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140" documentId="11_F25DC773A252ABDACC1048DAA15A48A85ADE58E8" xr6:coauthVersionLast="47" xr6:coauthVersionMax="47" xr10:uidLastSave="{1CAB3942-08DE-437E-8C52-A250FCFBC645}"/>
  <bookViews>
    <workbookView xWindow="38280" yWindow="480" windowWidth="21840" windowHeight="380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E4" i="3"/>
  <c r="E5" i="3" s="1"/>
  <c r="E6" i="3" s="1"/>
  <c r="F4" i="3"/>
  <c r="G4" i="3"/>
  <c r="G5" i="3" s="1"/>
  <c r="G6" i="3" s="1"/>
  <c r="H4" i="3"/>
  <c r="I4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E7" i="3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E955" i="3" s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E1006" i="3" s="1"/>
  <c r="E1007" i="3" s="1"/>
  <c r="E1008" i="3" s="1"/>
  <c r="E1009" i="3" s="1"/>
  <c r="E1010" i="3" s="1"/>
  <c r="E1011" i="3" s="1"/>
  <c r="E1012" i="3" s="1"/>
  <c r="E1013" i="3" s="1"/>
  <c r="E1014" i="3" s="1"/>
  <c r="E1015" i="3" s="1"/>
  <c r="E1016" i="3" s="1"/>
  <c r="E1017" i="3" s="1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E1037" i="3" s="1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E1169" i="3" s="1"/>
  <c r="E1170" i="3" s="1"/>
  <c r="E1171" i="3" s="1"/>
  <c r="E1172" i="3" s="1"/>
  <c r="E1173" i="3" s="1"/>
  <c r="E1174" i="3" s="1"/>
  <c r="E1175" i="3" s="1"/>
  <c r="E1176" i="3" s="1"/>
  <c r="E1177" i="3" s="1"/>
  <c r="E1178" i="3" s="1"/>
  <c r="E1179" i="3" s="1"/>
  <c r="E1180" i="3" s="1"/>
  <c r="E1181" i="3" s="1"/>
  <c r="E1182" i="3" s="1"/>
  <c r="E1183" i="3" s="1"/>
  <c r="E1184" i="3" s="1"/>
  <c r="E1185" i="3" s="1"/>
  <c r="E1186" i="3" s="1"/>
  <c r="E1187" i="3" s="1"/>
  <c r="E1188" i="3" s="1"/>
  <c r="E1189" i="3" s="1"/>
  <c r="E1190" i="3" s="1"/>
  <c r="E1191" i="3" s="1"/>
  <c r="E1192" i="3" s="1"/>
  <c r="E1193" i="3" s="1"/>
  <c r="E1194" i="3" s="1"/>
  <c r="E1195" i="3" s="1"/>
  <c r="E1196" i="3" s="1"/>
  <c r="E1197" i="3" s="1"/>
  <c r="E1198" i="3" s="1"/>
  <c r="E1199" i="3" s="1"/>
  <c r="E1200" i="3" s="1"/>
  <c r="E1201" i="3" s="1"/>
  <c r="E1202" i="3" s="1"/>
  <c r="E1203" i="3" s="1"/>
  <c r="E1204" i="3" s="1"/>
  <c r="E1205" i="3" s="1"/>
  <c r="E1206" i="3" s="1"/>
  <c r="E1207" i="3" s="1"/>
  <c r="E1208" i="3" s="1"/>
  <c r="E1209" i="3" s="1"/>
  <c r="E1210" i="3" s="1"/>
  <c r="E1211" i="3" s="1"/>
  <c r="E1212" i="3" s="1"/>
  <c r="E1213" i="3" s="1"/>
  <c r="E1214" i="3" s="1"/>
  <c r="E1215" i="3" s="1"/>
  <c r="E1216" i="3" s="1"/>
  <c r="E1217" i="3" s="1"/>
  <c r="E1218" i="3" s="1"/>
  <c r="E1219" i="3" s="1"/>
  <c r="E1220" i="3" s="1"/>
  <c r="E1221" i="3" s="1"/>
  <c r="E1222" i="3" s="1"/>
  <c r="E1223" i="3" s="1"/>
  <c r="E1224" i="3" s="1"/>
  <c r="E1225" i="3" s="1"/>
  <c r="E1226" i="3" s="1"/>
  <c r="E1227" i="3" s="1"/>
  <c r="E1228" i="3" s="1"/>
  <c r="E1229" i="3" s="1"/>
  <c r="E1230" i="3" s="1"/>
  <c r="E1231" i="3" s="1"/>
  <c r="E1232" i="3" s="1"/>
  <c r="E1233" i="3" s="1"/>
  <c r="E1234" i="3" s="1"/>
  <c r="E1235" i="3" s="1"/>
  <c r="E1236" i="3" s="1"/>
  <c r="E1237" i="3" s="1"/>
  <c r="E1238" i="3" s="1"/>
  <c r="E1239" i="3" s="1"/>
  <c r="E1240" i="3" s="1"/>
  <c r="E1241" i="3" s="1"/>
  <c r="E1242" i="3" s="1"/>
  <c r="E1243" i="3" s="1"/>
  <c r="E1244" i="3" s="1"/>
  <c r="E1245" i="3" s="1"/>
  <c r="E1246" i="3" s="1"/>
  <c r="E1247" i="3" s="1"/>
  <c r="E1248" i="3" s="1"/>
  <c r="E1249" i="3" s="1"/>
  <c r="E1250" i="3" s="1"/>
  <c r="E1251" i="3" s="1"/>
  <c r="E1252" i="3" s="1"/>
  <c r="E1253" i="3" s="1"/>
  <c r="E1254" i="3" s="1"/>
  <c r="E1255" i="3" s="1"/>
  <c r="E1256" i="3" s="1"/>
  <c r="E1257" i="3" s="1"/>
  <c r="E1258" i="3" s="1"/>
  <c r="E1259" i="3" s="1"/>
  <c r="E1260" i="3" s="1"/>
  <c r="E1261" i="3" s="1"/>
  <c r="E1262" i="3" s="1"/>
  <c r="E1263" i="3" s="1"/>
  <c r="E1264" i="3" s="1"/>
  <c r="E1265" i="3" s="1"/>
  <c r="E1266" i="3" s="1"/>
  <c r="E1267" i="3" s="1"/>
  <c r="E1268" i="3" s="1"/>
  <c r="E1269" i="3" s="1"/>
  <c r="E1270" i="3" s="1"/>
  <c r="E1271" i="3" s="1"/>
  <c r="E1272" i="3" s="1"/>
  <c r="E1273" i="3" s="1"/>
  <c r="E1274" i="3" s="1"/>
  <c r="E1275" i="3" s="1"/>
  <c r="E1276" i="3" s="1"/>
  <c r="E1277" i="3" s="1"/>
  <c r="E1278" i="3" s="1"/>
  <c r="E1279" i="3" s="1"/>
  <c r="E1280" i="3" s="1"/>
  <c r="E1281" i="3" s="1"/>
  <c r="E1282" i="3" s="1"/>
  <c r="E1283" i="3" s="1"/>
  <c r="E1284" i="3" s="1"/>
  <c r="E1285" i="3" s="1"/>
  <c r="E1286" i="3" s="1"/>
  <c r="E1287" i="3" s="1"/>
  <c r="E1288" i="3" s="1"/>
  <c r="E1289" i="3" s="1"/>
  <c r="E1290" i="3" s="1"/>
  <c r="E1291" i="3" s="1"/>
  <c r="E1292" i="3" s="1"/>
  <c r="E1293" i="3" s="1"/>
  <c r="E1294" i="3" s="1"/>
  <c r="E1295" i="3" s="1"/>
  <c r="E1296" i="3" s="1"/>
  <c r="E1297" i="3" s="1"/>
  <c r="E1298" i="3" s="1"/>
  <c r="E1299" i="3" s="1"/>
  <c r="E1300" i="3" s="1"/>
  <c r="E1301" i="3" s="1"/>
  <c r="E1302" i="3" s="1"/>
  <c r="E1303" i="3" s="1"/>
  <c r="E1304" i="3" s="1"/>
  <c r="E1305" i="3" s="1"/>
  <c r="E1306" i="3" s="1"/>
  <c r="E1307" i="3" s="1"/>
  <c r="E1308" i="3" s="1"/>
  <c r="E1309" i="3" s="1"/>
  <c r="E1310" i="3" s="1"/>
  <c r="E1311" i="3" s="1"/>
  <c r="E1312" i="3" s="1"/>
  <c r="E1313" i="3" s="1"/>
  <c r="E1314" i="3" s="1"/>
  <c r="E1315" i="3" s="1"/>
  <c r="E1316" i="3" s="1"/>
  <c r="E1317" i="3" s="1"/>
  <c r="E1318" i="3" s="1"/>
  <c r="E1319" i="3" s="1"/>
  <c r="E1320" i="3" s="1"/>
  <c r="E1321" i="3" s="1"/>
  <c r="E1322" i="3" s="1"/>
  <c r="E1323" i="3" s="1"/>
  <c r="E1324" i="3" s="1"/>
  <c r="E1325" i="3" s="1"/>
  <c r="E1326" i="3" s="1"/>
  <c r="E1327" i="3" s="1"/>
  <c r="E1328" i="3" s="1"/>
  <c r="E1329" i="3" s="1"/>
  <c r="E1330" i="3" s="1"/>
  <c r="E1331" i="3" s="1"/>
  <c r="E1332" i="3" s="1"/>
  <c r="E1333" i="3" s="1"/>
  <c r="E1334" i="3" s="1"/>
  <c r="E1335" i="3" s="1"/>
  <c r="E1336" i="3" s="1"/>
  <c r="E1337" i="3" s="1"/>
  <c r="E1338" i="3" s="1"/>
  <c r="E1339" i="3" s="1"/>
  <c r="E1340" i="3" s="1"/>
  <c r="E1341" i="3" s="1"/>
  <c r="E1342" i="3" s="1"/>
  <c r="E1343" i="3" s="1"/>
  <c r="E1344" i="3" s="1"/>
  <c r="E1345" i="3" s="1"/>
  <c r="E1346" i="3" s="1"/>
  <c r="E1347" i="3" s="1"/>
  <c r="E1348" i="3" s="1"/>
  <c r="E1349" i="3" s="1"/>
  <c r="E1350" i="3" s="1"/>
  <c r="E1351" i="3" s="1"/>
  <c r="E1352" i="3" s="1"/>
  <c r="E1353" i="3" s="1"/>
  <c r="E1354" i="3" s="1"/>
  <c r="E1355" i="3" s="1"/>
  <c r="E1356" i="3" s="1"/>
  <c r="E1357" i="3" s="1"/>
  <c r="E1358" i="3" s="1"/>
  <c r="E1359" i="3" s="1"/>
  <c r="E1360" i="3" s="1"/>
  <c r="E1361" i="3" s="1"/>
  <c r="E1362" i="3" s="1"/>
  <c r="E1363" i="3" s="1"/>
  <c r="E1364" i="3" s="1"/>
  <c r="E1365" i="3" s="1"/>
  <c r="E1366" i="3" s="1"/>
  <c r="E1367" i="3" s="1"/>
  <c r="E1368" i="3" s="1"/>
  <c r="E1369" i="3" s="1"/>
  <c r="E1370" i="3" s="1"/>
  <c r="E1371" i="3" s="1"/>
  <c r="E1372" i="3" s="1"/>
  <c r="E1373" i="3" s="1"/>
  <c r="E1374" i="3" s="1"/>
  <c r="E1375" i="3" s="1"/>
  <c r="E1376" i="3" s="1"/>
  <c r="E1377" i="3" s="1"/>
  <c r="E1378" i="3" s="1"/>
  <c r="E1379" i="3" s="1"/>
  <c r="E1380" i="3" s="1"/>
  <c r="E1381" i="3" s="1"/>
  <c r="E1382" i="3" s="1"/>
  <c r="E1383" i="3" s="1"/>
  <c r="E1384" i="3" s="1"/>
  <c r="E1385" i="3" s="1"/>
  <c r="E1386" i="3" s="1"/>
  <c r="E1387" i="3" s="1"/>
  <c r="E1388" i="3" s="1"/>
  <c r="E1389" i="3" s="1"/>
  <c r="E1390" i="3" s="1"/>
  <c r="E1391" i="3" s="1"/>
  <c r="E1392" i="3" s="1"/>
  <c r="E1393" i="3" s="1"/>
  <c r="E1394" i="3" s="1"/>
  <c r="E1395" i="3" s="1"/>
  <c r="E1396" i="3" s="1"/>
  <c r="E1397" i="3" s="1"/>
  <c r="E1398" i="3" s="1"/>
  <c r="E1399" i="3" s="1"/>
  <c r="E1400" i="3" s="1"/>
  <c r="E1401" i="3" s="1"/>
  <c r="E1402" i="3" s="1"/>
  <c r="E1403" i="3" s="1"/>
  <c r="E1404" i="3" s="1"/>
  <c r="E1405" i="3" s="1"/>
  <c r="E1406" i="3" s="1"/>
  <c r="E1407" i="3" s="1"/>
  <c r="E1408" i="3" s="1"/>
  <c r="E1409" i="3" s="1"/>
  <c r="E1410" i="3" s="1"/>
  <c r="E1411" i="3" s="1"/>
  <c r="E1412" i="3" s="1"/>
  <c r="E1413" i="3" s="1"/>
  <c r="E1414" i="3" s="1"/>
  <c r="E1415" i="3" s="1"/>
  <c r="E1416" i="3" s="1"/>
  <c r="E1417" i="3" s="1"/>
  <c r="E1418" i="3" s="1"/>
  <c r="E1419" i="3" s="1"/>
  <c r="E1420" i="3" s="1"/>
  <c r="E1421" i="3" s="1"/>
  <c r="E1422" i="3" s="1"/>
  <c r="E1423" i="3" s="1"/>
  <c r="E1424" i="3" s="1"/>
  <c r="E1425" i="3" s="1"/>
  <c r="E1426" i="3" s="1"/>
  <c r="E1427" i="3" s="1"/>
  <c r="E1428" i="3" s="1"/>
  <c r="E1429" i="3" s="1"/>
  <c r="E1430" i="3" s="1"/>
  <c r="E1431" i="3" s="1"/>
  <c r="E1432" i="3" s="1"/>
  <c r="E1433" i="3" s="1"/>
  <c r="E1434" i="3" s="1"/>
  <c r="E1435" i="3" s="1"/>
  <c r="E1436" i="3" s="1"/>
  <c r="E1437" i="3" s="1"/>
  <c r="E1438" i="3" s="1"/>
  <c r="E1439" i="3" s="1"/>
  <c r="E1440" i="3" s="1"/>
  <c r="E1441" i="3" s="1"/>
  <c r="E1442" i="3" s="1"/>
  <c r="E1443" i="3" s="1"/>
  <c r="E1444" i="3" s="1"/>
  <c r="E1445" i="3" s="1"/>
  <c r="E1446" i="3" s="1"/>
  <c r="E1447" i="3" s="1"/>
  <c r="E1448" i="3" s="1"/>
  <c r="E1449" i="3" s="1"/>
  <c r="E1450" i="3" s="1"/>
  <c r="E1451" i="3" s="1"/>
  <c r="E1452" i="3" s="1"/>
  <c r="E1453" i="3" s="1"/>
  <c r="E1454" i="3" s="1"/>
  <c r="E1455" i="3" s="1"/>
  <c r="E1456" i="3" s="1"/>
  <c r="E1457" i="3" s="1"/>
  <c r="E1458" i="3" s="1"/>
  <c r="E1459" i="3" s="1"/>
  <c r="E1460" i="3" s="1"/>
  <c r="E1461" i="3" s="1"/>
  <c r="E1462" i="3" s="1"/>
  <c r="E1463" i="3" s="1"/>
  <c r="E1464" i="3" s="1"/>
  <c r="E1465" i="3" s="1"/>
  <c r="E1466" i="3" s="1"/>
  <c r="E1467" i="3" s="1"/>
  <c r="E1468" i="3" s="1"/>
  <c r="E1469" i="3" s="1"/>
  <c r="E1470" i="3" s="1"/>
  <c r="E1471" i="3" s="1"/>
  <c r="E1472" i="3" s="1"/>
  <c r="E1473" i="3" s="1"/>
  <c r="E1474" i="3" s="1"/>
  <c r="E1475" i="3" s="1"/>
  <c r="E1476" i="3" s="1"/>
  <c r="E1477" i="3" s="1"/>
  <c r="E1478" i="3" s="1"/>
  <c r="E1479" i="3" s="1"/>
  <c r="E1480" i="3" s="1"/>
  <c r="E1481" i="3" s="1"/>
  <c r="E1482" i="3" s="1"/>
  <c r="E1483" i="3" s="1"/>
  <c r="E1484" i="3" s="1"/>
  <c r="E1485" i="3" s="1"/>
  <c r="E1486" i="3" s="1"/>
  <c r="E1487" i="3" s="1"/>
  <c r="E1488" i="3" s="1"/>
  <c r="E1489" i="3" s="1"/>
  <c r="E1490" i="3" s="1"/>
  <c r="E1491" i="3" s="1"/>
  <c r="E1492" i="3" s="1"/>
  <c r="E1493" i="3" s="1"/>
  <c r="E1494" i="3" s="1"/>
  <c r="E1495" i="3" s="1"/>
  <c r="E1496" i="3" s="1"/>
  <c r="E1497" i="3" s="1"/>
  <c r="E1498" i="3" s="1"/>
  <c r="E1499" i="3" s="1"/>
  <c r="E1500" i="3" s="1"/>
  <c r="E1501" i="3" s="1"/>
  <c r="E1502" i="3" s="1"/>
  <c r="E1503" i="3" s="1"/>
  <c r="E1504" i="3" s="1"/>
  <c r="E1505" i="3" s="1"/>
  <c r="E1506" i="3" s="1"/>
  <c r="E1507" i="3" s="1"/>
  <c r="E1508" i="3" s="1"/>
  <c r="E1509" i="3" s="1"/>
  <c r="E1510" i="3" s="1"/>
  <c r="E1511" i="3" s="1"/>
  <c r="E1512" i="3" s="1"/>
  <c r="E1513" i="3" s="1"/>
  <c r="E1514" i="3" s="1"/>
  <c r="E1515" i="3" s="1"/>
  <c r="E1516" i="3" s="1"/>
  <c r="E1517" i="3" s="1"/>
  <c r="E1518" i="3" s="1"/>
  <c r="E1519" i="3" s="1"/>
  <c r="E1520" i="3" s="1"/>
  <c r="E1521" i="3" s="1"/>
  <c r="E1522" i="3" s="1"/>
  <c r="E1523" i="3" s="1"/>
  <c r="E1524" i="3" s="1"/>
  <c r="E1525" i="3" s="1"/>
  <c r="E1526" i="3" s="1"/>
  <c r="E1527" i="3" s="1"/>
  <c r="E1528" i="3" s="1"/>
  <c r="E1529" i="3" s="1"/>
  <c r="E1530" i="3" s="1"/>
  <c r="E1531" i="3" s="1"/>
  <c r="E1532" i="3" s="1"/>
  <c r="E1533" i="3" s="1"/>
  <c r="E1534" i="3" s="1"/>
  <c r="E1535" i="3" s="1"/>
  <c r="E1536" i="3" s="1"/>
  <c r="E1537" i="3" s="1"/>
  <c r="E1538" i="3" s="1"/>
  <c r="E1539" i="3" s="1"/>
  <c r="E1540" i="3" s="1"/>
  <c r="E1541" i="3" s="1"/>
  <c r="E1542" i="3" s="1"/>
  <c r="E1543" i="3" s="1"/>
  <c r="E1544" i="3" s="1"/>
  <c r="E1545" i="3" s="1"/>
  <c r="E1546" i="3" s="1"/>
  <c r="E1547" i="3" s="1"/>
  <c r="E1548" i="3" s="1"/>
  <c r="E1549" i="3" s="1"/>
  <c r="E1550" i="3" s="1"/>
  <c r="E1551" i="3" s="1"/>
  <c r="E1552" i="3" s="1"/>
  <c r="E1553" i="3" s="1"/>
  <c r="E1554" i="3" s="1"/>
  <c r="E1555" i="3" s="1"/>
  <c r="E1556" i="3" s="1"/>
  <c r="E1557" i="3" s="1"/>
  <c r="E1558" i="3" s="1"/>
  <c r="E1559" i="3" s="1"/>
  <c r="E1560" i="3" s="1"/>
  <c r="E1561" i="3" s="1"/>
  <c r="E1562" i="3" s="1"/>
  <c r="E1563" i="3" s="1"/>
  <c r="E1564" i="3" s="1"/>
  <c r="E1565" i="3" s="1"/>
  <c r="E1566" i="3" s="1"/>
  <c r="E1567" i="3" s="1"/>
  <c r="E1568" i="3" s="1"/>
  <c r="E1569" i="3" s="1"/>
  <c r="E1570" i="3" s="1"/>
  <c r="E1571" i="3" s="1"/>
  <c r="E1572" i="3" s="1"/>
  <c r="E1573" i="3" s="1"/>
  <c r="E1574" i="3" s="1"/>
  <c r="E1575" i="3" s="1"/>
  <c r="E1576" i="3" s="1"/>
  <c r="E1577" i="3" s="1"/>
  <c r="E1578" i="3" s="1"/>
  <c r="E1579" i="3" s="1"/>
  <c r="E1580" i="3" s="1"/>
  <c r="E1581" i="3" s="1"/>
  <c r="E1582" i="3" s="1"/>
  <c r="E1583" i="3" s="1"/>
  <c r="E1584" i="3" s="1"/>
  <c r="E1585" i="3" s="1"/>
  <c r="E1586" i="3" s="1"/>
  <c r="E1587" i="3" s="1"/>
  <c r="E1588" i="3" s="1"/>
  <c r="E1589" i="3" s="1"/>
  <c r="E1590" i="3" s="1"/>
  <c r="E1591" i="3" s="1"/>
  <c r="E1592" i="3" s="1"/>
  <c r="E1593" i="3" s="1"/>
  <c r="E1594" i="3" s="1"/>
  <c r="E1595" i="3" s="1"/>
  <c r="E1596" i="3" s="1"/>
  <c r="E1597" i="3" s="1"/>
  <c r="E1598" i="3" s="1"/>
  <c r="E1599" i="3" s="1"/>
  <c r="E1600" i="3" s="1"/>
  <c r="E1601" i="3" s="1"/>
  <c r="E1602" i="3" s="1"/>
  <c r="E1603" i="3" s="1"/>
  <c r="E1604" i="3" s="1"/>
  <c r="E1605" i="3" s="1"/>
  <c r="E1606" i="3" s="1"/>
  <c r="E1607" i="3" s="1"/>
  <c r="E1608" i="3" s="1"/>
  <c r="E1609" i="3" s="1"/>
  <c r="E1610" i="3" s="1"/>
  <c r="E1611" i="3" s="1"/>
  <c r="E1612" i="3" s="1"/>
  <c r="E1613" i="3" s="1"/>
  <c r="E1614" i="3" s="1"/>
  <c r="E1615" i="3" s="1"/>
  <c r="E1616" i="3" s="1"/>
  <c r="E1617" i="3" s="1"/>
  <c r="E1618" i="3" s="1"/>
  <c r="E1619" i="3" s="1"/>
  <c r="E1620" i="3" s="1"/>
  <c r="E1621" i="3" s="1"/>
  <c r="E1622" i="3" s="1"/>
  <c r="E1623" i="3" s="1"/>
  <c r="E1624" i="3" s="1"/>
  <c r="E1625" i="3" s="1"/>
  <c r="E1626" i="3" s="1"/>
  <c r="E1627" i="3" s="1"/>
  <c r="E1628" i="3" s="1"/>
  <c r="E1629" i="3" s="1"/>
  <c r="E1630" i="3" s="1"/>
  <c r="E1631" i="3" s="1"/>
  <c r="E1632" i="3" s="1"/>
  <c r="E1633" i="3" s="1"/>
  <c r="E1634" i="3" s="1"/>
  <c r="E1635" i="3" s="1"/>
  <c r="E1636" i="3" s="1"/>
  <c r="E1637" i="3" s="1"/>
  <c r="E1638" i="3" s="1"/>
  <c r="E1639" i="3" s="1"/>
  <c r="E1640" i="3" s="1"/>
  <c r="E1641" i="3" s="1"/>
  <c r="E1642" i="3" s="1"/>
  <c r="E1643" i="3" s="1"/>
  <c r="E1644" i="3" s="1"/>
  <c r="E1645" i="3" s="1"/>
  <c r="E1646" i="3" s="1"/>
  <c r="E1647" i="3" s="1"/>
  <c r="E1648" i="3" s="1"/>
  <c r="E1649" i="3" s="1"/>
  <c r="E1650" i="3" s="1"/>
  <c r="E1651" i="3" s="1"/>
  <c r="E1652" i="3" s="1"/>
  <c r="E1653" i="3" s="1"/>
  <c r="E1654" i="3" s="1"/>
  <c r="E1655" i="3" s="1"/>
  <c r="E1656" i="3" s="1"/>
  <c r="E1657" i="3" s="1"/>
  <c r="E1658" i="3" s="1"/>
  <c r="E1659" i="3" s="1"/>
  <c r="E1660" i="3" s="1"/>
  <c r="E1661" i="3" s="1"/>
  <c r="E1662" i="3" s="1"/>
  <c r="E1663" i="3" s="1"/>
  <c r="E1664" i="3" s="1"/>
  <c r="E1665" i="3" s="1"/>
  <c r="E1666" i="3" s="1"/>
  <c r="E1667" i="3" s="1"/>
  <c r="E1668" i="3" s="1"/>
  <c r="E1669" i="3" s="1"/>
  <c r="E1670" i="3" s="1"/>
  <c r="E1671" i="3" s="1"/>
  <c r="E1672" i="3" s="1"/>
  <c r="E1673" i="3" s="1"/>
  <c r="E1674" i="3" s="1"/>
  <c r="E1675" i="3" s="1"/>
  <c r="E1676" i="3" s="1"/>
  <c r="E1677" i="3" s="1"/>
  <c r="E1678" i="3" s="1"/>
  <c r="E1679" i="3" s="1"/>
  <c r="E1680" i="3" s="1"/>
  <c r="E1681" i="3" s="1"/>
  <c r="E1682" i="3" s="1"/>
  <c r="E1683" i="3" s="1"/>
  <c r="E1684" i="3" s="1"/>
  <c r="E1685" i="3" s="1"/>
  <c r="E1686" i="3" s="1"/>
  <c r="E1687" i="3" s="1"/>
  <c r="E1688" i="3" s="1"/>
  <c r="E1689" i="3" s="1"/>
  <c r="E1690" i="3" s="1"/>
  <c r="E1691" i="3" s="1"/>
  <c r="E1692" i="3" s="1"/>
  <c r="E1693" i="3" s="1"/>
  <c r="E1694" i="3" s="1"/>
  <c r="E1695" i="3" s="1"/>
  <c r="E1696" i="3" s="1"/>
  <c r="E1697" i="3" s="1"/>
  <c r="E1698" i="3" s="1"/>
  <c r="E1699" i="3" s="1"/>
  <c r="E1700" i="3" s="1"/>
  <c r="E1701" i="3" s="1"/>
  <c r="E1702" i="3" s="1"/>
  <c r="E1703" i="3" s="1"/>
  <c r="E1704" i="3" s="1"/>
  <c r="E1705" i="3" s="1"/>
  <c r="E1706" i="3" s="1"/>
  <c r="E1707" i="3" s="1"/>
  <c r="E1708" i="3" s="1"/>
  <c r="E1709" i="3" s="1"/>
  <c r="E1710" i="3" s="1"/>
  <c r="E1711" i="3" s="1"/>
  <c r="E1712" i="3" s="1"/>
  <c r="E1713" i="3" s="1"/>
  <c r="E1714" i="3" s="1"/>
  <c r="E1715" i="3" s="1"/>
  <c r="E1716" i="3" s="1"/>
  <c r="E1717" i="3" s="1"/>
  <c r="E1718" i="3" s="1"/>
  <c r="E1719" i="3" s="1"/>
  <c r="E1720" i="3" s="1"/>
  <c r="E1721" i="3" s="1"/>
  <c r="E1722" i="3" s="1"/>
  <c r="E1723" i="3" s="1"/>
  <c r="E1724" i="3" s="1"/>
  <c r="E1725" i="3" s="1"/>
  <c r="E1726" i="3" s="1"/>
  <c r="E1727" i="3" s="1"/>
  <c r="E1728" i="3" s="1"/>
  <c r="E1729" i="3" s="1"/>
  <c r="E1730" i="3" s="1"/>
  <c r="E1731" i="3" s="1"/>
  <c r="E1732" i="3" s="1"/>
  <c r="E1733" i="3" s="1"/>
  <c r="E1734" i="3" s="1"/>
  <c r="E1735" i="3" s="1"/>
  <c r="E1736" i="3" s="1"/>
  <c r="E1737" i="3" s="1"/>
  <c r="E1738" i="3" s="1"/>
  <c r="E1739" i="3" s="1"/>
  <c r="E1740" i="3" s="1"/>
  <c r="E1741" i="3" s="1"/>
  <c r="E1742" i="3" s="1"/>
  <c r="E1743" i="3" s="1"/>
  <c r="E1744" i="3" s="1"/>
  <c r="E1745" i="3" s="1"/>
  <c r="E1746" i="3" s="1"/>
  <c r="E1747" i="3" s="1"/>
  <c r="E1748" i="3" s="1"/>
  <c r="E1749" i="3" s="1"/>
  <c r="E1750" i="3" s="1"/>
  <c r="E1751" i="3" s="1"/>
  <c r="E1752" i="3" s="1"/>
  <c r="E1753" i="3" s="1"/>
  <c r="E1754" i="3" s="1"/>
  <c r="E1755" i="3" s="1"/>
  <c r="E1756" i="3" s="1"/>
  <c r="E1757" i="3" s="1"/>
  <c r="E1758" i="3" s="1"/>
  <c r="E1759" i="3" s="1"/>
  <c r="E1760" i="3" s="1"/>
  <c r="E1761" i="3" s="1"/>
  <c r="E1762" i="3" s="1"/>
  <c r="E1763" i="3" s="1"/>
  <c r="E1764" i="3" s="1"/>
  <c r="E1765" i="3" s="1"/>
  <c r="E1766" i="3" s="1"/>
  <c r="E1767" i="3" s="1"/>
  <c r="E1768" i="3" s="1"/>
  <c r="E1769" i="3" s="1"/>
  <c r="E1770" i="3" s="1"/>
  <c r="E1771" i="3" s="1"/>
  <c r="E1772" i="3" s="1"/>
  <c r="E1773" i="3" s="1"/>
  <c r="E1774" i="3" s="1"/>
  <c r="E1775" i="3" s="1"/>
  <c r="E1776" i="3" s="1"/>
  <c r="E1777" i="3" s="1"/>
  <c r="E1778" i="3" s="1"/>
  <c r="E1779" i="3" s="1"/>
  <c r="E1780" i="3" s="1"/>
  <c r="E1781" i="3" s="1"/>
  <c r="E1782" i="3" s="1"/>
  <c r="E1783" i="3" s="1"/>
  <c r="E1784" i="3" s="1"/>
  <c r="E1785" i="3" s="1"/>
  <c r="E1786" i="3" s="1"/>
  <c r="E1787" i="3" s="1"/>
  <c r="E1788" i="3" s="1"/>
  <c r="E1789" i="3" s="1"/>
  <c r="E1790" i="3" s="1"/>
  <c r="E1791" i="3" s="1"/>
  <c r="E1792" i="3" s="1"/>
  <c r="E1793" i="3" s="1"/>
  <c r="E1794" i="3" s="1"/>
  <c r="E1795" i="3" s="1"/>
  <c r="E1796" i="3" s="1"/>
  <c r="E1797" i="3" s="1"/>
  <c r="E1798" i="3" s="1"/>
  <c r="E1799" i="3" s="1"/>
  <c r="E1800" i="3" s="1"/>
  <c r="E1801" i="3" s="1"/>
  <c r="E1802" i="3" s="1"/>
  <c r="E1803" i="3" s="1"/>
  <c r="E1804" i="3" s="1"/>
  <c r="E1805" i="3" s="1"/>
  <c r="E1806" i="3" s="1"/>
  <c r="E1807" i="3" s="1"/>
  <c r="E1808" i="3" s="1"/>
  <c r="E1809" i="3" s="1"/>
  <c r="E1810" i="3" s="1"/>
  <c r="E1811" i="3" s="1"/>
  <c r="E1812" i="3" s="1"/>
  <c r="E1813" i="3" s="1"/>
  <c r="E1814" i="3" s="1"/>
  <c r="E1815" i="3" s="1"/>
  <c r="E1816" i="3" s="1"/>
  <c r="E1817" i="3" s="1"/>
  <c r="E1818" i="3" s="1"/>
  <c r="E1819" i="3" s="1"/>
  <c r="E1820" i="3" s="1"/>
  <c r="E1821" i="3" s="1"/>
  <c r="E1822" i="3" s="1"/>
  <c r="E1823" i="3" s="1"/>
  <c r="E1824" i="3" s="1"/>
  <c r="E1825" i="3" s="1"/>
  <c r="E1826" i="3" s="1"/>
  <c r="E1827" i="3" s="1"/>
  <c r="E1828" i="3" s="1"/>
  <c r="E1829" i="3" s="1"/>
  <c r="E1830" i="3" s="1"/>
  <c r="E1831" i="3" s="1"/>
  <c r="E1832" i="3" s="1"/>
  <c r="E1833" i="3" s="1"/>
  <c r="E1834" i="3" s="1"/>
  <c r="E1835" i="3" s="1"/>
  <c r="E1836" i="3" s="1"/>
  <c r="E1837" i="3" s="1"/>
  <c r="E1838" i="3" s="1"/>
  <c r="E1839" i="3" s="1"/>
  <c r="E1840" i="3" s="1"/>
  <c r="E1841" i="3" s="1"/>
  <c r="E1842" i="3" s="1"/>
  <c r="E1843" i="3" s="1"/>
  <c r="E1844" i="3" s="1"/>
  <c r="E1845" i="3" s="1"/>
  <c r="E1846" i="3" s="1"/>
  <c r="E1847" i="3" s="1"/>
  <c r="E1848" i="3" s="1"/>
  <c r="E1849" i="3" s="1"/>
  <c r="E1850" i="3" s="1"/>
  <c r="E1851" i="3" s="1"/>
  <c r="E1852" i="3" s="1"/>
  <c r="E1853" i="3" s="1"/>
  <c r="E1854" i="3" s="1"/>
  <c r="E1855" i="3" s="1"/>
  <c r="E1856" i="3" s="1"/>
  <c r="E1857" i="3" s="1"/>
  <c r="E1858" i="3" s="1"/>
  <c r="E1859" i="3" s="1"/>
  <c r="E1860" i="3" s="1"/>
  <c r="E1861" i="3" s="1"/>
  <c r="E1862" i="3" s="1"/>
  <c r="E1863" i="3" s="1"/>
  <c r="E1864" i="3" s="1"/>
  <c r="E1865" i="3" s="1"/>
  <c r="E1866" i="3" s="1"/>
  <c r="E1867" i="3" s="1"/>
  <c r="E1868" i="3" s="1"/>
  <c r="E1869" i="3" s="1"/>
  <c r="E1870" i="3" s="1"/>
  <c r="E1871" i="3" s="1"/>
  <c r="E1872" i="3" s="1"/>
  <c r="E1873" i="3" s="1"/>
  <c r="E1874" i="3" s="1"/>
  <c r="E1875" i="3" s="1"/>
  <c r="E1876" i="3" s="1"/>
  <c r="E1877" i="3" s="1"/>
  <c r="E1878" i="3" s="1"/>
  <c r="E1879" i="3" s="1"/>
  <c r="E1880" i="3" s="1"/>
  <c r="E1881" i="3" s="1"/>
  <c r="E1882" i="3" s="1"/>
  <c r="E1883" i="3" s="1"/>
  <c r="E1884" i="3" s="1"/>
  <c r="E1885" i="3" s="1"/>
  <c r="E1886" i="3" s="1"/>
  <c r="E1887" i="3" s="1"/>
  <c r="E1888" i="3" s="1"/>
  <c r="E1889" i="3" s="1"/>
  <c r="E1890" i="3" s="1"/>
  <c r="E1891" i="3" s="1"/>
  <c r="E1892" i="3" s="1"/>
  <c r="E1893" i="3" s="1"/>
  <c r="E1894" i="3" s="1"/>
  <c r="E1895" i="3" s="1"/>
  <c r="E1896" i="3" s="1"/>
  <c r="E1897" i="3" s="1"/>
  <c r="E1898" i="3" s="1"/>
  <c r="E1899" i="3" s="1"/>
  <c r="E1900" i="3" s="1"/>
  <c r="E1901" i="3" s="1"/>
  <c r="E1902" i="3" s="1"/>
  <c r="E1903" i="3" s="1"/>
  <c r="E1904" i="3" s="1"/>
  <c r="E1905" i="3" s="1"/>
  <c r="E1906" i="3" s="1"/>
  <c r="E1907" i="3" s="1"/>
  <c r="E1908" i="3" s="1"/>
  <c r="E1909" i="3" s="1"/>
  <c r="E1910" i="3" s="1"/>
  <c r="E1911" i="3" s="1"/>
  <c r="E1912" i="3" s="1"/>
  <c r="E1913" i="3" s="1"/>
  <c r="E1914" i="3" s="1"/>
  <c r="E1915" i="3" s="1"/>
  <c r="E1916" i="3" s="1"/>
  <c r="E1917" i="3" s="1"/>
  <c r="E1918" i="3" s="1"/>
  <c r="E1919" i="3" s="1"/>
  <c r="E1920" i="3" s="1"/>
  <c r="E1921" i="3" s="1"/>
  <c r="E1922" i="3" s="1"/>
  <c r="E1923" i="3" s="1"/>
  <c r="E1924" i="3" s="1"/>
  <c r="E1925" i="3" s="1"/>
  <c r="E1926" i="3" s="1"/>
  <c r="E1927" i="3" s="1"/>
  <c r="E1928" i="3" s="1"/>
  <c r="E1929" i="3" s="1"/>
  <c r="E1930" i="3" s="1"/>
  <c r="E1931" i="3" s="1"/>
  <c r="E1932" i="3" s="1"/>
  <c r="E1933" i="3" s="1"/>
  <c r="E1934" i="3" s="1"/>
  <c r="E1935" i="3" s="1"/>
  <c r="E1936" i="3" s="1"/>
  <c r="E1937" i="3" s="1"/>
  <c r="E1938" i="3" s="1"/>
  <c r="E1939" i="3" s="1"/>
  <c r="E1940" i="3" s="1"/>
  <c r="E1941" i="3" s="1"/>
  <c r="E1942" i="3" s="1"/>
  <c r="E1943" i="3" s="1"/>
  <c r="E1944" i="3" s="1"/>
  <c r="E1945" i="3" s="1"/>
  <c r="E1946" i="3" s="1"/>
  <c r="E1947" i="3" s="1"/>
  <c r="E1948" i="3" s="1"/>
  <c r="E1949" i="3" s="1"/>
  <c r="E1950" i="3" s="1"/>
  <c r="E1951" i="3" s="1"/>
  <c r="E1952" i="3" s="1"/>
  <c r="E1953" i="3" s="1"/>
  <c r="E1954" i="3" s="1"/>
  <c r="E1955" i="3" s="1"/>
  <c r="E1956" i="3" s="1"/>
  <c r="E1957" i="3" s="1"/>
  <c r="E1958" i="3" s="1"/>
  <c r="E1959" i="3" s="1"/>
  <c r="E1960" i="3" s="1"/>
  <c r="E1961" i="3" s="1"/>
  <c r="E1962" i="3" s="1"/>
  <c r="E1963" i="3" s="1"/>
  <c r="E1964" i="3" s="1"/>
  <c r="E1965" i="3" s="1"/>
  <c r="E1966" i="3" s="1"/>
  <c r="E1967" i="3" s="1"/>
  <c r="E1968" i="3" s="1"/>
  <c r="E1969" i="3" s="1"/>
  <c r="E1970" i="3" s="1"/>
  <c r="E1971" i="3" s="1"/>
  <c r="E1972" i="3" s="1"/>
  <c r="E1973" i="3" s="1"/>
  <c r="E1974" i="3" s="1"/>
  <c r="E1975" i="3" s="1"/>
  <c r="E1976" i="3" s="1"/>
  <c r="E1977" i="3" s="1"/>
  <c r="E1978" i="3" s="1"/>
  <c r="E1979" i="3" s="1"/>
  <c r="E1980" i="3" s="1"/>
  <c r="E1981" i="3" s="1"/>
  <c r="E1982" i="3" s="1"/>
  <c r="E1983" i="3" s="1"/>
  <c r="E1984" i="3" s="1"/>
  <c r="E1985" i="3" s="1"/>
  <c r="E1986" i="3" s="1"/>
  <c r="E1987" i="3" s="1"/>
  <c r="E1988" i="3" s="1"/>
  <c r="E1989" i="3" s="1"/>
  <c r="E1990" i="3" s="1"/>
  <c r="E1991" i="3" s="1"/>
  <c r="E1992" i="3" s="1"/>
  <c r="E1993" i="3" s="1"/>
  <c r="E1994" i="3" s="1"/>
  <c r="E1995" i="3" s="1"/>
  <c r="E1996" i="3" s="1"/>
  <c r="E1997" i="3" s="1"/>
  <c r="E1998" i="3" s="1"/>
  <c r="E1999" i="3" s="1"/>
  <c r="E2000" i="3" s="1"/>
  <c r="E2001" i="3" s="1"/>
  <c r="E2002" i="3" s="1"/>
  <c r="E2003" i="3" s="1"/>
  <c r="E2004" i="3" s="1"/>
  <c r="E2005" i="3" s="1"/>
  <c r="E2006" i="3" s="1"/>
  <c r="E2007" i="3" s="1"/>
  <c r="E2008" i="3" s="1"/>
  <c r="E2009" i="3" s="1"/>
  <c r="E2010" i="3" s="1"/>
  <c r="E2011" i="3" s="1"/>
  <c r="E2012" i="3" s="1"/>
  <c r="E2013" i="3" s="1"/>
  <c r="E2014" i="3" s="1"/>
  <c r="E2015" i="3" s="1"/>
  <c r="E2016" i="3" s="1"/>
  <c r="E2017" i="3" s="1"/>
  <c r="E2018" i="3" s="1"/>
  <c r="E2019" i="3" s="1"/>
  <c r="E2020" i="3" s="1"/>
  <c r="E2021" i="3" s="1"/>
  <c r="E2022" i="3" s="1"/>
  <c r="E2023" i="3" s="1"/>
  <c r="E2024" i="3" s="1"/>
  <c r="E2025" i="3" s="1"/>
  <c r="E2026" i="3" s="1"/>
  <c r="E2027" i="3" s="1"/>
  <c r="E2028" i="3" s="1"/>
  <c r="E2029" i="3" s="1"/>
  <c r="E2030" i="3" s="1"/>
  <c r="E2031" i="3" s="1"/>
  <c r="E2032" i="3" s="1"/>
  <c r="E2033" i="3" s="1"/>
  <c r="E2034" i="3" s="1"/>
  <c r="E2035" i="3" s="1"/>
  <c r="E2036" i="3" s="1"/>
  <c r="E2037" i="3" s="1"/>
  <c r="E2038" i="3" s="1"/>
  <c r="E2039" i="3" s="1"/>
  <c r="E2040" i="3" s="1"/>
  <c r="E2041" i="3" s="1"/>
  <c r="E2042" i="3" s="1"/>
  <c r="E2043" i="3" s="1"/>
  <c r="E2044" i="3" s="1"/>
  <c r="E2045" i="3" s="1"/>
  <c r="E2046" i="3" s="1"/>
  <c r="E2047" i="3" s="1"/>
  <c r="E2048" i="3" s="1"/>
  <c r="E2049" i="3" s="1"/>
  <c r="E2050" i="3" s="1"/>
  <c r="E2051" i="3" s="1"/>
  <c r="E2052" i="3" s="1"/>
  <c r="E2053" i="3" s="1"/>
  <c r="E2054" i="3" s="1"/>
  <c r="E2055" i="3" s="1"/>
  <c r="E2056" i="3" s="1"/>
  <c r="E2057" i="3" s="1"/>
  <c r="E2058" i="3" s="1"/>
  <c r="E2059" i="3" s="1"/>
  <c r="E2060" i="3" s="1"/>
  <c r="E2061" i="3" s="1"/>
  <c r="E2062" i="3" s="1"/>
  <c r="E2063" i="3" s="1"/>
  <c r="E2064" i="3" s="1"/>
  <c r="E2065" i="3" s="1"/>
  <c r="E2066" i="3" s="1"/>
  <c r="E2067" i="3" s="1"/>
  <c r="E2068" i="3" s="1"/>
  <c r="E2069" i="3" s="1"/>
  <c r="E2070" i="3" s="1"/>
  <c r="E2071" i="3" s="1"/>
  <c r="E2072" i="3" s="1"/>
  <c r="E2073" i="3" s="1"/>
  <c r="E2074" i="3" s="1"/>
  <c r="E2075" i="3" s="1"/>
  <c r="E2076" i="3" s="1"/>
  <c r="E2077" i="3" s="1"/>
  <c r="E2078" i="3" s="1"/>
  <c r="E2079" i="3" s="1"/>
  <c r="E2080" i="3" s="1"/>
  <c r="E2081" i="3" s="1"/>
  <c r="E2082" i="3" s="1"/>
  <c r="E2083" i="3" s="1"/>
  <c r="E2084" i="3" s="1"/>
  <c r="E2085" i="3" s="1"/>
  <c r="E2086" i="3" s="1"/>
  <c r="E2087" i="3" s="1"/>
  <c r="E2088" i="3" s="1"/>
  <c r="E2089" i="3" s="1"/>
  <c r="E2090" i="3" s="1"/>
  <c r="E2091" i="3" s="1"/>
  <c r="E2092" i="3" s="1"/>
  <c r="E2093" i="3" s="1"/>
  <c r="E2094" i="3" s="1"/>
  <c r="E2095" i="3" s="1"/>
  <c r="E2096" i="3" s="1"/>
  <c r="E2097" i="3" s="1"/>
  <c r="E2098" i="3" s="1"/>
  <c r="E2099" i="3" s="1"/>
  <c r="E2100" i="3" s="1"/>
  <c r="E2101" i="3" s="1"/>
  <c r="E2102" i="3" s="1"/>
  <c r="E2103" i="3" s="1"/>
  <c r="E2104" i="3" s="1"/>
  <c r="E2105" i="3" s="1"/>
  <c r="E2106" i="3" s="1"/>
  <c r="E2107" i="3" s="1"/>
  <c r="E2108" i="3" s="1"/>
  <c r="E2109" i="3" s="1"/>
  <c r="E2110" i="3" s="1"/>
  <c r="E2111" i="3" s="1"/>
  <c r="E2112" i="3" s="1"/>
  <c r="E2113" i="3" s="1"/>
  <c r="E2114" i="3" s="1"/>
  <c r="E2115" i="3" s="1"/>
  <c r="E2116" i="3" s="1"/>
  <c r="E2117" i="3" s="1"/>
  <c r="E2118" i="3" s="1"/>
  <c r="E2119" i="3" s="1"/>
  <c r="E2120" i="3" s="1"/>
  <c r="E2121" i="3" s="1"/>
  <c r="E2122" i="3" s="1"/>
  <c r="E2123" i="3" s="1"/>
  <c r="E2124" i="3" s="1"/>
  <c r="E2125" i="3" s="1"/>
  <c r="E2126" i="3" s="1"/>
  <c r="E2127" i="3" s="1"/>
  <c r="E2128" i="3" s="1"/>
  <c r="E2129" i="3" s="1"/>
  <c r="E2130" i="3" s="1"/>
  <c r="E2131" i="3" s="1"/>
  <c r="E2132" i="3" s="1"/>
  <c r="E2133" i="3" s="1"/>
  <c r="E2134" i="3" s="1"/>
  <c r="E2135" i="3" s="1"/>
  <c r="E2136" i="3" s="1"/>
  <c r="E2137" i="3" s="1"/>
  <c r="E2138" i="3" s="1"/>
  <c r="E2139" i="3" s="1"/>
  <c r="E2140" i="3" s="1"/>
  <c r="E2141" i="3" s="1"/>
  <c r="E2142" i="3" s="1"/>
  <c r="E2143" i="3" s="1"/>
  <c r="E2144" i="3" s="1"/>
  <c r="E2145" i="3" s="1"/>
  <c r="E2146" i="3" s="1"/>
  <c r="E2147" i="3" s="1"/>
  <c r="E2148" i="3" s="1"/>
  <c r="E2149" i="3" s="1"/>
  <c r="E2150" i="3" s="1"/>
  <c r="E2151" i="3" s="1"/>
  <c r="E2152" i="3" s="1"/>
  <c r="E2153" i="3" s="1"/>
  <c r="E2154" i="3" s="1"/>
  <c r="E2155" i="3" s="1"/>
  <c r="E2156" i="3" s="1"/>
  <c r="E2157" i="3" s="1"/>
  <c r="E2158" i="3" s="1"/>
  <c r="E2159" i="3" s="1"/>
  <c r="E2160" i="3" s="1"/>
  <c r="E2161" i="3" s="1"/>
  <c r="E2162" i="3" s="1"/>
  <c r="E2163" i="3" s="1"/>
  <c r="E2164" i="3" s="1"/>
  <c r="E2165" i="3" s="1"/>
  <c r="E2166" i="3" s="1"/>
  <c r="E2167" i="3" s="1"/>
  <c r="E2168" i="3" s="1"/>
  <c r="E2169" i="3" s="1"/>
  <c r="E2170" i="3" s="1"/>
  <c r="E2171" i="3" s="1"/>
  <c r="E2172" i="3" s="1"/>
  <c r="E2173" i="3" s="1"/>
  <c r="E2174" i="3" s="1"/>
  <c r="E2175" i="3" s="1"/>
  <c r="E2176" i="3" s="1"/>
  <c r="E2177" i="3" s="1"/>
  <c r="E2178" i="3" s="1"/>
  <c r="E2179" i="3" s="1"/>
  <c r="E2180" i="3" s="1"/>
  <c r="E2181" i="3" s="1"/>
  <c r="E2182" i="3" s="1"/>
  <c r="E2183" i="3" s="1"/>
  <c r="E2184" i="3" s="1"/>
  <c r="E2185" i="3" s="1"/>
  <c r="E2186" i="3" s="1"/>
  <c r="E2187" i="3" s="1"/>
  <c r="E2188" i="3" s="1"/>
  <c r="E2189" i="3" s="1"/>
  <c r="E2190" i="3" s="1"/>
  <c r="E2191" i="3" s="1"/>
  <c r="E2192" i="3" s="1"/>
  <c r="E2193" i="3" s="1"/>
  <c r="E2194" i="3" s="1"/>
  <c r="E2195" i="3" s="1"/>
  <c r="E2196" i="3" s="1"/>
  <c r="E2197" i="3" s="1"/>
  <c r="E2198" i="3" s="1"/>
  <c r="E2199" i="3" s="1"/>
  <c r="E2200" i="3" s="1"/>
  <c r="E2201" i="3" s="1"/>
  <c r="E2202" i="3" s="1"/>
  <c r="E2203" i="3" s="1"/>
  <c r="E2204" i="3" s="1"/>
  <c r="E2205" i="3" s="1"/>
  <c r="E2206" i="3" s="1"/>
  <c r="E2207" i="3" s="1"/>
  <c r="E2208" i="3" s="1"/>
  <c r="E2209" i="3" s="1"/>
  <c r="E2210" i="3" s="1"/>
  <c r="E2211" i="3" s="1"/>
  <c r="E2212" i="3" s="1"/>
  <c r="E2213" i="3" s="1"/>
  <c r="E2214" i="3" s="1"/>
  <c r="E2215" i="3" s="1"/>
  <c r="E2216" i="3" s="1"/>
  <c r="E2217" i="3" s="1"/>
  <c r="E2218" i="3" s="1"/>
  <c r="E2219" i="3" s="1"/>
  <c r="E2220" i="3" s="1"/>
  <c r="E2221" i="3" s="1"/>
  <c r="E2222" i="3" s="1"/>
  <c r="E2223" i="3" s="1"/>
  <c r="E2224" i="3" s="1"/>
  <c r="E2225" i="3" s="1"/>
  <c r="E2226" i="3" s="1"/>
  <c r="E2227" i="3" s="1"/>
  <c r="E2228" i="3" s="1"/>
  <c r="E2229" i="3" s="1"/>
  <c r="E2230" i="3" s="1"/>
  <c r="E2231" i="3" s="1"/>
  <c r="E2232" i="3" s="1"/>
  <c r="E2233" i="3" s="1"/>
  <c r="E2234" i="3" s="1"/>
  <c r="E2235" i="3" s="1"/>
  <c r="E2236" i="3" s="1"/>
  <c r="E2237" i="3" s="1"/>
  <c r="E2238" i="3" s="1"/>
  <c r="E2239" i="3" s="1"/>
  <c r="E2240" i="3" s="1"/>
  <c r="E2241" i="3" s="1"/>
  <c r="E2242" i="3" s="1"/>
  <c r="E2243" i="3" s="1"/>
  <c r="E2244" i="3" s="1"/>
  <c r="E2245" i="3" s="1"/>
  <c r="E2246" i="3" s="1"/>
  <c r="E2247" i="3" s="1"/>
  <c r="E2248" i="3" s="1"/>
  <c r="E2249" i="3" s="1"/>
  <c r="E2250" i="3" s="1"/>
  <c r="E2251" i="3" s="1"/>
  <c r="E2252" i="3" s="1"/>
  <c r="E2253" i="3" s="1"/>
  <c r="E2254" i="3" s="1"/>
  <c r="E2255" i="3" s="1"/>
  <c r="E2256" i="3" s="1"/>
  <c r="E2257" i="3" s="1"/>
  <c r="E2258" i="3" s="1"/>
  <c r="E2259" i="3" s="1"/>
  <c r="E2260" i="3" s="1"/>
  <c r="E2261" i="3" s="1"/>
  <c r="E2262" i="3" s="1"/>
  <c r="E2263" i="3" s="1"/>
  <c r="E2264" i="3" s="1"/>
  <c r="E2265" i="3" s="1"/>
  <c r="E2266" i="3" s="1"/>
  <c r="E2267" i="3" s="1"/>
  <c r="E2268" i="3" s="1"/>
  <c r="E2269" i="3" s="1"/>
  <c r="E2270" i="3" s="1"/>
  <c r="E2271" i="3" s="1"/>
  <c r="E2272" i="3" s="1"/>
  <c r="E2273" i="3" s="1"/>
  <c r="E2274" i="3" s="1"/>
  <c r="E2275" i="3" s="1"/>
  <c r="E2276" i="3" s="1"/>
  <c r="E2277" i="3" s="1"/>
  <c r="E2278" i="3" s="1"/>
  <c r="E2279" i="3" s="1"/>
  <c r="E2280" i="3" s="1"/>
  <c r="E2281" i="3" s="1"/>
  <c r="E2282" i="3" s="1"/>
  <c r="E2283" i="3" s="1"/>
  <c r="E2284" i="3" s="1"/>
  <c r="E2285" i="3" s="1"/>
  <c r="E2286" i="3" s="1"/>
  <c r="E2287" i="3" s="1"/>
  <c r="E2288" i="3" s="1"/>
  <c r="E2289" i="3" s="1"/>
  <c r="E2290" i="3" s="1"/>
  <c r="E2291" i="3" s="1"/>
  <c r="E2292" i="3" s="1"/>
  <c r="E2293" i="3" s="1"/>
  <c r="E2294" i="3" s="1"/>
  <c r="E2295" i="3" s="1"/>
  <c r="E2296" i="3" s="1"/>
  <c r="E2297" i="3" s="1"/>
  <c r="E2298" i="3" s="1"/>
  <c r="E2299" i="3" s="1"/>
  <c r="E2300" i="3" s="1"/>
  <c r="E2301" i="3" s="1"/>
  <c r="E2302" i="3" s="1"/>
  <c r="E2303" i="3" s="1"/>
  <c r="E2304" i="3" s="1"/>
  <c r="E2305" i="3" s="1"/>
  <c r="E2306" i="3" s="1"/>
  <c r="E2307" i="3" s="1"/>
  <c r="E2308" i="3" s="1"/>
  <c r="E2309" i="3" s="1"/>
  <c r="E2310" i="3" s="1"/>
  <c r="E2311" i="3" s="1"/>
  <c r="E2312" i="3" s="1"/>
  <c r="E2313" i="3" s="1"/>
  <c r="E2314" i="3" s="1"/>
  <c r="E2315" i="3" s="1"/>
  <c r="E2316" i="3" s="1"/>
  <c r="E2317" i="3" s="1"/>
  <c r="E2318" i="3" s="1"/>
  <c r="E2319" i="3" s="1"/>
  <c r="E2320" i="3" s="1"/>
  <c r="E2321" i="3" s="1"/>
  <c r="E2322" i="3" s="1"/>
  <c r="E2323" i="3" s="1"/>
  <c r="E2324" i="3" s="1"/>
  <c r="E2325" i="3" s="1"/>
  <c r="E2326" i="3" s="1"/>
  <c r="E2327" i="3" s="1"/>
  <c r="E2328" i="3" s="1"/>
  <c r="E2329" i="3" s="1"/>
  <c r="E2330" i="3" s="1"/>
  <c r="E2331" i="3" s="1"/>
  <c r="E2332" i="3" s="1"/>
  <c r="E2333" i="3" s="1"/>
  <c r="E2334" i="3" s="1"/>
  <c r="E2335" i="3" s="1"/>
  <c r="E2336" i="3" s="1"/>
  <c r="E2337" i="3" s="1"/>
  <c r="E2338" i="3" s="1"/>
  <c r="E2339" i="3" s="1"/>
  <c r="E2340" i="3" s="1"/>
  <c r="E2341" i="3" s="1"/>
  <c r="E2342" i="3" s="1"/>
  <c r="E2343" i="3" s="1"/>
  <c r="E2344" i="3" s="1"/>
  <c r="E2345" i="3" s="1"/>
  <c r="E2346" i="3" s="1"/>
  <c r="E2347" i="3" s="1"/>
  <c r="E2348" i="3" s="1"/>
  <c r="E2349" i="3" s="1"/>
  <c r="E2350" i="3" s="1"/>
  <c r="E2351" i="3" s="1"/>
  <c r="E2352" i="3" s="1"/>
  <c r="E2353" i="3" s="1"/>
  <c r="E2354" i="3" s="1"/>
  <c r="E2355" i="3" s="1"/>
  <c r="E2356" i="3" s="1"/>
  <c r="E2357" i="3" s="1"/>
  <c r="E2358" i="3" s="1"/>
  <c r="E2359" i="3" s="1"/>
  <c r="E2360" i="3" s="1"/>
  <c r="E2361" i="3" s="1"/>
  <c r="E2362" i="3" s="1"/>
  <c r="E2363" i="3" s="1"/>
  <c r="E2364" i="3" s="1"/>
  <c r="E2365" i="3" s="1"/>
  <c r="E2366" i="3" s="1"/>
  <c r="E2367" i="3" s="1"/>
  <c r="E2368" i="3" s="1"/>
  <c r="E2369" i="3" s="1"/>
  <c r="E2370" i="3" s="1"/>
  <c r="E2371" i="3" s="1"/>
  <c r="E2372" i="3" s="1"/>
  <c r="E2373" i="3" s="1"/>
  <c r="E2374" i="3" s="1"/>
  <c r="E2375" i="3" s="1"/>
  <c r="E2376" i="3" s="1"/>
  <c r="E2377" i="3" s="1"/>
  <c r="E2378" i="3" s="1"/>
  <c r="E2379" i="3" s="1"/>
  <c r="E2380" i="3" s="1"/>
  <c r="E2381" i="3" s="1"/>
  <c r="E2382" i="3" s="1"/>
  <c r="E2383" i="3" s="1"/>
  <c r="E2384" i="3" s="1"/>
  <c r="E2385" i="3" s="1"/>
  <c r="E2386" i="3" s="1"/>
  <c r="E2387" i="3" s="1"/>
  <c r="E2388" i="3" s="1"/>
  <c r="E2389" i="3" s="1"/>
  <c r="E2390" i="3" s="1"/>
  <c r="E2391" i="3" s="1"/>
  <c r="E2392" i="3" s="1"/>
  <c r="E2393" i="3" s="1"/>
  <c r="E2394" i="3" s="1"/>
  <c r="E2395" i="3" s="1"/>
  <c r="E2396" i="3" s="1"/>
  <c r="E2397" i="3" s="1"/>
  <c r="E2398" i="3" s="1"/>
  <c r="E2399" i="3" s="1"/>
  <c r="E2400" i="3" s="1"/>
  <c r="E2401" i="3" s="1"/>
  <c r="E2402" i="3" s="1"/>
  <c r="E2403" i="3" s="1"/>
  <c r="E2404" i="3" s="1"/>
  <c r="E2405" i="3" s="1"/>
  <c r="E2406" i="3" s="1"/>
  <c r="E2407" i="3" s="1"/>
  <c r="E2408" i="3" s="1"/>
  <c r="E2409" i="3" s="1"/>
  <c r="E2410" i="3" s="1"/>
  <c r="E2411" i="3" s="1"/>
  <c r="E2412" i="3" s="1"/>
  <c r="E2413" i="3" s="1"/>
  <c r="E2414" i="3" s="1"/>
  <c r="E2415" i="3" s="1"/>
  <c r="E2416" i="3" s="1"/>
  <c r="E2417" i="3" s="1"/>
  <c r="E2418" i="3" s="1"/>
  <c r="E2419" i="3" s="1"/>
  <c r="E2420" i="3" s="1"/>
  <c r="E2421" i="3" s="1"/>
  <c r="E2422" i="3" s="1"/>
  <c r="E2423" i="3" s="1"/>
  <c r="E2424" i="3" s="1"/>
  <c r="E2425" i="3" s="1"/>
  <c r="E2426" i="3" s="1"/>
  <c r="E2427" i="3" s="1"/>
  <c r="E2428" i="3" s="1"/>
  <c r="E2429" i="3" s="1"/>
  <c r="E2430" i="3" s="1"/>
  <c r="E2431" i="3" s="1"/>
  <c r="E2432" i="3" s="1"/>
  <c r="E2433" i="3" s="1"/>
  <c r="E2434" i="3" s="1"/>
  <c r="E2435" i="3" s="1"/>
  <c r="E2436" i="3" s="1"/>
  <c r="E2437" i="3" s="1"/>
  <c r="E2438" i="3" s="1"/>
  <c r="E2439" i="3" s="1"/>
  <c r="E2440" i="3" s="1"/>
  <c r="E2441" i="3" s="1"/>
  <c r="E2442" i="3" s="1"/>
  <c r="E2443" i="3" s="1"/>
  <c r="E2444" i="3" s="1"/>
  <c r="E2445" i="3" s="1"/>
  <c r="E2446" i="3" s="1"/>
  <c r="E2447" i="3" s="1"/>
  <c r="E2448" i="3" s="1"/>
  <c r="E2449" i="3" s="1"/>
  <c r="E2450" i="3" s="1"/>
  <c r="E2451" i="3" s="1"/>
  <c r="E2452" i="3" s="1"/>
  <c r="E2453" i="3" s="1"/>
  <c r="E2454" i="3" s="1"/>
  <c r="E2455" i="3" s="1"/>
  <c r="E2456" i="3" s="1"/>
  <c r="E2457" i="3" s="1"/>
  <c r="E2458" i="3" s="1"/>
  <c r="E2459" i="3" s="1"/>
  <c r="E2460" i="3" s="1"/>
  <c r="E2461" i="3" s="1"/>
  <c r="E2462" i="3" s="1"/>
  <c r="E2463" i="3" s="1"/>
  <c r="E2464" i="3" s="1"/>
  <c r="E2465" i="3" s="1"/>
  <c r="E2466" i="3" s="1"/>
  <c r="E2467" i="3" s="1"/>
  <c r="E2468" i="3" s="1"/>
  <c r="E2469" i="3" s="1"/>
  <c r="E2470" i="3" s="1"/>
  <c r="E2471" i="3" s="1"/>
  <c r="E2472" i="3" s="1"/>
  <c r="E2473" i="3" s="1"/>
  <c r="E2474" i="3" s="1"/>
  <c r="E2475" i="3" s="1"/>
  <c r="E2476" i="3" s="1"/>
  <c r="E2477" i="3" s="1"/>
  <c r="E2478" i="3" s="1"/>
  <c r="E2479" i="3" s="1"/>
  <c r="E2480" i="3" s="1"/>
  <c r="E2481" i="3" s="1"/>
  <c r="E2482" i="3" s="1"/>
  <c r="E2483" i="3" s="1"/>
  <c r="E2484" i="3" s="1"/>
  <c r="E2485" i="3" s="1"/>
  <c r="E2486" i="3" s="1"/>
  <c r="E2487" i="3" s="1"/>
  <c r="E2488" i="3" s="1"/>
  <c r="E2489" i="3" s="1"/>
  <c r="E2490" i="3" s="1"/>
  <c r="E2491" i="3" s="1"/>
  <c r="E2492" i="3" s="1"/>
  <c r="E2493" i="3" s="1"/>
  <c r="E2494" i="3" s="1"/>
  <c r="E2495" i="3" s="1"/>
  <c r="E2496" i="3" s="1"/>
  <c r="E2497" i="3" s="1"/>
  <c r="E2498" i="3" s="1"/>
  <c r="E2499" i="3" s="1"/>
  <c r="E2500" i="3" s="1"/>
  <c r="E2501" i="3" s="1"/>
  <c r="E2502" i="3" s="1"/>
  <c r="E2503" i="3" s="1"/>
  <c r="E2504" i="3" s="1"/>
  <c r="E2505" i="3" s="1"/>
  <c r="E2506" i="3" s="1"/>
  <c r="E2507" i="3" s="1"/>
  <c r="E2508" i="3" s="1"/>
  <c r="E2509" i="3" s="1"/>
  <c r="E2510" i="3" s="1"/>
  <c r="E2511" i="3" s="1"/>
  <c r="E2512" i="3" s="1"/>
  <c r="E2513" i="3" s="1"/>
  <c r="E2514" i="3" s="1"/>
  <c r="E2515" i="3" s="1"/>
  <c r="E2516" i="3" s="1"/>
  <c r="E2517" i="3" s="1"/>
  <c r="E2518" i="3" s="1"/>
  <c r="E2519" i="3" s="1"/>
  <c r="E2520" i="3" s="1"/>
  <c r="E2521" i="3" s="1"/>
  <c r="E2522" i="3" s="1"/>
  <c r="E2523" i="3" s="1"/>
  <c r="E2524" i="3" s="1"/>
  <c r="E2525" i="3" s="1"/>
  <c r="E2526" i="3" s="1"/>
  <c r="E2527" i="3" s="1"/>
  <c r="E2528" i="3" s="1"/>
  <c r="E2529" i="3" s="1"/>
  <c r="E2530" i="3" s="1"/>
  <c r="E2531" i="3" s="1"/>
  <c r="E2532" i="3" s="1"/>
  <c r="E2533" i="3" s="1"/>
  <c r="E2534" i="3" s="1"/>
  <c r="E2535" i="3" s="1"/>
  <c r="E2536" i="3" s="1"/>
  <c r="E2537" i="3" s="1"/>
  <c r="E2538" i="3" s="1"/>
  <c r="E2539" i="3" s="1"/>
  <c r="E2540" i="3" s="1"/>
  <c r="E2541" i="3" s="1"/>
  <c r="E2542" i="3" s="1"/>
  <c r="E2543" i="3" s="1"/>
  <c r="E2544" i="3" s="1"/>
  <c r="E2545" i="3" s="1"/>
  <c r="E2546" i="3" s="1"/>
  <c r="E2547" i="3" s="1"/>
  <c r="E2548" i="3" s="1"/>
  <c r="E2549" i="3" s="1"/>
  <c r="E2550" i="3" s="1"/>
  <c r="E2551" i="3" s="1"/>
  <c r="E2552" i="3" s="1"/>
  <c r="E2553" i="3" s="1"/>
  <c r="E2554" i="3" s="1"/>
  <c r="E2555" i="3" s="1"/>
  <c r="E2556" i="3" s="1"/>
  <c r="E2557" i="3" s="1"/>
  <c r="E2558" i="3" s="1"/>
  <c r="E2559" i="3" s="1"/>
  <c r="E2560" i="3" s="1"/>
  <c r="E2561" i="3" s="1"/>
  <c r="E2562" i="3" s="1"/>
  <c r="E2563" i="3" s="1"/>
  <c r="E2564" i="3" s="1"/>
  <c r="E2565" i="3" s="1"/>
  <c r="E2566" i="3" s="1"/>
  <c r="E2567" i="3" s="1"/>
  <c r="E2568" i="3" s="1"/>
  <c r="E2569" i="3" s="1"/>
  <c r="E2570" i="3" s="1"/>
  <c r="E2571" i="3" s="1"/>
  <c r="E2572" i="3" s="1"/>
  <c r="E2573" i="3" s="1"/>
  <c r="E2574" i="3" s="1"/>
  <c r="E2575" i="3" s="1"/>
  <c r="E2576" i="3" s="1"/>
  <c r="E2577" i="3" s="1"/>
  <c r="E2578" i="3" s="1"/>
  <c r="E2579" i="3" s="1"/>
  <c r="E2580" i="3" s="1"/>
  <c r="E2581" i="3" s="1"/>
  <c r="E2582" i="3" s="1"/>
  <c r="E2583" i="3" s="1"/>
  <c r="E2584" i="3" s="1"/>
  <c r="E2585" i="3" s="1"/>
  <c r="E2586" i="3" s="1"/>
  <c r="E2587" i="3" s="1"/>
  <c r="E2588" i="3" s="1"/>
  <c r="E2589" i="3" s="1"/>
  <c r="E2590" i="3" s="1"/>
  <c r="E2591" i="3" s="1"/>
  <c r="E2592" i="3" s="1"/>
  <c r="E2593" i="3" s="1"/>
  <c r="E2594" i="3" s="1"/>
  <c r="E2595" i="3" s="1"/>
  <c r="E2596" i="3" s="1"/>
  <c r="E2597" i="3" s="1"/>
  <c r="E2598" i="3" s="1"/>
  <c r="E2599" i="3" s="1"/>
  <c r="E2600" i="3" s="1"/>
  <c r="E2601" i="3" s="1"/>
  <c r="E2602" i="3" s="1"/>
  <c r="E2603" i="3" s="1"/>
  <c r="E2604" i="3" s="1"/>
  <c r="E2605" i="3" s="1"/>
  <c r="E2606" i="3" s="1"/>
  <c r="E2607" i="3" s="1"/>
  <c r="E2608" i="3" s="1"/>
  <c r="E2609" i="3" s="1"/>
  <c r="E2610" i="3" s="1"/>
  <c r="E2611" i="3" s="1"/>
  <c r="E2612" i="3" s="1"/>
  <c r="E2613" i="3" s="1"/>
  <c r="E2614" i="3" s="1"/>
  <c r="E2615" i="3" s="1"/>
  <c r="E2616" i="3" s="1"/>
  <c r="E2617" i="3" s="1"/>
  <c r="E2618" i="3" s="1"/>
  <c r="E2619" i="3" s="1"/>
  <c r="E2620" i="3" s="1"/>
  <c r="E2621" i="3" s="1"/>
  <c r="E2622" i="3" s="1"/>
  <c r="E2623" i="3" s="1"/>
  <c r="E2624" i="3" s="1"/>
  <c r="E2625" i="3" s="1"/>
  <c r="E2626" i="3" s="1"/>
  <c r="E2627" i="3" s="1"/>
  <c r="E2628" i="3" s="1"/>
  <c r="E2629" i="3" s="1"/>
  <c r="E2630" i="3" s="1"/>
  <c r="E2631" i="3" s="1"/>
  <c r="E2632" i="3" s="1"/>
  <c r="E2633" i="3" s="1"/>
  <c r="E2634" i="3" s="1"/>
  <c r="E2635" i="3" s="1"/>
  <c r="E2636" i="3" s="1"/>
  <c r="E2637" i="3" s="1"/>
  <c r="E2638" i="3" s="1"/>
  <c r="E2639" i="3" s="1"/>
  <c r="E2640" i="3" s="1"/>
  <c r="E2641" i="3" s="1"/>
  <c r="E2642" i="3" s="1"/>
  <c r="E2643" i="3" s="1"/>
  <c r="E2644" i="3" s="1"/>
  <c r="E2645" i="3" s="1"/>
  <c r="E2646" i="3" s="1"/>
  <c r="E2647" i="3" s="1"/>
  <c r="E2648" i="3" s="1"/>
  <c r="E2649" i="3" s="1"/>
  <c r="E2650" i="3" s="1"/>
  <c r="E2651" i="3" s="1"/>
  <c r="E2652" i="3" s="1"/>
  <c r="E2653" i="3" s="1"/>
  <c r="E2654" i="3" s="1"/>
  <c r="E2655" i="3" s="1"/>
  <c r="E2656" i="3" s="1"/>
  <c r="E2657" i="3" s="1"/>
  <c r="E2658" i="3" s="1"/>
  <c r="E2659" i="3" s="1"/>
  <c r="E2660" i="3" s="1"/>
  <c r="E2661" i="3" s="1"/>
  <c r="E2662" i="3" s="1"/>
  <c r="E2663" i="3" s="1"/>
  <c r="E2664" i="3" s="1"/>
  <c r="E2665" i="3" s="1"/>
  <c r="E2666" i="3" s="1"/>
  <c r="E2667" i="3" s="1"/>
  <c r="E2668" i="3" s="1"/>
  <c r="E2669" i="3" s="1"/>
  <c r="E2670" i="3" s="1"/>
  <c r="E2671" i="3" s="1"/>
  <c r="E2672" i="3" s="1"/>
  <c r="E2673" i="3" s="1"/>
  <c r="E2674" i="3" s="1"/>
  <c r="E2675" i="3" s="1"/>
  <c r="E2676" i="3" s="1"/>
  <c r="E2677" i="3" s="1"/>
  <c r="E2678" i="3" s="1"/>
  <c r="E2679" i="3" s="1"/>
  <c r="E2680" i="3" s="1"/>
  <c r="E2681" i="3" s="1"/>
  <c r="E2682" i="3" s="1"/>
  <c r="E2683" i="3" s="1"/>
  <c r="E2684" i="3" s="1"/>
  <c r="E2685" i="3" s="1"/>
  <c r="E2686" i="3" s="1"/>
  <c r="E2687" i="3" s="1"/>
  <c r="E2688" i="3" s="1"/>
  <c r="E2689" i="3" s="1"/>
  <c r="E2690" i="3" s="1"/>
  <c r="E2691" i="3" s="1"/>
  <c r="E2692" i="3" s="1"/>
  <c r="E2693" i="3" s="1"/>
  <c r="E2694" i="3" s="1"/>
  <c r="E2695" i="3" s="1"/>
  <c r="E2696" i="3" s="1"/>
  <c r="E2697" i="3" s="1"/>
  <c r="E2698" i="3" s="1"/>
  <c r="E2699" i="3" s="1"/>
  <c r="E2700" i="3" s="1"/>
  <c r="E2701" i="3" s="1"/>
  <c r="E2702" i="3" s="1"/>
  <c r="E2703" i="3" s="1"/>
  <c r="E2704" i="3" s="1"/>
  <c r="E2705" i="3" s="1"/>
  <c r="E2706" i="3" s="1"/>
  <c r="E2707" i="3" s="1"/>
  <c r="E2708" i="3" s="1"/>
  <c r="E2709" i="3" s="1"/>
  <c r="E2710" i="3" s="1"/>
  <c r="E2711" i="3" s="1"/>
  <c r="E2712" i="3" s="1"/>
  <c r="E2713" i="3" s="1"/>
  <c r="E2714" i="3" s="1"/>
  <c r="E2715" i="3" s="1"/>
  <c r="E2716" i="3" s="1"/>
  <c r="E2717" i="3" s="1"/>
  <c r="E2718" i="3" s="1"/>
  <c r="E2719" i="3" s="1"/>
  <c r="E2720" i="3" s="1"/>
  <c r="E2721" i="3" s="1"/>
  <c r="E2722" i="3" s="1"/>
  <c r="E2723" i="3" s="1"/>
  <c r="E2724" i="3" s="1"/>
  <c r="E2725" i="3" s="1"/>
  <c r="E2726" i="3" s="1"/>
  <c r="E2727" i="3" s="1"/>
  <c r="E2728" i="3" s="1"/>
  <c r="E2729" i="3" s="1"/>
  <c r="E2730" i="3" s="1"/>
  <c r="E2731" i="3" s="1"/>
  <c r="E2732" i="3" s="1"/>
  <c r="E2733" i="3" s="1"/>
  <c r="E2734" i="3" s="1"/>
  <c r="E2735" i="3" s="1"/>
  <c r="E2736" i="3" s="1"/>
  <c r="E2737" i="3" s="1"/>
  <c r="E2738" i="3" s="1"/>
  <c r="E2739" i="3" s="1"/>
  <c r="E2740" i="3" s="1"/>
  <c r="E2741" i="3" s="1"/>
  <c r="E2742" i="3" s="1"/>
  <c r="E2743" i="3" s="1"/>
  <c r="E2744" i="3" s="1"/>
  <c r="E2745" i="3" s="1"/>
  <c r="E2746" i="3" s="1"/>
  <c r="E2747" i="3" s="1"/>
  <c r="E2748" i="3" s="1"/>
  <c r="E2749" i="3" s="1"/>
  <c r="E2750" i="3" s="1"/>
  <c r="E2751" i="3" s="1"/>
  <c r="E2752" i="3" s="1"/>
  <c r="E2753" i="3" s="1"/>
  <c r="E2754" i="3" s="1"/>
  <c r="E2755" i="3" s="1"/>
  <c r="E2756" i="3" s="1"/>
  <c r="E2757" i="3" s="1"/>
  <c r="E2758" i="3" s="1"/>
  <c r="E2759" i="3" s="1"/>
  <c r="E2760" i="3" s="1"/>
  <c r="E2761" i="3" s="1"/>
  <c r="E2762" i="3" s="1"/>
  <c r="E2763" i="3" s="1"/>
  <c r="E2764" i="3" s="1"/>
  <c r="E2765" i="3" s="1"/>
  <c r="E2766" i="3" s="1"/>
  <c r="E2767" i="3" s="1"/>
  <c r="E2768" i="3" s="1"/>
  <c r="E2769" i="3" s="1"/>
  <c r="E2770" i="3" s="1"/>
  <c r="E2771" i="3" s="1"/>
  <c r="E2772" i="3" s="1"/>
  <c r="E2773" i="3" s="1"/>
  <c r="E2774" i="3" s="1"/>
  <c r="E2775" i="3" s="1"/>
  <c r="E2776" i="3" s="1"/>
  <c r="E2777" i="3" s="1"/>
  <c r="E2778" i="3" s="1"/>
  <c r="E2779" i="3" s="1"/>
  <c r="E2780" i="3" s="1"/>
  <c r="E2781" i="3" s="1"/>
  <c r="E2782" i="3" s="1"/>
  <c r="E2783" i="3" s="1"/>
  <c r="E2784" i="3" s="1"/>
  <c r="E2785" i="3" s="1"/>
  <c r="E2786" i="3" s="1"/>
  <c r="E2787" i="3" s="1"/>
  <c r="E2788" i="3" s="1"/>
  <c r="E2789" i="3" s="1"/>
  <c r="E2790" i="3" s="1"/>
  <c r="E2791" i="3" s="1"/>
  <c r="E2792" i="3" s="1"/>
  <c r="E2793" i="3" s="1"/>
  <c r="E2794" i="3" s="1"/>
  <c r="E2795" i="3" s="1"/>
  <c r="E2796" i="3" s="1"/>
  <c r="E2797" i="3" s="1"/>
  <c r="E2798" i="3" s="1"/>
  <c r="E2799" i="3" s="1"/>
  <c r="E2800" i="3" s="1"/>
  <c r="E2801" i="3" s="1"/>
  <c r="E2802" i="3" s="1"/>
  <c r="E2803" i="3" s="1"/>
  <c r="E2804" i="3" s="1"/>
  <c r="E2805" i="3" s="1"/>
  <c r="E2806" i="3" s="1"/>
  <c r="E2807" i="3" s="1"/>
  <c r="E2808" i="3" s="1"/>
  <c r="E2809" i="3" s="1"/>
  <c r="E2810" i="3" s="1"/>
  <c r="E2811" i="3" s="1"/>
  <c r="E2812" i="3" s="1"/>
  <c r="E2813" i="3" s="1"/>
  <c r="E2814" i="3" s="1"/>
  <c r="E2815" i="3" s="1"/>
  <c r="E2816" i="3" s="1"/>
  <c r="E2817" i="3" s="1"/>
  <c r="E2818" i="3" s="1"/>
  <c r="E2819" i="3" s="1"/>
  <c r="E2820" i="3" s="1"/>
  <c r="E2821" i="3" s="1"/>
  <c r="E2822" i="3" s="1"/>
  <c r="E2823" i="3" s="1"/>
  <c r="E2824" i="3" s="1"/>
  <c r="E2825" i="3" s="1"/>
  <c r="E2826" i="3" s="1"/>
  <c r="E2827" i="3" s="1"/>
  <c r="E2828" i="3" s="1"/>
  <c r="E2829" i="3" s="1"/>
  <c r="E2830" i="3" s="1"/>
  <c r="E2831" i="3" s="1"/>
  <c r="E2832" i="3" s="1"/>
  <c r="E2833" i="3" s="1"/>
  <c r="E2834" i="3" s="1"/>
  <c r="E2835" i="3" s="1"/>
  <c r="E2836" i="3" s="1"/>
  <c r="E2837" i="3" s="1"/>
  <c r="E2838" i="3" s="1"/>
  <c r="E2839" i="3" s="1"/>
  <c r="E2840" i="3" s="1"/>
  <c r="E2841" i="3" s="1"/>
  <c r="E2842" i="3" s="1"/>
  <c r="E2843" i="3" s="1"/>
  <c r="E2844" i="3" s="1"/>
  <c r="E2845" i="3" s="1"/>
  <c r="E2846" i="3" s="1"/>
  <c r="E2847" i="3" s="1"/>
  <c r="E2848" i="3" s="1"/>
  <c r="E2849" i="3" s="1"/>
  <c r="E2850" i="3" s="1"/>
  <c r="E2851" i="3" s="1"/>
  <c r="E2852" i="3" s="1"/>
  <c r="E2853" i="3" s="1"/>
  <c r="E2854" i="3" s="1"/>
  <c r="E2855" i="3" s="1"/>
  <c r="E2856" i="3" s="1"/>
  <c r="E2857" i="3" s="1"/>
  <c r="E2858" i="3" s="1"/>
  <c r="E2859" i="3" s="1"/>
  <c r="E2860" i="3" s="1"/>
  <c r="E2861" i="3" s="1"/>
  <c r="E2862" i="3" s="1"/>
  <c r="E2863" i="3" s="1"/>
  <c r="E2864" i="3" s="1"/>
  <c r="E2865" i="3" s="1"/>
  <c r="E2866" i="3" s="1"/>
  <c r="E2867" i="3" s="1"/>
  <c r="E2868" i="3" s="1"/>
  <c r="E2869" i="3" s="1"/>
  <c r="E2870" i="3" s="1"/>
  <c r="E2871" i="3" s="1"/>
  <c r="E2872" i="3" s="1"/>
  <c r="E2873" i="3" s="1"/>
  <c r="E2874" i="3" s="1"/>
  <c r="E2875" i="3" s="1"/>
  <c r="E2876" i="3" s="1"/>
  <c r="E2877" i="3" s="1"/>
  <c r="E2878" i="3" s="1"/>
  <c r="E2879" i="3" s="1"/>
  <c r="E2880" i="3" s="1"/>
  <c r="E2881" i="3" s="1"/>
  <c r="E2882" i="3" s="1"/>
  <c r="E2883" i="3" s="1"/>
  <c r="E2884" i="3" s="1"/>
  <c r="E2885" i="3" s="1"/>
  <c r="E2886" i="3" s="1"/>
  <c r="E2887" i="3" s="1"/>
  <c r="E2888" i="3" s="1"/>
  <c r="E2889" i="3" s="1"/>
  <c r="E2890" i="3" s="1"/>
  <c r="E2891" i="3" s="1"/>
  <c r="E2892" i="3" s="1"/>
  <c r="E2893" i="3" s="1"/>
  <c r="E2894" i="3" s="1"/>
  <c r="E2895" i="3" s="1"/>
  <c r="E2896" i="3" s="1"/>
  <c r="E2897" i="3" s="1"/>
  <c r="E2898" i="3" s="1"/>
  <c r="E2899" i="3" s="1"/>
  <c r="E2900" i="3" s="1"/>
  <c r="E2901" i="3" s="1"/>
  <c r="E2902" i="3" s="1"/>
  <c r="E2903" i="3" s="1"/>
  <c r="E2904" i="3" s="1"/>
  <c r="E2905" i="3" s="1"/>
  <c r="E2906" i="3" s="1"/>
  <c r="E2907" i="3" s="1"/>
  <c r="E2908" i="3" s="1"/>
  <c r="E2909" i="3" s="1"/>
  <c r="E2910" i="3" s="1"/>
  <c r="E2911" i="3" s="1"/>
  <c r="E2912" i="3" s="1"/>
  <c r="E2913" i="3" s="1"/>
  <c r="E2914" i="3" s="1"/>
  <c r="E2915" i="3" s="1"/>
  <c r="E2916" i="3" s="1"/>
  <c r="E2917" i="3" s="1"/>
  <c r="E2918" i="3" s="1"/>
  <c r="E2919" i="3" s="1"/>
  <c r="E2920" i="3" s="1"/>
  <c r="E2921" i="3" s="1"/>
  <c r="E2922" i="3" s="1"/>
  <c r="E2923" i="3" s="1"/>
  <c r="E2924" i="3" s="1"/>
  <c r="E2925" i="3" s="1"/>
  <c r="E2926" i="3" s="1"/>
  <c r="E2927" i="3" s="1"/>
  <c r="E2928" i="3" s="1"/>
  <c r="E2929" i="3" s="1"/>
  <c r="E2930" i="3" s="1"/>
  <c r="E2931" i="3" s="1"/>
  <c r="E2932" i="3" s="1"/>
  <c r="E2933" i="3" s="1"/>
  <c r="E2934" i="3" s="1"/>
  <c r="E2935" i="3" s="1"/>
  <c r="E2936" i="3" s="1"/>
  <c r="E2937" i="3" s="1"/>
  <c r="E2938" i="3" s="1"/>
  <c r="E2939" i="3" s="1"/>
  <c r="E2940" i="3" s="1"/>
  <c r="E2941" i="3" s="1"/>
  <c r="E2942" i="3" s="1"/>
  <c r="E2943" i="3" s="1"/>
  <c r="E2944" i="3" s="1"/>
  <c r="E2945" i="3" s="1"/>
  <c r="E2946" i="3" s="1"/>
  <c r="E2947" i="3" s="1"/>
  <c r="E2948" i="3" s="1"/>
  <c r="E2949" i="3" s="1"/>
  <c r="E2950" i="3" s="1"/>
  <c r="E2951" i="3" s="1"/>
  <c r="E2952" i="3" s="1"/>
  <c r="E2953" i="3" s="1"/>
  <c r="E2954" i="3" s="1"/>
  <c r="E2955" i="3" s="1"/>
  <c r="E2956" i="3" s="1"/>
  <c r="E2957" i="3" s="1"/>
  <c r="E2958" i="3" s="1"/>
  <c r="E2959" i="3" s="1"/>
  <c r="E2960" i="3" s="1"/>
  <c r="E2961" i="3" s="1"/>
  <c r="E2962" i="3" s="1"/>
  <c r="E2963" i="3" s="1"/>
  <c r="E2964" i="3" s="1"/>
  <c r="E2965" i="3" s="1"/>
  <c r="E2966" i="3" s="1"/>
  <c r="E2967" i="3" s="1"/>
  <c r="E2968" i="3" s="1"/>
  <c r="E2969" i="3" s="1"/>
  <c r="E2970" i="3" s="1"/>
  <c r="E2971" i="3" s="1"/>
  <c r="E2972" i="3" s="1"/>
  <c r="E2973" i="3" s="1"/>
  <c r="E2974" i="3" s="1"/>
  <c r="E2975" i="3" s="1"/>
  <c r="E2976" i="3" s="1"/>
  <c r="E2977" i="3" s="1"/>
  <c r="E2978" i="3" s="1"/>
  <c r="E2979" i="3" s="1"/>
  <c r="E2980" i="3" s="1"/>
  <c r="E2981" i="3" s="1"/>
  <c r="E2982" i="3" s="1"/>
  <c r="E2983" i="3" s="1"/>
  <c r="E2984" i="3" s="1"/>
  <c r="E2985" i="3" s="1"/>
  <c r="E2986" i="3" s="1"/>
  <c r="E2987" i="3" s="1"/>
  <c r="E2988" i="3" s="1"/>
  <c r="E2989" i="3" s="1"/>
  <c r="E2990" i="3" s="1"/>
  <c r="E2991" i="3" s="1"/>
  <c r="E2992" i="3" s="1"/>
  <c r="E2993" i="3" s="1"/>
  <c r="E2994" i="3" s="1"/>
  <c r="E2995" i="3" s="1"/>
  <c r="E2996" i="3" s="1"/>
  <c r="E2997" i="3" s="1"/>
  <c r="E2998" i="3" s="1"/>
  <c r="E2999" i="3" s="1"/>
  <c r="E3000" i="3" s="1"/>
  <c r="E3001" i="3" s="1"/>
  <c r="E3002" i="3" s="1"/>
  <c r="E3003" i="3" s="1"/>
  <c r="E3004" i="3" s="1"/>
  <c r="E3005" i="3" s="1"/>
  <c r="E3006" i="3" s="1"/>
  <c r="E3007" i="3" s="1"/>
  <c r="E3008" i="3" s="1"/>
  <c r="E3009" i="3" s="1"/>
  <c r="E3010" i="3" s="1"/>
  <c r="E3011" i="3" s="1"/>
  <c r="E3012" i="3" s="1"/>
  <c r="E3013" i="3" s="1"/>
  <c r="E3014" i="3" s="1"/>
  <c r="E3015" i="3" s="1"/>
  <c r="E3016" i="3" s="1"/>
  <c r="E3017" i="3" s="1"/>
  <c r="E3018" i="3" s="1"/>
  <c r="E3019" i="3" s="1"/>
  <c r="E3020" i="3" s="1"/>
  <c r="E3021" i="3" s="1"/>
  <c r="E3022" i="3" s="1"/>
  <c r="E3023" i="3" s="1"/>
  <c r="E3024" i="3" s="1"/>
  <c r="E3025" i="3" s="1"/>
  <c r="E3026" i="3" s="1"/>
  <c r="E3027" i="3" s="1"/>
  <c r="E3028" i="3" s="1"/>
  <c r="E3029" i="3" s="1"/>
  <c r="E3030" i="3" s="1"/>
  <c r="E3031" i="3" s="1"/>
  <c r="E3032" i="3" s="1"/>
  <c r="E3033" i="3" s="1"/>
  <c r="E3034" i="3" s="1"/>
  <c r="E3035" i="3" s="1"/>
  <c r="E3036" i="3" s="1"/>
  <c r="E3037" i="3" s="1"/>
  <c r="E3038" i="3" s="1"/>
  <c r="E3039" i="3" s="1"/>
  <c r="E3040" i="3" s="1"/>
  <c r="E3041" i="3" s="1"/>
  <c r="E3042" i="3" s="1"/>
  <c r="E3043" i="3" s="1"/>
  <c r="E3044" i="3" s="1"/>
  <c r="E3045" i="3" s="1"/>
  <c r="E3046" i="3" s="1"/>
  <c r="E3047" i="3" s="1"/>
  <c r="E3048" i="3" s="1"/>
  <c r="E3049" i="3" s="1"/>
  <c r="E3050" i="3" s="1"/>
  <c r="E3051" i="3" s="1"/>
  <c r="E3052" i="3" s="1"/>
  <c r="E3053" i="3" s="1"/>
  <c r="E3054" i="3" s="1"/>
  <c r="E3055" i="3" s="1"/>
  <c r="E3056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1299" i="3" s="1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G1332" i="3" s="1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G1348" i="3" s="1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1483" i="3" s="1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G1537" i="3" s="1"/>
  <c r="G1538" i="3" s="1"/>
  <c r="G1539" i="3" s="1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G1574" i="3" s="1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G1592" i="3" s="1"/>
  <c r="G1593" i="3" s="1"/>
  <c r="G1594" i="3" s="1"/>
  <c r="G1595" i="3" s="1"/>
  <c r="G1596" i="3" s="1"/>
  <c r="G1597" i="3" s="1"/>
  <c r="G1598" i="3" s="1"/>
  <c r="G1599" i="3" s="1"/>
  <c r="G1600" i="3" s="1"/>
  <c r="G1601" i="3" s="1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G1612" i="3" s="1"/>
  <c r="G1613" i="3" s="1"/>
  <c r="G1614" i="3" s="1"/>
  <c r="G1615" i="3" s="1"/>
  <c r="G1616" i="3" s="1"/>
  <c r="G1617" i="3" s="1"/>
  <c r="G1618" i="3" s="1"/>
  <c r="G1619" i="3" s="1"/>
  <c r="G1620" i="3" s="1"/>
  <c r="G1621" i="3" s="1"/>
  <c r="G1622" i="3" s="1"/>
  <c r="G1623" i="3" s="1"/>
  <c r="G1624" i="3" s="1"/>
  <c r="G1625" i="3" s="1"/>
  <c r="G1626" i="3" s="1"/>
  <c r="G1627" i="3" s="1"/>
  <c r="G1628" i="3" s="1"/>
  <c r="G1629" i="3" s="1"/>
  <c r="G1630" i="3" s="1"/>
  <c r="G1631" i="3" s="1"/>
  <c r="G1632" i="3" s="1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G1662" i="3" s="1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678" i="3" s="1"/>
  <c r="G1679" i="3" s="1"/>
  <c r="G1680" i="3" s="1"/>
  <c r="G1681" i="3" s="1"/>
  <c r="G1682" i="3" s="1"/>
  <c r="G1683" i="3" s="1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G1697" i="3" s="1"/>
  <c r="G1698" i="3" s="1"/>
  <c r="G1699" i="3" s="1"/>
  <c r="G1700" i="3" s="1"/>
  <c r="G1701" i="3" s="1"/>
  <c r="G1702" i="3" s="1"/>
  <c r="G1703" i="3" s="1"/>
  <c r="G1704" i="3" s="1"/>
  <c r="G1705" i="3" s="1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G1718" i="3" s="1"/>
  <c r="G1719" i="3" s="1"/>
  <c r="G1720" i="3" s="1"/>
  <c r="G1721" i="3" s="1"/>
  <c r="G1722" i="3" s="1"/>
  <c r="G1723" i="3" s="1"/>
  <c r="G1724" i="3" s="1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40" i="3" s="1"/>
  <c r="G1741" i="3" s="1"/>
  <c r="G1742" i="3" s="1"/>
  <c r="G1743" i="3" s="1"/>
  <c r="G1744" i="3" s="1"/>
  <c r="G1745" i="3" s="1"/>
  <c r="G1746" i="3" s="1"/>
  <c r="G1747" i="3" s="1"/>
  <c r="G1748" i="3" s="1"/>
  <c r="G1749" i="3" s="1"/>
  <c r="G1750" i="3" s="1"/>
  <c r="G1751" i="3" s="1"/>
  <c r="G1752" i="3" s="1"/>
  <c r="G1753" i="3" s="1"/>
  <c r="G1754" i="3" s="1"/>
  <c r="G1755" i="3" s="1"/>
  <c r="G1756" i="3" s="1"/>
  <c r="G1757" i="3" s="1"/>
  <c r="G1758" i="3" s="1"/>
  <c r="G1759" i="3" s="1"/>
  <c r="G1760" i="3" s="1"/>
  <c r="G1761" i="3" s="1"/>
  <c r="G1762" i="3" s="1"/>
  <c r="G1763" i="3" s="1"/>
  <c r="G1764" i="3" s="1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902" i="3" s="1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G1976" i="3" s="1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G1997" i="3" s="1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G2036" i="3" s="1"/>
  <c r="G2037" i="3" s="1"/>
  <c r="G2038" i="3" s="1"/>
  <c r="G2039" i="3" s="1"/>
  <c r="G2040" i="3" s="1"/>
  <c r="G2041" i="3" s="1"/>
  <c r="G2042" i="3" s="1"/>
  <c r="G2043" i="3" s="1"/>
  <c r="G2044" i="3" s="1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G2057" i="3" s="1"/>
  <c r="G2058" i="3" s="1"/>
  <c r="G2059" i="3" s="1"/>
  <c r="G2060" i="3" s="1"/>
  <c r="G2061" i="3" s="1"/>
  <c r="G2062" i="3" s="1"/>
  <c r="G2063" i="3" s="1"/>
  <c r="G2064" i="3" s="1"/>
  <c r="G2065" i="3" s="1"/>
  <c r="G2066" i="3" s="1"/>
  <c r="G2067" i="3" s="1"/>
  <c r="G2068" i="3" s="1"/>
  <c r="G2069" i="3" s="1"/>
  <c r="G2070" i="3" s="1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G2141" i="3" s="1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G2152" i="3" s="1"/>
  <c r="G2153" i="3" s="1"/>
  <c r="G2154" i="3" s="1"/>
  <c r="G2155" i="3" s="1"/>
  <c r="G2156" i="3" s="1"/>
  <c r="G2157" i="3" s="1"/>
  <c r="G2158" i="3" s="1"/>
  <c r="G2159" i="3" s="1"/>
  <c r="G2160" i="3" s="1"/>
  <c r="G2161" i="3" s="1"/>
  <c r="G2162" i="3" s="1"/>
  <c r="G2163" i="3" s="1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G2174" i="3" s="1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G2211" i="3" s="1"/>
  <c r="G2212" i="3" s="1"/>
  <c r="G2213" i="3" s="1"/>
  <c r="G2214" i="3" s="1"/>
  <c r="G2215" i="3" s="1"/>
  <c r="G2216" i="3" s="1"/>
  <c r="G2217" i="3" s="1"/>
  <c r="G2218" i="3" s="1"/>
  <c r="G2219" i="3" s="1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G2239" i="3" s="1"/>
  <c r="G2240" i="3" s="1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G2275" i="3" s="1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G2373" i="3" s="1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G2389" i="3" s="1"/>
  <c r="G2390" i="3" s="1"/>
  <c r="G2391" i="3" s="1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G2402" i="3" s="1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G2499" i="3" s="1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G2532" i="3" s="1"/>
  <c r="G2533" i="3" s="1"/>
  <c r="G2534" i="3" s="1"/>
  <c r="G2535" i="3" s="1"/>
  <c r="G2536" i="3" s="1"/>
  <c r="G2537" i="3" s="1"/>
  <c r="G2538" i="3" s="1"/>
  <c r="G2539" i="3" s="1"/>
  <c r="G2540" i="3" s="1"/>
  <c r="G2541" i="3" s="1"/>
  <c r="G2542" i="3" s="1"/>
  <c r="G2543" i="3" s="1"/>
  <c r="G2544" i="3" s="1"/>
  <c r="G2545" i="3" s="1"/>
  <c r="G2546" i="3" s="1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G2560" i="3" s="1"/>
  <c r="G2561" i="3" s="1"/>
  <c r="G2562" i="3" s="1"/>
  <c r="G2563" i="3" s="1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G2579" i="3" s="1"/>
  <c r="G2580" i="3" s="1"/>
  <c r="G2581" i="3" s="1"/>
  <c r="G2582" i="3" s="1"/>
  <c r="G2583" i="3" s="1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G2600" i="3" s="1"/>
  <c r="G2601" i="3" s="1"/>
  <c r="G2602" i="3" s="1"/>
  <c r="G2603" i="3" s="1"/>
  <c r="G2604" i="3" s="1"/>
  <c r="G2605" i="3" s="1"/>
  <c r="G2606" i="3" s="1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G2649" i="3" s="1"/>
  <c r="G2650" i="3" s="1"/>
  <c r="G2651" i="3" s="1"/>
  <c r="G2652" i="3" s="1"/>
  <c r="G2653" i="3" s="1"/>
  <c r="G2654" i="3" s="1"/>
  <c r="G2655" i="3" s="1"/>
  <c r="G2656" i="3" s="1"/>
  <c r="G2657" i="3" s="1"/>
  <c r="G2658" i="3" s="1"/>
  <c r="G2659" i="3" s="1"/>
  <c r="G2660" i="3" s="1"/>
  <c r="G2661" i="3" s="1"/>
  <c r="G2662" i="3" s="1"/>
  <c r="G2663" i="3" s="1"/>
  <c r="G2664" i="3" s="1"/>
  <c r="G2665" i="3" s="1"/>
  <c r="G2666" i="3" s="1"/>
  <c r="G2667" i="3" s="1"/>
  <c r="G2668" i="3" s="1"/>
  <c r="G2669" i="3" s="1"/>
  <c r="G2670" i="3" s="1"/>
  <c r="G2671" i="3" s="1"/>
  <c r="G2672" i="3" s="1"/>
  <c r="G2673" i="3" s="1"/>
  <c r="G2674" i="3" s="1"/>
  <c r="G2675" i="3" s="1"/>
  <c r="G2676" i="3" s="1"/>
  <c r="G2677" i="3" s="1"/>
  <c r="G2678" i="3" s="1"/>
  <c r="G2679" i="3" s="1"/>
  <c r="G2680" i="3" s="1"/>
  <c r="G2681" i="3" s="1"/>
  <c r="G2682" i="3" s="1"/>
  <c r="G2683" i="3" s="1"/>
  <c r="G2684" i="3" s="1"/>
  <c r="G2685" i="3" s="1"/>
  <c r="G2686" i="3" s="1"/>
  <c r="G2687" i="3" s="1"/>
  <c r="G2688" i="3" s="1"/>
  <c r="G2689" i="3" s="1"/>
  <c r="G2690" i="3" s="1"/>
  <c r="G2691" i="3" s="1"/>
  <c r="G2692" i="3" s="1"/>
  <c r="G2693" i="3" s="1"/>
  <c r="G2694" i="3" s="1"/>
  <c r="G2695" i="3" s="1"/>
  <c r="G2696" i="3" s="1"/>
  <c r="G2697" i="3" s="1"/>
  <c r="G2698" i="3" s="1"/>
  <c r="G2699" i="3" s="1"/>
  <c r="G2700" i="3" s="1"/>
  <c r="G2701" i="3" s="1"/>
  <c r="G2702" i="3" s="1"/>
  <c r="G2703" i="3" s="1"/>
  <c r="G2704" i="3" s="1"/>
  <c r="G2705" i="3" s="1"/>
  <c r="G2706" i="3" s="1"/>
  <c r="G2707" i="3" s="1"/>
  <c r="G2708" i="3" s="1"/>
  <c r="G2709" i="3" s="1"/>
  <c r="G2710" i="3" s="1"/>
  <c r="G2711" i="3" s="1"/>
  <c r="G2712" i="3" s="1"/>
  <c r="G2713" i="3" s="1"/>
  <c r="G2714" i="3" s="1"/>
  <c r="G2715" i="3" s="1"/>
  <c r="G2716" i="3" s="1"/>
  <c r="G2717" i="3" s="1"/>
  <c r="G2718" i="3" s="1"/>
  <c r="G2719" i="3" s="1"/>
  <c r="G2720" i="3" s="1"/>
  <c r="G2721" i="3" s="1"/>
  <c r="G2722" i="3" s="1"/>
  <c r="G2723" i="3" s="1"/>
  <c r="G2724" i="3" s="1"/>
  <c r="G2725" i="3" s="1"/>
  <c r="G2726" i="3" s="1"/>
  <c r="G2727" i="3" s="1"/>
  <c r="G2728" i="3" s="1"/>
  <c r="G2729" i="3" s="1"/>
  <c r="G2730" i="3" s="1"/>
  <c r="G2731" i="3" s="1"/>
  <c r="G2732" i="3" s="1"/>
  <c r="G2733" i="3" s="1"/>
  <c r="G2734" i="3" s="1"/>
  <c r="G2735" i="3" s="1"/>
  <c r="G2736" i="3" s="1"/>
  <c r="G2737" i="3" s="1"/>
  <c r="G2738" i="3" s="1"/>
  <c r="G2739" i="3" s="1"/>
  <c r="G2740" i="3" s="1"/>
  <c r="G2741" i="3" s="1"/>
  <c r="G2742" i="3" s="1"/>
  <c r="G2743" i="3" s="1"/>
  <c r="G2744" i="3" s="1"/>
  <c r="G2745" i="3" s="1"/>
  <c r="G2746" i="3" s="1"/>
  <c r="G2747" i="3" s="1"/>
  <c r="G2748" i="3" s="1"/>
  <c r="G2749" i="3" s="1"/>
  <c r="G2750" i="3" s="1"/>
  <c r="G2751" i="3" s="1"/>
  <c r="G2752" i="3" s="1"/>
  <c r="G2753" i="3" s="1"/>
  <c r="G2754" i="3" s="1"/>
  <c r="G2755" i="3" s="1"/>
  <c r="G2756" i="3" s="1"/>
  <c r="G2757" i="3" s="1"/>
  <c r="G2758" i="3" s="1"/>
  <c r="G2759" i="3" s="1"/>
  <c r="G2760" i="3" s="1"/>
  <c r="G2761" i="3" s="1"/>
  <c r="G2762" i="3" s="1"/>
  <c r="G2763" i="3" s="1"/>
  <c r="G2764" i="3" s="1"/>
  <c r="G2765" i="3" s="1"/>
  <c r="G2766" i="3" s="1"/>
  <c r="G2767" i="3" s="1"/>
  <c r="G2768" i="3" s="1"/>
  <c r="G2769" i="3" s="1"/>
  <c r="G2770" i="3" s="1"/>
  <c r="G2771" i="3" s="1"/>
  <c r="G2772" i="3" s="1"/>
  <c r="G2773" i="3" s="1"/>
  <c r="G2774" i="3" s="1"/>
  <c r="G2775" i="3" s="1"/>
  <c r="G2776" i="3" s="1"/>
  <c r="G2777" i="3" s="1"/>
  <c r="G2778" i="3" s="1"/>
  <c r="G2779" i="3" s="1"/>
  <c r="G2780" i="3" s="1"/>
  <c r="G2781" i="3" s="1"/>
  <c r="G2782" i="3" s="1"/>
  <c r="G2783" i="3" s="1"/>
  <c r="G2784" i="3" s="1"/>
  <c r="G2785" i="3" s="1"/>
  <c r="G2786" i="3" s="1"/>
  <c r="G2787" i="3" s="1"/>
  <c r="G2788" i="3" s="1"/>
  <c r="G2789" i="3" s="1"/>
  <c r="G2790" i="3" s="1"/>
  <c r="G2791" i="3" s="1"/>
  <c r="G2792" i="3" s="1"/>
  <c r="G2793" i="3" s="1"/>
  <c r="G2794" i="3" s="1"/>
  <c r="G2795" i="3" s="1"/>
  <c r="G2796" i="3" s="1"/>
  <c r="G2797" i="3" s="1"/>
  <c r="G2798" i="3" s="1"/>
  <c r="G2799" i="3" s="1"/>
  <c r="G2800" i="3" s="1"/>
  <c r="G2801" i="3" s="1"/>
  <c r="G2802" i="3" s="1"/>
  <c r="G2803" i="3" s="1"/>
  <c r="G2804" i="3" s="1"/>
  <c r="G2805" i="3" s="1"/>
  <c r="G2806" i="3" s="1"/>
  <c r="G2807" i="3" s="1"/>
  <c r="G2808" i="3" s="1"/>
  <c r="G2809" i="3" s="1"/>
  <c r="G2810" i="3" s="1"/>
  <c r="G2811" i="3" s="1"/>
  <c r="G2812" i="3" s="1"/>
  <c r="G2813" i="3" s="1"/>
  <c r="G2814" i="3" s="1"/>
  <c r="G2815" i="3" s="1"/>
  <c r="G2816" i="3" s="1"/>
  <c r="G2817" i="3" s="1"/>
  <c r="G2818" i="3" s="1"/>
  <c r="G2819" i="3" s="1"/>
  <c r="G2820" i="3" s="1"/>
  <c r="G2821" i="3" s="1"/>
  <c r="G2822" i="3" s="1"/>
  <c r="G2823" i="3" s="1"/>
  <c r="G2824" i="3" s="1"/>
  <c r="G2825" i="3" s="1"/>
  <c r="G2826" i="3" s="1"/>
  <c r="G2827" i="3" s="1"/>
  <c r="G2828" i="3" s="1"/>
  <c r="G2829" i="3" s="1"/>
  <c r="G2830" i="3" s="1"/>
  <c r="G2831" i="3" s="1"/>
  <c r="G2832" i="3" s="1"/>
  <c r="G2833" i="3" s="1"/>
  <c r="G2834" i="3" s="1"/>
  <c r="G2835" i="3" s="1"/>
  <c r="G2836" i="3" s="1"/>
  <c r="G2837" i="3" s="1"/>
  <c r="G2838" i="3" s="1"/>
  <c r="G2839" i="3" s="1"/>
  <c r="G2840" i="3" s="1"/>
  <c r="G2841" i="3" s="1"/>
  <c r="G2842" i="3" s="1"/>
  <c r="G2843" i="3" s="1"/>
  <c r="G2844" i="3" s="1"/>
  <c r="G2845" i="3" s="1"/>
  <c r="G2846" i="3" s="1"/>
  <c r="G2847" i="3" s="1"/>
  <c r="G2848" i="3" s="1"/>
  <c r="G2849" i="3" s="1"/>
  <c r="G2850" i="3" s="1"/>
  <c r="G2851" i="3" s="1"/>
  <c r="G2852" i="3" s="1"/>
  <c r="G2853" i="3" s="1"/>
  <c r="G2854" i="3" s="1"/>
  <c r="G2855" i="3" s="1"/>
  <c r="G2856" i="3" s="1"/>
  <c r="G2857" i="3" s="1"/>
  <c r="G2858" i="3" s="1"/>
  <c r="G2859" i="3" s="1"/>
  <c r="G2860" i="3" s="1"/>
  <c r="G2861" i="3" s="1"/>
  <c r="G2862" i="3" s="1"/>
  <c r="G2863" i="3" s="1"/>
  <c r="G2864" i="3" s="1"/>
  <c r="G2865" i="3" s="1"/>
  <c r="G2866" i="3" s="1"/>
  <c r="G2867" i="3" s="1"/>
  <c r="G2868" i="3" s="1"/>
  <c r="G2869" i="3" s="1"/>
  <c r="G2870" i="3" s="1"/>
  <c r="G2871" i="3" s="1"/>
  <c r="G2872" i="3" s="1"/>
  <c r="G2873" i="3" s="1"/>
  <c r="G2874" i="3" s="1"/>
  <c r="G2875" i="3" s="1"/>
  <c r="G2876" i="3" s="1"/>
  <c r="G2877" i="3" s="1"/>
  <c r="G2878" i="3" s="1"/>
  <c r="G2879" i="3" s="1"/>
  <c r="G2880" i="3" s="1"/>
  <c r="G2881" i="3" s="1"/>
  <c r="G2882" i="3" s="1"/>
  <c r="G2883" i="3" s="1"/>
  <c r="G2884" i="3" s="1"/>
  <c r="G2885" i="3" s="1"/>
  <c r="G2886" i="3" s="1"/>
  <c r="G2887" i="3" s="1"/>
  <c r="G2888" i="3" s="1"/>
  <c r="G2889" i="3" s="1"/>
  <c r="G2890" i="3" s="1"/>
  <c r="G2891" i="3" s="1"/>
  <c r="G2892" i="3" s="1"/>
  <c r="G2893" i="3" s="1"/>
  <c r="G2894" i="3" s="1"/>
  <c r="G2895" i="3" s="1"/>
  <c r="G2896" i="3" s="1"/>
  <c r="G2897" i="3" s="1"/>
  <c r="G2898" i="3" s="1"/>
  <c r="G2899" i="3" s="1"/>
  <c r="G2900" i="3" s="1"/>
  <c r="G2901" i="3" s="1"/>
  <c r="G2902" i="3" s="1"/>
  <c r="G2903" i="3" s="1"/>
  <c r="G2904" i="3" s="1"/>
  <c r="G2905" i="3" s="1"/>
  <c r="G2906" i="3" s="1"/>
  <c r="G2907" i="3" s="1"/>
  <c r="G2908" i="3" s="1"/>
  <c r="G2909" i="3" s="1"/>
  <c r="G2910" i="3" s="1"/>
  <c r="G2911" i="3" s="1"/>
  <c r="G2912" i="3" s="1"/>
  <c r="G2913" i="3" s="1"/>
  <c r="G2914" i="3" s="1"/>
  <c r="G2915" i="3" s="1"/>
  <c r="G2916" i="3" s="1"/>
  <c r="G2917" i="3" s="1"/>
  <c r="G2918" i="3" s="1"/>
  <c r="G2919" i="3" s="1"/>
  <c r="G2920" i="3" s="1"/>
  <c r="G2921" i="3" s="1"/>
  <c r="G2922" i="3" s="1"/>
  <c r="G2923" i="3" s="1"/>
  <c r="G2924" i="3" s="1"/>
  <c r="G2925" i="3" s="1"/>
  <c r="G2926" i="3" s="1"/>
  <c r="G2927" i="3" s="1"/>
  <c r="G2928" i="3" s="1"/>
  <c r="G2929" i="3" s="1"/>
  <c r="G2930" i="3" s="1"/>
  <c r="G2931" i="3" s="1"/>
  <c r="G2932" i="3" s="1"/>
  <c r="G2933" i="3" s="1"/>
  <c r="G2934" i="3" s="1"/>
  <c r="G2935" i="3" s="1"/>
  <c r="G2936" i="3" s="1"/>
  <c r="G2937" i="3" s="1"/>
  <c r="G2938" i="3" s="1"/>
  <c r="G2939" i="3" s="1"/>
  <c r="G2940" i="3" s="1"/>
  <c r="G2941" i="3" s="1"/>
  <c r="G2942" i="3" s="1"/>
  <c r="G2943" i="3" s="1"/>
  <c r="G2944" i="3" s="1"/>
  <c r="G2945" i="3" s="1"/>
  <c r="G2946" i="3" s="1"/>
  <c r="G2947" i="3" s="1"/>
  <c r="G2948" i="3" s="1"/>
  <c r="G2949" i="3" s="1"/>
  <c r="G2950" i="3" s="1"/>
  <c r="G2951" i="3" s="1"/>
  <c r="G2952" i="3" s="1"/>
  <c r="G2953" i="3" s="1"/>
  <c r="G2954" i="3" s="1"/>
  <c r="G2955" i="3" s="1"/>
  <c r="G2956" i="3" s="1"/>
  <c r="G2957" i="3" s="1"/>
  <c r="G2958" i="3" s="1"/>
  <c r="G2959" i="3" s="1"/>
  <c r="G2960" i="3" s="1"/>
  <c r="G2961" i="3" s="1"/>
  <c r="G2962" i="3" s="1"/>
  <c r="G2963" i="3" s="1"/>
  <c r="G2964" i="3" s="1"/>
  <c r="G2965" i="3" s="1"/>
  <c r="G2966" i="3" s="1"/>
  <c r="G2967" i="3" s="1"/>
  <c r="G2968" i="3" s="1"/>
  <c r="G2969" i="3" s="1"/>
  <c r="G2970" i="3" s="1"/>
  <c r="G2971" i="3" s="1"/>
  <c r="G2972" i="3" s="1"/>
  <c r="G2973" i="3" s="1"/>
  <c r="G2974" i="3" s="1"/>
  <c r="G2975" i="3" s="1"/>
  <c r="G2976" i="3" s="1"/>
  <c r="G2977" i="3" s="1"/>
  <c r="G2978" i="3" s="1"/>
  <c r="G2979" i="3" s="1"/>
  <c r="G2980" i="3" s="1"/>
  <c r="G2981" i="3" s="1"/>
  <c r="G2982" i="3" s="1"/>
  <c r="G2983" i="3" s="1"/>
  <c r="G2984" i="3" s="1"/>
  <c r="G2985" i="3" s="1"/>
  <c r="G2986" i="3" s="1"/>
  <c r="G2987" i="3" s="1"/>
  <c r="G2988" i="3" s="1"/>
  <c r="G2989" i="3" s="1"/>
  <c r="G2990" i="3" s="1"/>
  <c r="G2991" i="3" s="1"/>
  <c r="G2992" i="3" s="1"/>
  <c r="G2993" i="3" s="1"/>
  <c r="G2994" i="3" s="1"/>
  <c r="G2995" i="3" s="1"/>
  <c r="G2996" i="3" s="1"/>
  <c r="G2997" i="3" s="1"/>
  <c r="G2998" i="3" s="1"/>
  <c r="G2999" i="3" s="1"/>
  <c r="G3000" i="3" s="1"/>
  <c r="G3001" i="3" s="1"/>
  <c r="G3002" i="3" s="1"/>
  <c r="G3003" i="3" s="1"/>
  <c r="G3004" i="3" s="1"/>
  <c r="G3005" i="3" s="1"/>
  <c r="G3006" i="3" s="1"/>
  <c r="G3007" i="3" s="1"/>
  <c r="G3008" i="3" s="1"/>
  <c r="G3009" i="3" s="1"/>
  <c r="G3010" i="3" s="1"/>
  <c r="G3011" i="3" s="1"/>
  <c r="G3012" i="3" s="1"/>
  <c r="G3013" i="3" s="1"/>
  <c r="G3014" i="3" s="1"/>
  <c r="G3015" i="3" s="1"/>
  <c r="G3016" i="3" s="1"/>
  <c r="G3017" i="3" s="1"/>
  <c r="G3018" i="3" s="1"/>
  <c r="G3019" i="3" s="1"/>
  <c r="G3020" i="3" s="1"/>
  <c r="G3021" i="3" s="1"/>
  <c r="G3022" i="3" s="1"/>
  <c r="G3023" i="3" s="1"/>
  <c r="G3024" i="3" s="1"/>
  <c r="G3025" i="3" s="1"/>
  <c r="G3026" i="3" s="1"/>
  <c r="G3027" i="3" s="1"/>
  <c r="G3028" i="3" s="1"/>
  <c r="G3029" i="3" s="1"/>
  <c r="G3030" i="3" s="1"/>
  <c r="G3031" i="3" s="1"/>
  <c r="G3032" i="3" s="1"/>
  <c r="G3033" i="3" s="1"/>
  <c r="G3034" i="3" s="1"/>
  <c r="G3035" i="3" s="1"/>
  <c r="G3036" i="3" s="1"/>
  <c r="G3037" i="3" s="1"/>
  <c r="G3038" i="3" s="1"/>
  <c r="G3039" i="3" s="1"/>
  <c r="G3040" i="3" s="1"/>
  <c r="G3041" i="3" s="1"/>
  <c r="G3042" i="3" s="1"/>
  <c r="G3043" i="3" s="1"/>
  <c r="G3044" i="3" s="1"/>
  <c r="G3045" i="3" s="1"/>
  <c r="G3046" i="3" s="1"/>
  <c r="G3047" i="3" s="1"/>
  <c r="G3048" i="3" s="1"/>
  <c r="G3049" i="3" s="1"/>
  <c r="G3050" i="3" s="1"/>
  <c r="G3051" i="3" s="1"/>
  <c r="G3052" i="3" s="1"/>
  <c r="G3053" i="3" s="1"/>
  <c r="G3054" i="3" s="1"/>
  <c r="G3055" i="3" s="1"/>
  <c r="G3056" i="3" s="1"/>
  <c r="G3057" i="3" s="1"/>
  <c r="G3058" i="3" s="1"/>
  <c r="G3059" i="3" s="1"/>
  <c r="G3060" i="3" s="1"/>
  <c r="G3061" i="3" s="1"/>
  <c r="G3062" i="3" s="1"/>
  <c r="G3063" i="3" s="1"/>
  <c r="G3064" i="3" s="1"/>
  <c r="G3065" i="3" s="1"/>
  <c r="G3066" i="3" s="1"/>
  <c r="G3067" i="3" s="1"/>
  <c r="G3068" i="3" s="1"/>
  <c r="G3069" i="3" s="1"/>
  <c r="G3070" i="3" s="1"/>
  <c r="G3071" i="3" s="1"/>
  <c r="G3072" i="3" s="1"/>
  <c r="G3073" i="3" s="1"/>
  <c r="G3074" i="3" s="1"/>
  <c r="G3075" i="3" s="1"/>
  <c r="G3076" i="3" s="1"/>
  <c r="G3077" i="3" s="1"/>
  <c r="G3078" i="3" s="1"/>
  <c r="G3079" i="3" s="1"/>
  <c r="G3080" i="3" s="1"/>
  <c r="G3081" i="3" s="1"/>
  <c r="G3082" i="3" s="1"/>
  <c r="G3083" i="3" s="1"/>
  <c r="G3084" i="3" s="1"/>
  <c r="G3085" i="3" s="1"/>
  <c r="G3086" i="3" s="1"/>
  <c r="G3087" i="3" s="1"/>
  <c r="G3088" i="3" s="1"/>
  <c r="G3089" i="3" s="1"/>
  <c r="G3090" i="3" s="1"/>
  <c r="G3091" i="3" s="1"/>
  <c r="G3092" i="3" s="1"/>
  <c r="G3093" i="3" s="1"/>
  <c r="G3094" i="3" s="1"/>
  <c r="G3095" i="3" s="1"/>
  <c r="G3096" i="3" s="1"/>
  <c r="G3097" i="3" s="1"/>
  <c r="G3098" i="3" s="1"/>
  <c r="G3099" i="3" s="1"/>
  <c r="G3100" i="3" s="1"/>
  <c r="G3101" i="3" s="1"/>
  <c r="G3102" i="3" s="1"/>
  <c r="G3103" i="3" s="1"/>
  <c r="G3104" i="3" s="1"/>
  <c r="G3105" i="3" s="1"/>
  <c r="G3106" i="3" s="1"/>
  <c r="G3107" i="3" s="1"/>
  <c r="G3108" i="3" s="1"/>
  <c r="G3109" i="3" s="1"/>
  <c r="G3110" i="3" s="1"/>
  <c r="G3111" i="3" s="1"/>
  <c r="G3112" i="3" s="1"/>
  <c r="G3113" i="3" s="1"/>
  <c r="G3114" i="3" s="1"/>
  <c r="G3115" i="3" s="1"/>
  <c r="G3116" i="3" s="1"/>
  <c r="G3117" i="3" s="1"/>
  <c r="G3118" i="3" s="1"/>
  <c r="G3119" i="3" s="1"/>
  <c r="G3120" i="3" s="1"/>
  <c r="G3121" i="3" s="1"/>
  <c r="G3122" i="3" s="1"/>
  <c r="G3123" i="3" s="1"/>
  <c r="G3124" i="3" s="1"/>
  <c r="G3125" i="3" s="1"/>
  <c r="G3126" i="3" s="1"/>
  <c r="G3127" i="3" s="1"/>
  <c r="G3128" i="3" s="1"/>
  <c r="G3129" i="3" s="1"/>
  <c r="G3130" i="3" s="1"/>
  <c r="G3131" i="3" s="1"/>
  <c r="G3132" i="3" s="1"/>
  <c r="G3133" i="3" s="1"/>
  <c r="G3134" i="3" s="1"/>
  <c r="G3135" i="3" s="1"/>
  <c r="G3136" i="3" s="1"/>
  <c r="G3137" i="3" s="1"/>
  <c r="G3138" i="3" s="1"/>
  <c r="G3139" i="3" s="1"/>
  <c r="G3140" i="3" s="1"/>
  <c r="G3141" i="3" s="1"/>
  <c r="G3142" i="3" s="1"/>
  <c r="G3143" i="3" s="1"/>
  <c r="G3144" i="3" s="1"/>
  <c r="G3145" i="3" s="1"/>
  <c r="G3146" i="3" s="1"/>
  <c r="G3147" i="3" s="1"/>
  <c r="G3148" i="3" s="1"/>
  <c r="G3149" i="3" s="1"/>
  <c r="G3150" i="3" s="1"/>
  <c r="G3151" i="3" s="1"/>
  <c r="G3152" i="3" s="1"/>
  <c r="G3153" i="3" s="1"/>
  <c r="G3154" i="3" s="1"/>
  <c r="G3155" i="3" s="1"/>
  <c r="G3156" i="3" s="1"/>
  <c r="G3157" i="3" s="1"/>
  <c r="G3158" i="3" s="1"/>
  <c r="G3159" i="3" s="1"/>
  <c r="G3160" i="3" s="1"/>
  <c r="G3161" i="3" s="1"/>
  <c r="G3162" i="3" s="1"/>
  <c r="G3163" i="3" s="1"/>
  <c r="G3164" i="3" s="1"/>
  <c r="G3165" i="3" s="1"/>
  <c r="G3166" i="3" s="1"/>
  <c r="G3167" i="3" s="1"/>
  <c r="G3168" i="3" s="1"/>
  <c r="G3169" i="3" s="1"/>
  <c r="G3170" i="3" s="1"/>
  <c r="G3171" i="3" s="1"/>
  <c r="G3172" i="3" s="1"/>
  <c r="G3173" i="3" s="1"/>
  <c r="G3174" i="3" s="1"/>
  <c r="G3175" i="3" s="1"/>
  <c r="G3176" i="3" s="1"/>
  <c r="G3177" i="3" s="1"/>
  <c r="G3178" i="3" s="1"/>
  <c r="G3179" i="3" s="1"/>
  <c r="G3180" i="3" s="1"/>
  <c r="G3181" i="3" s="1"/>
  <c r="G3182" i="3" s="1"/>
  <c r="G3183" i="3" s="1"/>
  <c r="G3184" i="3" s="1"/>
  <c r="G3185" i="3" s="1"/>
  <c r="G3186" i="3" s="1"/>
  <c r="G3187" i="3" s="1"/>
  <c r="G3188" i="3" s="1"/>
  <c r="G3189" i="3" s="1"/>
  <c r="G3190" i="3" s="1"/>
  <c r="G3191" i="3" s="1"/>
  <c r="G3192" i="3" s="1"/>
  <c r="G3193" i="3" s="1"/>
  <c r="G3194" i="3" s="1"/>
  <c r="G3195" i="3" s="1"/>
  <c r="G3196" i="3" s="1"/>
  <c r="G3197" i="3" s="1"/>
  <c r="G3198" i="3" s="1"/>
  <c r="G3199" i="3" s="1"/>
  <c r="G3200" i="3" s="1"/>
  <c r="G3201" i="3" s="1"/>
  <c r="G3202" i="3" s="1"/>
  <c r="G3203" i="3" s="1"/>
  <c r="G3204" i="3" s="1"/>
  <c r="G3205" i="3" s="1"/>
  <c r="G3206" i="3" s="1"/>
  <c r="G3207" i="3" s="1"/>
  <c r="G3208" i="3" s="1"/>
  <c r="G3209" i="3" s="1"/>
  <c r="G3210" i="3" s="1"/>
  <c r="G3211" i="3" s="1"/>
  <c r="G3212" i="3" s="1"/>
  <c r="G3213" i="3" s="1"/>
  <c r="G3214" i="3" s="1"/>
  <c r="G3215" i="3" s="1"/>
  <c r="G3216" i="3" s="1"/>
  <c r="G3217" i="3" s="1"/>
  <c r="G3218" i="3" s="1"/>
  <c r="G3219" i="3" s="1"/>
  <c r="G3220" i="3" s="1"/>
  <c r="G3221" i="3" s="1"/>
  <c r="G3222" i="3" s="1"/>
  <c r="G3223" i="3" s="1"/>
  <c r="G3224" i="3" s="1"/>
  <c r="G3225" i="3" s="1"/>
  <c r="G3226" i="3" s="1"/>
  <c r="G3227" i="3" s="1"/>
  <c r="G3228" i="3" s="1"/>
  <c r="G3229" i="3" s="1"/>
  <c r="G3230" i="3" s="1"/>
  <c r="G3231" i="3" s="1"/>
  <c r="G3232" i="3" s="1"/>
  <c r="G3233" i="3" s="1"/>
  <c r="G3234" i="3" s="1"/>
  <c r="G3235" i="3" s="1"/>
  <c r="G3236" i="3" s="1"/>
  <c r="G3237" i="3" s="1"/>
  <c r="G3238" i="3" s="1"/>
  <c r="G3239" i="3" s="1"/>
  <c r="G3240" i="3" s="1"/>
  <c r="G3241" i="3" s="1"/>
  <c r="G3242" i="3" s="1"/>
  <c r="G3243" i="3" s="1"/>
  <c r="G3244" i="3" s="1"/>
  <c r="G3245" i="3" s="1"/>
  <c r="G3246" i="3" s="1"/>
  <c r="G3247" i="3" s="1"/>
  <c r="G3248" i="3" s="1"/>
  <c r="G3249" i="3" s="1"/>
  <c r="G3250" i="3" s="1"/>
  <c r="G3251" i="3" s="1"/>
  <c r="G3252" i="3" s="1"/>
  <c r="G3253" i="3" s="1"/>
  <c r="G3254" i="3" s="1"/>
  <c r="G3255" i="3" s="1"/>
  <c r="G3256" i="3" s="1"/>
  <c r="G3257" i="3" s="1"/>
  <c r="G3258" i="3" s="1"/>
  <c r="G3259" i="3" s="1"/>
  <c r="G3260" i="3" s="1"/>
  <c r="G3261" i="3" s="1"/>
  <c r="G3262" i="3" s="1"/>
  <c r="G3263" i="3" s="1"/>
  <c r="G3264" i="3" s="1"/>
  <c r="G3265" i="3" s="1"/>
  <c r="G3266" i="3" s="1"/>
  <c r="G3267" i="3" s="1"/>
  <c r="G3268" i="3" s="1"/>
  <c r="G3269" i="3" s="1"/>
  <c r="G3270" i="3" s="1"/>
  <c r="G3271" i="3" s="1"/>
  <c r="G3272" i="3" s="1"/>
  <c r="G3273" i="3" s="1"/>
  <c r="G3274" i="3" s="1"/>
  <c r="G3275" i="3" s="1"/>
  <c r="G3276" i="3" s="1"/>
  <c r="G3277" i="3" s="1"/>
  <c r="G3278" i="3" s="1"/>
  <c r="G3279" i="3" s="1"/>
  <c r="G3280" i="3" s="1"/>
  <c r="G3281" i="3" s="1"/>
  <c r="G3282" i="3" s="1"/>
  <c r="G3283" i="3" s="1"/>
  <c r="G3284" i="3" s="1"/>
  <c r="G3285" i="3" s="1"/>
  <c r="G3286" i="3" s="1"/>
  <c r="G3287" i="3" s="1"/>
  <c r="G3288" i="3" s="1"/>
  <c r="G3289" i="3" s="1"/>
  <c r="G3290" i="3" s="1"/>
  <c r="G3291" i="3" s="1"/>
  <c r="G3292" i="3" s="1"/>
  <c r="G3293" i="3" s="1"/>
  <c r="G3294" i="3" s="1"/>
  <c r="G3295" i="3" s="1"/>
  <c r="G3296" i="3" s="1"/>
  <c r="G3297" i="3" s="1"/>
  <c r="G3298" i="3" s="1"/>
  <c r="G3299" i="3" s="1"/>
  <c r="G3300" i="3" s="1"/>
  <c r="G3301" i="3" s="1"/>
  <c r="G3302" i="3" s="1"/>
  <c r="G3303" i="3" s="1"/>
  <c r="G3304" i="3" s="1"/>
  <c r="G3305" i="3" s="1"/>
  <c r="G3306" i="3" s="1"/>
  <c r="G3307" i="3" s="1"/>
  <c r="G3308" i="3" s="1"/>
  <c r="G3309" i="3" s="1"/>
  <c r="G3310" i="3" s="1"/>
  <c r="G3311" i="3" s="1"/>
  <c r="G3312" i="3" s="1"/>
  <c r="G3313" i="3" s="1"/>
  <c r="G3314" i="3" s="1"/>
  <c r="G3315" i="3" s="1"/>
  <c r="G3316" i="3" s="1"/>
  <c r="G3317" i="3" s="1"/>
  <c r="G3318" i="3" s="1"/>
  <c r="G3319" i="3" s="1"/>
  <c r="G3320" i="3" s="1"/>
  <c r="G3321" i="3" s="1"/>
  <c r="G3322" i="3" s="1"/>
  <c r="G3323" i="3" s="1"/>
  <c r="G3324" i="3" s="1"/>
  <c r="G3325" i="3" s="1"/>
  <c r="G3326" i="3" s="1"/>
  <c r="G3327" i="3" s="1"/>
  <c r="G3328" i="3" s="1"/>
  <c r="G3329" i="3" s="1"/>
  <c r="G3330" i="3" s="1"/>
  <c r="G3331" i="3" s="1"/>
  <c r="G3332" i="3" s="1"/>
  <c r="G3333" i="3" s="1"/>
  <c r="G3334" i="3" s="1"/>
  <c r="G3335" i="3" s="1"/>
  <c r="G3336" i="3" s="1"/>
  <c r="G3337" i="3" s="1"/>
  <c r="G3338" i="3" s="1"/>
  <c r="G3339" i="3" s="1"/>
  <c r="G3340" i="3" s="1"/>
  <c r="G3341" i="3" s="1"/>
  <c r="G3342" i="3" s="1"/>
  <c r="G3343" i="3" s="1"/>
  <c r="G3344" i="3" s="1"/>
  <c r="G3345" i="3" s="1"/>
  <c r="G3346" i="3" s="1"/>
  <c r="G3347" i="3" s="1"/>
  <c r="G3348" i="3" s="1"/>
  <c r="G3349" i="3" s="1"/>
  <c r="G3350" i="3" s="1"/>
  <c r="G3351" i="3" s="1"/>
  <c r="G3352" i="3" s="1"/>
  <c r="G3353" i="3" s="1"/>
  <c r="G3354" i="3" s="1"/>
  <c r="G3355" i="3" s="1"/>
  <c r="G3356" i="3" s="1"/>
  <c r="G3357" i="3" s="1"/>
  <c r="G3358" i="3" s="1"/>
  <c r="G3359" i="3" s="1"/>
  <c r="G3360" i="3" s="1"/>
  <c r="G3361" i="3" s="1"/>
  <c r="G3362" i="3" s="1"/>
  <c r="G3363" i="3" s="1"/>
  <c r="G3364" i="3" s="1"/>
  <c r="G3365" i="3" s="1"/>
  <c r="G3366" i="3" s="1"/>
  <c r="G3367" i="3" s="1"/>
  <c r="G3368" i="3" s="1"/>
  <c r="G3369" i="3" s="1"/>
  <c r="G3370" i="3" s="1"/>
  <c r="G3371" i="3" s="1"/>
  <c r="G3372" i="3" s="1"/>
  <c r="G3373" i="3" s="1"/>
  <c r="G3374" i="3" s="1"/>
  <c r="G3375" i="3" s="1"/>
  <c r="G3376" i="3" s="1"/>
  <c r="G3377" i="3" s="1"/>
  <c r="G3378" i="3" s="1"/>
  <c r="G3379" i="3" s="1"/>
  <c r="G3380" i="3" s="1"/>
  <c r="G3381" i="3" s="1"/>
  <c r="G3382" i="3" s="1"/>
  <c r="G3383" i="3" s="1"/>
  <c r="G3384" i="3" s="1"/>
  <c r="G3385" i="3" s="1"/>
  <c r="G3386" i="3" s="1"/>
  <c r="G3387" i="3" s="1"/>
  <c r="G3388" i="3" s="1"/>
  <c r="G3389" i="3" s="1"/>
  <c r="G3390" i="3" s="1"/>
  <c r="G3391" i="3" s="1"/>
  <c r="G3392" i="3" s="1"/>
  <c r="G3393" i="3" s="1"/>
  <c r="G3394" i="3" s="1"/>
  <c r="G3395" i="3" s="1"/>
  <c r="G3396" i="3" s="1"/>
  <c r="G3397" i="3" s="1"/>
  <c r="G3398" i="3" s="1"/>
  <c r="G3399" i="3" s="1"/>
  <c r="G3400" i="3" s="1"/>
  <c r="G3401" i="3" s="1"/>
  <c r="G3402" i="3" s="1"/>
  <c r="G3403" i="3" s="1"/>
  <c r="G3404" i="3" s="1"/>
  <c r="G3405" i="3" s="1"/>
  <c r="G3406" i="3" s="1"/>
  <c r="G3407" i="3" s="1"/>
  <c r="G3408" i="3" s="1"/>
  <c r="G3409" i="3" s="1"/>
  <c r="G3410" i="3" s="1"/>
  <c r="G3411" i="3" s="1"/>
  <c r="G3412" i="3" s="1"/>
  <c r="G3413" i="3" s="1"/>
  <c r="G3414" i="3" s="1"/>
  <c r="G3415" i="3" s="1"/>
  <c r="G3416" i="3" s="1"/>
  <c r="G3417" i="3" s="1"/>
  <c r="G3418" i="3" s="1"/>
  <c r="G3419" i="3" s="1"/>
  <c r="G3420" i="3" s="1"/>
  <c r="G3421" i="3" s="1"/>
  <c r="G3422" i="3" s="1"/>
  <c r="G3423" i="3" s="1"/>
  <c r="G3424" i="3" s="1"/>
  <c r="G3425" i="3" s="1"/>
  <c r="G3426" i="3" s="1"/>
  <c r="G3427" i="3" s="1"/>
  <c r="G3428" i="3" s="1"/>
  <c r="G3429" i="3" s="1"/>
  <c r="G3430" i="3" s="1"/>
  <c r="G3431" i="3" s="1"/>
  <c r="G3432" i="3" s="1"/>
  <c r="G3433" i="3" s="1"/>
  <c r="G3434" i="3" s="1"/>
  <c r="G3435" i="3" s="1"/>
  <c r="G3436" i="3" s="1"/>
  <c r="G3437" i="3" s="1"/>
  <c r="G3438" i="3" s="1"/>
  <c r="G3439" i="3" s="1"/>
  <c r="G3440" i="3" s="1"/>
  <c r="G3441" i="3" s="1"/>
  <c r="G3442" i="3" s="1"/>
  <c r="G3443" i="3" s="1"/>
  <c r="G3444" i="3" s="1"/>
  <c r="G3445" i="3" s="1"/>
  <c r="G3446" i="3" s="1"/>
  <c r="G3447" i="3" s="1"/>
  <c r="G3448" i="3" s="1"/>
  <c r="G3449" i="3" s="1"/>
  <c r="G3450" i="3" s="1"/>
  <c r="G3451" i="3" s="1"/>
  <c r="G3452" i="3" s="1"/>
  <c r="G3453" i="3" s="1"/>
  <c r="G3454" i="3" s="1"/>
  <c r="G3455" i="3" s="1"/>
  <c r="G3456" i="3" s="1"/>
  <c r="G3457" i="3" s="1"/>
  <c r="G3458" i="3" s="1"/>
  <c r="G3459" i="3" s="1"/>
  <c r="G3460" i="3" s="1"/>
  <c r="G3461" i="3" s="1"/>
  <c r="G3462" i="3" s="1"/>
  <c r="G3463" i="3" s="1"/>
  <c r="G3464" i="3" s="1"/>
  <c r="G3465" i="3" s="1"/>
  <c r="G3466" i="3" s="1"/>
  <c r="G3467" i="3" s="1"/>
  <c r="G3468" i="3" s="1"/>
  <c r="G3469" i="3" s="1"/>
  <c r="G3470" i="3" s="1"/>
  <c r="G3471" i="3" s="1"/>
  <c r="G3472" i="3" s="1"/>
  <c r="G3473" i="3" s="1"/>
  <c r="G3474" i="3" s="1"/>
  <c r="G3475" i="3" s="1"/>
  <c r="G3476" i="3" s="1"/>
  <c r="G3477" i="3" s="1"/>
  <c r="G3478" i="3" s="1"/>
  <c r="G3479" i="3" s="1"/>
  <c r="G3480" i="3" s="1"/>
  <c r="G3481" i="3" s="1"/>
  <c r="G3482" i="3" s="1"/>
  <c r="G3483" i="3" s="1"/>
  <c r="G3484" i="3" s="1"/>
  <c r="G3485" i="3" s="1"/>
  <c r="G3486" i="3" s="1"/>
  <c r="G3487" i="3" s="1"/>
  <c r="G3488" i="3" s="1"/>
  <c r="G3489" i="3" s="1"/>
  <c r="G3490" i="3" s="1"/>
  <c r="G3491" i="3" s="1"/>
  <c r="G3492" i="3" s="1"/>
  <c r="G3493" i="3" s="1"/>
  <c r="G3494" i="3" s="1"/>
  <c r="G3495" i="3" s="1"/>
  <c r="G3496" i="3" s="1"/>
  <c r="G3497" i="3" s="1"/>
  <c r="G3498" i="3" s="1"/>
  <c r="G3499" i="3" s="1"/>
  <c r="G3500" i="3" s="1"/>
  <c r="G3501" i="3" s="1"/>
  <c r="G3502" i="3" s="1"/>
  <c r="G3503" i="3" s="1"/>
  <c r="G3504" i="3" s="1"/>
  <c r="G3505" i="3" s="1"/>
  <c r="G3506" i="3" s="1"/>
  <c r="G3507" i="3" s="1"/>
  <c r="G3508" i="3" s="1"/>
  <c r="G3509" i="3" s="1"/>
  <c r="G3510" i="3" s="1"/>
  <c r="G3511" i="3" s="1"/>
  <c r="G3512" i="3" s="1"/>
  <c r="G3513" i="3" s="1"/>
  <c r="G3514" i="3" s="1"/>
  <c r="G3515" i="3" s="1"/>
  <c r="G3516" i="3" s="1"/>
  <c r="G3517" i="3" s="1"/>
  <c r="G3518" i="3" s="1"/>
  <c r="G3519" i="3" s="1"/>
  <c r="G3520" i="3" s="1"/>
  <c r="G3521" i="3" s="1"/>
  <c r="G3522" i="3" s="1"/>
  <c r="G3523" i="3" s="1"/>
  <c r="G3524" i="3" s="1"/>
  <c r="G3525" i="3" s="1"/>
  <c r="G3526" i="3" s="1"/>
  <c r="G3527" i="3" s="1"/>
  <c r="G3528" i="3" s="1"/>
  <c r="G3529" i="3" s="1"/>
  <c r="G3530" i="3" s="1"/>
  <c r="G3531" i="3" s="1"/>
  <c r="G3532" i="3" s="1"/>
  <c r="G3533" i="3" s="1"/>
  <c r="G3534" i="3" s="1"/>
  <c r="G3535" i="3" s="1"/>
  <c r="G3536" i="3" s="1"/>
  <c r="G3537" i="3" s="1"/>
  <c r="G3538" i="3" s="1"/>
  <c r="G3539" i="3" s="1"/>
  <c r="G3540" i="3" s="1"/>
  <c r="G3541" i="3" s="1"/>
  <c r="G3542" i="3" s="1"/>
  <c r="G3543" i="3" s="1"/>
  <c r="G3544" i="3" s="1"/>
  <c r="G3545" i="3" s="1"/>
  <c r="G3546" i="3" s="1"/>
  <c r="G3547" i="3" s="1"/>
  <c r="G3548" i="3" s="1"/>
  <c r="G3549" i="3" s="1"/>
  <c r="G3550" i="3" s="1"/>
  <c r="G3551" i="3" s="1"/>
  <c r="G3552" i="3" s="1"/>
  <c r="G3553" i="3" s="1"/>
  <c r="G3554" i="3" s="1"/>
  <c r="G3555" i="3" s="1"/>
  <c r="G3556" i="3" s="1"/>
  <c r="G3557" i="3" s="1"/>
  <c r="G3558" i="3" s="1"/>
  <c r="G3559" i="3" s="1"/>
  <c r="G3560" i="3" s="1"/>
  <c r="G3561" i="3" s="1"/>
  <c r="G3562" i="3" s="1"/>
  <c r="G3563" i="3" s="1"/>
  <c r="G3564" i="3" s="1"/>
  <c r="G3565" i="3" s="1"/>
  <c r="G3566" i="3" s="1"/>
  <c r="G3567" i="3" s="1"/>
  <c r="G3568" i="3" s="1"/>
  <c r="G3569" i="3" s="1"/>
  <c r="G3570" i="3" s="1"/>
  <c r="G3571" i="3" s="1"/>
  <c r="G3572" i="3" s="1"/>
  <c r="G3573" i="3" s="1"/>
  <c r="G3574" i="3" s="1"/>
  <c r="G3575" i="3" s="1"/>
  <c r="G3576" i="3" s="1"/>
  <c r="G3577" i="3" s="1"/>
  <c r="G3578" i="3" s="1"/>
  <c r="G3579" i="3" s="1"/>
  <c r="G3580" i="3" s="1"/>
  <c r="G3581" i="3" s="1"/>
  <c r="G3582" i="3" s="1"/>
  <c r="G3583" i="3" s="1"/>
  <c r="G3584" i="3" s="1"/>
  <c r="G3585" i="3" s="1"/>
  <c r="G3586" i="3" s="1"/>
  <c r="G3587" i="3" s="1"/>
  <c r="G3588" i="3" s="1"/>
  <c r="G3589" i="3" s="1"/>
  <c r="G3590" i="3" s="1"/>
  <c r="G3591" i="3" s="1"/>
  <c r="G3592" i="3" s="1"/>
  <c r="G3593" i="3" s="1"/>
  <c r="G3594" i="3" s="1"/>
  <c r="G3595" i="3" s="1"/>
  <c r="G3596" i="3" s="1"/>
  <c r="G3597" i="3" s="1"/>
  <c r="G3598" i="3" s="1"/>
  <c r="G3599" i="3" s="1"/>
  <c r="G3600" i="3" s="1"/>
  <c r="G3601" i="3" s="1"/>
  <c r="G3602" i="3" s="1"/>
  <c r="G3603" i="3" s="1"/>
  <c r="G3604" i="3" s="1"/>
  <c r="G3605" i="3" s="1"/>
  <c r="G3606" i="3" s="1"/>
  <c r="G3607" i="3" s="1"/>
  <c r="G3608" i="3" s="1"/>
  <c r="G3609" i="3" s="1"/>
  <c r="G3610" i="3" s="1"/>
  <c r="G3611" i="3" s="1"/>
  <c r="G3612" i="3" s="1"/>
  <c r="G3613" i="3" s="1"/>
  <c r="G3614" i="3" s="1"/>
  <c r="G3615" i="3" s="1"/>
  <c r="G3616" i="3" s="1"/>
  <c r="G3617" i="3" s="1"/>
  <c r="G3618" i="3" s="1"/>
  <c r="G3619" i="3" s="1"/>
  <c r="G3620" i="3" s="1"/>
  <c r="G3621" i="3" s="1"/>
  <c r="G3622" i="3" s="1"/>
  <c r="G3623" i="3" s="1"/>
  <c r="G3624" i="3" s="1"/>
  <c r="G3625" i="3" s="1"/>
  <c r="G3626" i="3" s="1"/>
  <c r="G3627" i="3" s="1"/>
  <c r="G3628" i="3" s="1"/>
  <c r="G3629" i="3" s="1"/>
  <c r="G3630" i="3" s="1"/>
  <c r="G3631" i="3" s="1"/>
  <c r="G3632" i="3" s="1"/>
  <c r="G3633" i="3" s="1"/>
  <c r="G3634" i="3" s="1"/>
  <c r="G3635" i="3" s="1"/>
  <c r="G3636" i="3" s="1"/>
  <c r="G3637" i="3" s="1"/>
  <c r="G3638" i="3" s="1"/>
  <c r="G3639" i="3" s="1"/>
  <c r="G3640" i="3" s="1"/>
  <c r="G3641" i="3" s="1"/>
  <c r="G3642" i="3" s="1"/>
  <c r="G3643" i="3" s="1"/>
  <c r="G3644" i="3" s="1"/>
  <c r="G3645" i="3" s="1"/>
  <c r="G3646" i="3" s="1"/>
  <c r="G3647" i="3" s="1"/>
  <c r="G3648" i="3" s="1"/>
  <c r="G3649" i="3" s="1"/>
  <c r="G3650" i="3" s="1"/>
  <c r="G3651" i="3" s="1"/>
  <c r="G3652" i="3" s="1"/>
  <c r="G3653" i="3" s="1"/>
  <c r="G3654" i="3" s="1"/>
  <c r="G3655" i="3" s="1"/>
  <c r="G3656" i="3" s="1"/>
  <c r="G3657" i="3" s="1"/>
  <c r="G3658" i="3" s="1"/>
  <c r="G3659" i="3" s="1"/>
  <c r="G3660" i="3" s="1"/>
  <c r="G3661" i="3" s="1"/>
  <c r="G3662" i="3" s="1"/>
  <c r="G3663" i="3" s="1"/>
  <c r="G3664" i="3" s="1"/>
  <c r="G3665" i="3" s="1"/>
  <c r="G3666" i="3" s="1"/>
  <c r="G3667" i="3" s="1"/>
  <c r="G3668" i="3" s="1"/>
  <c r="G3669" i="3" s="1"/>
  <c r="G3670" i="3" s="1"/>
  <c r="G3671" i="3" s="1"/>
  <c r="G3672" i="3" s="1"/>
  <c r="G3673" i="3" s="1"/>
  <c r="G3674" i="3" s="1"/>
  <c r="G3675" i="3" s="1"/>
  <c r="G3676" i="3" s="1"/>
  <c r="G3677" i="3" s="1"/>
  <c r="G3678" i="3" s="1"/>
  <c r="G3679" i="3" s="1"/>
  <c r="G3680" i="3" s="1"/>
  <c r="G3681" i="3" s="1"/>
  <c r="G3682" i="3" s="1"/>
  <c r="G3683" i="3" s="1"/>
  <c r="G3684" i="3" s="1"/>
  <c r="G3685" i="3" s="1"/>
  <c r="G3686" i="3" s="1"/>
  <c r="G3687" i="3" s="1"/>
  <c r="G3688" i="3" s="1"/>
  <c r="G3689" i="3" s="1"/>
  <c r="G3690" i="3" s="1"/>
  <c r="G3691" i="3" s="1"/>
  <c r="G3692" i="3" s="1"/>
  <c r="G3693" i="3" s="1"/>
  <c r="G3694" i="3" s="1"/>
  <c r="G3695" i="3" s="1"/>
  <c r="G3696" i="3" s="1"/>
  <c r="G3697" i="3" s="1"/>
  <c r="G3698" i="3" s="1"/>
  <c r="G3699" i="3" s="1"/>
  <c r="G3700" i="3" s="1"/>
  <c r="G3701" i="3" s="1"/>
  <c r="G3702" i="3" s="1"/>
  <c r="G3703" i="3" s="1"/>
  <c r="G3704" i="3" s="1"/>
  <c r="G3705" i="3" s="1"/>
  <c r="G3706" i="3" s="1"/>
  <c r="G3707" i="3" s="1"/>
  <c r="G3708" i="3" s="1"/>
  <c r="G3709" i="3" s="1"/>
  <c r="G3710" i="3" s="1"/>
  <c r="G3711" i="3" s="1"/>
  <c r="G3712" i="3" s="1"/>
  <c r="G3713" i="3" s="1"/>
  <c r="G3714" i="3" s="1"/>
  <c r="G3715" i="3" s="1"/>
  <c r="G3716" i="3" s="1"/>
  <c r="G3717" i="3" s="1"/>
  <c r="G3718" i="3" s="1"/>
  <c r="G3719" i="3" s="1"/>
  <c r="G3720" i="3" s="1"/>
  <c r="G3721" i="3" s="1"/>
  <c r="G3722" i="3" s="1"/>
  <c r="G3723" i="3" s="1"/>
  <c r="G3724" i="3" s="1"/>
  <c r="G3725" i="3" s="1"/>
  <c r="G3726" i="3" s="1"/>
  <c r="G3727" i="3" s="1"/>
  <c r="G3728" i="3" s="1"/>
  <c r="G3729" i="3" s="1"/>
  <c r="G3730" i="3" s="1"/>
  <c r="G3731" i="3" s="1"/>
  <c r="G3732" i="3" s="1"/>
  <c r="G3733" i="3" s="1"/>
  <c r="G3734" i="3" s="1"/>
  <c r="G3735" i="3" s="1"/>
  <c r="G3736" i="3" s="1"/>
  <c r="G3737" i="3" s="1"/>
  <c r="G3738" i="3" s="1"/>
  <c r="G3739" i="3" s="1"/>
  <c r="G3740" i="3" s="1"/>
  <c r="G3741" i="3" s="1"/>
  <c r="G3742" i="3" s="1"/>
  <c r="G3743" i="3" s="1"/>
  <c r="G3744" i="3" s="1"/>
  <c r="G3745" i="3" s="1"/>
  <c r="G3746" i="3" s="1"/>
  <c r="G3747" i="3" s="1"/>
  <c r="G3748" i="3" s="1"/>
  <c r="G3749" i="3" s="1"/>
  <c r="G3750" i="3" s="1"/>
  <c r="G3751" i="3" s="1"/>
  <c r="G3752" i="3" s="1"/>
  <c r="G3753" i="3" s="1"/>
  <c r="G3754" i="3" s="1"/>
  <c r="G3755" i="3" s="1"/>
  <c r="G3756" i="3" s="1"/>
  <c r="G3757" i="3" s="1"/>
  <c r="G3758" i="3" s="1"/>
  <c r="G3759" i="3" s="1"/>
  <c r="G3760" i="3" s="1"/>
  <c r="G3761" i="3" s="1"/>
  <c r="G3762" i="3" s="1"/>
  <c r="G3763" i="3" s="1"/>
  <c r="G3764" i="3" s="1"/>
  <c r="G3765" i="3" s="1"/>
  <c r="G3766" i="3" s="1"/>
  <c r="G3767" i="3" s="1"/>
  <c r="G3768" i="3" s="1"/>
  <c r="G3769" i="3" s="1"/>
  <c r="G3770" i="3" s="1"/>
  <c r="G3771" i="3" s="1"/>
  <c r="G3772" i="3" s="1"/>
  <c r="G3773" i="3" s="1"/>
  <c r="G3774" i="3" s="1"/>
  <c r="G3775" i="3" s="1"/>
  <c r="G3776" i="3" s="1"/>
  <c r="G3777" i="3" s="1"/>
  <c r="G3778" i="3" s="1"/>
  <c r="G3779" i="3" s="1"/>
  <c r="G3780" i="3" s="1"/>
  <c r="G3781" i="3" s="1"/>
  <c r="G3782" i="3" s="1"/>
  <c r="G3783" i="3" s="1"/>
  <c r="G3784" i="3" s="1"/>
  <c r="G3785" i="3" s="1"/>
  <c r="G3786" i="3" s="1"/>
  <c r="G3787" i="3" s="1"/>
  <c r="G3788" i="3" s="1"/>
  <c r="G3789" i="3" s="1"/>
  <c r="G3790" i="3" s="1"/>
  <c r="G3791" i="3" s="1"/>
  <c r="G3792" i="3" s="1"/>
  <c r="G3793" i="3" s="1"/>
  <c r="G3794" i="3" s="1"/>
  <c r="G3795" i="3" s="1"/>
  <c r="G3796" i="3" s="1"/>
  <c r="G3797" i="3" s="1"/>
  <c r="G3798" i="3" s="1"/>
  <c r="G3799" i="3" s="1"/>
  <c r="G3800" i="3" s="1"/>
  <c r="G3801" i="3" s="1"/>
  <c r="G3802" i="3" s="1"/>
  <c r="G3803" i="3" s="1"/>
  <c r="G3804" i="3" s="1"/>
  <c r="G3805" i="3" s="1"/>
  <c r="G3806" i="3" s="1"/>
  <c r="G3807" i="3" s="1"/>
  <c r="G3808" i="3" s="1"/>
  <c r="G3809" i="3" s="1"/>
  <c r="G3810" i="3" s="1"/>
  <c r="G3811" i="3" s="1"/>
  <c r="G3812" i="3" s="1"/>
  <c r="G3813" i="3" s="1"/>
  <c r="G3814" i="3" s="1"/>
  <c r="G3815" i="3" s="1"/>
  <c r="G3816" i="3" s="1"/>
  <c r="G3817" i="3" s="1"/>
  <c r="G3818" i="3" s="1"/>
  <c r="G3819" i="3" s="1"/>
  <c r="G3820" i="3" s="1"/>
  <c r="G3821" i="3" s="1"/>
  <c r="G3822" i="3" s="1"/>
  <c r="G3823" i="3" s="1"/>
  <c r="G3824" i="3" s="1"/>
  <c r="G3825" i="3" s="1"/>
  <c r="G3826" i="3" s="1"/>
  <c r="G3827" i="3" s="1"/>
  <c r="G3828" i="3" s="1"/>
  <c r="G3829" i="3" s="1"/>
  <c r="G3830" i="3" s="1"/>
  <c r="G3831" i="3" s="1"/>
  <c r="G3832" i="3" s="1"/>
  <c r="G3833" i="3" s="1"/>
  <c r="G3834" i="3" s="1"/>
  <c r="G3835" i="3" s="1"/>
  <c r="G3836" i="3" s="1"/>
  <c r="G3837" i="3" s="1"/>
  <c r="G3838" i="3" s="1"/>
  <c r="G3839" i="3" s="1"/>
  <c r="G3840" i="3" s="1"/>
  <c r="G3841" i="3" s="1"/>
  <c r="G3842" i="3" s="1"/>
  <c r="G3843" i="3" s="1"/>
  <c r="G3844" i="3" s="1"/>
  <c r="G3845" i="3" s="1"/>
  <c r="G3846" i="3" s="1"/>
  <c r="G3847" i="3" s="1"/>
  <c r="G3848" i="3" s="1"/>
  <c r="G3849" i="3" s="1"/>
  <c r="G3850" i="3" s="1"/>
  <c r="G3851" i="3" s="1"/>
  <c r="G3852" i="3" s="1"/>
  <c r="G3853" i="3" s="1"/>
  <c r="G3854" i="3" s="1"/>
  <c r="G3855" i="3" s="1"/>
  <c r="G3856" i="3" s="1"/>
  <c r="G3857" i="3" s="1"/>
  <c r="G3858" i="3" s="1"/>
  <c r="G3859" i="3" s="1"/>
  <c r="G3860" i="3" s="1"/>
  <c r="G3861" i="3" s="1"/>
  <c r="G3862" i="3" s="1"/>
  <c r="G3863" i="3" s="1"/>
  <c r="G3864" i="3" s="1"/>
  <c r="G3865" i="3" s="1"/>
  <c r="G3866" i="3" s="1"/>
  <c r="G3867" i="3" s="1"/>
  <c r="G3868" i="3" s="1"/>
  <c r="G3869" i="3" s="1"/>
  <c r="G3870" i="3" s="1"/>
  <c r="G3871" i="3" s="1"/>
  <c r="G3872" i="3" s="1"/>
  <c r="G3873" i="3" s="1"/>
  <c r="G3874" i="3" s="1"/>
  <c r="G3875" i="3" s="1"/>
  <c r="G3876" i="3" s="1"/>
  <c r="G3877" i="3" s="1"/>
  <c r="G3878" i="3" s="1"/>
  <c r="G3879" i="3" s="1"/>
  <c r="G3880" i="3" s="1"/>
  <c r="G3881" i="3" s="1"/>
  <c r="G3882" i="3" s="1"/>
  <c r="G3883" i="3" s="1"/>
  <c r="G3884" i="3" s="1"/>
  <c r="G3885" i="3" s="1"/>
  <c r="G3886" i="3" s="1"/>
  <c r="G3887" i="3" s="1"/>
  <c r="G3888" i="3" s="1"/>
  <c r="G3889" i="3" s="1"/>
  <c r="G3890" i="3" s="1"/>
  <c r="G3891" i="3" s="1"/>
  <c r="G3892" i="3" s="1"/>
  <c r="G3893" i="3" s="1"/>
  <c r="G3894" i="3" s="1"/>
  <c r="G3895" i="3" s="1"/>
  <c r="G3896" i="3" s="1"/>
  <c r="G3897" i="3" s="1"/>
  <c r="G3898" i="3" s="1"/>
  <c r="G3899" i="3" s="1"/>
  <c r="G3900" i="3" s="1"/>
  <c r="G3901" i="3" s="1"/>
  <c r="G3902" i="3" s="1"/>
  <c r="G3903" i="3" s="1"/>
  <c r="G3904" i="3" s="1"/>
  <c r="G3905" i="3" s="1"/>
  <c r="G3906" i="3" s="1"/>
  <c r="G3907" i="3" s="1"/>
  <c r="G3908" i="3" s="1"/>
  <c r="G3909" i="3" s="1"/>
  <c r="G3910" i="3" s="1"/>
  <c r="G3911" i="3" s="1"/>
  <c r="G3912" i="3" s="1"/>
  <c r="G3913" i="3" s="1"/>
  <c r="G3914" i="3" s="1"/>
  <c r="G3915" i="3" s="1"/>
  <c r="G3916" i="3" s="1"/>
  <c r="G3917" i="3" s="1"/>
  <c r="G3918" i="3" s="1"/>
  <c r="G3919" i="3" s="1"/>
  <c r="G3920" i="3" s="1"/>
  <c r="G3921" i="3" s="1"/>
  <c r="G3922" i="3" s="1"/>
  <c r="G3923" i="3" s="1"/>
  <c r="G3924" i="3" s="1"/>
  <c r="G3925" i="3" s="1"/>
  <c r="G3926" i="3" s="1"/>
  <c r="G3927" i="3" s="1"/>
  <c r="G3928" i="3" s="1"/>
  <c r="G3929" i="3" s="1"/>
  <c r="G3930" i="3" s="1"/>
  <c r="G3931" i="3" s="1"/>
  <c r="G3932" i="3" s="1"/>
  <c r="G3933" i="3" s="1"/>
  <c r="G3934" i="3" s="1"/>
  <c r="G3935" i="3" s="1"/>
  <c r="G3936" i="3" s="1"/>
  <c r="G3937" i="3" s="1"/>
  <c r="G3938" i="3" s="1"/>
  <c r="G3939" i="3" s="1"/>
  <c r="G3940" i="3" s="1"/>
  <c r="G3941" i="3" s="1"/>
  <c r="G3942" i="3" s="1"/>
  <c r="G3943" i="3" s="1"/>
  <c r="G3944" i="3" s="1"/>
  <c r="G3945" i="3" s="1"/>
  <c r="G3946" i="3" s="1"/>
  <c r="G3947" i="3" s="1"/>
  <c r="G3948" i="3" s="1"/>
  <c r="G3949" i="3" s="1"/>
  <c r="G3950" i="3" s="1"/>
  <c r="G3951" i="3" s="1"/>
  <c r="G3952" i="3" s="1"/>
  <c r="G3953" i="3" s="1"/>
  <c r="G3954" i="3" s="1"/>
  <c r="G3955" i="3" s="1"/>
  <c r="G3956" i="3" s="1"/>
  <c r="G3957" i="3" s="1"/>
  <c r="G3958" i="3" s="1"/>
  <c r="G3959" i="3" s="1"/>
  <c r="G3960" i="3" s="1"/>
  <c r="G3961" i="3" s="1"/>
  <c r="G3962" i="3" s="1"/>
  <c r="G3963" i="3" s="1"/>
  <c r="G3964" i="3" s="1"/>
  <c r="G3965" i="3" s="1"/>
  <c r="G3966" i="3" s="1"/>
  <c r="G3967" i="3" s="1"/>
  <c r="G3968" i="3" s="1"/>
  <c r="G3969" i="3" s="1"/>
  <c r="G3970" i="3" s="1"/>
  <c r="G3971" i="3" s="1"/>
  <c r="G3972" i="3" s="1"/>
  <c r="G3973" i="3" s="1"/>
  <c r="G3974" i="3" s="1"/>
  <c r="G3975" i="3" s="1"/>
  <c r="G3976" i="3" s="1"/>
  <c r="G3977" i="3" s="1"/>
  <c r="G3978" i="3" s="1"/>
  <c r="G3979" i="3" s="1"/>
  <c r="G3980" i="3" s="1"/>
  <c r="G3981" i="3" s="1"/>
  <c r="G3982" i="3" s="1"/>
  <c r="G3983" i="3" s="1"/>
  <c r="G3984" i="3" s="1"/>
  <c r="G3985" i="3" s="1"/>
  <c r="G3986" i="3" s="1"/>
  <c r="G3987" i="3" s="1"/>
  <c r="G3988" i="3" s="1"/>
  <c r="G3989" i="3" s="1"/>
  <c r="G3990" i="3" s="1"/>
  <c r="G3991" i="3" s="1"/>
  <c r="G3992" i="3" s="1"/>
  <c r="G3993" i="3" s="1"/>
  <c r="G3994" i="3" s="1"/>
  <c r="G3995" i="3" s="1"/>
  <c r="G3996" i="3" s="1"/>
  <c r="G3997" i="3" s="1"/>
  <c r="G3998" i="3" s="1"/>
  <c r="G3999" i="3" s="1"/>
  <c r="G4000" i="3" s="1"/>
  <c r="G4001" i="3" s="1"/>
  <c r="G4002" i="3" s="1"/>
  <c r="G4003" i="3" s="1"/>
  <c r="G4004" i="3" s="1"/>
  <c r="G4005" i="3" s="1"/>
  <c r="G4006" i="3" s="1"/>
  <c r="G4007" i="3" s="1"/>
  <c r="G4008" i="3" s="1"/>
  <c r="G4009" i="3" s="1"/>
  <c r="G4010" i="3" s="1"/>
  <c r="G4011" i="3" s="1"/>
  <c r="G4012" i="3" s="1"/>
  <c r="G4013" i="3" s="1"/>
  <c r="G4014" i="3" s="1"/>
  <c r="G4015" i="3" s="1"/>
  <c r="G4016" i="3" s="1"/>
  <c r="G4017" i="3" s="1"/>
  <c r="G4018" i="3" s="1"/>
  <c r="G4019" i="3" s="1"/>
  <c r="G4020" i="3" s="1"/>
  <c r="G4021" i="3" s="1"/>
  <c r="G4022" i="3" s="1"/>
  <c r="G4023" i="3" s="1"/>
  <c r="G4024" i="3" s="1"/>
  <c r="G4025" i="3" s="1"/>
  <c r="G4026" i="3" s="1"/>
  <c r="G4027" i="3" s="1"/>
  <c r="G4028" i="3" s="1"/>
  <c r="G4029" i="3" s="1"/>
  <c r="G4030" i="3" s="1"/>
  <c r="G4031" i="3" s="1"/>
  <c r="G4032" i="3" s="1"/>
  <c r="G4033" i="3" s="1"/>
  <c r="G4034" i="3" s="1"/>
  <c r="G4035" i="3" s="1"/>
  <c r="G4036" i="3" s="1"/>
  <c r="G4037" i="3" s="1"/>
  <c r="G4038" i="3" s="1"/>
  <c r="G4039" i="3" s="1"/>
  <c r="G4040" i="3" s="1"/>
  <c r="G4041" i="3" s="1"/>
  <c r="G4042" i="3" s="1"/>
  <c r="G4043" i="3" s="1"/>
  <c r="G4044" i="3" s="1"/>
  <c r="G4045" i="3" s="1"/>
  <c r="G4046" i="3" s="1"/>
  <c r="G4047" i="3" s="1"/>
  <c r="G4048" i="3" s="1"/>
  <c r="G4049" i="3" s="1"/>
  <c r="G4050" i="3" s="1"/>
  <c r="G4051" i="3" s="1"/>
  <c r="G4052" i="3" s="1"/>
  <c r="G4053" i="3" s="1"/>
  <c r="G4054" i="3" s="1"/>
  <c r="G4055" i="3" s="1"/>
  <c r="G4056" i="3" s="1"/>
  <c r="G4057" i="3" s="1"/>
  <c r="G4058" i="3" s="1"/>
  <c r="G4059" i="3" s="1"/>
  <c r="G4060" i="3" s="1"/>
  <c r="G4061" i="3" s="1"/>
  <c r="G4062" i="3" s="1"/>
  <c r="G4063" i="3" s="1"/>
  <c r="G4064" i="3" s="1"/>
  <c r="G4065" i="3" s="1"/>
  <c r="G4066" i="3" s="1"/>
  <c r="G4067" i="3" s="1"/>
  <c r="G4068" i="3" s="1"/>
  <c r="G4069" i="3" s="1"/>
  <c r="G4070" i="3" s="1"/>
  <c r="G4071" i="3" s="1"/>
  <c r="G4072" i="3" s="1"/>
  <c r="G4073" i="3" s="1"/>
  <c r="G4074" i="3" s="1"/>
  <c r="G4075" i="3" s="1"/>
  <c r="G4076" i="3" s="1"/>
  <c r="G4077" i="3" s="1"/>
  <c r="G4078" i="3" s="1"/>
  <c r="G4079" i="3" s="1"/>
  <c r="G4080" i="3" s="1"/>
  <c r="G4081" i="3" s="1"/>
  <c r="G4082" i="3" s="1"/>
  <c r="G4083" i="3" s="1"/>
  <c r="G4084" i="3" s="1"/>
  <c r="G4085" i="3" s="1"/>
  <c r="G4086" i="3" s="1"/>
  <c r="G4087" i="3" s="1"/>
  <c r="G4088" i="3" s="1"/>
  <c r="G4089" i="3" s="1"/>
  <c r="G4090" i="3" s="1"/>
  <c r="G4091" i="3" s="1"/>
  <c r="G4092" i="3" s="1"/>
  <c r="G4093" i="3" s="1"/>
  <c r="G4094" i="3" s="1"/>
  <c r="G4095" i="3" s="1"/>
  <c r="G4096" i="3" s="1"/>
  <c r="G4097" i="3" s="1"/>
  <c r="G4098" i="3" s="1"/>
  <c r="G4099" i="3" s="1"/>
  <c r="G4100" i="3" s="1"/>
  <c r="G4101" i="3" s="1"/>
  <c r="G4102" i="3" s="1"/>
  <c r="G4103" i="3" s="1"/>
  <c r="G4104" i="3" s="1"/>
  <c r="G4105" i="3" s="1"/>
  <c r="G4106" i="3" s="1"/>
  <c r="G4107" i="3" s="1"/>
  <c r="G4108" i="3" s="1"/>
  <c r="G4109" i="3" s="1"/>
  <c r="G4110" i="3" s="1"/>
  <c r="G4111" i="3" s="1"/>
  <c r="G4112" i="3" s="1"/>
  <c r="G4113" i="3" s="1"/>
  <c r="G4114" i="3" s="1"/>
  <c r="G4115" i="3" s="1"/>
  <c r="G4116" i="3" s="1"/>
  <c r="G4117" i="3" s="1"/>
  <c r="G4118" i="3" s="1"/>
  <c r="G4119" i="3" s="1"/>
  <c r="G4120" i="3" s="1"/>
  <c r="G4121" i="3" s="1"/>
  <c r="G4122" i="3" s="1"/>
  <c r="G4123" i="3" s="1"/>
  <c r="G4124" i="3" s="1"/>
  <c r="G4125" i="3" s="1"/>
  <c r="G4126" i="3" s="1"/>
  <c r="G4127" i="3" s="1"/>
  <c r="G4128" i="3" s="1"/>
  <c r="G4129" i="3" s="1"/>
  <c r="G4130" i="3" s="1"/>
  <c r="G4131" i="3" s="1"/>
  <c r="G4132" i="3" s="1"/>
  <c r="G4133" i="3" s="1"/>
  <c r="G4134" i="3" s="1"/>
  <c r="G4135" i="3" s="1"/>
  <c r="G4136" i="3" s="1"/>
  <c r="G4137" i="3" s="1"/>
  <c r="G4138" i="3" s="1"/>
  <c r="G4139" i="3" s="1"/>
  <c r="G4140" i="3" s="1"/>
  <c r="G4141" i="3" s="1"/>
  <c r="G4142" i="3" s="1"/>
  <c r="G4143" i="3" s="1"/>
  <c r="G4144" i="3" s="1"/>
  <c r="G4145" i="3" s="1"/>
  <c r="G4146" i="3" s="1"/>
  <c r="G4147" i="3" s="1"/>
  <c r="G4148" i="3" s="1"/>
  <c r="G4149" i="3" s="1"/>
  <c r="G4150" i="3" s="1"/>
  <c r="G4151" i="3" s="1"/>
  <c r="G4152" i="3" s="1"/>
  <c r="G4153" i="3" s="1"/>
  <c r="G4154" i="3" s="1"/>
  <c r="G4155" i="3" s="1"/>
  <c r="G4156" i="3" s="1"/>
  <c r="G4157" i="3" s="1"/>
  <c r="G4158" i="3" s="1"/>
  <c r="G4159" i="3" s="1"/>
  <c r="G4160" i="3" s="1"/>
  <c r="G4161" i="3" s="1"/>
  <c r="G4162" i="3" s="1"/>
  <c r="G4163" i="3" s="1"/>
  <c r="G4164" i="3" s="1"/>
  <c r="G4165" i="3" s="1"/>
  <c r="G4166" i="3" s="1"/>
  <c r="G4167" i="3" s="1"/>
  <c r="G4168" i="3" s="1"/>
  <c r="G4169" i="3" s="1"/>
  <c r="G4170" i="3" s="1"/>
  <c r="G4171" i="3" s="1"/>
  <c r="G4172" i="3" s="1"/>
  <c r="G4173" i="3" s="1"/>
  <c r="G4174" i="3" s="1"/>
  <c r="G4175" i="3" s="1"/>
  <c r="G4176" i="3" s="1"/>
  <c r="G4177" i="3" s="1"/>
  <c r="G4178" i="3" s="1"/>
  <c r="G4179" i="3" s="1"/>
  <c r="G4180" i="3" s="1"/>
  <c r="G4181" i="3" s="1"/>
  <c r="G4182" i="3" s="1"/>
  <c r="G4183" i="3" s="1"/>
  <c r="G4184" i="3" s="1"/>
  <c r="G4185" i="3" s="1"/>
  <c r="G4186" i="3" s="1"/>
  <c r="G4187" i="3" s="1"/>
  <c r="G4188" i="3" s="1"/>
  <c r="G4189" i="3" s="1"/>
  <c r="G4190" i="3" s="1"/>
  <c r="G4191" i="3" s="1"/>
  <c r="G4192" i="3" s="1"/>
  <c r="G4193" i="3" s="1"/>
  <c r="G4194" i="3" s="1"/>
  <c r="G4195" i="3" s="1"/>
  <c r="G4196" i="3" s="1"/>
  <c r="G4197" i="3" s="1"/>
  <c r="G4198" i="3" s="1"/>
  <c r="G4199" i="3" s="1"/>
  <c r="G4200" i="3" s="1"/>
  <c r="G4201" i="3" s="1"/>
  <c r="G4202" i="3" s="1"/>
  <c r="G4203" i="3" s="1"/>
  <c r="G4204" i="3" s="1"/>
  <c r="G4205" i="3" s="1"/>
  <c r="G4206" i="3" s="1"/>
  <c r="G4207" i="3" s="1"/>
  <c r="G4208" i="3" s="1"/>
  <c r="G4209" i="3" s="1"/>
  <c r="G4210" i="3" s="1"/>
  <c r="G4211" i="3" s="1"/>
  <c r="G4212" i="3" s="1"/>
  <c r="G4213" i="3" s="1"/>
  <c r="G4214" i="3" s="1"/>
  <c r="G4215" i="3" s="1"/>
  <c r="G4216" i="3" s="1"/>
  <c r="G4217" i="3" s="1"/>
  <c r="G4218" i="3" s="1"/>
  <c r="G4219" i="3" s="1"/>
  <c r="G4220" i="3" s="1"/>
  <c r="G4221" i="3" s="1"/>
  <c r="G4222" i="3" s="1"/>
  <c r="G4223" i="3" s="1"/>
  <c r="G4224" i="3" s="1"/>
  <c r="G4225" i="3" s="1"/>
  <c r="G4226" i="3" s="1"/>
  <c r="G4227" i="3" s="1"/>
  <c r="G4228" i="3" s="1"/>
  <c r="G4229" i="3" s="1"/>
  <c r="G4230" i="3" s="1"/>
  <c r="G4231" i="3" s="1"/>
  <c r="G4232" i="3" s="1"/>
  <c r="G4233" i="3" s="1"/>
  <c r="G4234" i="3" s="1"/>
  <c r="G4235" i="3" s="1"/>
  <c r="G4236" i="3" s="1"/>
  <c r="G4237" i="3" s="1"/>
  <c r="G4238" i="3" s="1"/>
  <c r="G4239" i="3" s="1"/>
  <c r="G4240" i="3" s="1"/>
  <c r="G4241" i="3" s="1"/>
  <c r="G4242" i="3" s="1"/>
  <c r="G4243" i="3" s="1"/>
  <c r="G4244" i="3" s="1"/>
  <c r="G4245" i="3" s="1"/>
  <c r="G4246" i="3" s="1"/>
  <c r="G4247" i="3" s="1"/>
  <c r="G4248" i="3" s="1"/>
  <c r="G4249" i="3" s="1"/>
  <c r="G4250" i="3" s="1"/>
  <c r="G4251" i="3" s="1"/>
  <c r="G4252" i="3" s="1"/>
  <c r="G4253" i="3" s="1"/>
  <c r="G4254" i="3" s="1"/>
  <c r="G4255" i="3" s="1"/>
  <c r="G4256" i="3" s="1"/>
  <c r="G4257" i="3" s="1"/>
  <c r="G4258" i="3" s="1"/>
  <c r="G4259" i="3" s="1"/>
  <c r="G4260" i="3" s="1"/>
  <c r="G4261" i="3" s="1"/>
  <c r="G4262" i="3" s="1"/>
  <c r="G4263" i="3" s="1"/>
  <c r="G4264" i="3" s="1"/>
  <c r="G4265" i="3" s="1"/>
  <c r="G4266" i="3" s="1"/>
  <c r="G4267" i="3" s="1"/>
  <c r="G4268" i="3" s="1"/>
  <c r="G4269" i="3" s="1"/>
  <c r="G4270" i="3" s="1"/>
  <c r="G4271" i="3" s="1"/>
  <c r="G4272" i="3" s="1"/>
  <c r="G4273" i="3" s="1"/>
  <c r="G4274" i="3" s="1"/>
  <c r="G4275" i="3" s="1"/>
  <c r="G4276" i="3" s="1"/>
  <c r="G4277" i="3" s="1"/>
  <c r="G4278" i="3" s="1"/>
  <c r="G4279" i="3" s="1"/>
  <c r="G4280" i="3" s="1"/>
  <c r="G4281" i="3" s="1"/>
  <c r="G4282" i="3" s="1"/>
  <c r="G4283" i="3" s="1"/>
  <c r="G4284" i="3" s="1"/>
  <c r="G4285" i="3" s="1"/>
  <c r="G4286" i="3" s="1"/>
  <c r="G4287" i="3" s="1"/>
  <c r="G4288" i="3" s="1"/>
  <c r="G4289" i="3" s="1"/>
  <c r="G4290" i="3" s="1"/>
  <c r="G4291" i="3" s="1"/>
  <c r="G4292" i="3" s="1"/>
  <c r="G4293" i="3" s="1"/>
  <c r="G4294" i="3" s="1"/>
  <c r="G4295" i="3" s="1"/>
  <c r="G4296" i="3" s="1"/>
  <c r="G4297" i="3" s="1"/>
  <c r="G4298" i="3" s="1"/>
  <c r="G4299" i="3" s="1"/>
  <c r="G4300" i="3" s="1"/>
  <c r="G4301" i="3" s="1"/>
  <c r="G4302" i="3" s="1"/>
  <c r="G4303" i="3" s="1"/>
  <c r="G4304" i="3" s="1"/>
  <c r="G4305" i="3" s="1"/>
  <c r="G4306" i="3" s="1"/>
  <c r="G4307" i="3" s="1"/>
  <c r="G4308" i="3" s="1"/>
  <c r="G4309" i="3" s="1"/>
  <c r="G4310" i="3" s="1"/>
  <c r="G4311" i="3" s="1"/>
  <c r="G4312" i="3" s="1"/>
  <c r="G4313" i="3" s="1"/>
  <c r="G4314" i="3" s="1"/>
  <c r="G4315" i="3" s="1"/>
  <c r="G4316" i="3" s="1"/>
  <c r="G4317" i="3" s="1"/>
  <c r="G4318" i="3" s="1"/>
  <c r="G4319" i="3" s="1"/>
  <c r="G4320" i="3" s="1"/>
  <c r="G4321" i="3" s="1"/>
  <c r="G4322" i="3" s="1"/>
  <c r="G4323" i="3" s="1"/>
  <c r="G4324" i="3" s="1"/>
  <c r="G4325" i="3" s="1"/>
  <c r="G4326" i="3" s="1"/>
  <c r="G4327" i="3" s="1"/>
  <c r="G4328" i="3" s="1"/>
  <c r="G4329" i="3" s="1"/>
  <c r="G4330" i="3" s="1"/>
  <c r="G4331" i="3" s="1"/>
  <c r="G4332" i="3" s="1"/>
  <c r="G4333" i="3" s="1"/>
  <c r="G4334" i="3" s="1"/>
  <c r="G4335" i="3" s="1"/>
  <c r="G4336" i="3" s="1"/>
  <c r="G4337" i="3" s="1"/>
  <c r="G4338" i="3" s="1"/>
  <c r="G4339" i="3" s="1"/>
  <c r="G4340" i="3" s="1"/>
  <c r="G4341" i="3" s="1"/>
  <c r="G4342" i="3" s="1"/>
  <c r="G4343" i="3" s="1"/>
  <c r="G4344" i="3" s="1"/>
  <c r="G4345" i="3" s="1"/>
  <c r="G4346" i="3" s="1"/>
  <c r="G4347" i="3" s="1"/>
  <c r="G4348" i="3" s="1"/>
  <c r="G4349" i="3" s="1"/>
  <c r="G4350" i="3" s="1"/>
  <c r="G4351" i="3" s="1"/>
  <c r="G4352" i="3" s="1"/>
  <c r="G4353" i="3" s="1"/>
  <c r="G4354" i="3" s="1"/>
  <c r="G4355" i="3" s="1"/>
  <c r="G4356" i="3" s="1"/>
  <c r="G4357" i="3" s="1"/>
  <c r="G4358" i="3" s="1"/>
  <c r="G4359" i="3" s="1"/>
  <c r="G4360" i="3" s="1"/>
  <c r="G4361" i="3" s="1"/>
  <c r="G4362" i="3" s="1"/>
  <c r="G4363" i="3" s="1"/>
  <c r="G4364" i="3" s="1"/>
  <c r="G4365" i="3" s="1"/>
  <c r="G4366" i="3" s="1"/>
  <c r="G4367" i="3" s="1"/>
  <c r="G4368" i="3" s="1"/>
  <c r="G4369" i="3" s="1"/>
  <c r="G4370" i="3" s="1"/>
  <c r="G4371" i="3" s="1"/>
  <c r="G4372" i="3" s="1"/>
  <c r="G4373" i="3" s="1"/>
  <c r="G4374" i="3" s="1"/>
  <c r="G4375" i="3" s="1"/>
  <c r="G4376" i="3" s="1"/>
  <c r="G4377" i="3" s="1"/>
  <c r="G4378" i="3" s="1"/>
  <c r="G4379" i="3" s="1"/>
  <c r="G4380" i="3" s="1"/>
  <c r="G4381" i="3" s="1"/>
  <c r="G4382" i="3" s="1"/>
  <c r="G4383" i="3" s="1"/>
  <c r="G4384" i="3" s="1"/>
  <c r="G4385" i="3" s="1"/>
  <c r="G4386" i="3" s="1"/>
  <c r="G4387" i="3" s="1"/>
  <c r="G4388" i="3" s="1"/>
  <c r="G4389" i="3" s="1"/>
  <c r="G4390" i="3" s="1"/>
  <c r="G4391" i="3" s="1"/>
  <c r="G4392" i="3" s="1"/>
  <c r="G4393" i="3" s="1"/>
  <c r="G4394" i="3" s="1"/>
  <c r="G4395" i="3" s="1"/>
  <c r="G4396" i="3" s="1"/>
  <c r="G4397" i="3" s="1"/>
  <c r="G4398" i="3" s="1"/>
  <c r="G4399" i="3" s="1"/>
  <c r="G4400" i="3" s="1"/>
  <c r="G4401" i="3" s="1"/>
  <c r="G4402" i="3" s="1"/>
  <c r="G4403" i="3" s="1"/>
  <c r="G4404" i="3" s="1"/>
  <c r="G4405" i="3" s="1"/>
  <c r="G4406" i="3" s="1"/>
  <c r="G4407" i="3" s="1"/>
  <c r="G4408" i="3" s="1"/>
  <c r="G4409" i="3" s="1"/>
  <c r="G4410" i="3" s="1"/>
  <c r="G4411" i="3" s="1"/>
  <c r="G4412" i="3" s="1"/>
  <c r="G4413" i="3" s="1"/>
  <c r="G4414" i="3" s="1"/>
  <c r="G4415" i="3" s="1"/>
  <c r="G4416" i="3" s="1"/>
  <c r="G4417" i="3" s="1"/>
  <c r="G4418" i="3" s="1"/>
  <c r="G4419" i="3" s="1"/>
  <c r="G4420" i="3" s="1"/>
  <c r="G4421" i="3" s="1"/>
  <c r="G4422" i="3" s="1"/>
  <c r="G4423" i="3" s="1"/>
  <c r="G4424" i="3" s="1"/>
  <c r="G4425" i="3" s="1"/>
  <c r="G4426" i="3" s="1"/>
  <c r="G4427" i="3" s="1"/>
  <c r="G4428" i="3" s="1"/>
  <c r="G4429" i="3" s="1"/>
  <c r="G4430" i="3" s="1"/>
  <c r="G4431" i="3" s="1"/>
  <c r="G4432" i="3" s="1"/>
  <c r="G4433" i="3" s="1"/>
  <c r="G4434" i="3" s="1"/>
  <c r="G4435" i="3" s="1"/>
  <c r="G4436" i="3" s="1"/>
  <c r="G4437" i="3" s="1"/>
  <c r="G4438" i="3" s="1"/>
  <c r="G4439" i="3" s="1"/>
  <c r="G4440" i="3" s="1"/>
  <c r="G4441" i="3" s="1"/>
  <c r="G4442" i="3" s="1"/>
  <c r="G4443" i="3" s="1"/>
  <c r="G4444" i="3" s="1"/>
  <c r="G4445" i="3" s="1"/>
  <c r="G4446" i="3" s="1"/>
  <c r="G4447" i="3" s="1"/>
  <c r="G4448" i="3" s="1"/>
  <c r="G4449" i="3" s="1"/>
  <c r="G4450" i="3" s="1"/>
  <c r="G4451" i="3" s="1"/>
  <c r="G4452" i="3" s="1"/>
  <c r="G4453" i="3" s="1"/>
  <c r="G4454" i="3" s="1"/>
  <c r="G4455" i="3" s="1"/>
  <c r="G4456" i="3" s="1"/>
  <c r="G4457" i="3" s="1"/>
  <c r="G4458" i="3" s="1"/>
  <c r="G4459" i="3" s="1"/>
  <c r="G4460" i="3" s="1"/>
  <c r="G4461" i="3" s="1"/>
  <c r="G4462" i="3" s="1"/>
  <c r="G4463" i="3" s="1"/>
  <c r="G4464" i="3" s="1"/>
  <c r="G4465" i="3" s="1"/>
  <c r="G4466" i="3" s="1"/>
  <c r="G4467" i="3" s="1"/>
  <c r="G4468" i="3" s="1"/>
  <c r="G4469" i="3" s="1"/>
  <c r="G4470" i="3" s="1"/>
  <c r="G4471" i="3" s="1"/>
  <c r="G4472" i="3" s="1"/>
  <c r="G4473" i="3" s="1"/>
  <c r="G4474" i="3" s="1"/>
  <c r="G4475" i="3" s="1"/>
  <c r="G4476" i="3" s="1"/>
  <c r="G4477" i="3" s="1"/>
  <c r="G4478" i="3" s="1"/>
  <c r="G4479" i="3" s="1"/>
  <c r="G4480" i="3" s="1"/>
  <c r="G4481" i="3" s="1"/>
  <c r="G4482" i="3" s="1"/>
  <c r="G4483" i="3" s="1"/>
  <c r="G4484" i="3" s="1"/>
  <c r="G4485" i="3" s="1"/>
  <c r="G4486" i="3" s="1"/>
  <c r="G4487" i="3" s="1"/>
  <c r="G4488" i="3" s="1"/>
  <c r="G4489" i="3" s="1"/>
  <c r="G4490" i="3" s="1"/>
  <c r="G4491" i="3" s="1"/>
  <c r="G4492" i="3" s="1"/>
  <c r="G4493" i="3" s="1"/>
  <c r="G4494" i="3" s="1"/>
  <c r="G4495" i="3" s="1"/>
  <c r="G4496" i="3" s="1"/>
  <c r="G4497" i="3" s="1"/>
  <c r="G4498" i="3" s="1"/>
  <c r="G4499" i="3" s="1"/>
  <c r="G4500" i="3" s="1"/>
  <c r="G4501" i="3" s="1"/>
  <c r="G4502" i="3" s="1"/>
  <c r="G4503" i="3" s="1"/>
  <c r="G4504" i="3" s="1"/>
  <c r="G4505" i="3" s="1"/>
  <c r="G4506" i="3" s="1"/>
  <c r="G4507" i="3" s="1"/>
  <c r="G4508" i="3" s="1"/>
  <c r="G4509" i="3" s="1"/>
  <c r="G4510" i="3" s="1"/>
  <c r="G4511" i="3" s="1"/>
  <c r="G4512" i="3" s="1"/>
  <c r="G4513" i="3" s="1"/>
  <c r="G4514" i="3" s="1"/>
  <c r="G4515" i="3" s="1"/>
  <c r="G4516" i="3" s="1"/>
  <c r="G4517" i="3" s="1"/>
  <c r="G4518" i="3" s="1"/>
  <c r="G4519" i="3" s="1"/>
  <c r="G4520" i="3" s="1"/>
  <c r="G4521" i="3" s="1"/>
  <c r="G4522" i="3" s="1"/>
  <c r="G4523" i="3" s="1"/>
  <c r="G4524" i="3" s="1"/>
  <c r="G4525" i="3" s="1"/>
  <c r="G4526" i="3" s="1"/>
  <c r="G4527" i="3" s="1"/>
  <c r="G4528" i="3" s="1"/>
  <c r="G4529" i="3" s="1"/>
  <c r="G4530" i="3" s="1"/>
  <c r="G4531" i="3" s="1"/>
  <c r="G4532" i="3" s="1"/>
  <c r="G4533" i="3" s="1"/>
  <c r="G4534" i="3" s="1"/>
  <c r="G4535" i="3" s="1"/>
  <c r="G4536" i="3" s="1"/>
  <c r="G4537" i="3" s="1"/>
  <c r="G4538" i="3" s="1"/>
  <c r="G4539" i="3" s="1"/>
  <c r="G4540" i="3" s="1"/>
  <c r="G4541" i="3" s="1"/>
  <c r="G4542" i="3" s="1"/>
  <c r="G4543" i="3" s="1"/>
  <c r="G4544" i="3" s="1"/>
  <c r="G4545" i="3" s="1"/>
  <c r="G4546" i="3" s="1"/>
  <c r="G4547" i="3" s="1"/>
  <c r="G4548" i="3" s="1"/>
  <c r="G4549" i="3" s="1"/>
  <c r="G4550" i="3" s="1"/>
  <c r="G4551" i="3" s="1"/>
  <c r="G4552" i="3" s="1"/>
  <c r="G4553" i="3" s="1"/>
  <c r="G4554" i="3" s="1"/>
  <c r="G4555" i="3" s="1"/>
  <c r="G4556" i="3" s="1"/>
  <c r="G4557" i="3" s="1"/>
  <c r="G4558" i="3" s="1"/>
  <c r="G4559" i="3" s="1"/>
  <c r="G4560" i="3" s="1"/>
  <c r="G4561" i="3" s="1"/>
  <c r="G4562" i="3" s="1"/>
  <c r="G4563" i="3" s="1"/>
  <c r="G4564" i="3" s="1"/>
  <c r="G4565" i="3" s="1"/>
  <c r="G4566" i="3" s="1"/>
  <c r="G4567" i="3" s="1"/>
  <c r="G4568" i="3" s="1"/>
  <c r="G4569" i="3" s="1"/>
  <c r="G4570" i="3" s="1"/>
  <c r="G4571" i="3" s="1"/>
  <c r="G4572" i="3" s="1"/>
  <c r="G4573" i="3" s="1"/>
  <c r="G4574" i="3" s="1"/>
  <c r="G4575" i="3" s="1"/>
  <c r="G4576" i="3" s="1"/>
  <c r="G4577" i="3" s="1"/>
  <c r="G4578" i="3" s="1"/>
  <c r="G4579" i="3" s="1"/>
  <c r="G4580" i="3" s="1"/>
  <c r="G4581" i="3" s="1"/>
  <c r="G4582" i="3" s="1"/>
  <c r="G4583" i="3" s="1"/>
  <c r="G4584" i="3" s="1"/>
  <c r="G4585" i="3" s="1"/>
  <c r="G4586" i="3" s="1"/>
  <c r="G4587" i="3" s="1"/>
  <c r="G4588" i="3" s="1"/>
  <c r="G4589" i="3" s="1"/>
  <c r="G4590" i="3" s="1"/>
  <c r="G4591" i="3" s="1"/>
  <c r="G4592" i="3" s="1"/>
  <c r="G4593" i="3" s="1"/>
  <c r="G4594" i="3" s="1"/>
  <c r="G4595" i="3" s="1"/>
  <c r="G4596" i="3" s="1"/>
  <c r="G4597" i="3" s="1"/>
  <c r="G4598" i="3" s="1"/>
  <c r="G4599" i="3" s="1"/>
  <c r="G4600" i="3" s="1"/>
  <c r="G4601" i="3" s="1"/>
  <c r="G4602" i="3" s="1"/>
  <c r="G4603" i="3" s="1"/>
  <c r="G4604" i="3" s="1"/>
  <c r="G4605" i="3" s="1"/>
  <c r="G4606" i="3" s="1"/>
  <c r="G4607" i="3" s="1"/>
  <c r="G4608" i="3" s="1"/>
  <c r="G4609" i="3" s="1"/>
  <c r="G4610" i="3" s="1"/>
  <c r="G4611" i="3" s="1"/>
  <c r="G4612" i="3" s="1"/>
  <c r="G4613" i="3" s="1"/>
  <c r="G4614" i="3" s="1"/>
  <c r="G4615" i="3" s="1"/>
  <c r="G4616" i="3" s="1"/>
  <c r="G4617" i="3" s="1"/>
  <c r="G4618" i="3" s="1"/>
  <c r="G4619" i="3" s="1"/>
  <c r="G4620" i="3" s="1"/>
  <c r="G4621" i="3" s="1"/>
  <c r="G4622" i="3" s="1"/>
  <c r="G4623" i="3" s="1"/>
  <c r="G4624" i="3" s="1"/>
  <c r="G4625" i="3" s="1"/>
  <c r="G4626" i="3" s="1"/>
  <c r="G4627" i="3" s="1"/>
  <c r="G4628" i="3" s="1"/>
  <c r="G4629" i="3" s="1"/>
  <c r="G4630" i="3" s="1"/>
  <c r="G4631" i="3" s="1"/>
  <c r="G4632" i="3" s="1"/>
  <c r="G4633" i="3" s="1"/>
  <c r="G4634" i="3" s="1"/>
  <c r="G4635" i="3" s="1"/>
  <c r="G4636" i="3" s="1"/>
  <c r="G4637" i="3" s="1"/>
  <c r="G4638" i="3" s="1"/>
  <c r="G4639" i="3" s="1"/>
  <c r="G4640" i="3" s="1"/>
  <c r="G4641" i="3" s="1"/>
  <c r="G4642" i="3" s="1"/>
  <c r="G4643" i="3" s="1"/>
  <c r="G4644" i="3" s="1"/>
  <c r="G4645" i="3" s="1"/>
  <c r="G4646" i="3" s="1"/>
  <c r="G4647" i="3" s="1"/>
  <c r="G4648" i="3" s="1"/>
  <c r="G4649" i="3" s="1"/>
  <c r="G4650" i="3" s="1"/>
  <c r="G4651" i="3" s="1"/>
  <c r="G4652" i="3" s="1"/>
  <c r="G4653" i="3" s="1"/>
  <c r="G4654" i="3" s="1"/>
  <c r="G4655" i="3" s="1"/>
  <c r="G4656" i="3" s="1"/>
  <c r="G4657" i="3" s="1"/>
  <c r="G4658" i="3" s="1"/>
  <c r="G4659" i="3" s="1"/>
  <c r="G4660" i="3" s="1"/>
  <c r="G4661" i="3" s="1"/>
  <c r="G4662" i="3" s="1"/>
  <c r="G4663" i="3" s="1"/>
  <c r="G4664" i="3" s="1"/>
  <c r="G4665" i="3" s="1"/>
  <c r="G4666" i="3" s="1"/>
  <c r="G4667" i="3" s="1"/>
  <c r="G4668" i="3" s="1"/>
  <c r="G4669" i="3" s="1"/>
  <c r="G4670" i="3" s="1"/>
  <c r="G4671" i="3" s="1"/>
  <c r="G4672" i="3" s="1"/>
  <c r="G4673" i="3" s="1"/>
  <c r="G4674" i="3" s="1"/>
  <c r="G4675" i="3" s="1"/>
  <c r="G4676" i="3" s="1"/>
  <c r="G4677" i="3" s="1"/>
  <c r="G4678" i="3" s="1"/>
  <c r="G4679" i="3" s="1"/>
  <c r="G4680" i="3" s="1"/>
  <c r="G4681" i="3" s="1"/>
  <c r="G4682" i="3" s="1"/>
  <c r="G4683" i="3" s="1"/>
  <c r="G4684" i="3" s="1"/>
  <c r="G4685" i="3" s="1"/>
  <c r="G4686" i="3" s="1"/>
  <c r="G4687" i="3" s="1"/>
  <c r="G4688" i="3" s="1"/>
  <c r="G4689" i="3" s="1"/>
  <c r="G4690" i="3" s="1"/>
  <c r="G4691" i="3" s="1"/>
  <c r="G4692" i="3" s="1"/>
  <c r="G4693" i="3" s="1"/>
  <c r="G4694" i="3" s="1"/>
  <c r="G4695" i="3" s="1"/>
  <c r="G4696" i="3" s="1"/>
  <c r="G4697" i="3" s="1"/>
  <c r="G4698" i="3" s="1"/>
  <c r="G4699" i="3" s="1"/>
  <c r="G4700" i="3" s="1"/>
  <c r="G4701" i="3" s="1"/>
  <c r="G4702" i="3" s="1"/>
  <c r="G4703" i="3" s="1"/>
  <c r="G4704" i="3" s="1"/>
  <c r="G4705" i="3" s="1"/>
  <c r="G4706" i="3" s="1"/>
  <c r="G4707" i="3" s="1"/>
  <c r="G4708" i="3" s="1"/>
  <c r="G4709" i="3" s="1"/>
  <c r="G4710" i="3" s="1"/>
  <c r="G4711" i="3" s="1"/>
  <c r="G4712" i="3" s="1"/>
  <c r="G4713" i="3" s="1"/>
  <c r="G4714" i="3" s="1"/>
  <c r="G4715" i="3" s="1"/>
  <c r="G4716" i="3" s="1"/>
  <c r="G4717" i="3" s="1"/>
  <c r="G4718" i="3" s="1"/>
  <c r="G4719" i="3" s="1"/>
  <c r="G4720" i="3" s="1"/>
  <c r="G4721" i="3" s="1"/>
  <c r="G4722" i="3" s="1"/>
  <c r="G4723" i="3" s="1"/>
  <c r="G4724" i="3" s="1"/>
  <c r="G4725" i="3" s="1"/>
  <c r="G4726" i="3" s="1"/>
  <c r="G4727" i="3" s="1"/>
  <c r="G4728" i="3" s="1"/>
  <c r="G4729" i="3" s="1"/>
  <c r="G4730" i="3" s="1"/>
  <c r="G4731" i="3" s="1"/>
  <c r="G4732" i="3" s="1"/>
  <c r="G4733" i="3" s="1"/>
  <c r="G4734" i="3" s="1"/>
  <c r="G4735" i="3" s="1"/>
  <c r="G4736" i="3" s="1"/>
  <c r="G4737" i="3" s="1"/>
  <c r="G4738" i="3" s="1"/>
  <c r="G4739" i="3" s="1"/>
  <c r="G4740" i="3" s="1"/>
  <c r="G4741" i="3" s="1"/>
  <c r="G4742" i="3" s="1"/>
  <c r="G4743" i="3" s="1"/>
  <c r="G4744" i="3" s="1"/>
  <c r="G4745" i="3" s="1"/>
  <c r="G4746" i="3" s="1"/>
  <c r="G4747" i="3" s="1"/>
  <c r="G4748" i="3" s="1"/>
  <c r="G4749" i="3" s="1"/>
  <c r="G4750" i="3" s="1"/>
  <c r="G4751" i="3" s="1"/>
  <c r="G4752" i="3" s="1"/>
  <c r="G4753" i="3" s="1"/>
  <c r="G4754" i="3" s="1"/>
  <c r="G4755" i="3" s="1"/>
  <c r="G4756" i="3" s="1"/>
  <c r="G4757" i="3" s="1"/>
  <c r="G4758" i="3" s="1"/>
  <c r="G4759" i="3" s="1"/>
  <c r="G4760" i="3" s="1"/>
  <c r="G4761" i="3" s="1"/>
  <c r="G4762" i="3" s="1"/>
  <c r="G4763" i="3" s="1"/>
  <c r="G4764" i="3" s="1"/>
  <c r="G4765" i="3" s="1"/>
  <c r="G4766" i="3" s="1"/>
  <c r="G4767" i="3" s="1"/>
  <c r="G4768" i="3" s="1"/>
  <c r="G4769" i="3" s="1"/>
  <c r="G4770" i="3" s="1"/>
  <c r="G4771" i="3" s="1"/>
  <c r="G4772" i="3" s="1"/>
  <c r="G4773" i="3" s="1"/>
  <c r="G4774" i="3" s="1"/>
  <c r="G4775" i="3" s="1"/>
  <c r="G4776" i="3" s="1"/>
  <c r="G4777" i="3" s="1"/>
  <c r="G4778" i="3" s="1"/>
  <c r="G4779" i="3" s="1"/>
  <c r="G4780" i="3" s="1"/>
  <c r="G4781" i="3" s="1"/>
  <c r="G4782" i="3" s="1"/>
  <c r="G4783" i="3" s="1"/>
  <c r="G4784" i="3" s="1"/>
  <c r="G4785" i="3" s="1"/>
  <c r="G4786" i="3" s="1"/>
  <c r="G4787" i="3" s="1"/>
  <c r="G4788" i="3" s="1"/>
  <c r="G4789" i="3" s="1"/>
  <c r="G4790" i="3" s="1"/>
  <c r="G4791" i="3" s="1"/>
  <c r="G4792" i="3" s="1"/>
  <c r="G4793" i="3" s="1"/>
  <c r="G4794" i="3" s="1"/>
  <c r="G4795" i="3" s="1"/>
  <c r="G4796" i="3" s="1"/>
  <c r="G4797" i="3" s="1"/>
  <c r="G4798" i="3" s="1"/>
  <c r="G4799" i="3" s="1"/>
  <c r="G4800" i="3" s="1"/>
  <c r="G4801" i="3" s="1"/>
  <c r="G4802" i="3" s="1"/>
  <c r="G4803" i="3" s="1"/>
  <c r="G4804" i="3" s="1"/>
  <c r="G4805" i="3" s="1"/>
  <c r="G4806" i="3" s="1"/>
  <c r="G4807" i="3" s="1"/>
  <c r="G4808" i="3" s="1"/>
  <c r="G4809" i="3" s="1"/>
  <c r="G4810" i="3" s="1"/>
  <c r="G4811" i="3" s="1"/>
  <c r="G4812" i="3" s="1"/>
  <c r="G4813" i="3" s="1"/>
  <c r="G4814" i="3" s="1"/>
  <c r="G4815" i="3" s="1"/>
  <c r="G4816" i="3" s="1"/>
  <c r="G4817" i="3" s="1"/>
  <c r="G4818" i="3" s="1"/>
  <c r="G4819" i="3" s="1"/>
  <c r="G4820" i="3" s="1"/>
  <c r="G4821" i="3" s="1"/>
  <c r="G4822" i="3" s="1"/>
  <c r="G4823" i="3" s="1"/>
  <c r="G4824" i="3" s="1"/>
  <c r="G4825" i="3" s="1"/>
  <c r="G4826" i="3" s="1"/>
  <c r="G4827" i="3" s="1"/>
  <c r="G4828" i="3" s="1"/>
  <c r="G4829" i="3" s="1"/>
  <c r="G4830" i="3" s="1"/>
  <c r="G4831" i="3" s="1"/>
  <c r="G4832" i="3" s="1"/>
  <c r="G4833" i="3" s="1"/>
  <c r="G4834" i="3" s="1"/>
  <c r="G4835" i="3" s="1"/>
  <c r="G4836" i="3" s="1"/>
  <c r="G4837" i="3" s="1"/>
  <c r="G4838" i="3" s="1"/>
  <c r="G4839" i="3" s="1"/>
  <c r="G4840" i="3" s="1"/>
  <c r="G4841" i="3" s="1"/>
  <c r="G4842" i="3" s="1"/>
  <c r="G4843" i="3" s="1"/>
  <c r="G4844" i="3" s="1"/>
  <c r="G4845" i="3" s="1"/>
  <c r="G4846" i="3" s="1"/>
  <c r="G4847" i="3" s="1"/>
  <c r="G4848" i="3" s="1"/>
  <c r="G4849" i="3" s="1"/>
  <c r="G4850" i="3" s="1"/>
  <c r="G4851" i="3" s="1"/>
  <c r="G4852" i="3" s="1"/>
  <c r="G4853" i="3" s="1"/>
  <c r="G4854" i="3" s="1"/>
  <c r="G4855" i="3" s="1"/>
  <c r="G4856" i="3" s="1"/>
  <c r="G4857" i="3" s="1"/>
  <c r="G4858" i="3" s="1"/>
  <c r="G4859" i="3" s="1"/>
  <c r="G4860" i="3" s="1"/>
  <c r="G4861" i="3" s="1"/>
  <c r="G4862" i="3" s="1"/>
  <c r="G4863" i="3" s="1"/>
  <c r="G4864" i="3" s="1"/>
  <c r="G4865" i="3" s="1"/>
  <c r="G4866" i="3" s="1"/>
  <c r="G4867" i="3" s="1"/>
  <c r="G4868" i="3" s="1"/>
  <c r="G4869" i="3" s="1"/>
  <c r="G4870" i="3" s="1"/>
  <c r="G4871" i="3" s="1"/>
  <c r="G4872" i="3" s="1"/>
  <c r="G4873" i="3" s="1"/>
  <c r="G4874" i="3" s="1"/>
  <c r="G4875" i="3" s="1"/>
  <c r="G4876" i="3" s="1"/>
  <c r="G4877" i="3" s="1"/>
  <c r="G4878" i="3" s="1"/>
  <c r="G4879" i="3" s="1"/>
  <c r="G4880" i="3" s="1"/>
  <c r="G4881" i="3" s="1"/>
  <c r="G4882" i="3" s="1"/>
  <c r="G4883" i="3" s="1"/>
  <c r="G4884" i="3" s="1"/>
  <c r="G4885" i="3" s="1"/>
  <c r="G4886" i="3" s="1"/>
  <c r="G4887" i="3" s="1"/>
  <c r="G4888" i="3" s="1"/>
  <c r="G4889" i="3" s="1"/>
  <c r="G4890" i="3" s="1"/>
  <c r="G4891" i="3" s="1"/>
  <c r="G4892" i="3" s="1"/>
  <c r="G4893" i="3" s="1"/>
  <c r="G4894" i="3" s="1"/>
  <c r="G4895" i="3" s="1"/>
  <c r="G4896" i="3" s="1"/>
  <c r="G4897" i="3" s="1"/>
  <c r="G4898" i="3" s="1"/>
  <c r="G4899" i="3" s="1"/>
  <c r="G4900" i="3" s="1"/>
  <c r="G4901" i="3" s="1"/>
  <c r="G4902" i="3" s="1"/>
  <c r="G4903" i="3" s="1"/>
  <c r="G4904" i="3" s="1"/>
  <c r="G4905" i="3" s="1"/>
  <c r="G4906" i="3" s="1"/>
  <c r="G4907" i="3" s="1"/>
  <c r="G4908" i="3" s="1"/>
  <c r="G4909" i="3" s="1"/>
  <c r="G4910" i="3" s="1"/>
  <c r="G4911" i="3" s="1"/>
  <c r="G4912" i="3" s="1"/>
  <c r="G4913" i="3" s="1"/>
  <c r="G4914" i="3" s="1"/>
  <c r="G4915" i="3" s="1"/>
  <c r="G4916" i="3" s="1"/>
  <c r="G4917" i="3" s="1"/>
  <c r="G4918" i="3" s="1"/>
  <c r="G4919" i="3" s="1"/>
  <c r="G4920" i="3" s="1"/>
  <c r="G4921" i="3" s="1"/>
  <c r="G4922" i="3" s="1"/>
  <c r="G4923" i="3" s="1"/>
  <c r="G4924" i="3" s="1"/>
  <c r="G4925" i="3" s="1"/>
  <c r="G4926" i="3" s="1"/>
  <c r="G4927" i="3" s="1"/>
  <c r="G4928" i="3" s="1"/>
  <c r="G4929" i="3" s="1"/>
  <c r="G4930" i="3" s="1"/>
  <c r="G4931" i="3" s="1"/>
  <c r="G4932" i="3" s="1"/>
  <c r="G4933" i="3" s="1"/>
  <c r="G4934" i="3" s="1"/>
  <c r="G4935" i="3" s="1"/>
  <c r="G4936" i="3" s="1"/>
  <c r="G4937" i="3" s="1"/>
  <c r="G4938" i="3" s="1"/>
  <c r="G4939" i="3" s="1"/>
  <c r="G4940" i="3" s="1"/>
  <c r="G4941" i="3" s="1"/>
  <c r="G4942" i="3" s="1"/>
  <c r="G4943" i="3" s="1"/>
  <c r="G4944" i="3" s="1"/>
  <c r="G4945" i="3" s="1"/>
  <c r="G4946" i="3" s="1"/>
  <c r="G4947" i="3" s="1"/>
  <c r="G4948" i="3" s="1"/>
  <c r="G4949" i="3" s="1"/>
  <c r="G4950" i="3" s="1"/>
  <c r="G4951" i="3" s="1"/>
  <c r="G4952" i="3" s="1"/>
  <c r="G4953" i="3" s="1"/>
  <c r="G4954" i="3" s="1"/>
  <c r="G4955" i="3" s="1"/>
  <c r="G4956" i="3" s="1"/>
  <c r="G4957" i="3" s="1"/>
  <c r="G4958" i="3" s="1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F49" i="3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H109" i="3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F208" i="3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F1002" i="3" s="1"/>
  <c r="F1003" i="3" s="1"/>
  <c r="F1004" i="3" s="1"/>
  <c r="F1005" i="3" s="1"/>
  <c r="F1006" i="3" s="1"/>
  <c r="F1007" i="3" s="1"/>
  <c r="F1008" i="3" s="1"/>
  <c r="F1009" i="3" s="1"/>
  <c r="F1010" i="3" s="1"/>
  <c r="F1011" i="3" s="1"/>
  <c r="F1012" i="3" s="1"/>
  <c r="F1013" i="3" s="1"/>
  <c r="F1014" i="3" s="1"/>
  <c r="F1015" i="3" s="1"/>
  <c r="F1016" i="3" s="1"/>
  <c r="F1017" i="3" s="1"/>
  <c r="F1018" i="3" s="1"/>
  <c r="F1019" i="3" s="1"/>
  <c r="F1020" i="3" s="1"/>
  <c r="F1021" i="3" s="1"/>
  <c r="F1022" i="3" s="1"/>
  <c r="F1023" i="3" s="1"/>
  <c r="F1024" i="3" s="1"/>
  <c r="F1025" i="3" s="1"/>
  <c r="F1026" i="3" s="1"/>
  <c r="F1027" i="3" s="1"/>
  <c r="F1028" i="3" s="1"/>
  <c r="F1029" i="3" s="1"/>
  <c r="F1030" i="3" s="1"/>
  <c r="F1031" i="3" s="1"/>
  <c r="F1032" i="3" s="1"/>
  <c r="F1033" i="3" s="1"/>
  <c r="F1034" i="3" s="1"/>
  <c r="F1035" i="3" s="1"/>
  <c r="F1036" i="3" s="1"/>
  <c r="F1037" i="3" s="1"/>
  <c r="F1038" i="3" s="1"/>
  <c r="F1039" i="3" s="1"/>
  <c r="F1040" i="3" s="1"/>
  <c r="F1041" i="3" s="1"/>
  <c r="F1042" i="3" s="1"/>
  <c r="F1043" i="3" s="1"/>
  <c r="F1044" i="3" s="1"/>
  <c r="F1045" i="3" s="1"/>
  <c r="F1046" i="3" s="1"/>
  <c r="F1047" i="3" s="1"/>
  <c r="F1048" i="3" s="1"/>
  <c r="F1049" i="3" s="1"/>
  <c r="F1050" i="3" s="1"/>
  <c r="F1051" i="3" s="1"/>
  <c r="F1052" i="3" s="1"/>
  <c r="F1053" i="3" s="1"/>
  <c r="F1054" i="3" s="1"/>
  <c r="F1055" i="3" s="1"/>
  <c r="F1056" i="3" s="1"/>
  <c r="F1057" i="3" s="1"/>
  <c r="F1058" i="3" s="1"/>
  <c r="F1059" i="3" s="1"/>
  <c r="F1060" i="3" s="1"/>
  <c r="F1061" i="3" s="1"/>
  <c r="F1062" i="3" s="1"/>
  <c r="F1063" i="3" s="1"/>
  <c r="F1064" i="3" s="1"/>
  <c r="F1065" i="3" s="1"/>
  <c r="F1066" i="3" s="1"/>
  <c r="F1067" i="3" s="1"/>
  <c r="F1068" i="3" s="1"/>
  <c r="F1069" i="3" s="1"/>
  <c r="F1070" i="3" s="1"/>
  <c r="F1071" i="3" s="1"/>
  <c r="F1072" i="3" s="1"/>
  <c r="F1073" i="3" s="1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F1084" i="3" s="1"/>
  <c r="F1085" i="3" s="1"/>
  <c r="F1086" i="3" s="1"/>
  <c r="F1087" i="3" s="1"/>
  <c r="F1088" i="3" s="1"/>
  <c r="F1089" i="3" s="1"/>
  <c r="F1090" i="3" s="1"/>
  <c r="F1091" i="3" s="1"/>
  <c r="F1092" i="3" s="1"/>
  <c r="F1093" i="3" s="1"/>
  <c r="F1094" i="3" s="1"/>
  <c r="F1095" i="3" s="1"/>
  <c r="F1096" i="3" s="1"/>
  <c r="F1097" i="3" s="1"/>
  <c r="F1098" i="3" s="1"/>
  <c r="F1099" i="3" s="1"/>
  <c r="F1100" i="3" s="1"/>
  <c r="F1101" i="3" s="1"/>
  <c r="F1102" i="3" s="1"/>
  <c r="F1103" i="3" s="1"/>
  <c r="F1104" i="3" s="1"/>
  <c r="F1105" i="3" s="1"/>
  <c r="F1106" i="3" s="1"/>
  <c r="F1107" i="3" s="1"/>
  <c r="F1108" i="3" s="1"/>
  <c r="F1109" i="3" s="1"/>
  <c r="F1110" i="3" s="1"/>
  <c r="F1111" i="3" s="1"/>
  <c r="F1112" i="3" s="1"/>
  <c r="F1113" i="3" s="1"/>
  <c r="F1114" i="3" s="1"/>
  <c r="F1115" i="3" s="1"/>
  <c r="F1116" i="3" s="1"/>
  <c r="F1117" i="3" s="1"/>
  <c r="F1118" i="3" s="1"/>
  <c r="F1119" i="3" s="1"/>
  <c r="F1120" i="3" s="1"/>
  <c r="F1121" i="3" s="1"/>
  <c r="F1122" i="3" s="1"/>
  <c r="F1123" i="3" s="1"/>
  <c r="F1124" i="3" s="1"/>
  <c r="F1125" i="3" s="1"/>
  <c r="F1126" i="3" s="1"/>
  <c r="F1127" i="3" s="1"/>
  <c r="F1128" i="3" s="1"/>
  <c r="F1129" i="3" s="1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F1140" i="3" s="1"/>
  <c r="F1141" i="3" s="1"/>
  <c r="F1142" i="3" s="1"/>
  <c r="F1143" i="3" s="1"/>
  <c r="F1144" i="3" s="1"/>
  <c r="F1145" i="3" s="1"/>
  <c r="F1146" i="3" s="1"/>
  <c r="F1147" i="3" s="1"/>
  <c r="F1148" i="3" s="1"/>
  <c r="F1149" i="3" s="1"/>
  <c r="F1150" i="3" s="1"/>
  <c r="F1151" i="3" s="1"/>
  <c r="F1152" i="3" s="1"/>
  <c r="F1153" i="3" s="1"/>
  <c r="F1154" i="3" s="1"/>
  <c r="F1155" i="3" s="1"/>
  <c r="F1156" i="3" s="1"/>
  <c r="F1157" i="3" s="1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F1168" i="3" s="1"/>
  <c r="F1169" i="3" s="1"/>
  <c r="F1170" i="3" s="1"/>
  <c r="F1171" i="3" s="1"/>
  <c r="F1172" i="3" s="1"/>
  <c r="F1173" i="3" s="1"/>
  <c r="F1174" i="3" s="1"/>
  <c r="F1175" i="3" s="1"/>
  <c r="F1176" i="3" s="1"/>
  <c r="F1177" i="3" s="1"/>
  <c r="F1178" i="3" s="1"/>
  <c r="F1179" i="3" s="1"/>
  <c r="F1180" i="3" s="1"/>
  <c r="F1181" i="3" s="1"/>
  <c r="F1182" i="3" s="1"/>
  <c r="F1183" i="3" s="1"/>
  <c r="F1184" i="3" s="1"/>
  <c r="F1185" i="3" s="1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F1196" i="3" s="1"/>
  <c r="F1197" i="3" s="1"/>
  <c r="F1198" i="3" s="1"/>
  <c r="F1199" i="3" s="1"/>
  <c r="F1200" i="3" s="1"/>
  <c r="F1201" i="3" s="1"/>
  <c r="F1202" i="3" s="1"/>
  <c r="F1203" i="3" s="1"/>
  <c r="F1204" i="3" s="1"/>
  <c r="F1205" i="3" s="1"/>
  <c r="F1206" i="3" s="1"/>
  <c r="F1207" i="3" s="1"/>
  <c r="F1208" i="3" s="1"/>
  <c r="F1209" i="3" s="1"/>
  <c r="F1210" i="3" s="1"/>
  <c r="F1211" i="3" s="1"/>
  <c r="F1212" i="3" s="1"/>
  <c r="F1213" i="3" s="1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F1224" i="3" s="1"/>
  <c r="F1225" i="3" s="1"/>
  <c r="F1226" i="3" s="1"/>
  <c r="F1227" i="3" s="1"/>
  <c r="F1228" i="3" s="1"/>
  <c r="F1229" i="3" s="1"/>
  <c r="F1230" i="3" s="1"/>
  <c r="F1231" i="3" s="1"/>
  <c r="F1232" i="3" s="1"/>
  <c r="F1233" i="3" s="1"/>
  <c r="F1234" i="3" s="1"/>
  <c r="F1235" i="3" s="1"/>
  <c r="F1236" i="3" s="1"/>
  <c r="F1237" i="3" s="1"/>
  <c r="F1238" i="3" s="1"/>
  <c r="F1239" i="3" s="1"/>
  <c r="F1240" i="3" s="1"/>
  <c r="F1241" i="3" s="1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F1252" i="3" s="1"/>
  <c r="F1253" i="3" s="1"/>
  <c r="F1254" i="3" s="1"/>
  <c r="F1255" i="3" s="1"/>
  <c r="F1256" i="3" s="1"/>
  <c r="F1257" i="3" s="1"/>
  <c r="F1258" i="3" s="1"/>
  <c r="F1259" i="3" s="1"/>
  <c r="F1260" i="3" s="1"/>
  <c r="F1261" i="3" s="1"/>
  <c r="F1262" i="3" s="1"/>
  <c r="F1263" i="3" s="1"/>
  <c r="F1264" i="3" s="1"/>
  <c r="F1265" i="3" s="1"/>
  <c r="F1266" i="3" s="1"/>
  <c r="F1267" i="3" s="1"/>
  <c r="F1268" i="3" s="1"/>
  <c r="F1269" i="3" s="1"/>
  <c r="F1270" i="3" s="1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F1281" i="3" s="1"/>
  <c r="F1282" i="3" s="1"/>
  <c r="F1283" i="3" s="1"/>
  <c r="F1284" i="3" s="1"/>
  <c r="F1285" i="3" s="1"/>
  <c r="F1286" i="3" s="1"/>
  <c r="F1287" i="3" s="1"/>
  <c r="F1288" i="3" s="1"/>
  <c r="F1289" i="3" s="1"/>
  <c r="F1290" i="3" s="1"/>
  <c r="F1291" i="3" s="1"/>
  <c r="F1292" i="3" s="1"/>
  <c r="F1293" i="3" s="1"/>
  <c r="F1294" i="3" s="1"/>
  <c r="F1295" i="3" s="1"/>
  <c r="F1296" i="3" s="1"/>
  <c r="F1297" i="3" s="1"/>
  <c r="F1298" i="3" s="1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F1309" i="3" s="1"/>
  <c r="F1310" i="3" s="1"/>
  <c r="F1311" i="3" s="1"/>
  <c r="F1312" i="3" s="1"/>
  <c r="F1313" i="3" s="1"/>
  <c r="F1314" i="3" s="1"/>
  <c r="F1315" i="3" s="1"/>
  <c r="F1316" i="3" s="1"/>
  <c r="F1317" i="3" s="1"/>
  <c r="F1318" i="3" s="1"/>
  <c r="F1319" i="3" s="1"/>
  <c r="F1320" i="3" s="1"/>
  <c r="F1321" i="3" s="1"/>
  <c r="F1322" i="3" s="1"/>
  <c r="F1323" i="3" s="1"/>
  <c r="F1324" i="3" s="1"/>
  <c r="F1325" i="3" s="1"/>
  <c r="F1326" i="3" s="1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F1337" i="3" s="1"/>
  <c r="F1338" i="3" s="1"/>
  <c r="F1339" i="3" s="1"/>
  <c r="F1340" i="3" s="1"/>
  <c r="F1341" i="3" s="1"/>
  <c r="F1342" i="3" s="1"/>
  <c r="F1343" i="3" s="1"/>
  <c r="F1344" i="3" s="1"/>
  <c r="F1345" i="3" s="1"/>
  <c r="F1346" i="3" s="1"/>
  <c r="F1347" i="3" s="1"/>
  <c r="F1348" i="3" s="1"/>
  <c r="F1349" i="3" s="1"/>
  <c r="F1350" i="3" s="1"/>
  <c r="F1351" i="3" s="1"/>
  <c r="F1352" i="3" s="1"/>
  <c r="F1353" i="3" s="1"/>
  <c r="F1354" i="3" s="1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F1365" i="3" s="1"/>
  <c r="F1366" i="3" s="1"/>
  <c r="F1367" i="3" s="1"/>
  <c r="F1368" i="3" s="1"/>
  <c r="F1369" i="3" s="1"/>
  <c r="F1370" i="3" s="1"/>
  <c r="F1371" i="3" s="1"/>
  <c r="F1372" i="3" s="1"/>
  <c r="F1373" i="3" s="1"/>
  <c r="F1374" i="3" s="1"/>
  <c r="F1375" i="3" s="1"/>
  <c r="F1376" i="3" s="1"/>
  <c r="F1377" i="3" s="1"/>
  <c r="F1378" i="3" s="1"/>
  <c r="F1379" i="3" s="1"/>
  <c r="F1380" i="3" s="1"/>
  <c r="F1381" i="3" s="1"/>
  <c r="F1382" i="3" s="1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F1393" i="3" s="1"/>
  <c r="F1394" i="3" s="1"/>
  <c r="F1395" i="3" s="1"/>
  <c r="F1396" i="3" s="1"/>
  <c r="F1397" i="3" s="1"/>
  <c r="F1398" i="3" s="1"/>
  <c r="F1399" i="3" s="1"/>
  <c r="F1400" i="3" s="1"/>
  <c r="F1401" i="3" s="1"/>
  <c r="F1402" i="3" s="1"/>
  <c r="F1403" i="3" s="1"/>
  <c r="F1404" i="3" s="1"/>
  <c r="F1405" i="3" s="1"/>
  <c r="F1406" i="3" s="1"/>
  <c r="F1407" i="3" s="1"/>
  <c r="F1408" i="3" s="1"/>
  <c r="F1409" i="3" s="1"/>
  <c r="F1410" i="3" s="1"/>
  <c r="F1411" i="3" s="1"/>
  <c r="F1412" i="3" s="1"/>
  <c r="F1413" i="3" s="1"/>
  <c r="F1414" i="3" s="1"/>
  <c r="F1415" i="3" s="1"/>
  <c r="F1416" i="3" s="1"/>
  <c r="F1417" i="3" s="1"/>
  <c r="F1418" i="3" s="1"/>
  <c r="F1419" i="3" s="1"/>
  <c r="F1420" i="3" s="1"/>
  <c r="F1421" i="3" s="1"/>
  <c r="F1422" i="3" s="1"/>
  <c r="F1423" i="3" s="1"/>
  <c r="F1424" i="3" s="1"/>
  <c r="F1425" i="3" s="1"/>
  <c r="F1426" i="3" s="1"/>
  <c r="F1427" i="3" s="1"/>
  <c r="F1428" i="3" s="1"/>
  <c r="F1429" i="3" s="1"/>
  <c r="F1430" i="3" s="1"/>
  <c r="F1431" i="3" s="1"/>
  <c r="F1432" i="3" s="1"/>
  <c r="F1433" i="3" s="1"/>
  <c r="F1434" i="3" s="1"/>
  <c r="F1435" i="3" s="1"/>
  <c r="F1436" i="3" s="1"/>
  <c r="F1437" i="3" s="1"/>
  <c r="F1438" i="3" s="1"/>
  <c r="F1439" i="3" s="1"/>
  <c r="F1440" i="3" s="1"/>
  <c r="F1441" i="3" s="1"/>
  <c r="F1442" i="3" s="1"/>
  <c r="F1443" i="3" s="1"/>
  <c r="F1444" i="3" s="1"/>
  <c r="F1445" i="3" s="1"/>
  <c r="F1446" i="3" s="1"/>
  <c r="F1447" i="3" s="1"/>
  <c r="F1448" i="3" s="1"/>
  <c r="F1449" i="3" s="1"/>
  <c r="F1450" i="3" s="1"/>
  <c r="F1451" i="3" s="1"/>
  <c r="F1452" i="3" s="1"/>
  <c r="F1453" i="3" s="1"/>
  <c r="F1454" i="3" s="1"/>
  <c r="F1455" i="3" s="1"/>
  <c r="F1456" i="3" s="1"/>
  <c r="F1457" i="3" s="1"/>
  <c r="F1458" i="3" s="1"/>
  <c r="F1459" i="3" s="1"/>
  <c r="F1460" i="3" s="1"/>
  <c r="F1461" i="3" s="1"/>
  <c r="F1462" i="3" s="1"/>
  <c r="F1463" i="3" s="1"/>
  <c r="F1464" i="3" s="1"/>
  <c r="F1465" i="3" s="1"/>
  <c r="F1466" i="3" s="1"/>
  <c r="F1467" i="3" s="1"/>
  <c r="F1468" i="3" s="1"/>
  <c r="F1469" i="3" s="1"/>
  <c r="F1470" i="3" s="1"/>
  <c r="F1471" i="3" s="1"/>
  <c r="F1472" i="3" s="1"/>
  <c r="F1473" i="3" s="1"/>
  <c r="F1474" i="3" s="1"/>
  <c r="F1475" i="3" s="1"/>
  <c r="F1476" i="3" s="1"/>
  <c r="F1477" i="3" s="1"/>
  <c r="F1478" i="3" s="1"/>
  <c r="F1479" i="3" s="1"/>
  <c r="F1480" i="3" s="1"/>
  <c r="F1481" i="3" s="1"/>
  <c r="F1482" i="3" s="1"/>
  <c r="F1483" i="3" s="1"/>
  <c r="F1484" i="3" s="1"/>
  <c r="F1485" i="3" s="1"/>
  <c r="F1486" i="3" s="1"/>
  <c r="F1487" i="3" s="1"/>
  <c r="F1488" i="3" s="1"/>
  <c r="F1489" i="3" s="1"/>
  <c r="F1490" i="3" s="1"/>
  <c r="F1491" i="3" s="1"/>
  <c r="F1492" i="3" s="1"/>
  <c r="F1493" i="3" s="1"/>
  <c r="F1494" i="3" s="1"/>
  <c r="F1495" i="3" s="1"/>
  <c r="F1496" i="3" s="1"/>
  <c r="F1497" i="3" s="1"/>
  <c r="F1498" i="3" s="1"/>
  <c r="F1499" i="3" s="1"/>
  <c r="F1500" i="3" s="1"/>
  <c r="F1501" i="3" s="1"/>
  <c r="F1502" i="3" s="1"/>
  <c r="F1503" i="3" s="1"/>
  <c r="F1504" i="3" s="1"/>
  <c r="F1505" i="3" s="1"/>
  <c r="F1506" i="3" s="1"/>
  <c r="F1507" i="3" s="1"/>
  <c r="F1508" i="3" s="1"/>
  <c r="F1509" i="3" s="1"/>
  <c r="F1510" i="3" s="1"/>
  <c r="F1511" i="3" s="1"/>
  <c r="F1512" i="3" s="1"/>
  <c r="F1513" i="3" s="1"/>
  <c r="F1514" i="3" s="1"/>
  <c r="F1515" i="3" s="1"/>
  <c r="F1516" i="3" s="1"/>
  <c r="F1517" i="3" s="1"/>
  <c r="F1518" i="3" s="1"/>
  <c r="F1519" i="3" s="1"/>
  <c r="F1520" i="3" s="1"/>
  <c r="F1521" i="3" s="1"/>
  <c r="F1522" i="3" s="1"/>
  <c r="F1523" i="3" s="1"/>
  <c r="F1524" i="3" s="1"/>
  <c r="F1525" i="3" s="1"/>
  <c r="F1526" i="3" s="1"/>
  <c r="F1527" i="3" s="1"/>
  <c r="F1528" i="3" s="1"/>
  <c r="F1529" i="3" s="1"/>
  <c r="F1530" i="3" s="1"/>
  <c r="F1531" i="3" s="1"/>
  <c r="F1532" i="3" s="1"/>
  <c r="F1533" i="3" s="1"/>
  <c r="F1534" i="3" s="1"/>
  <c r="F1535" i="3" s="1"/>
  <c r="F1536" i="3" s="1"/>
  <c r="F1537" i="3" s="1"/>
  <c r="F1538" i="3" s="1"/>
  <c r="F1539" i="3" s="1"/>
  <c r="F1540" i="3" s="1"/>
  <c r="F1541" i="3" s="1"/>
  <c r="F1542" i="3" s="1"/>
  <c r="F1543" i="3" s="1"/>
  <c r="F1544" i="3" s="1"/>
  <c r="F1545" i="3" s="1"/>
  <c r="F1546" i="3" s="1"/>
  <c r="F1547" i="3" s="1"/>
  <c r="F1548" i="3" s="1"/>
  <c r="F1549" i="3" s="1"/>
  <c r="F1550" i="3" s="1"/>
  <c r="F1551" i="3" s="1"/>
  <c r="F1552" i="3" s="1"/>
  <c r="F1553" i="3" s="1"/>
  <c r="F1554" i="3" s="1"/>
  <c r="F1555" i="3" s="1"/>
  <c r="F1556" i="3" s="1"/>
  <c r="F1557" i="3" s="1"/>
  <c r="F1558" i="3" s="1"/>
  <c r="F1559" i="3" s="1"/>
  <c r="F1560" i="3" s="1"/>
  <c r="F1561" i="3" s="1"/>
  <c r="F1562" i="3" s="1"/>
  <c r="F1563" i="3" s="1"/>
  <c r="F1564" i="3" s="1"/>
  <c r="F1565" i="3" s="1"/>
  <c r="F1566" i="3" s="1"/>
  <c r="F1567" i="3" s="1"/>
  <c r="F1568" i="3" s="1"/>
  <c r="F1569" i="3" s="1"/>
  <c r="F1570" i="3" s="1"/>
  <c r="F1571" i="3" s="1"/>
  <c r="F1572" i="3" s="1"/>
  <c r="F1573" i="3" s="1"/>
  <c r="F1574" i="3" s="1"/>
  <c r="F1575" i="3" s="1"/>
  <c r="F1576" i="3" s="1"/>
  <c r="F1577" i="3" s="1"/>
  <c r="F1578" i="3" s="1"/>
  <c r="F1579" i="3" s="1"/>
  <c r="F1580" i="3" s="1"/>
  <c r="F1581" i="3" s="1"/>
  <c r="F1582" i="3" s="1"/>
  <c r="F1583" i="3" s="1"/>
  <c r="F1584" i="3" s="1"/>
  <c r="F1585" i="3" s="1"/>
  <c r="F1586" i="3" s="1"/>
  <c r="F1587" i="3" s="1"/>
  <c r="F1588" i="3" s="1"/>
  <c r="F1589" i="3" s="1"/>
  <c r="F1590" i="3" s="1"/>
  <c r="F1591" i="3" s="1"/>
  <c r="F1592" i="3" s="1"/>
  <c r="F1593" i="3" s="1"/>
  <c r="F1594" i="3" s="1"/>
  <c r="F1595" i="3" s="1"/>
  <c r="F1596" i="3" s="1"/>
  <c r="F1597" i="3" s="1"/>
  <c r="F1598" i="3" s="1"/>
  <c r="F1599" i="3" s="1"/>
  <c r="F1600" i="3" s="1"/>
  <c r="F1601" i="3" s="1"/>
  <c r="F1602" i="3" s="1"/>
  <c r="F1603" i="3" s="1"/>
  <c r="F1604" i="3" s="1"/>
  <c r="F1605" i="3" s="1"/>
  <c r="F1606" i="3" s="1"/>
  <c r="F1607" i="3" s="1"/>
  <c r="F1608" i="3" s="1"/>
  <c r="F1609" i="3" s="1"/>
  <c r="F1610" i="3" s="1"/>
  <c r="F1611" i="3" s="1"/>
  <c r="F1612" i="3" s="1"/>
  <c r="F1613" i="3" s="1"/>
  <c r="F1614" i="3" s="1"/>
  <c r="F1615" i="3" s="1"/>
  <c r="F1616" i="3" s="1"/>
  <c r="F1617" i="3" s="1"/>
  <c r="F1618" i="3" s="1"/>
  <c r="F1619" i="3" s="1"/>
  <c r="F1620" i="3" s="1"/>
  <c r="F1621" i="3" s="1"/>
  <c r="F1622" i="3" s="1"/>
  <c r="F1623" i="3" s="1"/>
  <c r="F1624" i="3" s="1"/>
  <c r="F1625" i="3" s="1"/>
  <c r="F1626" i="3" s="1"/>
  <c r="F1627" i="3" s="1"/>
  <c r="F1628" i="3" s="1"/>
  <c r="F1629" i="3" s="1"/>
  <c r="F1630" i="3" s="1"/>
  <c r="F1631" i="3" s="1"/>
  <c r="F1632" i="3" s="1"/>
  <c r="F1633" i="3" s="1"/>
  <c r="F1634" i="3" s="1"/>
  <c r="F1635" i="3" s="1"/>
  <c r="F1636" i="3" s="1"/>
  <c r="F1637" i="3" s="1"/>
  <c r="F1638" i="3" s="1"/>
  <c r="F1639" i="3" s="1"/>
  <c r="F1640" i="3" s="1"/>
  <c r="F1641" i="3" s="1"/>
  <c r="F1642" i="3" s="1"/>
  <c r="F1643" i="3" s="1"/>
  <c r="F1644" i="3" s="1"/>
  <c r="F1645" i="3" s="1"/>
  <c r="F1646" i="3" s="1"/>
  <c r="F1647" i="3" s="1"/>
  <c r="F1648" i="3" s="1"/>
  <c r="F1649" i="3" s="1"/>
  <c r="F1650" i="3" s="1"/>
  <c r="F1651" i="3" s="1"/>
  <c r="F1652" i="3" s="1"/>
  <c r="F1653" i="3" s="1"/>
  <c r="F1654" i="3" s="1"/>
  <c r="F1655" i="3" s="1"/>
  <c r="F1656" i="3" s="1"/>
  <c r="F1657" i="3" s="1"/>
  <c r="F1658" i="3" s="1"/>
  <c r="F1659" i="3" s="1"/>
  <c r="F1660" i="3" s="1"/>
  <c r="F1661" i="3" s="1"/>
  <c r="F1662" i="3" s="1"/>
  <c r="F1663" i="3" s="1"/>
  <c r="F1664" i="3" s="1"/>
  <c r="F1665" i="3" s="1"/>
  <c r="F1666" i="3" s="1"/>
  <c r="F1667" i="3" s="1"/>
  <c r="F1668" i="3" s="1"/>
  <c r="F1669" i="3" s="1"/>
  <c r="F1670" i="3" s="1"/>
  <c r="F1671" i="3" s="1"/>
  <c r="F1672" i="3" s="1"/>
  <c r="F1673" i="3" s="1"/>
  <c r="F1674" i="3" s="1"/>
  <c r="F1675" i="3" s="1"/>
  <c r="F1676" i="3" s="1"/>
  <c r="F1677" i="3" s="1"/>
  <c r="F1678" i="3" s="1"/>
  <c r="F1679" i="3" s="1"/>
  <c r="F1680" i="3" s="1"/>
  <c r="F1681" i="3" s="1"/>
  <c r="F1682" i="3" s="1"/>
  <c r="F1683" i="3" s="1"/>
  <c r="F1684" i="3" s="1"/>
  <c r="F1685" i="3" s="1"/>
  <c r="F1686" i="3" s="1"/>
  <c r="F1687" i="3" s="1"/>
  <c r="F1688" i="3" s="1"/>
  <c r="F1689" i="3" s="1"/>
  <c r="F1690" i="3" s="1"/>
  <c r="F1691" i="3" s="1"/>
  <c r="F1692" i="3" s="1"/>
  <c r="F1693" i="3" s="1"/>
  <c r="F1694" i="3" s="1"/>
  <c r="F1695" i="3" s="1"/>
  <c r="F1696" i="3" s="1"/>
  <c r="F1697" i="3" s="1"/>
  <c r="F1698" i="3" s="1"/>
  <c r="F1699" i="3" s="1"/>
  <c r="F1700" i="3" s="1"/>
  <c r="F1701" i="3" s="1"/>
  <c r="F1702" i="3" s="1"/>
  <c r="F1703" i="3" s="1"/>
  <c r="F1704" i="3" s="1"/>
  <c r="F1705" i="3" s="1"/>
  <c r="F1706" i="3" s="1"/>
  <c r="F1707" i="3" s="1"/>
  <c r="F1708" i="3" s="1"/>
  <c r="F1709" i="3" s="1"/>
  <c r="F1710" i="3" s="1"/>
  <c r="F1711" i="3" s="1"/>
  <c r="F1712" i="3" s="1"/>
  <c r="F1713" i="3" s="1"/>
  <c r="F1714" i="3" s="1"/>
  <c r="F1715" i="3" s="1"/>
  <c r="F1716" i="3" s="1"/>
  <c r="F1717" i="3" s="1"/>
  <c r="F1718" i="3" s="1"/>
  <c r="F1719" i="3" s="1"/>
  <c r="F1720" i="3" s="1"/>
  <c r="F1721" i="3" s="1"/>
  <c r="F1722" i="3" s="1"/>
  <c r="F1723" i="3" s="1"/>
  <c r="F1724" i="3" s="1"/>
  <c r="F1725" i="3" s="1"/>
  <c r="F1726" i="3" s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F1880" i="3" s="1"/>
  <c r="F1881" i="3" s="1"/>
  <c r="F1882" i="3" s="1"/>
  <c r="F1883" i="3" s="1"/>
  <c r="F1884" i="3" s="1"/>
  <c r="F1885" i="3" s="1"/>
  <c r="F1886" i="3" s="1"/>
  <c r="F1887" i="3" s="1"/>
  <c r="F1888" i="3" s="1"/>
  <c r="F1889" i="3" s="1"/>
  <c r="F1890" i="3" s="1"/>
  <c r="F1891" i="3" s="1"/>
  <c r="F1892" i="3" s="1"/>
  <c r="F1893" i="3" s="1"/>
  <c r="F1894" i="3" s="1"/>
  <c r="F1895" i="3" s="1"/>
  <c r="F1896" i="3" s="1"/>
  <c r="F1897" i="3" s="1"/>
  <c r="F1898" i="3" s="1"/>
  <c r="F1899" i="3" s="1"/>
  <c r="F1900" i="3" s="1"/>
  <c r="F1901" i="3" s="1"/>
  <c r="F1902" i="3" s="1"/>
  <c r="F1903" i="3" s="1"/>
  <c r="F1904" i="3" s="1"/>
  <c r="F1905" i="3" s="1"/>
  <c r="F1906" i="3" s="1"/>
  <c r="F1907" i="3" s="1"/>
  <c r="F1908" i="3" s="1"/>
  <c r="F1909" i="3" s="1"/>
  <c r="F1910" i="3" s="1"/>
  <c r="F1911" i="3" s="1"/>
  <c r="F1912" i="3" s="1"/>
  <c r="F1913" i="3" s="1"/>
  <c r="F1914" i="3" s="1"/>
  <c r="F1915" i="3" s="1"/>
  <c r="F1916" i="3" s="1"/>
  <c r="F1917" i="3" s="1"/>
  <c r="F1918" i="3" s="1"/>
  <c r="F1919" i="3" s="1"/>
  <c r="F1920" i="3" s="1"/>
  <c r="F1921" i="3" s="1"/>
  <c r="F1922" i="3" s="1"/>
  <c r="F1923" i="3" s="1"/>
  <c r="F1924" i="3" s="1"/>
  <c r="F1925" i="3" s="1"/>
  <c r="F1926" i="3" s="1"/>
  <c r="F1927" i="3" s="1"/>
  <c r="F1928" i="3" s="1"/>
  <c r="F1929" i="3" s="1"/>
  <c r="F1930" i="3" s="1"/>
  <c r="F1931" i="3" s="1"/>
  <c r="F1932" i="3" s="1"/>
  <c r="F1933" i="3" s="1"/>
  <c r="F1934" i="3" s="1"/>
  <c r="F1935" i="3" s="1"/>
  <c r="F1936" i="3" s="1"/>
  <c r="F1937" i="3" s="1"/>
  <c r="F1938" i="3" s="1"/>
  <c r="F1939" i="3" s="1"/>
  <c r="F1940" i="3" s="1"/>
  <c r="F1941" i="3" s="1"/>
  <c r="F1942" i="3" s="1"/>
  <c r="F1943" i="3" s="1"/>
  <c r="F1944" i="3" s="1"/>
  <c r="F1945" i="3" s="1"/>
  <c r="F1946" i="3" s="1"/>
  <c r="F1947" i="3" s="1"/>
  <c r="F1948" i="3" s="1"/>
  <c r="F1949" i="3" s="1"/>
  <c r="F1950" i="3" s="1"/>
  <c r="F1951" i="3" s="1"/>
  <c r="F1952" i="3" s="1"/>
  <c r="F1953" i="3" s="1"/>
  <c r="F1954" i="3" s="1"/>
  <c r="F1955" i="3" s="1"/>
  <c r="F1956" i="3" s="1"/>
  <c r="F1957" i="3" s="1"/>
  <c r="F1958" i="3" s="1"/>
  <c r="F1959" i="3" s="1"/>
  <c r="F1960" i="3" s="1"/>
  <c r="F1961" i="3" s="1"/>
  <c r="F1962" i="3" s="1"/>
  <c r="F1963" i="3" s="1"/>
  <c r="F1964" i="3" s="1"/>
  <c r="F1965" i="3" s="1"/>
  <c r="F1966" i="3" s="1"/>
  <c r="F1967" i="3" s="1"/>
  <c r="F1968" i="3" s="1"/>
  <c r="F1969" i="3" s="1"/>
  <c r="F1970" i="3" s="1"/>
  <c r="F1971" i="3" s="1"/>
  <c r="F1972" i="3" s="1"/>
  <c r="F1973" i="3" s="1"/>
  <c r="F1974" i="3" s="1"/>
  <c r="F1975" i="3" s="1"/>
  <c r="F1976" i="3" s="1"/>
  <c r="F1977" i="3" s="1"/>
  <c r="F1978" i="3" s="1"/>
  <c r="F1979" i="3" s="1"/>
  <c r="F1980" i="3" s="1"/>
  <c r="F1981" i="3" s="1"/>
  <c r="F1982" i="3" s="1"/>
  <c r="F1983" i="3" s="1"/>
  <c r="F1984" i="3" s="1"/>
  <c r="F1985" i="3" s="1"/>
  <c r="F1986" i="3" s="1"/>
  <c r="F1987" i="3" s="1"/>
  <c r="F1988" i="3" s="1"/>
  <c r="F1989" i="3" s="1"/>
  <c r="F1990" i="3" s="1"/>
  <c r="F1991" i="3" s="1"/>
  <c r="F1992" i="3" s="1"/>
  <c r="F1993" i="3" s="1"/>
  <c r="F1994" i="3" s="1"/>
  <c r="F1995" i="3" s="1"/>
  <c r="F1996" i="3" s="1"/>
  <c r="F1997" i="3" s="1"/>
  <c r="F1998" i="3" s="1"/>
  <c r="F1999" i="3" s="1"/>
  <c r="F2000" i="3" s="1"/>
  <c r="F2001" i="3" s="1"/>
  <c r="F2002" i="3" s="1"/>
  <c r="F2003" i="3" s="1"/>
  <c r="F2004" i="3" s="1"/>
  <c r="F2005" i="3" s="1"/>
  <c r="F2006" i="3" s="1"/>
  <c r="F2007" i="3" s="1"/>
  <c r="F2008" i="3" s="1"/>
  <c r="F2009" i="3" s="1"/>
  <c r="F2010" i="3" s="1"/>
  <c r="F2011" i="3" s="1"/>
  <c r="F2012" i="3" s="1"/>
  <c r="F2013" i="3" s="1"/>
  <c r="F2014" i="3" s="1"/>
  <c r="F2015" i="3" s="1"/>
  <c r="F2016" i="3" s="1"/>
  <c r="F2017" i="3" s="1"/>
  <c r="F2018" i="3" s="1"/>
  <c r="F2019" i="3" s="1"/>
  <c r="F2020" i="3" s="1"/>
  <c r="F2021" i="3" s="1"/>
  <c r="F2022" i="3" s="1"/>
  <c r="F2023" i="3" s="1"/>
  <c r="F2024" i="3" s="1"/>
  <c r="F2025" i="3" s="1"/>
  <c r="F2026" i="3" s="1"/>
  <c r="F2027" i="3" s="1"/>
  <c r="F2028" i="3" s="1"/>
  <c r="F2029" i="3" s="1"/>
  <c r="F2030" i="3" s="1"/>
  <c r="F2031" i="3" s="1"/>
  <c r="F2032" i="3" s="1"/>
  <c r="F2033" i="3" s="1"/>
  <c r="F2034" i="3" s="1"/>
  <c r="F2035" i="3" s="1"/>
  <c r="F2036" i="3" s="1"/>
  <c r="F2037" i="3" s="1"/>
  <c r="F2038" i="3" s="1"/>
  <c r="F2039" i="3" s="1"/>
  <c r="F2040" i="3" s="1"/>
  <c r="F2041" i="3" s="1"/>
  <c r="F2042" i="3" s="1"/>
  <c r="F2043" i="3" s="1"/>
  <c r="F2044" i="3" s="1"/>
  <c r="F2045" i="3" s="1"/>
  <c r="F2046" i="3" s="1"/>
  <c r="F2047" i="3" s="1"/>
  <c r="F2048" i="3" s="1"/>
  <c r="F2049" i="3" s="1"/>
  <c r="F2050" i="3" s="1"/>
  <c r="F2051" i="3" s="1"/>
  <c r="F2052" i="3" s="1"/>
  <c r="F2053" i="3" s="1"/>
  <c r="F2054" i="3" s="1"/>
  <c r="F2055" i="3" s="1"/>
  <c r="F2056" i="3" s="1"/>
  <c r="F2057" i="3" s="1"/>
  <c r="F2058" i="3" s="1"/>
  <c r="F2059" i="3" s="1"/>
  <c r="F2060" i="3" s="1"/>
  <c r="F2061" i="3" s="1"/>
  <c r="F2062" i="3" s="1"/>
  <c r="F2063" i="3" s="1"/>
  <c r="F2064" i="3" s="1"/>
  <c r="F2065" i="3" s="1"/>
  <c r="F2066" i="3" s="1"/>
  <c r="F2067" i="3" s="1"/>
  <c r="I264" i="3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D266" i="3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162" i="3" s="1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H391" i="3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I1310" i="3"/>
  <c r="I1311" i="3" s="1"/>
  <c r="I1312" i="3" s="1"/>
  <c r="I1313" i="3" s="1"/>
  <c r="I1314" i="3" s="1"/>
  <c r="I1315" i="3" s="1"/>
  <c r="I1316" i="3"/>
  <c r="I1317" i="3" s="1"/>
  <c r="I1318" i="3" s="1"/>
  <c r="I1319" i="3" s="1"/>
  <c r="I1320" i="3" s="1"/>
  <c r="I1321" i="3" s="1"/>
  <c r="I1322" i="3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I4383" i="3" s="1"/>
  <c r="I4384" i="3" s="1"/>
  <c r="I4385" i="3" s="1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I4498" i="3" s="1"/>
  <c r="I4499" i="3" s="1"/>
  <c r="I4500" i="3" s="1"/>
  <c r="I4501" i="3" s="1"/>
  <c r="I4502" i="3" s="1"/>
  <c r="I4503" i="3" s="1"/>
  <c r="I4504" i="3" s="1"/>
  <c r="I4505" i="3" s="1"/>
  <c r="I4506" i="3" s="1"/>
  <c r="I4507" i="3" s="1"/>
  <c r="I4508" i="3" s="1"/>
  <c r="I4509" i="3" s="1"/>
  <c r="I4510" i="3" s="1"/>
  <c r="I4511" i="3" s="1"/>
  <c r="I4512" i="3" s="1"/>
  <c r="I4513" i="3" s="1"/>
  <c r="I4514" i="3" s="1"/>
  <c r="I4515" i="3" s="1"/>
  <c r="I4516" i="3" s="1"/>
  <c r="I4517" i="3" s="1"/>
  <c r="I4518" i="3" s="1"/>
  <c r="I4519" i="3" s="1"/>
  <c r="I4520" i="3" s="1"/>
  <c r="I4521" i="3" s="1"/>
  <c r="I4522" i="3" s="1"/>
  <c r="I4523" i="3" s="1"/>
  <c r="I4524" i="3" s="1"/>
  <c r="I4525" i="3" s="1"/>
  <c r="I4526" i="3" s="1"/>
  <c r="I4527" i="3" s="1"/>
  <c r="I4528" i="3" s="1"/>
  <c r="I4529" i="3" s="1"/>
  <c r="I4530" i="3" s="1"/>
  <c r="I4531" i="3" s="1"/>
  <c r="I4532" i="3" s="1"/>
  <c r="I4533" i="3" s="1"/>
  <c r="I4534" i="3" s="1"/>
  <c r="I4535" i="3" s="1"/>
  <c r="I4536" i="3" s="1"/>
  <c r="I4537" i="3" s="1"/>
  <c r="I4538" i="3" s="1"/>
  <c r="I4539" i="3" s="1"/>
  <c r="I4540" i="3" s="1"/>
  <c r="I4541" i="3" s="1"/>
  <c r="I4542" i="3" s="1"/>
  <c r="I4543" i="3" s="1"/>
  <c r="I4544" i="3" s="1"/>
  <c r="I4545" i="3" s="1"/>
  <c r="I4546" i="3" s="1"/>
  <c r="I4547" i="3" s="1"/>
  <c r="I4548" i="3" s="1"/>
  <c r="I4549" i="3" s="1"/>
  <c r="I4550" i="3" s="1"/>
  <c r="I4551" i="3" s="1"/>
  <c r="I4552" i="3" s="1"/>
  <c r="I4553" i="3" s="1"/>
  <c r="I4554" i="3" s="1"/>
  <c r="I4555" i="3" s="1"/>
  <c r="I4556" i="3" s="1"/>
  <c r="I4557" i="3" s="1"/>
  <c r="I4558" i="3" s="1"/>
  <c r="I4559" i="3" s="1"/>
  <c r="I4560" i="3" s="1"/>
  <c r="I4561" i="3" s="1"/>
  <c r="I4562" i="3" s="1"/>
  <c r="I4563" i="3" s="1"/>
  <c r="I4564" i="3" s="1"/>
  <c r="I4565" i="3" s="1"/>
  <c r="I4566" i="3" s="1"/>
  <c r="I4567" i="3" s="1"/>
  <c r="I4568" i="3" s="1"/>
  <c r="I4569" i="3" s="1"/>
  <c r="I4570" i="3" s="1"/>
  <c r="I4571" i="3" s="1"/>
  <c r="I4572" i="3" s="1"/>
  <c r="I4573" i="3" s="1"/>
  <c r="I4574" i="3" s="1"/>
  <c r="I4575" i="3" s="1"/>
  <c r="I4576" i="3" s="1"/>
  <c r="I4577" i="3" s="1"/>
  <c r="I4578" i="3" s="1"/>
  <c r="I4579" i="3" s="1"/>
  <c r="I4580" i="3" s="1"/>
  <c r="I4581" i="3" s="1"/>
  <c r="I4582" i="3" s="1"/>
  <c r="I4583" i="3" s="1"/>
  <c r="I4584" i="3" s="1"/>
  <c r="I4585" i="3" s="1"/>
  <c r="I4586" i="3" s="1"/>
  <c r="I4587" i="3" s="1"/>
  <c r="I4588" i="3" s="1"/>
  <c r="I4589" i="3" s="1"/>
  <c r="I4590" i="3" s="1"/>
  <c r="I4591" i="3" s="1"/>
  <c r="I4592" i="3" s="1"/>
  <c r="I4593" i="3" s="1"/>
  <c r="I4594" i="3" s="1"/>
  <c r="I4595" i="3" s="1"/>
  <c r="I4596" i="3" s="1"/>
  <c r="I4597" i="3" s="1"/>
  <c r="I4598" i="3" s="1"/>
  <c r="I4599" i="3" s="1"/>
  <c r="I4600" i="3" s="1"/>
  <c r="I4601" i="3" s="1"/>
  <c r="I4602" i="3" s="1"/>
  <c r="I4603" i="3" s="1"/>
  <c r="I4604" i="3" s="1"/>
  <c r="I4605" i="3" s="1"/>
  <c r="I4606" i="3" s="1"/>
  <c r="I4607" i="3" s="1"/>
  <c r="I4608" i="3" s="1"/>
  <c r="I4609" i="3" s="1"/>
  <c r="I4610" i="3" s="1"/>
  <c r="I4611" i="3" s="1"/>
  <c r="I4612" i="3" s="1"/>
  <c r="I4613" i="3" s="1"/>
  <c r="I4614" i="3" s="1"/>
  <c r="I4615" i="3" s="1"/>
  <c r="I4616" i="3" s="1"/>
  <c r="I4617" i="3" s="1"/>
  <c r="I4618" i="3" s="1"/>
  <c r="I4619" i="3" s="1"/>
  <c r="I4620" i="3" s="1"/>
  <c r="I4621" i="3" s="1"/>
  <c r="I4622" i="3" s="1"/>
  <c r="I4623" i="3" s="1"/>
  <c r="I4624" i="3" s="1"/>
  <c r="I4625" i="3" s="1"/>
  <c r="I4626" i="3" s="1"/>
  <c r="I4627" i="3" s="1"/>
  <c r="I4628" i="3" s="1"/>
  <c r="I4629" i="3" s="1"/>
  <c r="I4630" i="3" s="1"/>
  <c r="I4631" i="3" s="1"/>
  <c r="I4632" i="3" s="1"/>
  <c r="I4633" i="3" s="1"/>
  <c r="I4634" i="3" s="1"/>
  <c r="I4635" i="3" s="1"/>
  <c r="I4636" i="3" s="1"/>
  <c r="I4637" i="3" s="1"/>
  <c r="I4638" i="3" s="1"/>
  <c r="I4639" i="3" s="1"/>
  <c r="I4640" i="3" s="1"/>
  <c r="I4641" i="3" s="1"/>
  <c r="I4642" i="3" s="1"/>
  <c r="I4643" i="3" s="1"/>
  <c r="I4644" i="3" s="1"/>
  <c r="I4645" i="3" s="1"/>
  <c r="I4646" i="3" s="1"/>
  <c r="I4647" i="3" s="1"/>
  <c r="I4648" i="3" s="1"/>
  <c r="I4649" i="3" s="1"/>
  <c r="I4650" i="3" s="1"/>
  <c r="I4651" i="3" s="1"/>
  <c r="I4652" i="3" s="1"/>
  <c r="I4653" i="3" s="1"/>
  <c r="I4654" i="3" s="1"/>
  <c r="I4655" i="3" s="1"/>
  <c r="I4656" i="3" s="1"/>
  <c r="I4657" i="3" s="1"/>
  <c r="I4658" i="3" s="1"/>
  <c r="I4659" i="3" s="1"/>
  <c r="I4660" i="3" s="1"/>
  <c r="I4661" i="3" s="1"/>
  <c r="I4662" i="3" s="1"/>
  <c r="I4663" i="3" s="1"/>
  <c r="I4664" i="3" s="1"/>
  <c r="I4665" i="3" s="1"/>
  <c r="I4666" i="3" s="1"/>
  <c r="I4667" i="3" s="1"/>
  <c r="I4668" i="3" s="1"/>
  <c r="I4669" i="3" s="1"/>
  <c r="I4670" i="3" s="1"/>
  <c r="I4671" i="3" s="1"/>
  <c r="I4672" i="3" s="1"/>
  <c r="I4673" i="3" s="1"/>
  <c r="I4674" i="3" s="1"/>
  <c r="I4675" i="3" s="1"/>
  <c r="I4676" i="3" s="1"/>
  <c r="I4677" i="3" s="1"/>
  <c r="I4678" i="3" s="1"/>
  <c r="I4679" i="3" s="1"/>
  <c r="I4680" i="3" s="1"/>
  <c r="I4681" i="3" s="1"/>
  <c r="I4682" i="3" s="1"/>
  <c r="I4683" i="3" s="1"/>
  <c r="I4684" i="3" s="1"/>
  <c r="I4685" i="3" s="1"/>
  <c r="I4686" i="3" s="1"/>
  <c r="I4687" i="3" s="1"/>
  <c r="I4688" i="3" s="1"/>
  <c r="I4689" i="3" s="1"/>
  <c r="I4690" i="3" s="1"/>
  <c r="I4691" i="3" s="1"/>
  <c r="I4692" i="3" s="1"/>
  <c r="I4693" i="3" s="1"/>
  <c r="I4694" i="3" s="1"/>
  <c r="I4695" i="3" s="1"/>
  <c r="I4696" i="3" s="1"/>
  <c r="I4697" i="3" s="1"/>
  <c r="I4698" i="3" s="1"/>
  <c r="I4699" i="3" s="1"/>
  <c r="I4700" i="3" s="1"/>
  <c r="I4701" i="3" s="1"/>
  <c r="I4702" i="3" s="1"/>
  <c r="I4703" i="3" s="1"/>
  <c r="I4704" i="3" s="1"/>
  <c r="I4705" i="3" s="1"/>
  <c r="I4706" i="3" s="1"/>
  <c r="I4707" i="3" s="1"/>
  <c r="I4708" i="3" s="1"/>
  <c r="I4709" i="3" s="1"/>
  <c r="I4710" i="3" s="1"/>
  <c r="I4711" i="3" s="1"/>
  <c r="I4712" i="3" s="1"/>
  <c r="I4713" i="3" s="1"/>
  <c r="I4714" i="3" s="1"/>
  <c r="I4715" i="3" s="1"/>
  <c r="I4716" i="3" s="1"/>
  <c r="I4717" i="3" s="1"/>
  <c r="I4718" i="3" s="1"/>
  <c r="I4719" i="3" s="1"/>
  <c r="I4720" i="3" s="1"/>
  <c r="I4721" i="3" s="1"/>
  <c r="I4722" i="3" s="1"/>
  <c r="I4723" i="3" s="1"/>
  <c r="I4724" i="3" s="1"/>
  <c r="I4725" i="3" s="1"/>
  <c r="I4726" i="3" s="1"/>
  <c r="I4727" i="3" s="1"/>
  <c r="I4728" i="3" s="1"/>
  <c r="I4729" i="3" s="1"/>
  <c r="I4730" i="3" s="1"/>
  <c r="I4731" i="3" s="1"/>
  <c r="I4732" i="3" s="1"/>
  <c r="I4733" i="3" s="1"/>
  <c r="I4734" i="3" s="1"/>
  <c r="I4735" i="3" s="1"/>
  <c r="I4736" i="3" s="1"/>
  <c r="I4737" i="3" s="1"/>
  <c r="I4738" i="3" s="1"/>
  <c r="I4739" i="3" s="1"/>
  <c r="I4740" i="3" s="1"/>
  <c r="I4741" i="3" s="1"/>
  <c r="I4742" i="3" s="1"/>
  <c r="I4743" i="3" s="1"/>
  <c r="I4744" i="3" s="1"/>
  <c r="I4745" i="3" s="1"/>
  <c r="I4746" i="3" s="1"/>
  <c r="I4747" i="3" s="1"/>
  <c r="I4748" i="3" s="1"/>
  <c r="I4749" i="3" s="1"/>
  <c r="I4750" i="3" s="1"/>
  <c r="I4751" i="3" s="1"/>
  <c r="I4752" i="3" s="1"/>
  <c r="I4753" i="3" s="1"/>
  <c r="I4754" i="3" s="1"/>
  <c r="I4755" i="3" s="1"/>
  <c r="I4756" i="3" s="1"/>
  <c r="I4757" i="3" s="1"/>
  <c r="I4758" i="3" s="1"/>
  <c r="I4759" i="3" s="1"/>
  <c r="I4760" i="3" s="1"/>
  <c r="I4761" i="3" s="1"/>
  <c r="I4762" i="3" s="1"/>
  <c r="I4763" i="3" s="1"/>
  <c r="I4764" i="3" s="1"/>
  <c r="I4765" i="3" s="1"/>
  <c r="I4766" i="3" s="1"/>
  <c r="I4767" i="3" s="1"/>
  <c r="I4768" i="3" s="1"/>
  <c r="I4769" i="3" s="1"/>
  <c r="I4770" i="3" s="1"/>
  <c r="I4771" i="3" s="1"/>
  <c r="I4772" i="3" s="1"/>
  <c r="I4773" i="3" s="1"/>
  <c r="I4774" i="3" s="1"/>
  <c r="I4775" i="3" s="1"/>
  <c r="I4776" i="3" s="1"/>
  <c r="I4777" i="3" s="1"/>
  <c r="I4778" i="3" s="1"/>
  <c r="I4779" i="3" s="1"/>
  <c r="I4780" i="3" s="1"/>
  <c r="I4781" i="3" s="1"/>
  <c r="I4782" i="3" s="1"/>
  <c r="I4783" i="3" s="1"/>
  <c r="I4784" i="3" s="1"/>
  <c r="I4785" i="3" s="1"/>
  <c r="I4786" i="3" s="1"/>
  <c r="I4787" i="3" s="1"/>
  <c r="I4788" i="3" s="1"/>
  <c r="I4789" i="3" s="1"/>
  <c r="I4790" i="3" s="1"/>
  <c r="I4791" i="3" s="1"/>
  <c r="I4792" i="3" s="1"/>
  <c r="I4793" i="3" s="1"/>
  <c r="I4794" i="3" s="1"/>
  <c r="I4795" i="3" s="1"/>
  <c r="I4796" i="3" s="1"/>
  <c r="I4797" i="3" s="1"/>
  <c r="I4798" i="3" s="1"/>
  <c r="I4799" i="3" s="1"/>
  <c r="I4800" i="3" s="1"/>
  <c r="I4801" i="3" s="1"/>
  <c r="I4802" i="3" s="1"/>
  <c r="I4803" i="3" s="1"/>
  <c r="I4804" i="3" s="1"/>
  <c r="I4805" i="3" s="1"/>
  <c r="I4806" i="3" s="1"/>
  <c r="I4807" i="3" s="1"/>
  <c r="I4808" i="3" s="1"/>
  <c r="I4809" i="3" s="1"/>
  <c r="I4810" i="3" s="1"/>
  <c r="I4811" i="3" s="1"/>
  <c r="I4812" i="3" s="1"/>
  <c r="I4813" i="3" s="1"/>
  <c r="I4814" i="3" s="1"/>
  <c r="I4815" i="3" s="1"/>
  <c r="I4816" i="3" s="1"/>
  <c r="I4817" i="3" s="1"/>
  <c r="I4818" i="3" s="1"/>
  <c r="I4819" i="3" s="1"/>
  <c r="I4820" i="3" s="1"/>
  <c r="I4821" i="3" s="1"/>
  <c r="I4822" i="3" s="1"/>
  <c r="I4823" i="3" s="1"/>
  <c r="I4824" i="3" s="1"/>
  <c r="I4825" i="3" s="1"/>
  <c r="I4826" i="3" s="1"/>
  <c r="I4827" i="3" s="1"/>
  <c r="I4828" i="3" s="1"/>
  <c r="I4829" i="3" s="1"/>
  <c r="I4830" i="3" s="1"/>
  <c r="I4831" i="3" s="1"/>
  <c r="I4832" i="3" s="1"/>
  <c r="I4833" i="3" s="1"/>
  <c r="I4834" i="3" s="1"/>
  <c r="I4835" i="3" s="1"/>
  <c r="I4836" i="3" s="1"/>
  <c r="I4837" i="3" s="1"/>
  <c r="I4838" i="3" s="1"/>
  <c r="I4839" i="3" s="1"/>
  <c r="I4840" i="3" s="1"/>
  <c r="I4841" i="3" s="1"/>
  <c r="I4842" i="3" s="1"/>
  <c r="I4843" i="3" s="1"/>
  <c r="I4844" i="3" s="1"/>
  <c r="I4845" i="3" s="1"/>
  <c r="I4846" i="3" s="1"/>
  <c r="I4847" i="3" s="1"/>
  <c r="I4848" i="3" s="1"/>
  <c r="I4849" i="3" s="1"/>
  <c r="I4850" i="3" s="1"/>
  <c r="I4851" i="3" s="1"/>
  <c r="I4852" i="3" s="1"/>
  <c r="I4853" i="3" s="1"/>
  <c r="I4854" i="3" s="1"/>
  <c r="I4855" i="3" s="1"/>
  <c r="I4856" i="3" s="1"/>
  <c r="I4857" i="3" s="1"/>
  <c r="I4858" i="3" s="1"/>
  <c r="I4859" i="3" s="1"/>
  <c r="I4860" i="3" s="1"/>
  <c r="I4861" i="3" s="1"/>
  <c r="I4862" i="3" s="1"/>
  <c r="I4863" i="3" s="1"/>
  <c r="I4864" i="3" s="1"/>
  <c r="I4865" i="3" s="1"/>
  <c r="I4866" i="3" s="1"/>
  <c r="I4867" i="3" s="1"/>
  <c r="I4868" i="3" s="1"/>
  <c r="I4869" i="3" s="1"/>
  <c r="I4870" i="3" s="1"/>
  <c r="I4871" i="3" s="1"/>
  <c r="I4872" i="3" s="1"/>
  <c r="I4873" i="3" s="1"/>
  <c r="I4874" i="3" s="1"/>
  <c r="I4875" i="3" s="1"/>
  <c r="I4876" i="3" s="1"/>
  <c r="I4877" i="3" s="1"/>
  <c r="I4878" i="3" s="1"/>
  <c r="I4879" i="3" s="1"/>
  <c r="I4880" i="3" s="1"/>
  <c r="I4881" i="3" s="1"/>
  <c r="I4882" i="3" s="1"/>
  <c r="I4883" i="3" s="1"/>
  <c r="I4884" i="3" s="1"/>
  <c r="I4885" i="3" s="1"/>
  <c r="I4886" i="3" s="1"/>
  <c r="I4887" i="3" s="1"/>
  <c r="I4888" i="3" s="1"/>
  <c r="I4889" i="3" s="1"/>
  <c r="I4890" i="3" s="1"/>
  <c r="I4891" i="3" s="1"/>
  <c r="I4892" i="3" s="1"/>
  <c r="I4893" i="3" s="1"/>
  <c r="I4894" i="3" s="1"/>
  <c r="I4895" i="3" s="1"/>
  <c r="I4896" i="3" s="1"/>
  <c r="I4897" i="3" s="1"/>
  <c r="I4898" i="3" s="1"/>
  <c r="I4899" i="3" s="1"/>
  <c r="I4900" i="3" s="1"/>
  <c r="I4901" i="3" s="1"/>
  <c r="I4902" i="3" s="1"/>
  <c r="I4903" i="3" s="1"/>
  <c r="I4904" i="3" s="1"/>
  <c r="I4905" i="3" s="1"/>
  <c r="I4906" i="3" s="1"/>
  <c r="I4907" i="3" s="1"/>
  <c r="I4908" i="3" s="1"/>
  <c r="I4909" i="3" s="1"/>
  <c r="I4910" i="3" s="1"/>
  <c r="I4911" i="3" s="1"/>
  <c r="I4912" i="3" s="1"/>
  <c r="I4913" i="3" s="1"/>
  <c r="I4914" i="3" s="1"/>
  <c r="I4915" i="3" s="1"/>
  <c r="I4916" i="3" s="1"/>
  <c r="I4917" i="3" s="1"/>
  <c r="I4918" i="3" s="1"/>
  <c r="I4919" i="3" s="1"/>
  <c r="I4920" i="3" s="1"/>
  <c r="I4921" i="3" s="1"/>
  <c r="I4922" i="3" s="1"/>
  <c r="I4923" i="3" s="1"/>
  <c r="I4924" i="3" s="1"/>
  <c r="I4925" i="3" s="1"/>
  <c r="I4926" i="3" s="1"/>
  <c r="I4927" i="3" s="1"/>
  <c r="I4928" i="3" s="1"/>
  <c r="I4929" i="3" s="1"/>
  <c r="I4930" i="3" s="1"/>
  <c r="I4931" i="3" s="1"/>
  <c r="I4932" i="3" s="1"/>
  <c r="I4933" i="3" s="1"/>
  <c r="I4934" i="3" s="1"/>
  <c r="I4935" i="3" s="1"/>
  <c r="I4936" i="3" s="1"/>
  <c r="I4937" i="3" s="1"/>
  <c r="I4938" i="3" s="1"/>
  <c r="I4939" i="3" s="1"/>
  <c r="I4940" i="3" s="1"/>
  <c r="I4941" i="3" s="1"/>
  <c r="I4942" i="3" s="1"/>
  <c r="I4943" i="3" s="1"/>
  <c r="I4944" i="3" s="1"/>
  <c r="I4945" i="3" s="1"/>
  <c r="I4946" i="3" s="1"/>
  <c r="I4947" i="3" s="1"/>
  <c r="I4948" i="3" s="1"/>
  <c r="I4949" i="3" s="1"/>
  <c r="I4950" i="3" s="1"/>
  <c r="I4951" i="3" s="1"/>
  <c r="I4952" i="3" s="1"/>
  <c r="I4953" i="3" s="1"/>
  <c r="I4954" i="3" s="1"/>
  <c r="I4955" i="3" s="1"/>
  <c r="I4956" i="3" s="1"/>
  <c r="I4957" i="3" s="1"/>
  <c r="I4958" i="3" s="1"/>
  <c r="H1780" i="3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H4498" i="3" s="1"/>
  <c r="H4499" i="3" s="1"/>
  <c r="H4500" i="3" s="1"/>
  <c r="H4501" i="3" s="1"/>
  <c r="H4502" i="3" s="1"/>
  <c r="H4503" i="3" s="1"/>
  <c r="H4504" i="3" s="1"/>
  <c r="H4505" i="3" s="1"/>
  <c r="H4506" i="3" s="1"/>
  <c r="H4507" i="3" s="1"/>
  <c r="H4508" i="3" s="1"/>
  <c r="H4509" i="3" s="1"/>
  <c r="H4510" i="3" s="1"/>
  <c r="H4511" i="3" s="1"/>
  <c r="H4512" i="3" s="1"/>
  <c r="H4513" i="3" s="1"/>
  <c r="H4514" i="3" s="1"/>
  <c r="H4515" i="3" s="1"/>
  <c r="H4516" i="3" s="1"/>
  <c r="H4517" i="3" s="1"/>
  <c r="H4518" i="3" s="1"/>
  <c r="H4519" i="3" s="1"/>
  <c r="H4520" i="3" s="1"/>
  <c r="H4521" i="3" s="1"/>
  <c r="H4522" i="3" s="1"/>
  <c r="H4523" i="3" s="1"/>
  <c r="H4524" i="3" s="1"/>
  <c r="H4525" i="3" s="1"/>
  <c r="H4526" i="3" s="1"/>
  <c r="H4527" i="3" s="1"/>
  <c r="H4528" i="3" s="1"/>
  <c r="H4529" i="3" s="1"/>
  <c r="H4530" i="3" s="1"/>
  <c r="H4531" i="3" s="1"/>
  <c r="H4532" i="3" s="1"/>
  <c r="H4533" i="3" s="1"/>
  <c r="H4534" i="3" s="1"/>
  <c r="H4535" i="3" s="1"/>
  <c r="H4536" i="3" s="1"/>
  <c r="H4537" i="3" s="1"/>
  <c r="H4538" i="3" s="1"/>
  <c r="H4539" i="3" s="1"/>
  <c r="H4540" i="3" s="1"/>
  <c r="H4541" i="3" s="1"/>
  <c r="H4542" i="3" s="1"/>
  <c r="H4543" i="3" s="1"/>
  <c r="H4544" i="3" s="1"/>
  <c r="H4545" i="3" s="1"/>
  <c r="H4546" i="3" s="1"/>
  <c r="H4547" i="3" s="1"/>
  <c r="H4548" i="3" s="1"/>
  <c r="H4549" i="3" s="1"/>
  <c r="H4550" i="3" s="1"/>
  <c r="H4551" i="3" s="1"/>
  <c r="H4552" i="3" s="1"/>
  <c r="H4553" i="3" s="1"/>
  <c r="H4554" i="3" s="1"/>
  <c r="H4555" i="3" s="1"/>
  <c r="H4556" i="3" s="1"/>
  <c r="H4557" i="3" s="1"/>
  <c r="H4558" i="3" s="1"/>
  <c r="H4559" i="3" s="1"/>
  <c r="H4560" i="3" s="1"/>
  <c r="H4561" i="3" s="1"/>
  <c r="H4562" i="3" s="1"/>
  <c r="H4563" i="3" s="1"/>
  <c r="H4564" i="3" s="1"/>
  <c r="H4565" i="3" s="1"/>
  <c r="H4566" i="3" s="1"/>
  <c r="H4567" i="3" s="1"/>
  <c r="H4568" i="3" s="1"/>
  <c r="H4569" i="3" s="1"/>
  <c r="H4570" i="3" s="1"/>
  <c r="H4571" i="3" s="1"/>
  <c r="H4572" i="3" s="1"/>
  <c r="H4573" i="3" s="1"/>
  <c r="H4574" i="3" s="1"/>
  <c r="H4575" i="3" s="1"/>
  <c r="H4576" i="3" s="1"/>
  <c r="H4577" i="3" s="1"/>
  <c r="H4578" i="3" s="1"/>
  <c r="H4579" i="3" s="1"/>
  <c r="H4580" i="3" s="1"/>
  <c r="H4581" i="3" s="1"/>
  <c r="H4582" i="3" s="1"/>
  <c r="H4583" i="3" s="1"/>
  <c r="H4584" i="3" s="1"/>
  <c r="H4585" i="3" s="1"/>
  <c r="H4586" i="3" s="1"/>
  <c r="H4587" i="3" s="1"/>
  <c r="H4588" i="3" s="1"/>
  <c r="H4589" i="3" s="1"/>
  <c r="H4590" i="3" s="1"/>
  <c r="H4591" i="3" s="1"/>
  <c r="H4592" i="3" s="1"/>
  <c r="H4593" i="3" s="1"/>
  <c r="H4594" i="3" s="1"/>
  <c r="H4595" i="3" s="1"/>
  <c r="H4596" i="3" s="1"/>
  <c r="H4597" i="3" s="1"/>
  <c r="H4598" i="3" s="1"/>
  <c r="H4599" i="3" s="1"/>
  <c r="H4600" i="3" s="1"/>
  <c r="H4601" i="3" s="1"/>
  <c r="H4602" i="3" s="1"/>
  <c r="H4603" i="3" s="1"/>
  <c r="H4604" i="3" s="1"/>
  <c r="H4605" i="3" s="1"/>
  <c r="H4606" i="3" s="1"/>
  <c r="H4607" i="3" s="1"/>
  <c r="H4608" i="3" s="1"/>
  <c r="H4609" i="3" s="1"/>
  <c r="H4610" i="3" s="1"/>
  <c r="H4611" i="3" s="1"/>
  <c r="H4612" i="3" s="1"/>
  <c r="H4613" i="3" s="1"/>
  <c r="H4614" i="3" s="1"/>
  <c r="H4615" i="3" s="1"/>
  <c r="H4616" i="3" s="1"/>
  <c r="H4617" i="3" s="1"/>
  <c r="H4618" i="3" s="1"/>
  <c r="H4619" i="3" s="1"/>
  <c r="H4620" i="3" s="1"/>
  <c r="H4621" i="3" s="1"/>
  <c r="H4622" i="3" s="1"/>
  <c r="H4623" i="3" s="1"/>
  <c r="H4624" i="3" s="1"/>
  <c r="H4625" i="3" s="1"/>
  <c r="H4626" i="3" s="1"/>
  <c r="H4627" i="3" s="1"/>
  <c r="H4628" i="3" s="1"/>
  <c r="H4629" i="3" s="1"/>
  <c r="H4630" i="3" s="1"/>
  <c r="H4631" i="3" s="1"/>
  <c r="H4632" i="3" s="1"/>
  <c r="H4633" i="3" s="1"/>
  <c r="H4634" i="3" s="1"/>
  <c r="H4635" i="3" s="1"/>
  <c r="H4636" i="3" s="1"/>
  <c r="H4637" i="3" s="1"/>
  <c r="H4638" i="3" s="1"/>
  <c r="H4639" i="3" s="1"/>
  <c r="H4640" i="3" s="1"/>
  <c r="H4641" i="3" s="1"/>
  <c r="H4642" i="3" s="1"/>
  <c r="H4643" i="3" s="1"/>
  <c r="H4644" i="3" s="1"/>
  <c r="H4645" i="3" s="1"/>
  <c r="H4646" i="3" s="1"/>
  <c r="H4647" i="3" s="1"/>
  <c r="H4648" i="3" s="1"/>
  <c r="H4649" i="3" s="1"/>
  <c r="H4650" i="3" s="1"/>
  <c r="H4651" i="3" s="1"/>
  <c r="H4652" i="3" s="1"/>
  <c r="H4653" i="3" s="1"/>
  <c r="H4654" i="3" s="1"/>
  <c r="H4655" i="3" s="1"/>
  <c r="H4656" i="3" s="1"/>
  <c r="H4657" i="3" s="1"/>
  <c r="H4658" i="3" s="1"/>
  <c r="H4659" i="3" s="1"/>
  <c r="H4660" i="3" s="1"/>
  <c r="H4661" i="3" s="1"/>
  <c r="H4662" i="3" s="1"/>
  <c r="H4663" i="3" s="1"/>
  <c r="H4664" i="3" s="1"/>
  <c r="H4665" i="3" s="1"/>
  <c r="H4666" i="3" s="1"/>
  <c r="H4667" i="3" s="1"/>
  <c r="H4668" i="3" s="1"/>
  <c r="H4669" i="3" s="1"/>
  <c r="H4670" i="3" s="1"/>
  <c r="H4671" i="3" s="1"/>
  <c r="H4672" i="3" s="1"/>
  <c r="H4673" i="3" s="1"/>
  <c r="H4674" i="3" s="1"/>
  <c r="H4675" i="3" s="1"/>
  <c r="H4676" i="3" s="1"/>
  <c r="H4677" i="3" s="1"/>
  <c r="H4678" i="3" s="1"/>
  <c r="H4679" i="3" s="1"/>
  <c r="H4680" i="3" s="1"/>
  <c r="H4681" i="3" s="1"/>
  <c r="H4682" i="3" s="1"/>
  <c r="H4683" i="3" s="1"/>
  <c r="H4684" i="3" s="1"/>
  <c r="H4685" i="3" s="1"/>
  <c r="H4686" i="3" s="1"/>
  <c r="H4687" i="3" s="1"/>
  <c r="H4688" i="3" s="1"/>
  <c r="H4689" i="3" s="1"/>
  <c r="H4690" i="3" s="1"/>
  <c r="H4691" i="3" s="1"/>
  <c r="H4692" i="3" s="1"/>
  <c r="H4693" i="3" s="1"/>
  <c r="H4694" i="3" s="1"/>
  <c r="H4695" i="3" s="1"/>
  <c r="H4696" i="3" s="1"/>
  <c r="H4697" i="3" s="1"/>
  <c r="H4698" i="3" s="1"/>
  <c r="H4699" i="3" s="1"/>
  <c r="H4700" i="3" s="1"/>
  <c r="H4701" i="3" s="1"/>
  <c r="H4702" i="3" s="1"/>
  <c r="H4703" i="3" s="1"/>
  <c r="H4704" i="3" s="1"/>
  <c r="H4705" i="3" s="1"/>
  <c r="H4706" i="3" s="1"/>
  <c r="H4707" i="3" s="1"/>
  <c r="H4708" i="3" s="1"/>
  <c r="H4709" i="3" s="1"/>
  <c r="H4710" i="3" s="1"/>
  <c r="H4711" i="3" s="1"/>
  <c r="H4712" i="3" s="1"/>
  <c r="H4713" i="3" s="1"/>
  <c r="H4714" i="3" s="1"/>
  <c r="H4715" i="3" s="1"/>
  <c r="H4716" i="3" s="1"/>
  <c r="H4717" i="3" s="1"/>
  <c r="H4718" i="3" s="1"/>
  <c r="H4719" i="3" s="1"/>
  <c r="H4720" i="3" s="1"/>
  <c r="H4721" i="3" s="1"/>
  <c r="H4722" i="3" s="1"/>
  <c r="H4723" i="3" s="1"/>
  <c r="H4724" i="3" s="1"/>
  <c r="H4725" i="3" s="1"/>
  <c r="H4726" i="3" s="1"/>
  <c r="H4727" i="3" s="1"/>
  <c r="H4728" i="3" s="1"/>
  <c r="H4729" i="3" s="1"/>
  <c r="H4730" i="3" s="1"/>
  <c r="H4731" i="3" s="1"/>
  <c r="H4732" i="3" s="1"/>
  <c r="H4733" i="3" s="1"/>
  <c r="H4734" i="3" s="1"/>
  <c r="H4735" i="3" s="1"/>
  <c r="H4736" i="3" s="1"/>
  <c r="H4737" i="3" s="1"/>
  <c r="H4738" i="3" s="1"/>
  <c r="H4739" i="3" s="1"/>
  <c r="H4740" i="3" s="1"/>
  <c r="H4741" i="3" s="1"/>
  <c r="H4742" i="3" s="1"/>
  <c r="H4743" i="3" s="1"/>
  <c r="H4744" i="3" s="1"/>
  <c r="H4745" i="3" s="1"/>
  <c r="H4746" i="3" s="1"/>
  <c r="H4747" i="3" s="1"/>
  <c r="H4748" i="3" s="1"/>
  <c r="H4749" i="3" s="1"/>
  <c r="H4750" i="3" s="1"/>
  <c r="H4751" i="3" s="1"/>
  <c r="H4752" i="3" s="1"/>
  <c r="H4753" i="3" s="1"/>
  <c r="H4754" i="3" s="1"/>
  <c r="H4755" i="3" s="1"/>
  <c r="H4756" i="3" s="1"/>
  <c r="H4757" i="3" s="1"/>
  <c r="H4758" i="3" s="1"/>
  <c r="H4759" i="3" s="1"/>
  <c r="H4760" i="3" s="1"/>
  <c r="H4761" i="3" s="1"/>
  <c r="H4762" i="3" s="1"/>
  <c r="H4763" i="3" s="1"/>
  <c r="H4764" i="3" s="1"/>
  <c r="H4765" i="3" s="1"/>
  <c r="H4766" i="3" s="1"/>
  <c r="H4767" i="3" s="1"/>
  <c r="H4768" i="3" s="1"/>
  <c r="H4769" i="3" s="1"/>
  <c r="H4770" i="3" s="1"/>
  <c r="H4771" i="3" s="1"/>
  <c r="H4772" i="3" s="1"/>
  <c r="H4773" i="3" s="1"/>
  <c r="H4774" i="3" s="1"/>
  <c r="H4775" i="3" s="1"/>
  <c r="H4776" i="3" s="1"/>
  <c r="H4777" i="3" s="1"/>
  <c r="H4778" i="3" s="1"/>
  <c r="H4779" i="3" s="1"/>
  <c r="H4780" i="3" s="1"/>
  <c r="H4781" i="3" s="1"/>
  <c r="H4782" i="3" s="1"/>
  <c r="H4783" i="3" s="1"/>
  <c r="H4784" i="3" s="1"/>
  <c r="H4785" i="3" s="1"/>
  <c r="H4786" i="3" s="1"/>
  <c r="H4787" i="3" s="1"/>
  <c r="H4788" i="3" s="1"/>
  <c r="H4789" i="3" s="1"/>
  <c r="H4790" i="3" s="1"/>
  <c r="H4791" i="3" s="1"/>
  <c r="H4792" i="3" s="1"/>
  <c r="H4793" i="3" s="1"/>
  <c r="H4794" i="3" s="1"/>
  <c r="H4795" i="3" s="1"/>
  <c r="H4796" i="3" s="1"/>
  <c r="H4797" i="3" s="1"/>
  <c r="H4798" i="3" s="1"/>
  <c r="H4799" i="3" s="1"/>
  <c r="H4800" i="3" s="1"/>
  <c r="H4801" i="3" s="1"/>
  <c r="H4802" i="3" s="1"/>
  <c r="H4803" i="3" s="1"/>
  <c r="H4804" i="3" s="1"/>
  <c r="H4805" i="3" s="1"/>
  <c r="H4806" i="3" s="1"/>
  <c r="H4807" i="3" s="1"/>
  <c r="H4808" i="3" s="1"/>
  <c r="H4809" i="3" s="1"/>
  <c r="H4810" i="3" s="1"/>
  <c r="H4811" i="3" s="1"/>
  <c r="H4812" i="3" s="1"/>
  <c r="H4813" i="3" s="1"/>
  <c r="H4814" i="3" s="1"/>
  <c r="H4815" i="3" s="1"/>
  <c r="H4816" i="3" s="1"/>
  <c r="H4817" i="3" s="1"/>
  <c r="H4818" i="3" s="1"/>
  <c r="H4819" i="3" s="1"/>
  <c r="H4820" i="3" s="1"/>
  <c r="H4821" i="3" s="1"/>
  <c r="H4822" i="3" s="1"/>
  <c r="H4823" i="3" s="1"/>
  <c r="H4824" i="3" s="1"/>
  <c r="H4825" i="3" s="1"/>
  <c r="H4826" i="3" s="1"/>
  <c r="H4827" i="3" s="1"/>
  <c r="H4828" i="3" s="1"/>
  <c r="H4829" i="3" s="1"/>
  <c r="H4830" i="3" s="1"/>
  <c r="H4831" i="3" s="1"/>
  <c r="H4832" i="3" s="1"/>
  <c r="H4833" i="3" s="1"/>
  <c r="H4834" i="3" s="1"/>
  <c r="H4835" i="3" s="1"/>
  <c r="H4836" i="3" s="1"/>
  <c r="H4837" i="3" s="1"/>
  <c r="H4838" i="3" s="1"/>
  <c r="H4839" i="3" s="1"/>
  <c r="H4840" i="3" s="1"/>
  <c r="H4841" i="3" s="1"/>
  <c r="H4842" i="3" s="1"/>
  <c r="H4843" i="3" s="1"/>
  <c r="H4844" i="3" s="1"/>
  <c r="H4845" i="3" s="1"/>
  <c r="H4846" i="3" s="1"/>
  <c r="H4847" i="3" s="1"/>
  <c r="H4848" i="3" s="1"/>
  <c r="H4849" i="3" s="1"/>
  <c r="H4850" i="3" s="1"/>
  <c r="H4851" i="3" s="1"/>
  <c r="H4852" i="3" s="1"/>
  <c r="H4853" i="3" s="1"/>
  <c r="H4854" i="3" s="1"/>
  <c r="H4855" i="3" s="1"/>
  <c r="H4856" i="3" s="1"/>
  <c r="H4857" i="3" s="1"/>
  <c r="H4858" i="3" s="1"/>
  <c r="H4859" i="3" s="1"/>
  <c r="H4860" i="3" s="1"/>
  <c r="H4861" i="3" s="1"/>
  <c r="H4862" i="3" s="1"/>
  <c r="H4863" i="3" s="1"/>
  <c r="H4864" i="3" s="1"/>
  <c r="H4865" i="3" s="1"/>
  <c r="H4866" i="3" s="1"/>
  <c r="H4867" i="3" s="1"/>
  <c r="H4868" i="3" s="1"/>
  <c r="H4869" i="3" s="1"/>
  <c r="H4870" i="3" s="1"/>
  <c r="H4871" i="3" s="1"/>
  <c r="H4872" i="3" s="1"/>
  <c r="H4873" i="3" s="1"/>
  <c r="H4874" i="3" s="1"/>
  <c r="H4875" i="3" s="1"/>
  <c r="H4876" i="3" s="1"/>
  <c r="H4877" i="3" s="1"/>
  <c r="H4878" i="3" s="1"/>
  <c r="H4879" i="3" s="1"/>
  <c r="H4880" i="3" s="1"/>
  <c r="H4881" i="3" s="1"/>
  <c r="H4882" i="3" s="1"/>
  <c r="H4883" i="3" s="1"/>
  <c r="H4884" i="3" s="1"/>
  <c r="H4885" i="3" s="1"/>
  <c r="H4886" i="3" s="1"/>
  <c r="H4887" i="3" s="1"/>
  <c r="H4888" i="3" s="1"/>
  <c r="H4889" i="3" s="1"/>
  <c r="H4890" i="3" s="1"/>
  <c r="H4891" i="3" s="1"/>
  <c r="H4892" i="3" s="1"/>
  <c r="H4893" i="3" s="1"/>
  <c r="H4894" i="3" s="1"/>
  <c r="H4895" i="3" s="1"/>
  <c r="H4896" i="3" s="1"/>
  <c r="H4897" i="3" s="1"/>
  <c r="H4898" i="3" s="1"/>
  <c r="H4899" i="3" s="1"/>
  <c r="H4900" i="3" s="1"/>
  <c r="H4901" i="3" s="1"/>
  <c r="H4902" i="3" s="1"/>
  <c r="H4903" i="3" s="1"/>
  <c r="H4904" i="3" s="1"/>
  <c r="H4905" i="3" s="1"/>
  <c r="H4906" i="3" s="1"/>
  <c r="H4907" i="3" s="1"/>
  <c r="H4908" i="3" s="1"/>
  <c r="H4909" i="3" s="1"/>
  <c r="H4910" i="3" s="1"/>
  <c r="H4911" i="3" s="1"/>
  <c r="H4912" i="3" s="1"/>
  <c r="H4913" i="3" s="1"/>
  <c r="H4914" i="3" s="1"/>
  <c r="H4915" i="3" s="1"/>
  <c r="H4916" i="3" s="1"/>
  <c r="H4917" i="3" s="1"/>
  <c r="H4918" i="3" s="1"/>
  <c r="H4919" i="3" s="1"/>
  <c r="H4920" i="3" s="1"/>
  <c r="H4921" i="3" s="1"/>
  <c r="H4922" i="3" s="1"/>
  <c r="H4923" i="3" s="1"/>
  <c r="H4924" i="3" s="1"/>
  <c r="H4925" i="3" s="1"/>
  <c r="H4926" i="3" s="1"/>
  <c r="H4927" i="3" s="1"/>
  <c r="H4928" i="3" s="1"/>
  <c r="H4929" i="3" s="1"/>
  <c r="H4930" i="3" s="1"/>
  <c r="H4931" i="3" s="1"/>
  <c r="H4932" i="3" s="1"/>
  <c r="H4933" i="3" s="1"/>
  <c r="H4934" i="3" s="1"/>
  <c r="H4935" i="3" s="1"/>
  <c r="H4936" i="3" s="1"/>
  <c r="H4937" i="3" s="1"/>
  <c r="H4938" i="3" s="1"/>
  <c r="H4939" i="3" s="1"/>
  <c r="H4940" i="3" s="1"/>
  <c r="H4941" i="3" s="1"/>
  <c r="H4942" i="3" s="1"/>
  <c r="H4943" i="3" s="1"/>
  <c r="H4944" i="3" s="1"/>
  <c r="H4945" i="3" s="1"/>
  <c r="H4946" i="3" s="1"/>
  <c r="H4947" i="3" s="1"/>
  <c r="H4948" i="3" s="1"/>
  <c r="H4949" i="3" s="1"/>
  <c r="H4950" i="3" s="1"/>
  <c r="H4951" i="3" s="1"/>
  <c r="H4952" i="3" s="1"/>
  <c r="H4953" i="3" s="1"/>
  <c r="H4954" i="3" s="1"/>
  <c r="H4955" i="3" s="1"/>
  <c r="H4956" i="3" s="1"/>
  <c r="H4957" i="3" s="1"/>
  <c r="H4958" i="3" s="1"/>
  <c r="F2068" i="3"/>
  <c r="F2069" i="3" s="1"/>
  <c r="F2070" i="3" s="1"/>
  <c r="F2071" i="3" s="1"/>
  <c r="F2072" i="3" s="1"/>
  <c r="F2073" i="3" s="1"/>
  <c r="F2074" i="3" s="1"/>
  <c r="F2075" i="3" s="1"/>
  <c r="F2076" i="3" s="1"/>
  <c r="F2077" i="3" s="1"/>
  <c r="F2078" i="3" s="1"/>
  <c r="F2079" i="3" s="1"/>
  <c r="F2080" i="3" s="1"/>
  <c r="F2081" i="3" s="1"/>
  <c r="F2082" i="3" s="1"/>
  <c r="F2083" i="3" s="1"/>
  <c r="F2084" i="3" s="1"/>
  <c r="F2085" i="3" s="1"/>
  <c r="F2086" i="3" s="1"/>
  <c r="F2087" i="3" s="1"/>
  <c r="F2088" i="3" s="1"/>
  <c r="F2089" i="3" s="1"/>
  <c r="F2090" i="3" s="1"/>
  <c r="F2091" i="3" s="1"/>
  <c r="F2092" i="3"/>
  <c r="F2093" i="3" s="1"/>
  <c r="F2094" i="3" s="1"/>
  <c r="F2095" i="3" s="1"/>
  <c r="F2096" i="3" s="1"/>
  <c r="F2097" i="3" s="1"/>
  <c r="F2098" i="3" s="1"/>
  <c r="F2099" i="3" s="1"/>
  <c r="F2100" i="3" s="1"/>
  <c r="F2101" i="3" s="1"/>
  <c r="F2102" i="3" s="1"/>
  <c r="F2103" i="3" s="1"/>
  <c r="F2104" i="3" s="1"/>
  <c r="F2105" i="3" s="1"/>
  <c r="F2106" i="3" s="1"/>
  <c r="F2107" i="3" s="1"/>
  <c r="F2108" i="3" s="1"/>
  <c r="F2109" i="3" s="1"/>
  <c r="F2110" i="3" s="1"/>
  <c r="F2111" i="3" s="1"/>
  <c r="F2112" i="3" s="1"/>
  <c r="F2113" i="3" s="1"/>
  <c r="F2114" i="3" s="1"/>
  <c r="F2115" i="3" s="1"/>
  <c r="F2116" i="3" s="1"/>
  <c r="F2117" i="3" s="1"/>
  <c r="F2118" i="3" s="1"/>
  <c r="F2119" i="3" s="1"/>
  <c r="F2120" i="3" s="1"/>
  <c r="F2121" i="3" s="1"/>
  <c r="F2122" i="3" s="1"/>
  <c r="F2123" i="3" s="1"/>
  <c r="F2124" i="3" s="1"/>
  <c r="F2125" i="3" s="1"/>
  <c r="F2126" i="3" s="1"/>
  <c r="F2127" i="3" s="1"/>
  <c r="F2128" i="3" s="1"/>
  <c r="F2129" i="3" s="1"/>
  <c r="F2130" i="3" s="1"/>
  <c r="F2131" i="3" s="1"/>
  <c r="F2132" i="3" s="1"/>
  <c r="F2133" i="3" s="1"/>
  <c r="F2134" i="3" s="1"/>
  <c r="F2135" i="3" s="1"/>
  <c r="F2136" i="3" s="1"/>
  <c r="F2137" i="3" s="1"/>
  <c r="F2138" i="3" s="1"/>
  <c r="F2139" i="3" s="1"/>
  <c r="F2140" i="3" s="1"/>
  <c r="F2141" i="3" s="1"/>
  <c r="F2142" i="3" s="1"/>
  <c r="F2143" i="3" s="1"/>
  <c r="F2144" i="3" s="1"/>
  <c r="F2145" i="3" s="1"/>
  <c r="F2146" i="3" s="1"/>
  <c r="F2147" i="3" s="1"/>
  <c r="F2148" i="3" s="1"/>
  <c r="F2149" i="3" s="1"/>
  <c r="F2150" i="3" s="1"/>
  <c r="F2151" i="3" s="1"/>
  <c r="F2152" i="3" s="1"/>
  <c r="F2153" i="3" s="1"/>
  <c r="F2154" i="3" s="1"/>
  <c r="F2155" i="3" s="1"/>
  <c r="F2156" i="3" s="1"/>
  <c r="F2157" i="3" s="1"/>
  <c r="F2158" i="3" s="1"/>
  <c r="F2159" i="3" s="1"/>
  <c r="F2160" i="3" s="1"/>
  <c r="F2161" i="3" s="1"/>
  <c r="F2162" i="3" s="1"/>
  <c r="F2163" i="3" s="1"/>
  <c r="F2164" i="3" s="1"/>
  <c r="F2165" i="3" s="1"/>
  <c r="F2166" i="3" s="1"/>
  <c r="F2167" i="3" s="1"/>
  <c r="F2168" i="3" s="1"/>
  <c r="F2169" i="3" s="1"/>
  <c r="F2170" i="3" s="1"/>
  <c r="F2171" i="3" s="1"/>
  <c r="F2172" i="3" s="1"/>
  <c r="F2173" i="3" s="1"/>
  <c r="F2174" i="3" s="1"/>
  <c r="F2175" i="3" s="1"/>
  <c r="F2176" i="3" s="1"/>
  <c r="F2177" i="3" s="1"/>
  <c r="F2178" i="3" s="1"/>
  <c r="F2179" i="3" s="1"/>
  <c r="F2180" i="3" s="1"/>
  <c r="F2181" i="3" s="1"/>
  <c r="F2182" i="3" s="1"/>
  <c r="F2183" i="3" s="1"/>
  <c r="F2184" i="3" s="1"/>
  <c r="F2185" i="3" s="1"/>
  <c r="F2186" i="3" s="1"/>
  <c r="F2187" i="3" s="1"/>
  <c r="F2188" i="3" s="1"/>
  <c r="F2189" i="3" s="1"/>
  <c r="F2190" i="3" s="1"/>
  <c r="F2191" i="3" s="1"/>
  <c r="F2192" i="3" s="1"/>
  <c r="F2193" i="3" s="1"/>
  <c r="F2194" i="3" s="1"/>
  <c r="F2195" i="3" s="1"/>
  <c r="F2196" i="3" s="1"/>
  <c r="F2197" i="3" s="1"/>
  <c r="F2198" i="3" s="1"/>
  <c r="F2199" i="3" s="1"/>
  <c r="F2200" i="3" s="1"/>
  <c r="F2201" i="3" s="1"/>
  <c r="F2202" i="3" s="1"/>
  <c r="F2203" i="3" s="1"/>
  <c r="F2204" i="3" s="1"/>
  <c r="F2205" i="3" s="1"/>
  <c r="F2206" i="3" s="1"/>
  <c r="F2207" i="3" s="1"/>
  <c r="F2208" i="3" s="1"/>
  <c r="F2209" i="3" s="1"/>
  <c r="F2210" i="3" s="1"/>
  <c r="F2211" i="3" s="1"/>
  <c r="F2212" i="3" s="1"/>
  <c r="F2213" i="3" s="1"/>
  <c r="F2214" i="3" s="1"/>
  <c r="F2215" i="3" s="1"/>
  <c r="F2216" i="3" s="1"/>
  <c r="F2217" i="3" s="1"/>
  <c r="F2218" i="3" s="1"/>
  <c r="F2219" i="3" s="1"/>
  <c r="F2220" i="3" s="1"/>
  <c r="F2221" i="3" s="1"/>
  <c r="F2222" i="3" s="1"/>
  <c r="F2223" i="3" s="1"/>
  <c r="F2224" i="3" s="1"/>
  <c r="F2225" i="3" s="1"/>
  <c r="F2226" i="3" s="1"/>
  <c r="F2227" i="3" s="1"/>
  <c r="F2228" i="3" s="1"/>
  <c r="F2229" i="3" s="1"/>
  <c r="F2230" i="3" s="1"/>
  <c r="F2231" i="3" s="1"/>
  <c r="F2232" i="3" s="1"/>
  <c r="F2233" i="3" s="1"/>
  <c r="F2234" i="3" s="1"/>
  <c r="F2235" i="3" s="1"/>
  <c r="F2236" i="3" s="1"/>
  <c r="F2237" i="3" s="1"/>
  <c r="F2238" i="3" s="1"/>
  <c r="F2239" i="3" s="1"/>
  <c r="F2240" i="3" s="1"/>
  <c r="F2241" i="3" s="1"/>
  <c r="F2242" i="3" s="1"/>
  <c r="F2243" i="3" s="1"/>
  <c r="F2244" i="3" s="1"/>
  <c r="F2245" i="3" s="1"/>
  <c r="F2246" i="3" s="1"/>
  <c r="F2247" i="3" s="1"/>
  <c r="F2248" i="3" s="1"/>
  <c r="F2249" i="3" s="1"/>
  <c r="F2250" i="3" s="1"/>
  <c r="F2251" i="3" s="1"/>
  <c r="F2252" i="3" s="1"/>
  <c r="F2253" i="3" s="1"/>
  <c r="F2254" i="3" s="1"/>
  <c r="F2255" i="3" s="1"/>
  <c r="F2256" i="3" s="1"/>
  <c r="F2257" i="3" s="1"/>
  <c r="F2258" i="3" s="1"/>
  <c r="F2259" i="3" s="1"/>
  <c r="F2260" i="3" s="1"/>
  <c r="F2261" i="3" s="1"/>
  <c r="F2262" i="3" s="1"/>
  <c r="F2263" i="3" s="1"/>
  <c r="F2264" i="3" s="1"/>
  <c r="F2265" i="3" s="1"/>
  <c r="F2266" i="3" s="1"/>
  <c r="F2267" i="3" s="1"/>
  <c r="F2268" i="3" s="1"/>
  <c r="F2269" i="3" s="1"/>
  <c r="F2270" i="3" s="1"/>
  <c r="F2271" i="3" s="1"/>
  <c r="F2272" i="3" s="1"/>
  <c r="F2273" i="3" s="1"/>
  <c r="F2274" i="3" s="1"/>
  <c r="F2275" i="3" s="1"/>
  <c r="F2276" i="3" s="1"/>
  <c r="F2277" i="3" s="1"/>
  <c r="F2278" i="3" s="1"/>
  <c r="F2279" i="3" s="1"/>
  <c r="F2280" i="3" s="1"/>
  <c r="F2281" i="3" s="1"/>
  <c r="F2282" i="3" s="1"/>
  <c r="F2283" i="3" s="1"/>
  <c r="F2284" i="3" s="1"/>
  <c r="F2285" i="3" s="1"/>
  <c r="F2286" i="3" s="1"/>
  <c r="F2287" i="3" s="1"/>
  <c r="F2288" i="3" s="1"/>
  <c r="F2289" i="3" s="1"/>
  <c r="F2290" i="3" s="1"/>
  <c r="F2291" i="3" s="1"/>
  <c r="F2292" i="3" s="1"/>
  <c r="F2293" i="3" s="1"/>
  <c r="F2294" i="3" s="1"/>
  <c r="F2295" i="3" s="1"/>
  <c r="F2296" i="3" s="1"/>
  <c r="F2297" i="3" s="1"/>
  <c r="F2298" i="3" s="1"/>
  <c r="F2299" i="3" s="1"/>
  <c r="F2300" i="3" s="1"/>
  <c r="F2301" i="3" s="1"/>
  <c r="F2302" i="3" s="1"/>
  <c r="F2303" i="3" s="1"/>
  <c r="F2304" i="3" s="1"/>
  <c r="F2305" i="3" s="1"/>
  <c r="F2306" i="3" s="1"/>
  <c r="F2307" i="3" s="1"/>
  <c r="F2308" i="3" s="1"/>
  <c r="F2309" i="3" s="1"/>
  <c r="F2310" i="3" s="1"/>
  <c r="F2311" i="3" s="1"/>
  <c r="F2312" i="3" s="1"/>
  <c r="F2313" i="3" s="1"/>
  <c r="F2314" i="3" s="1"/>
  <c r="F2315" i="3" s="1"/>
  <c r="F2316" i="3" s="1"/>
  <c r="F2317" i="3" s="1"/>
  <c r="F2318" i="3" s="1"/>
  <c r="F2319" i="3" s="1"/>
  <c r="F2320" i="3" s="1"/>
  <c r="F2321" i="3" s="1"/>
  <c r="F2322" i="3" s="1"/>
  <c r="F2323" i="3" s="1"/>
  <c r="F2324" i="3" s="1"/>
  <c r="F2325" i="3" s="1"/>
  <c r="F2326" i="3" s="1"/>
  <c r="F2327" i="3" s="1"/>
  <c r="F2328" i="3" s="1"/>
  <c r="F2329" i="3" s="1"/>
  <c r="F2330" i="3" s="1"/>
  <c r="F2331" i="3" s="1"/>
  <c r="F2332" i="3" s="1"/>
  <c r="F2333" i="3" s="1"/>
  <c r="F2334" i="3" s="1"/>
  <c r="F2335" i="3" s="1"/>
  <c r="F2336" i="3" s="1"/>
  <c r="F2337" i="3" s="1"/>
  <c r="F2338" i="3" s="1"/>
  <c r="F2339" i="3" s="1"/>
  <c r="F2340" i="3" s="1"/>
  <c r="F2341" i="3" s="1"/>
  <c r="F2342" i="3" s="1"/>
  <c r="F2343" i="3" s="1"/>
  <c r="F2344" i="3" s="1"/>
  <c r="F2345" i="3" s="1"/>
  <c r="F2346" i="3" s="1"/>
  <c r="F2347" i="3" s="1"/>
  <c r="F2348" i="3" s="1"/>
  <c r="F2349" i="3" s="1"/>
  <c r="F2350" i="3" s="1"/>
  <c r="F2351" i="3" s="1"/>
  <c r="F2352" i="3" s="1"/>
  <c r="F2353" i="3" s="1"/>
  <c r="F2354" i="3" s="1"/>
  <c r="F2355" i="3" s="1"/>
  <c r="F2356" i="3" s="1"/>
  <c r="F2357" i="3" s="1"/>
  <c r="F2358" i="3" s="1"/>
  <c r="F2359" i="3" s="1"/>
  <c r="F2360" i="3" s="1"/>
  <c r="F2361" i="3" s="1"/>
  <c r="F2362" i="3" s="1"/>
  <c r="F2363" i="3" s="1"/>
  <c r="F2364" i="3" s="1"/>
  <c r="F2365" i="3" s="1"/>
  <c r="F2366" i="3" s="1"/>
  <c r="F2367" i="3" s="1"/>
  <c r="F2368" i="3" s="1"/>
  <c r="F2369" i="3" s="1"/>
  <c r="F2370" i="3" s="1"/>
  <c r="F2371" i="3" s="1"/>
  <c r="F2372" i="3" s="1"/>
  <c r="F2373" i="3" s="1"/>
  <c r="F2374" i="3" s="1"/>
  <c r="F2375" i="3" s="1"/>
  <c r="F2376" i="3" s="1"/>
  <c r="F2377" i="3" s="1"/>
  <c r="F2378" i="3" s="1"/>
  <c r="F2379" i="3" s="1"/>
  <c r="F2380" i="3" s="1"/>
  <c r="F2381" i="3" s="1"/>
  <c r="F2382" i="3" s="1"/>
  <c r="F2383" i="3" s="1"/>
  <c r="F2384" i="3" s="1"/>
  <c r="F2385" i="3" s="1"/>
  <c r="F2386" i="3" s="1"/>
  <c r="F2387" i="3" s="1"/>
  <c r="F2388" i="3" s="1"/>
  <c r="F2389" i="3" s="1"/>
  <c r="F2390" i="3" s="1"/>
  <c r="F2391" i="3" s="1"/>
  <c r="F2392" i="3" s="1"/>
  <c r="F2393" i="3" s="1"/>
  <c r="F2394" i="3" s="1"/>
  <c r="F2395" i="3" s="1"/>
  <c r="F2396" i="3" s="1"/>
  <c r="F2397" i="3" s="1"/>
  <c r="F2398" i="3" s="1"/>
  <c r="F2399" i="3" s="1"/>
  <c r="F2400" i="3" s="1"/>
  <c r="F2401" i="3" s="1"/>
  <c r="F2402" i="3" s="1"/>
  <c r="F2403" i="3" s="1"/>
  <c r="F2404" i="3" s="1"/>
  <c r="F2405" i="3" s="1"/>
  <c r="F2406" i="3" s="1"/>
  <c r="F2407" i="3" s="1"/>
  <c r="F2408" i="3" s="1"/>
  <c r="F2409" i="3" s="1"/>
  <c r="F2410" i="3" s="1"/>
  <c r="F2411" i="3" s="1"/>
  <c r="F2412" i="3" s="1"/>
  <c r="F2413" i="3" s="1"/>
  <c r="F2414" i="3" s="1"/>
  <c r="F2415" i="3" s="1"/>
  <c r="F2416" i="3" s="1"/>
  <c r="F2417" i="3" s="1"/>
  <c r="F2418" i="3" s="1"/>
  <c r="F2419" i="3" s="1"/>
  <c r="F2420" i="3" s="1"/>
  <c r="F2421" i="3" s="1"/>
  <c r="F2422" i="3" s="1"/>
  <c r="F2423" i="3" s="1"/>
  <c r="F2424" i="3" s="1"/>
  <c r="F2425" i="3" s="1"/>
  <c r="F2426" i="3" s="1"/>
  <c r="F2427" i="3" s="1"/>
  <c r="F2428" i="3" s="1"/>
  <c r="F2429" i="3" s="1"/>
  <c r="F2430" i="3" s="1"/>
  <c r="F2431" i="3" s="1"/>
  <c r="F2432" i="3" s="1"/>
  <c r="F2433" i="3" s="1"/>
  <c r="F2434" i="3" s="1"/>
  <c r="F2435" i="3" s="1"/>
  <c r="F2436" i="3" s="1"/>
  <c r="F2437" i="3" s="1"/>
  <c r="F2438" i="3" s="1"/>
  <c r="F2439" i="3" s="1"/>
  <c r="F2440" i="3" s="1"/>
  <c r="F2441" i="3" s="1"/>
  <c r="F2442" i="3" s="1"/>
  <c r="F2443" i="3" s="1"/>
  <c r="F2444" i="3" s="1"/>
  <c r="F2445" i="3" s="1"/>
  <c r="F2446" i="3" s="1"/>
  <c r="F2447" i="3" s="1"/>
  <c r="F2448" i="3" s="1"/>
  <c r="F2449" i="3" s="1"/>
  <c r="F2450" i="3" s="1"/>
  <c r="F2451" i="3" s="1"/>
  <c r="F2452" i="3" s="1"/>
  <c r="F2453" i="3" s="1"/>
  <c r="F2454" i="3" s="1"/>
  <c r="F2455" i="3" s="1"/>
  <c r="F2456" i="3" s="1"/>
  <c r="F2457" i="3" s="1"/>
  <c r="F2458" i="3" s="1"/>
  <c r="F2459" i="3" s="1"/>
  <c r="F2460" i="3" s="1"/>
  <c r="F2461" i="3" s="1"/>
  <c r="F2462" i="3" s="1"/>
  <c r="F2463" i="3" s="1"/>
  <c r="F2464" i="3" s="1"/>
  <c r="F2465" i="3" s="1"/>
  <c r="F2466" i="3" s="1"/>
  <c r="F2467" i="3" s="1"/>
  <c r="F2468" i="3" s="1"/>
  <c r="F2469" i="3" s="1"/>
  <c r="F2470" i="3" s="1"/>
  <c r="F2471" i="3" s="1"/>
  <c r="F2472" i="3" s="1"/>
  <c r="F2473" i="3" s="1"/>
  <c r="F2474" i="3" s="1"/>
  <c r="F2475" i="3" s="1"/>
  <c r="F2476" i="3" s="1"/>
  <c r="F2477" i="3" s="1"/>
  <c r="F2478" i="3" s="1"/>
  <c r="F2479" i="3" s="1"/>
  <c r="F2480" i="3" s="1"/>
  <c r="F2481" i="3" s="1"/>
  <c r="F2482" i="3" s="1"/>
  <c r="F2483" i="3" s="1"/>
  <c r="F2484" i="3" s="1"/>
  <c r="F2485" i="3" s="1"/>
  <c r="F2486" i="3" s="1"/>
  <c r="F2487" i="3" s="1"/>
  <c r="F2488" i="3" s="1"/>
  <c r="F2489" i="3" s="1"/>
  <c r="F2490" i="3" s="1"/>
  <c r="F2491" i="3" s="1"/>
  <c r="F2492" i="3" s="1"/>
  <c r="F2493" i="3" s="1"/>
  <c r="F2494" i="3" s="1"/>
  <c r="F2495" i="3" s="1"/>
  <c r="F2496" i="3" s="1"/>
  <c r="F2497" i="3" s="1"/>
  <c r="F2498" i="3" s="1"/>
  <c r="F2499" i="3" s="1"/>
  <c r="F2500" i="3" s="1"/>
  <c r="F2501" i="3" s="1"/>
  <c r="F2502" i="3" s="1"/>
  <c r="F2503" i="3" s="1"/>
  <c r="F2504" i="3" s="1"/>
  <c r="F2505" i="3" s="1"/>
  <c r="F2506" i="3" s="1"/>
  <c r="F2507" i="3" s="1"/>
  <c r="F2508" i="3" s="1"/>
  <c r="F2509" i="3" s="1"/>
  <c r="F2510" i="3" s="1"/>
  <c r="F2511" i="3" s="1"/>
  <c r="F2512" i="3" s="1"/>
  <c r="F2513" i="3" s="1"/>
  <c r="F2514" i="3" s="1"/>
  <c r="F2515" i="3" s="1"/>
  <c r="F2516" i="3" s="1"/>
  <c r="F2517" i="3" s="1"/>
  <c r="F2518" i="3" s="1"/>
  <c r="F2519" i="3" s="1"/>
  <c r="D2234" i="3"/>
  <c r="D2235" i="3" s="1"/>
  <c r="D2236" i="3" s="1"/>
  <c r="D2237" i="3" s="1"/>
  <c r="D2238" i="3" s="1"/>
  <c r="D2239" i="3" s="1"/>
  <c r="D2240" i="3" s="1"/>
  <c r="D2241" i="3" s="1"/>
  <c r="D2242" i="3" s="1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322" i="3" s="1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402" i="3" s="1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482" i="3" s="1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562" i="3" s="1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722" i="3" s="1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882" i="3" s="1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962" i="3" s="1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3122" i="3" s="1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202" i="3" s="1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282" i="3" s="1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362" i="3" s="1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442" i="3" s="1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522" i="3" s="1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602" i="3" s="1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655" i="3" s="1"/>
  <c r="D3656" i="3" s="1"/>
  <c r="D3657" i="3" s="1"/>
  <c r="D3658" i="3" s="1"/>
  <c r="D3659" i="3" s="1"/>
  <c r="D3660" i="3" s="1"/>
  <c r="D3661" i="3" s="1"/>
  <c r="D3662" i="3" s="1"/>
  <c r="D3663" i="3" s="1"/>
  <c r="D3664" i="3" s="1"/>
  <c r="D3665" i="3" s="1"/>
  <c r="D3666" i="3" s="1"/>
  <c r="D3667" i="3" s="1"/>
  <c r="D3668" i="3" s="1"/>
  <c r="D3669" i="3" s="1"/>
  <c r="D3670" i="3" s="1"/>
  <c r="D3671" i="3" s="1"/>
  <c r="D3672" i="3" s="1"/>
  <c r="D3673" i="3" s="1"/>
  <c r="D3674" i="3" s="1"/>
  <c r="D3675" i="3" s="1"/>
  <c r="D3676" i="3" s="1"/>
  <c r="D3677" i="3" s="1"/>
  <c r="D3678" i="3" s="1"/>
  <c r="D3679" i="3" s="1"/>
  <c r="D3680" i="3" s="1"/>
  <c r="D3681" i="3" s="1"/>
  <c r="D3682" i="3" s="1"/>
  <c r="D3683" i="3" s="1"/>
  <c r="D3684" i="3" s="1"/>
  <c r="D3685" i="3" s="1"/>
  <c r="D3686" i="3" s="1"/>
  <c r="D3687" i="3" s="1"/>
  <c r="D3688" i="3" s="1"/>
  <c r="D3689" i="3" s="1"/>
  <c r="D3690" i="3" s="1"/>
  <c r="D3691" i="3" s="1"/>
  <c r="D3692" i="3" s="1"/>
  <c r="D3693" i="3" s="1"/>
  <c r="D3694" i="3" s="1"/>
  <c r="D3695" i="3" s="1"/>
  <c r="D3696" i="3" s="1"/>
  <c r="D3697" i="3" s="1"/>
  <c r="D3698" i="3" s="1"/>
  <c r="D3699" i="3" s="1"/>
  <c r="D3700" i="3" s="1"/>
  <c r="D3701" i="3" s="1"/>
  <c r="D3702" i="3" s="1"/>
  <c r="D3703" i="3" s="1"/>
  <c r="D3704" i="3" s="1"/>
  <c r="D3705" i="3" s="1"/>
  <c r="D3706" i="3" s="1"/>
  <c r="D3707" i="3" s="1"/>
  <c r="D3708" i="3" s="1"/>
  <c r="D3709" i="3" s="1"/>
  <c r="D3710" i="3" s="1"/>
  <c r="D3711" i="3" s="1"/>
  <c r="D3712" i="3" s="1"/>
  <c r="D3713" i="3" s="1"/>
  <c r="D3714" i="3" s="1"/>
  <c r="D3715" i="3" s="1"/>
  <c r="D3716" i="3" s="1"/>
  <c r="D3717" i="3" s="1"/>
  <c r="D3718" i="3" s="1"/>
  <c r="D3719" i="3" s="1"/>
  <c r="D3720" i="3" s="1"/>
  <c r="D3721" i="3" s="1"/>
  <c r="D3722" i="3" s="1"/>
  <c r="D3723" i="3" s="1"/>
  <c r="D3724" i="3" s="1"/>
  <c r="D3725" i="3" s="1"/>
  <c r="D3726" i="3" s="1"/>
  <c r="D3727" i="3" s="1"/>
  <c r="D3728" i="3" s="1"/>
  <c r="D3729" i="3" s="1"/>
  <c r="D3730" i="3" s="1"/>
  <c r="D3731" i="3" s="1"/>
  <c r="D3732" i="3" s="1"/>
  <c r="D3733" i="3" s="1"/>
  <c r="D3734" i="3" s="1"/>
  <c r="D3735" i="3" s="1"/>
  <c r="D3736" i="3" s="1"/>
  <c r="D3737" i="3" s="1"/>
  <c r="D3738" i="3" s="1"/>
  <c r="D3739" i="3" s="1"/>
  <c r="D3740" i="3" s="1"/>
  <c r="D3741" i="3" s="1"/>
  <c r="D3742" i="3" s="1"/>
  <c r="D3743" i="3" s="1"/>
  <c r="D3744" i="3" s="1"/>
  <c r="D3745" i="3" s="1"/>
  <c r="D3746" i="3" s="1"/>
  <c r="D3747" i="3" s="1"/>
  <c r="D3748" i="3" s="1"/>
  <c r="D3749" i="3" s="1"/>
  <c r="D3750" i="3" s="1"/>
  <c r="D3751" i="3" s="1"/>
  <c r="D3752" i="3" s="1"/>
  <c r="D3753" i="3" s="1"/>
  <c r="D3754" i="3" s="1"/>
  <c r="D3755" i="3" s="1"/>
  <c r="D3756" i="3" s="1"/>
  <c r="D3757" i="3" s="1"/>
  <c r="D3758" i="3" s="1"/>
  <c r="D3759" i="3" s="1"/>
  <c r="D3760" i="3" s="1"/>
  <c r="D3761" i="3" s="1"/>
  <c r="D3762" i="3" s="1"/>
  <c r="D3763" i="3" s="1"/>
  <c r="D3764" i="3" s="1"/>
  <c r="D3765" i="3" s="1"/>
  <c r="D3766" i="3" s="1"/>
  <c r="D3767" i="3" s="1"/>
  <c r="D3768" i="3" s="1"/>
  <c r="D3769" i="3" s="1"/>
  <c r="D3770" i="3" s="1"/>
  <c r="D3771" i="3" s="1"/>
  <c r="D3772" i="3" s="1"/>
  <c r="D3773" i="3" s="1"/>
  <c r="D3774" i="3" s="1"/>
  <c r="D3775" i="3" s="1"/>
  <c r="D3776" i="3" s="1"/>
  <c r="D3777" i="3" s="1"/>
  <c r="D3778" i="3" s="1"/>
  <c r="D3779" i="3" s="1"/>
  <c r="D3780" i="3" s="1"/>
  <c r="D3781" i="3" s="1"/>
  <c r="D3782" i="3" s="1"/>
  <c r="D3783" i="3" s="1"/>
  <c r="D3784" i="3" s="1"/>
  <c r="D3785" i="3" s="1"/>
  <c r="D3786" i="3" s="1"/>
  <c r="D3787" i="3" s="1"/>
  <c r="D3788" i="3" s="1"/>
  <c r="D3789" i="3" s="1"/>
  <c r="D3790" i="3" s="1"/>
  <c r="D3791" i="3" s="1"/>
  <c r="D3792" i="3" s="1"/>
  <c r="D3793" i="3" s="1"/>
  <c r="D3794" i="3" s="1"/>
  <c r="D3795" i="3" s="1"/>
  <c r="D3796" i="3" s="1"/>
  <c r="D3797" i="3" s="1"/>
  <c r="D3798" i="3" s="1"/>
  <c r="D3799" i="3" s="1"/>
  <c r="D3800" i="3" s="1"/>
  <c r="D3801" i="3" s="1"/>
  <c r="D3802" i="3" s="1"/>
  <c r="D3803" i="3" s="1"/>
  <c r="D3804" i="3" s="1"/>
  <c r="D3805" i="3" s="1"/>
  <c r="D3806" i="3" s="1"/>
  <c r="D3807" i="3" s="1"/>
  <c r="D3808" i="3" s="1"/>
  <c r="D3809" i="3" s="1"/>
  <c r="D3810" i="3" s="1"/>
  <c r="D3811" i="3" s="1"/>
  <c r="D3812" i="3" s="1"/>
  <c r="D3813" i="3" s="1"/>
  <c r="D3814" i="3" s="1"/>
  <c r="D3815" i="3" s="1"/>
  <c r="D3816" i="3" s="1"/>
  <c r="D3817" i="3" s="1"/>
  <c r="D3818" i="3" s="1"/>
  <c r="D3819" i="3" s="1"/>
  <c r="D3820" i="3" s="1"/>
  <c r="D3821" i="3" s="1"/>
  <c r="D3822" i="3" s="1"/>
  <c r="D3823" i="3" s="1"/>
  <c r="D3824" i="3" s="1"/>
  <c r="D3825" i="3" s="1"/>
  <c r="D3826" i="3" s="1"/>
  <c r="D3827" i="3" s="1"/>
  <c r="D3828" i="3" s="1"/>
  <c r="D3829" i="3" s="1"/>
  <c r="D3830" i="3" s="1"/>
  <c r="D3831" i="3" s="1"/>
  <c r="D3832" i="3" s="1"/>
  <c r="D3833" i="3" s="1"/>
  <c r="D3834" i="3" s="1"/>
  <c r="D3835" i="3" s="1"/>
  <c r="D3836" i="3" s="1"/>
  <c r="D3837" i="3" s="1"/>
  <c r="D3838" i="3" s="1"/>
  <c r="D3839" i="3" s="1"/>
  <c r="D3840" i="3" s="1"/>
  <c r="D3841" i="3" s="1"/>
  <c r="D3842" i="3" s="1"/>
  <c r="D3843" i="3" s="1"/>
  <c r="D3844" i="3" s="1"/>
  <c r="D3845" i="3" s="1"/>
  <c r="D3846" i="3" s="1"/>
  <c r="D3847" i="3" s="1"/>
  <c r="D3848" i="3" s="1"/>
  <c r="D3849" i="3" s="1"/>
  <c r="D3850" i="3" s="1"/>
  <c r="D3851" i="3" s="1"/>
  <c r="D3852" i="3" s="1"/>
  <c r="D3853" i="3" s="1"/>
  <c r="D3854" i="3" s="1"/>
  <c r="D3855" i="3" s="1"/>
  <c r="D3856" i="3" s="1"/>
  <c r="D3857" i="3" s="1"/>
  <c r="D3858" i="3" s="1"/>
  <c r="D3859" i="3" s="1"/>
  <c r="D3860" i="3" s="1"/>
  <c r="D3861" i="3" s="1"/>
  <c r="D3862" i="3" s="1"/>
  <c r="D3863" i="3" s="1"/>
  <c r="D3864" i="3" s="1"/>
  <c r="D3865" i="3" s="1"/>
  <c r="D3866" i="3" s="1"/>
  <c r="D3867" i="3" s="1"/>
  <c r="D3868" i="3" s="1"/>
  <c r="D3869" i="3" s="1"/>
  <c r="D3870" i="3" s="1"/>
  <c r="D3871" i="3" s="1"/>
  <c r="D3872" i="3" s="1"/>
  <c r="D3873" i="3" s="1"/>
  <c r="D3874" i="3" s="1"/>
  <c r="D3875" i="3" s="1"/>
  <c r="D3876" i="3" s="1"/>
  <c r="D3877" i="3" s="1"/>
  <c r="D3878" i="3" s="1"/>
  <c r="D3879" i="3" s="1"/>
  <c r="D3880" i="3" s="1"/>
  <c r="D3881" i="3" s="1"/>
  <c r="D3882" i="3" s="1"/>
  <c r="D3883" i="3" s="1"/>
  <c r="D3884" i="3" s="1"/>
  <c r="D3885" i="3" s="1"/>
  <c r="D3886" i="3" s="1"/>
  <c r="D3887" i="3" s="1"/>
  <c r="D3888" i="3" s="1"/>
  <c r="D3889" i="3" s="1"/>
  <c r="D3890" i="3" s="1"/>
  <c r="D3891" i="3" s="1"/>
  <c r="D3892" i="3" s="1"/>
  <c r="D3893" i="3" s="1"/>
  <c r="D3894" i="3" s="1"/>
  <c r="D3895" i="3" s="1"/>
  <c r="D3896" i="3" s="1"/>
  <c r="D3897" i="3" s="1"/>
  <c r="D3898" i="3" s="1"/>
  <c r="D3899" i="3" s="1"/>
  <c r="D3900" i="3" s="1"/>
  <c r="D3901" i="3" s="1"/>
  <c r="D3902" i="3" s="1"/>
  <c r="D3903" i="3" s="1"/>
  <c r="D3904" i="3" s="1"/>
  <c r="D3905" i="3" s="1"/>
  <c r="D3906" i="3" s="1"/>
  <c r="D3907" i="3" s="1"/>
  <c r="D3908" i="3" s="1"/>
  <c r="D3909" i="3" s="1"/>
  <c r="D3910" i="3" s="1"/>
  <c r="D3911" i="3" s="1"/>
  <c r="D3912" i="3" s="1"/>
  <c r="D3913" i="3" s="1"/>
  <c r="D3914" i="3" s="1"/>
  <c r="D3915" i="3" s="1"/>
  <c r="D3916" i="3" s="1"/>
  <c r="D3917" i="3" s="1"/>
  <c r="D3918" i="3" s="1"/>
  <c r="D3919" i="3" s="1"/>
  <c r="D3920" i="3" s="1"/>
  <c r="D3921" i="3" s="1"/>
  <c r="D3922" i="3" s="1"/>
  <c r="D3923" i="3" s="1"/>
  <c r="D3924" i="3" s="1"/>
  <c r="D3925" i="3" s="1"/>
  <c r="D3926" i="3" s="1"/>
  <c r="D3927" i="3" s="1"/>
  <c r="D3928" i="3" s="1"/>
  <c r="D3929" i="3" s="1"/>
  <c r="D3930" i="3" s="1"/>
  <c r="D3931" i="3" s="1"/>
  <c r="D3932" i="3" s="1"/>
  <c r="D3933" i="3" s="1"/>
  <c r="D3934" i="3" s="1"/>
  <c r="D3935" i="3" s="1"/>
  <c r="D3936" i="3" s="1"/>
  <c r="D3937" i="3" s="1"/>
  <c r="D3938" i="3" s="1"/>
  <c r="D3939" i="3" s="1"/>
  <c r="D3940" i="3" s="1"/>
  <c r="D3941" i="3" s="1"/>
  <c r="D3942" i="3" s="1"/>
  <c r="D3943" i="3" s="1"/>
  <c r="D3944" i="3" s="1"/>
  <c r="D3945" i="3" s="1"/>
  <c r="D3946" i="3" s="1"/>
  <c r="D3947" i="3" s="1"/>
  <c r="D3948" i="3" s="1"/>
  <c r="D3949" i="3" s="1"/>
  <c r="D3950" i="3" s="1"/>
  <c r="D3951" i="3" s="1"/>
  <c r="D3952" i="3" s="1"/>
  <c r="D3953" i="3" s="1"/>
  <c r="D3954" i="3" s="1"/>
  <c r="D3955" i="3" s="1"/>
  <c r="D3956" i="3" s="1"/>
  <c r="D3957" i="3" s="1"/>
  <c r="D3958" i="3" s="1"/>
  <c r="D3959" i="3" s="1"/>
  <c r="D3960" i="3" s="1"/>
  <c r="D3961" i="3" s="1"/>
  <c r="D3962" i="3" s="1"/>
  <c r="D3963" i="3" s="1"/>
  <c r="D3964" i="3" s="1"/>
  <c r="D3965" i="3" s="1"/>
  <c r="D3966" i="3" s="1"/>
  <c r="D3967" i="3" s="1"/>
  <c r="D3968" i="3" s="1"/>
  <c r="D3969" i="3" s="1"/>
  <c r="D3970" i="3" s="1"/>
  <c r="D3971" i="3" s="1"/>
  <c r="D3972" i="3" s="1"/>
  <c r="D3973" i="3" s="1"/>
  <c r="D3974" i="3" s="1"/>
  <c r="D3975" i="3" s="1"/>
  <c r="D3976" i="3" s="1"/>
  <c r="D3977" i="3" s="1"/>
  <c r="D3978" i="3" s="1"/>
  <c r="D3979" i="3" s="1"/>
  <c r="D3980" i="3" s="1"/>
  <c r="D3981" i="3" s="1"/>
  <c r="D3982" i="3" s="1"/>
  <c r="D3983" i="3" s="1"/>
  <c r="D3984" i="3" s="1"/>
  <c r="D3985" i="3" s="1"/>
  <c r="D3986" i="3" s="1"/>
  <c r="D3987" i="3" s="1"/>
  <c r="D3988" i="3" s="1"/>
  <c r="D3989" i="3" s="1"/>
  <c r="D3990" i="3" s="1"/>
  <c r="D3991" i="3" s="1"/>
  <c r="D3992" i="3" s="1"/>
  <c r="D3993" i="3" s="1"/>
  <c r="D3994" i="3" s="1"/>
  <c r="D3995" i="3" s="1"/>
  <c r="D3996" i="3" s="1"/>
  <c r="D3997" i="3" s="1"/>
  <c r="D3998" i="3" s="1"/>
  <c r="D3999" i="3" s="1"/>
  <c r="D4000" i="3" s="1"/>
  <c r="D4001" i="3" s="1"/>
  <c r="D4002" i="3" s="1"/>
  <c r="D4003" i="3" s="1"/>
  <c r="D4004" i="3" s="1"/>
  <c r="D4005" i="3" s="1"/>
  <c r="D4006" i="3" s="1"/>
  <c r="D4007" i="3" s="1"/>
  <c r="D4008" i="3" s="1"/>
  <c r="D4009" i="3" s="1"/>
  <c r="D4010" i="3" s="1"/>
  <c r="D4011" i="3" s="1"/>
  <c r="D4012" i="3" s="1"/>
  <c r="D4013" i="3" s="1"/>
  <c r="D4014" i="3" s="1"/>
  <c r="D4015" i="3" s="1"/>
  <c r="D4016" i="3" s="1"/>
  <c r="D4017" i="3" s="1"/>
  <c r="D4018" i="3" s="1"/>
  <c r="D4019" i="3" s="1"/>
  <c r="D4020" i="3" s="1"/>
  <c r="D4021" i="3" s="1"/>
  <c r="D4022" i="3" s="1"/>
  <c r="D4023" i="3" s="1"/>
  <c r="D4024" i="3" s="1"/>
  <c r="D4025" i="3" s="1"/>
  <c r="D4026" i="3" s="1"/>
  <c r="D4027" i="3" s="1"/>
  <c r="D4028" i="3" s="1"/>
  <c r="D4029" i="3" s="1"/>
  <c r="D4030" i="3" s="1"/>
  <c r="D4031" i="3" s="1"/>
  <c r="D4032" i="3" s="1"/>
  <c r="D4033" i="3" s="1"/>
  <c r="D4034" i="3" s="1"/>
  <c r="D4035" i="3" s="1"/>
  <c r="D4036" i="3" s="1"/>
  <c r="D4037" i="3" s="1"/>
  <c r="D4038" i="3" s="1"/>
  <c r="D4039" i="3" s="1"/>
  <c r="D4040" i="3" s="1"/>
  <c r="D4041" i="3" s="1"/>
  <c r="D4042" i="3" s="1"/>
  <c r="D4043" i="3" s="1"/>
  <c r="D4044" i="3" s="1"/>
  <c r="D4045" i="3" s="1"/>
  <c r="D4046" i="3" s="1"/>
  <c r="D4047" i="3" s="1"/>
  <c r="D4048" i="3" s="1"/>
  <c r="D4049" i="3" s="1"/>
  <c r="D4050" i="3" s="1"/>
  <c r="D4051" i="3" s="1"/>
  <c r="D4052" i="3" s="1"/>
  <c r="D4053" i="3" s="1"/>
  <c r="D4054" i="3" s="1"/>
  <c r="D4055" i="3" s="1"/>
  <c r="D4056" i="3" s="1"/>
  <c r="D4057" i="3" s="1"/>
  <c r="D4058" i="3" s="1"/>
  <c r="D4059" i="3" s="1"/>
  <c r="D4060" i="3" s="1"/>
  <c r="D4061" i="3" s="1"/>
  <c r="D4062" i="3" s="1"/>
  <c r="D4063" i="3" s="1"/>
  <c r="D4064" i="3" s="1"/>
  <c r="D4065" i="3" s="1"/>
  <c r="D4066" i="3" s="1"/>
  <c r="D4067" i="3" s="1"/>
  <c r="D4068" i="3" s="1"/>
  <c r="D4069" i="3" s="1"/>
  <c r="D4070" i="3" s="1"/>
  <c r="D4071" i="3" s="1"/>
  <c r="D4072" i="3" s="1"/>
  <c r="D4073" i="3" s="1"/>
  <c r="D4074" i="3" s="1"/>
  <c r="D4075" i="3" s="1"/>
  <c r="D4076" i="3" s="1"/>
  <c r="D4077" i="3" s="1"/>
  <c r="D4078" i="3" s="1"/>
  <c r="D4079" i="3" s="1"/>
  <c r="D4080" i="3" s="1"/>
  <c r="D4081" i="3" s="1"/>
  <c r="D4082" i="3" s="1"/>
  <c r="D4083" i="3" s="1"/>
  <c r="D4084" i="3" s="1"/>
  <c r="D4085" i="3" s="1"/>
  <c r="D4086" i="3" s="1"/>
  <c r="D4087" i="3" s="1"/>
  <c r="D4088" i="3" s="1"/>
  <c r="D4089" i="3" s="1"/>
  <c r="D4090" i="3" s="1"/>
  <c r="D4091" i="3" s="1"/>
  <c r="D4092" i="3" s="1"/>
  <c r="D4093" i="3" s="1"/>
  <c r="D4094" i="3" s="1"/>
  <c r="D4095" i="3" s="1"/>
  <c r="D4096" i="3" s="1"/>
  <c r="D4097" i="3" s="1"/>
  <c r="D4098" i="3" s="1"/>
  <c r="D4099" i="3" s="1"/>
  <c r="D4100" i="3" s="1"/>
  <c r="D4101" i="3" s="1"/>
  <c r="D4102" i="3" s="1"/>
  <c r="D4103" i="3" s="1"/>
  <c r="D4104" i="3" s="1"/>
  <c r="D4105" i="3" s="1"/>
  <c r="D4106" i="3" s="1"/>
  <c r="D4107" i="3" s="1"/>
  <c r="D4108" i="3" s="1"/>
  <c r="D4109" i="3" s="1"/>
  <c r="D4110" i="3" s="1"/>
  <c r="D4111" i="3" s="1"/>
  <c r="D4112" i="3" s="1"/>
  <c r="D4113" i="3" s="1"/>
  <c r="D4114" i="3" s="1"/>
  <c r="D4115" i="3" s="1"/>
  <c r="D4116" i="3" s="1"/>
  <c r="D4117" i="3" s="1"/>
  <c r="D4118" i="3" s="1"/>
  <c r="D4119" i="3" s="1"/>
  <c r="D4120" i="3" s="1"/>
  <c r="D4121" i="3" s="1"/>
  <c r="D4122" i="3" s="1"/>
  <c r="D4123" i="3" s="1"/>
  <c r="D4124" i="3" s="1"/>
  <c r="D4125" i="3" s="1"/>
  <c r="D4126" i="3" s="1"/>
  <c r="D4127" i="3" s="1"/>
  <c r="D4128" i="3" s="1"/>
  <c r="D4129" i="3" s="1"/>
  <c r="D4130" i="3" s="1"/>
  <c r="D4131" i="3" s="1"/>
  <c r="D4132" i="3" s="1"/>
  <c r="D4133" i="3" s="1"/>
  <c r="D4134" i="3" s="1"/>
  <c r="D4135" i="3" s="1"/>
  <c r="D4136" i="3" s="1"/>
  <c r="D4137" i="3" s="1"/>
  <c r="D4138" i="3" s="1"/>
  <c r="D4139" i="3" s="1"/>
  <c r="D4140" i="3" s="1"/>
  <c r="D4141" i="3" s="1"/>
  <c r="D4142" i="3" s="1"/>
  <c r="D4143" i="3" s="1"/>
  <c r="D4144" i="3" s="1"/>
  <c r="D4145" i="3" s="1"/>
  <c r="D4146" i="3" s="1"/>
  <c r="D4147" i="3" s="1"/>
  <c r="D4148" i="3" s="1"/>
  <c r="D4149" i="3" s="1"/>
  <c r="D4150" i="3" s="1"/>
  <c r="D4151" i="3" s="1"/>
  <c r="D4152" i="3" s="1"/>
  <c r="D4153" i="3" s="1"/>
  <c r="D4154" i="3" s="1"/>
  <c r="D4155" i="3" s="1"/>
  <c r="D4156" i="3" s="1"/>
  <c r="D4157" i="3" s="1"/>
  <c r="D4158" i="3" s="1"/>
  <c r="D4159" i="3" s="1"/>
  <c r="D4160" i="3" s="1"/>
  <c r="D4161" i="3" s="1"/>
  <c r="D4162" i="3" s="1"/>
  <c r="D4163" i="3" s="1"/>
  <c r="D4164" i="3" s="1"/>
  <c r="D4165" i="3" s="1"/>
  <c r="D4166" i="3" s="1"/>
  <c r="D4167" i="3" s="1"/>
  <c r="D4168" i="3" s="1"/>
  <c r="D4169" i="3" s="1"/>
  <c r="D4170" i="3" s="1"/>
  <c r="D4171" i="3" s="1"/>
  <c r="D4172" i="3" s="1"/>
  <c r="D4173" i="3" s="1"/>
  <c r="D4174" i="3" s="1"/>
  <c r="D4175" i="3" s="1"/>
  <c r="D4176" i="3" s="1"/>
  <c r="D4177" i="3" s="1"/>
  <c r="D4178" i="3" s="1"/>
  <c r="D4179" i="3" s="1"/>
  <c r="D4180" i="3" s="1"/>
  <c r="D4181" i="3" s="1"/>
  <c r="D4182" i="3" s="1"/>
  <c r="D4183" i="3" s="1"/>
  <c r="D4184" i="3" s="1"/>
  <c r="D4185" i="3" s="1"/>
  <c r="D4186" i="3" s="1"/>
  <c r="D4187" i="3" s="1"/>
  <c r="D4188" i="3" s="1"/>
  <c r="D4189" i="3" s="1"/>
  <c r="D4190" i="3" s="1"/>
  <c r="D4191" i="3" s="1"/>
  <c r="D4192" i="3" s="1"/>
  <c r="D4193" i="3" s="1"/>
  <c r="D4194" i="3" s="1"/>
  <c r="D4195" i="3" s="1"/>
  <c r="D4196" i="3" s="1"/>
  <c r="D4197" i="3" s="1"/>
  <c r="D4198" i="3" s="1"/>
  <c r="D4199" i="3" s="1"/>
  <c r="D4200" i="3" s="1"/>
  <c r="D4201" i="3" s="1"/>
  <c r="D4202" i="3" s="1"/>
  <c r="D4203" i="3" s="1"/>
  <c r="D4204" i="3" s="1"/>
  <c r="D4205" i="3" s="1"/>
  <c r="D4206" i="3" s="1"/>
  <c r="D4207" i="3" s="1"/>
  <c r="D4208" i="3" s="1"/>
  <c r="D4209" i="3" s="1"/>
  <c r="D4210" i="3" s="1"/>
  <c r="D4211" i="3" s="1"/>
  <c r="D4212" i="3" s="1"/>
  <c r="D4213" i="3" s="1"/>
  <c r="D4214" i="3" s="1"/>
  <c r="D4215" i="3" s="1"/>
  <c r="D4216" i="3" s="1"/>
  <c r="D4217" i="3" s="1"/>
  <c r="D4218" i="3" s="1"/>
  <c r="D4219" i="3" s="1"/>
  <c r="D4220" i="3" s="1"/>
  <c r="D4221" i="3" s="1"/>
  <c r="D4222" i="3" s="1"/>
  <c r="D4223" i="3" s="1"/>
  <c r="D4224" i="3" s="1"/>
  <c r="D4225" i="3" s="1"/>
  <c r="D4226" i="3" s="1"/>
  <c r="D4227" i="3" s="1"/>
  <c r="D4228" i="3" s="1"/>
  <c r="D4229" i="3" s="1"/>
  <c r="D4230" i="3" s="1"/>
  <c r="D4231" i="3" s="1"/>
  <c r="D4232" i="3" s="1"/>
  <c r="D4233" i="3" s="1"/>
  <c r="D4234" i="3" s="1"/>
  <c r="D4235" i="3" s="1"/>
  <c r="D4236" i="3" s="1"/>
  <c r="D4237" i="3" s="1"/>
  <c r="D4238" i="3" s="1"/>
  <c r="D4239" i="3" s="1"/>
  <c r="D4240" i="3" s="1"/>
  <c r="D4241" i="3" s="1"/>
  <c r="D4242" i="3" s="1"/>
  <c r="D4243" i="3" s="1"/>
  <c r="D4244" i="3" s="1"/>
  <c r="D4245" i="3" s="1"/>
  <c r="D4246" i="3" s="1"/>
  <c r="D4247" i="3" s="1"/>
  <c r="D4248" i="3" s="1"/>
  <c r="D4249" i="3" s="1"/>
  <c r="D4250" i="3" s="1"/>
  <c r="D4251" i="3" s="1"/>
  <c r="D4252" i="3" s="1"/>
  <c r="D4253" i="3" s="1"/>
  <c r="D4254" i="3" s="1"/>
  <c r="D4255" i="3" s="1"/>
  <c r="D4256" i="3" s="1"/>
  <c r="D4257" i="3" s="1"/>
  <c r="D4258" i="3" s="1"/>
  <c r="D4259" i="3" s="1"/>
  <c r="D4260" i="3" s="1"/>
  <c r="D4261" i="3" s="1"/>
  <c r="D4262" i="3" s="1"/>
  <c r="D4263" i="3" s="1"/>
  <c r="D4264" i="3" s="1"/>
  <c r="D4265" i="3" s="1"/>
  <c r="D4266" i="3" s="1"/>
  <c r="D4267" i="3" s="1"/>
  <c r="D4268" i="3" s="1"/>
  <c r="D4269" i="3" s="1"/>
  <c r="D4270" i="3" s="1"/>
  <c r="D4271" i="3" s="1"/>
  <c r="D4272" i="3" s="1"/>
  <c r="D4273" i="3" s="1"/>
  <c r="D4274" i="3" s="1"/>
  <c r="D4275" i="3" s="1"/>
  <c r="D4276" i="3" s="1"/>
  <c r="D4277" i="3" s="1"/>
  <c r="D4278" i="3" s="1"/>
  <c r="D4279" i="3" s="1"/>
  <c r="D4280" i="3" s="1"/>
  <c r="D4281" i="3" s="1"/>
  <c r="D4282" i="3" s="1"/>
  <c r="D4283" i="3" s="1"/>
  <c r="D4284" i="3" s="1"/>
  <c r="D4285" i="3" s="1"/>
  <c r="D4286" i="3" s="1"/>
  <c r="D4287" i="3" s="1"/>
  <c r="D4288" i="3" s="1"/>
  <c r="D4289" i="3" s="1"/>
  <c r="D4290" i="3" s="1"/>
  <c r="D4291" i="3" s="1"/>
  <c r="D4292" i="3" s="1"/>
  <c r="D4293" i="3" s="1"/>
  <c r="D4294" i="3" s="1"/>
  <c r="D4295" i="3" s="1"/>
  <c r="D4296" i="3" s="1"/>
  <c r="D4297" i="3" s="1"/>
  <c r="D4298" i="3" s="1"/>
  <c r="D4299" i="3" s="1"/>
  <c r="D4300" i="3" s="1"/>
  <c r="D4301" i="3" s="1"/>
  <c r="D4302" i="3" s="1"/>
  <c r="D4303" i="3" s="1"/>
  <c r="D4304" i="3" s="1"/>
  <c r="D4305" i="3" s="1"/>
  <c r="D4306" i="3" s="1"/>
  <c r="D4307" i="3" s="1"/>
  <c r="D4308" i="3" s="1"/>
  <c r="D4309" i="3" s="1"/>
  <c r="D4310" i="3" s="1"/>
  <c r="D4311" i="3" s="1"/>
  <c r="D4312" i="3" s="1"/>
  <c r="D4313" i="3" s="1"/>
  <c r="D4314" i="3" s="1"/>
  <c r="D4315" i="3" s="1"/>
  <c r="D4316" i="3" s="1"/>
  <c r="D4317" i="3" s="1"/>
  <c r="D4318" i="3" s="1"/>
  <c r="D4319" i="3" s="1"/>
  <c r="D4320" i="3" s="1"/>
  <c r="D4321" i="3" s="1"/>
  <c r="D4322" i="3" s="1"/>
  <c r="D4323" i="3" s="1"/>
  <c r="D4324" i="3" s="1"/>
  <c r="D4325" i="3" s="1"/>
  <c r="D4326" i="3" s="1"/>
  <c r="D4327" i="3" s="1"/>
  <c r="D4328" i="3" s="1"/>
  <c r="D4329" i="3" s="1"/>
  <c r="D4330" i="3" s="1"/>
  <c r="D4331" i="3" s="1"/>
  <c r="D4332" i="3" s="1"/>
  <c r="D4333" i="3" s="1"/>
  <c r="D4334" i="3" s="1"/>
  <c r="D4335" i="3" s="1"/>
  <c r="D4336" i="3" s="1"/>
  <c r="D4337" i="3" s="1"/>
  <c r="D4338" i="3" s="1"/>
  <c r="D4339" i="3" s="1"/>
  <c r="D4340" i="3" s="1"/>
  <c r="D4341" i="3" s="1"/>
  <c r="D4342" i="3" s="1"/>
  <c r="D4343" i="3" s="1"/>
  <c r="D4344" i="3" s="1"/>
  <c r="D4345" i="3" s="1"/>
  <c r="D4346" i="3" s="1"/>
  <c r="D4347" i="3" s="1"/>
  <c r="D4348" i="3" s="1"/>
  <c r="D4349" i="3" s="1"/>
  <c r="D4350" i="3" s="1"/>
  <c r="D4351" i="3" s="1"/>
  <c r="D4352" i="3" s="1"/>
  <c r="D4353" i="3" s="1"/>
  <c r="D4354" i="3" s="1"/>
  <c r="D4355" i="3" s="1"/>
  <c r="D4356" i="3" s="1"/>
  <c r="D4357" i="3" s="1"/>
  <c r="D4358" i="3" s="1"/>
  <c r="D4359" i="3" s="1"/>
  <c r="D4360" i="3" s="1"/>
  <c r="D4361" i="3" s="1"/>
  <c r="D4362" i="3" s="1"/>
  <c r="D4363" i="3" s="1"/>
  <c r="D4364" i="3" s="1"/>
  <c r="D4365" i="3" s="1"/>
  <c r="D4366" i="3" s="1"/>
  <c r="D4367" i="3" s="1"/>
  <c r="D4368" i="3" s="1"/>
  <c r="D4369" i="3" s="1"/>
  <c r="D4370" i="3" s="1"/>
  <c r="D4371" i="3" s="1"/>
  <c r="D4372" i="3" s="1"/>
  <c r="D4373" i="3" s="1"/>
  <c r="D4374" i="3" s="1"/>
  <c r="D4375" i="3" s="1"/>
  <c r="D4376" i="3" s="1"/>
  <c r="D4377" i="3" s="1"/>
  <c r="D4378" i="3" s="1"/>
  <c r="D4379" i="3" s="1"/>
  <c r="D4380" i="3" s="1"/>
  <c r="D4381" i="3" s="1"/>
  <c r="D4382" i="3" s="1"/>
  <c r="D4383" i="3" s="1"/>
  <c r="D4384" i="3" s="1"/>
  <c r="D4385" i="3" s="1"/>
  <c r="D4386" i="3" s="1"/>
  <c r="D4387" i="3" s="1"/>
  <c r="D4388" i="3" s="1"/>
  <c r="D4389" i="3" s="1"/>
  <c r="D4390" i="3" s="1"/>
  <c r="D4391" i="3" s="1"/>
  <c r="D4392" i="3" s="1"/>
  <c r="D4393" i="3" s="1"/>
  <c r="D4394" i="3" s="1"/>
  <c r="D4395" i="3" s="1"/>
  <c r="D4396" i="3" s="1"/>
  <c r="D4397" i="3" s="1"/>
  <c r="D4398" i="3" s="1"/>
  <c r="D4399" i="3" s="1"/>
  <c r="D4400" i="3" s="1"/>
  <c r="D4401" i="3" s="1"/>
  <c r="D4402" i="3" s="1"/>
  <c r="D4403" i="3" s="1"/>
  <c r="D4404" i="3" s="1"/>
  <c r="D4405" i="3" s="1"/>
  <c r="D4406" i="3" s="1"/>
  <c r="D4407" i="3" s="1"/>
  <c r="D4408" i="3" s="1"/>
  <c r="D4409" i="3" s="1"/>
  <c r="D4410" i="3" s="1"/>
  <c r="D4411" i="3" s="1"/>
  <c r="D4412" i="3" s="1"/>
  <c r="D4413" i="3" s="1"/>
  <c r="D4414" i="3" s="1"/>
  <c r="D4415" i="3" s="1"/>
  <c r="D4416" i="3" s="1"/>
  <c r="D4417" i="3" s="1"/>
  <c r="D4418" i="3" s="1"/>
  <c r="D4419" i="3" s="1"/>
  <c r="D4420" i="3" s="1"/>
  <c r="D4421" i="3" s="1"/>
  <c r="D4422" i="3" s="1"/>
  <c r="D4423" i="3" s="1"/>
  <c r="D4424" i="3" s="1"/>
  <c r="D4425" i="3" s="1"/>
  <c r="D4426" i="3" s="1"/>
  <c r="D4427" i="3" s="1"/>
  <c r="D4428" i="3" s="1"/>
  <c r="D4429" i="3" s="1"/>
  <c r="D4430" i="3" s="1"/>
  <c r="D4431" i="3" s="1"/>
  <c r="D4432" i="3" s="1"/>
  <c r="D4433" i="3" s="1"/>
  <c r="D4434" i="3" s="1"/>
  <c r="D4435" i="3" s="1"/>
  <c r="D4436" i="3" s="1"/>
  <c r="D4437" i="3" s="1"/>
  <c r="D4438" i="3" s="1"/>
  <c r="D4439" i="3" s="1"/>
  <c r="D4440" i="3" s="1"/>
  <c r="D4441" i="3" s="1"/>
  <c r="D4442" i="3" s="1"/>
  <c r="D4443" i="3" s="1"/>
  <c r="D4444" i="3" s="1"/>
  <c r="D4445" i="3" s="1"/>
  <c r="D4446" i="3" s="1"/>
  <c r="D4447" i="3" s="1"/>
  <c r="D4448" i="3" s="1"/>
  <c r="D4449" i="3" s="1"/>
  <c r="D4450" i="3" s="1"/>
  <c r="D4451" i="3" s="1"/>
  <c r="D4452" i="3" s="1"/>
  <c r="D4453" i="3" s="1"/>
  <c r="D4454" i="3" s="1"/>
  <c r="D4455" i="3" s="1"/>
  <c r="D4456" i="3" s="1"/>
  <c r="D4457" i="3" s="1"/>
  <c r="D4458" i="3" s="1"/>
  <c r="D4459" i="3" s="1"/>
  <c r="D4460" i="3" s="1"/>
  <c r="D4461" i="3" s="1"/>
  <c r="D4462" i="3" s="1"/>
  <c r="D4463" i="3" s="1"/>
  <c r="D4464" i="3" s="1"/>
  <c r="D4465" i="3" s="1"/>
  <c r="D4466" i="3" s="1"/>
  <c r="D4467" i="3" s="1"/>
  <c r="D4468" i="3" s="1"/>
  <c r="D4469" i="3" s="1"/>
  <c r="D4470" i="3" s="1"/>
  <c r="D4471" i="3" s="1"/>
  <c r="D4472" i="3" s="1"/>
  <c r="D4473" i="3" s="1"/>
  <c r="D4474" i="3" s="1"/>
  <c r="D4475" i="3" s="1"/>
  <c r="D4476" i="3" s="1"/>
  <c r="D4477" i="3" s="1"/>
  <c r="D4478" i="3" s="1"/>
  <c r="D4479" i="3" s="1"/>
  <c r="D4480" i="3" s="1"/>
  <c r="D4481" i="3" s="1"/>
  <c r="D4482" i="3" s="1"/>
  <c r="D4483" i="3" s="1"/>
  <c r="D4484" i="3" s="1"/>
  <c r="D4485" i="3" s="1"/>
  <c r="D4486" i="3" s="1"/>
  <c r="D4487" i="3" s="1"/>
  <c r="D4488" i="3" s="1"/>
  <c r="D4489" i="3" s="1"/>
  <c r="D4490" i="3" s="1"/>
  <c r="D4491" i="3" s="1"/>
  <c r="D4492" i="3" s="1"/>
  <c r="D4493" i="3" s="1"/>
  <c r="D4494" i="3" s="1"/>
  <c r="D4495" i="3" s="1"/>
  <c r="D4496" i="3" s="1"/>
  <c r="D4497" i="3" s="1"/>
  <c r="D4498" i="3" s="1"/>
  <c r="D4499" i="3" s="1"/>
  <c r="D4500" i="3" s="1"/>
  <c r="D4501" i="3" s="1"/>
  <c r="D4502" i="3" s="1"/>
  <c r="D4503" i="3" s="1"/>
  <c r="D4504" i="3" s="1"/>
  <c r="D4505" i="3" s="1"/>
  <c r="D4506" i="3" s="1"/>
  <c r="D4507" i="3" s="1"/>
  <c r="D4508" i="3" s="1"/>
  <c r="D4509" i="3" s="1"/>
  <c r="D4510" i="3" s="1"/>
  <c r="D4511" i="3" s="1"/>
  <c r="D4512" i="3" s="1"/>
  <c r="D4513" i="3" s="1"/>
  <c r="D4514" i="3" s="1"/>
  <c r="D4515" i="3" s="1"/>
  <c r="D4516" i="3" s="1"/>
  <c r="D4517" i="3" s="1"/>
  <c r="D4518" i="3" s="1"/>
  <c r="D4519" i="3" s="1"/>
  <c r="D4520" i="3" s="1"/>
  <c r="D4521" i="3" s="1"/>
  <c r="D4522" i="3" s="1"/>
  <c r="D4523" i="3" s="1"/>
  <c r="D4524" i="3" s="1"/>
  <c r="D4525" i="3" s="1"/>
  <c r="D4526" i="3" s="1"/>
  <c r="D4527" i="3" s="1"/>
  <c r="D4528" i="3" s="1"/>
  <c r="D4529" i="3" s="1"/>
  <c r="D4530" i="3" s="1"/>
  <c r="D4531" i="3" s="1"/>
  <c r="D4532" i="3" s="1"/>
  <c r="D4533" i="3" s="1"/>
  <c r="D4534" i="3" s="1"/>
  <c r="D4535" i="3" s="1"/>
  <c r="D4536" i="3" s="1"/>
  <c r="D4537" i="3" s="1"/>
  <c r="D4538" i="3" s="1"/>
  <c r="D4539" i="3" s="1"/>
  <c r="D4540" i="3" s="1"/>
  <c r="D4541" i="3" s="1"/>
  <c r="D4542" i="3" s="1"/>
  <c r="D4543" i="3" s="1"/>
  <c r="D4544" i="3" s="1"/>
  <c r="D4545" i="3" s="1"/>
  <c r="D4546" i="3" s="1"/>
  <c r="D4547" i="3" s="1"/>
  <c r="D4548" i="3" s="1"/>
  <c r="D4549" i="3" s="1"/>
  <c r="D4550" i="3" s="1"/>
  <c r="D4551" i="3" s="1"/>
  <c r="D4552" i="3" s="1"/>
  <c r="D4553" i="3" s="1"/>
  <c r="D4554" i="3" s="1"/>
  <c r="D4555" i="3" s="1"/>
  <c r="D4556" i="3" s="1"/>
  <c r="D4557" i="3" s="1"/>
  <c r="D4558" i="3" s="1"/>
  <c r="D4559" i="3" s="1"/>
  <c r="D4560" i="3" s="1"/>
  <c r="D4561" i="3" s="1"/>
  <c r="D4562" i="3" s="1"/>
  <c r="D4563" i="3" s="1"/>
  <c r="D4564" i="3" s="1"/>
  <c r="D4565" i="3" s="1"/>
  <c r="D4566" i="3" s="1"/>
  <c r="D4567" i="3" s="1"/>
  <c r="D4568" i="3" s="1"/>
  <c r="D4569" i="3" s="1"/>
  <c r="D4570" i="3" s="1"/>
  <c r="D4571" i="3" s="1"/>
  <c r="D4572" i="3" s="1"/>
  <c r="D4573" i="3" s="1"/>
  <c r="D4574" i="3" s="1"/>
  <c r="D4575" i="3" s="1"/>
  <c r="D4576" i="3" s="1"/>
  <c r="D4577" i="3" s="1"/>
  <c r="D4578" i="3" s="1"/>
  <c r="D4579" i="3" s="1"/>
  <c r="D4580" i="3" s="1"/>
  <c r="D4581" i="3" s="1"/>
  <c r="D4582" i="3" s="1"/>
  <c r="D4583" i="3" s="1"/>
  <c r="D4584" i="3" s="1"/>
  <c r="D4585" i="3" s="1"/>
  <c r="D4586" i="3" s="1"/>
  <c r="D4587" i="3" s="1"/>
  <c r="D4588" i="3" s="1"/>
  <c r="D4589" i="3" s="1"/>
  <c r="D4590" i="3" s="1"/>
  <c r="D4591" i="3" s="1"/>
  <c r="D4592" i="3" s="1"/>
  <c r="D4593" i="3" s="1"/>
  <c r="D4594" i="3" s="1"/>
  <c r="D4595" i="3" s="1"/>
  <c r="D4596" i="3" s="1"/>
  <c r="D4597" i="3" s="1"/>
  <c r="D4598" i="3" s="1"/>
  <c r="D4599" i="3" s="1"/>
  <c r="D4600" i="3" s="1"/>
  <c r="D4601" i="3" s="1"/>
  <c r="D4602" i="3" s="1"/>
  <c r="D4603" i="3" s="1"/>
  <c r="D4604" i="3" s="1"/>
  <c r="D4605" i="3" s="1"/>
  <c r="D4606" i="3" s="1"/>
  <c r="D4607" i="3" s="1"/>
  <c r="D4608" i="3" s="1"/>
  <c r="D4609" i="3" s="1"/>
  <c r="D4610" i="3" s="1"/>
  <c r="D4611" i="3" s="1"/>
  <c r="D4612" i="3" s="1"/>
  <c r="D4613" i="3" s="1"/>
  <c r="D4614" i="3" s="1"/>
  <c r="D4615" i="3" s="1"/>
  <c r="D4616" i="3" s="1"/>
  <c r="D4617" i="3" s="1"/>
  <c r="D4618" i="3" s="1"/>
  <c r="D4619" i="3" s="1"/>
  <c r="D4620" i="3" s="1"/>
  <c r="D4621" i="3" s="1"/>
  <c r="D4622" i="3" s="1"/>
  <c r="D4623" i="3" s="1"/>
  <c r="D4624" i="3" s="1"/>
  <c r="D4625" i="3" s="1"/>
  <c r="D4626" i="3" s="1"/>
  <c r="D4627" i="3" s="1"/>
  <c r="D4628" i="3" s="1"/>
  <c r="D4629" i="3" s="1"/>
  <c r="D4630" i="3" s="1"/>
  <c r="D4631" i="3" s="1"/>
  <c r="D4632" i="3" s="1"/>
  <c r="D4633" i="3" s="1"/>
  <c r="D4634" i="3" s="1"/>
  <c r="D4635" i="3" s="1"/>
  <c r="D4636" i="3" s="1"/>
  <c r="D4637" i="3" s="1"/>
  <c r="D4638" i="3" s="1"/>
  <c r="D4639" i="3" s="1"/>
  <c r="D4640" i="3" s="1"/>
  <c r="D4641" i="3" s="1"/>
  <c r="D4642" i="3" s="1"/>
  <c r="D4643" i="3" s="1"/>
  <c r="D4644" i="3" s="1"/>
  <c r="D4645" i="3" s="1"/>
  <c r="D4646" i="3" s="1"/>
  <c r="D4647" i="3" s="1"/>
  <c r="D4648" i="3" s="1"/>
  <c r="D4649" i="3" s="1"/>
  <c r="D4650" i="3" s="1"/>
  <c r="D4651" i="3" s="1"/>
  <c r="D4652" i="3" s="1"/>
  <c r="D4653" i="3" s="1"/>
  <c r="D4654" i="3" s="1"/>
  <c r="D4655" i="3" s="1"/>
  <c r="D4656" i="3" s="1"/>
  <c r="D4657" i="3" s="1"/>
  <c r="D4658" i="3" s="1"/>
  <c r="D4659" i="3" s="1"/>
  <c r="D4660" i="3" s="1"/>
  <c r="D4661" i="3" s="1"/>
  <c r="D4662" i="3" s="1"/>
  <c r="D4663" i="3" s="1"/>
  <c r="D4664" i="3" s="1"/>
  <c r="D4665" i="3" s="1"/>
  <c r="D4666" i="3" s="1"/>
  <c r="D4667" i="3" s="1"/>
  <c r="D4668" i="3" s="1"/>
  <c r="D4669" i="3" s="1"/>
  <c r="D4670" i="3" s="1"/>
  <c r="D4671" i="3" s="1"/>
  <c r="D4672" i="3" s="1"/>
  <c r="D4673" i="3" s="1"/>
  <c r="D4674" i="3" s="1"/>
  <c r="D4675" i="3" s="1"/>
  <c r="D4676" i="3" s="1"/>
  <c r="D4677" i="3" s="1"/>
  <c r="D4678" i="3" s="1"/>
  <c r="D4679" i="3" s="1"/>
  <c r="D4680" i="3" s="1"/>
  <c r="D4681" i="3" s="1"/>
  <c r="D4682" i="3" s="1"/>
  <c r="D4683" i="3" s="1"/>
  <c r="D4684" i="3" s="1"/>
  <c r="D4685" i="3" s="1"/>
  <c r="D4686" i="3" s="1"/>
  <c r="D4687" i="3" s="1"/>
  <c r="D4688" i="3" s="1"/>
  <c r="D4689" i="3" s="1"/>
  <c r="D4690" i="3" s="1"/>
  <c r="D4691" i="3" s="1"/>
  <c r="D4692" i="3" s="1"/>
  <c r="D4693" i="3" s="1"/>
  <c r="D4694" i="3" s="1"/>
  <c r="D4695" i="3" s="1"/>
  <c r="D4696" i="3" s="1"/>
  <c r="D4697" i="3" s="1"/>
  <c r="D4698" i="3" s="1"/>
  <c r="D4699" i="3" s="1"/>
  <c r="D4700" i="3" s="1"/>
  <c r="D4701" i="3" s="1"/>
  <c r="D4702" i="3" s="1"/>
  <c r="D4703" i="3" s="1"/>
  <c r="D4704" i="3" s="1"/>
  <c r="D4705" i="3" s="1"/>
  <c r="D4706" i="3" s="1"/>
  <c r="D4707" i="3" s="1"/>
  <c r="D4708" i="3" s="1"/>
  <c r="D4709" i="3" s="1"/>
  <c r="D4710" i="3" s="1"/>
  <c r="D4711" i="3" s="1"/>
  <c r="D4712" i="3" s="1"/>
  <c r="D4713" i="3" s="1"/>
  <c r="D4714" i="3" s="1"/>
  <c r="D4715" i="3" s="1"/>
  <c r="D4716" i="3" s="1"/>
  <c r="D4717" i="3" s="1"/>
  <c r="D4718" i="3" s="1"/>
  <c r="D4719" i="3" s="1"/>
  <c r="D4720" i="3" s="1"/>
  <c r="D4721" i="3" s="1"/>
  <c r="D4722" i="3" s="1"/>
  <c r="D4723" i="3" s="1"/>
  <c r="D4724" i="3" s="1"/>
  <c r="D4725" i="3" s="1"/>
  <c r="D4726" i="3" s="1"/>
  <c r="D4727" i="3" s="1"/>
  <c r="D4728" i="3" s="1"/>
  <c r="D4729" i="3" s="1"/>
  <c r="D4730" i="3" s="1"/>
  <c r="D4731" i="3" s="1"/>
  <c r="D4732" i="3" s="1"/>
  <c r="D4733" i="3" s="1"/>
  <c r="D4734" i="3" s="1"/>
  <c r="D4735" i="3" s="1"/>
  <c r="D4736" i="3" s="1"/>
  <c r="D4737" i="3" s="1"/>
  <c r="D4738" i="3" s="1"/>
  <c r="D4739" i="3" s="1"/>
  <c r="D4740" i="3" s="1"/>
  <c r="D4741" i="3" s="1"/>
  <c r="D4742" i="3" s="1"/>
  <c r="D4743" i="3" s="1"/>
  <c r="D4744" i="3" s="1"/>
  <c r="D4745" i="3" s="1"/>
  <c r="D4746" i="3" s="1"/>
  <c r="D4747" i="3" s="1"/>
  <c r="D4748" i="3" s="1"/>
  <c r="D4749" i="3" s="1"/>
  <c r="D4750" i="3" s="1"/>
  <c r="D4751" i="3" s="1"/>
  <c r="D4752" i="3" s="1"/>
  <c r="D4753" i="3" s="1"/>
  <c r="D4754" i="3" s="1"/>
  <c r="D4755" i="3" s="1"/>
  <c r="D4756" i="3" s="1"/>
  <c r="D4757" i="3" s="1"/>
  <c r="D4758" i="3" s="1"/>
  <c r="D4759" i="3" s="1"/>
  <c r="D4760" i="3" s="1"/>
  <c r="D4761" i="3" s="1"/>
  <c r="D4762" i="3" s="1"/>
  <c r="D4763" i="3" s="1"/>
  <c r="D4764" i="3" s="1"/>
  <c r="D4765" i="3" s="1"/>
  <c r="D4766" i="3" s="1"/>
  <c r="D4767" i="3" s="1"/>
  <c r="D4768" i="3" s="1"/>
  <c r="D4769" i="3" s="1"/>
  <c r="D4770" i="3" s="1"/>
  <c r="D4771" i="3" s="1"/>
  <c r="D4772" i="3" s="1"/>
  <c r="D4773" i="3" s="1"/>
  <c r="D4774" i="3" s="1"/>
  <c r="D4775" i="3" s="1"/>
  <c r="D4776" i="3" s="1"/>
  <c r="D4777" i="3" s="1"/>
  <c r="D4778" i="3" s="1"/>
  <c r="D4779" i="3" s="1"/>
  <c r="D4780" i="3" s="1"/>
  <c r="D4781" i="3" s="1"/>
  <c r="D4782" i="3" s="1"/>
  <c r="D4783" i="3" s="1"/>
  <c r="D4784" i="3" s="1"/>
  <c r="D4785" i="3" s="1"/>
  <c r="D4786" i="3" s="1"/>
  <c r="D4787" i="3" s="1"/>
  <c r="D4788" i="3" s="1"/>
  <c r="D4789" i="3" s="1"/>
  <c r="D4790" i="3" s="1"/>
  <c r="D4791" i="3" s="1"/>
  <c r="D4792" i="3" s="1"/>
  <c r="D4793" i="3" s="1"/>
  <c r="D4794" i="3" s="1"/>
  <c r="D4795" i="3" s="1"/>
  <c r="D4796" i="3" s="1"/>
  <c r="D4797" i="3" s="1"/>
  <c r="D4798" i="3" s="1"/>
  <c r="D4799" i="3" s="1"/>
  <c r="D4800" i="3" s="1"/>
  <c r="D4801" i="3" s="1"/>
  <c r="D4802" i="3" s="1"/>
  <c r="D4803" i="3" s="1"/>
  <c r="D4804" i="3" s="1"/>
  <c r="D4805" i="3" s="1"/>
  <c r="D4806" i="3" s="1"/>
  <c r="D4807" i="3" s="1"/>
  <c r="D4808" i="3" s="1"/>
  <c r="D4809" i="3" s="1"/>
  <c r="D4810" i="3" s="1"/>
  <c r="D4811" i="3" s="1"/>
  <c r="D4812" i="3" s="1"/>
  <c r="D4813" i="3" s="1"/>
  <c r="D4814" i="3" s="1"/>
  <c r="D4815" i="3" s="1"/>
  <c r="D4816" i="3" s="1"/>
  <c r="D4817" i="3" s="1"/>
  <c r="D4818" i="3" s="1"/>
  <c r="D4819" i="3" s="1"/>
  <c r="D4820" i="3" s="1"/>
  <c r="D4821" i="3" s="1"/>
  <c r="D4822" i="3" s="1"/>
  <c r="D4823" i="3" s="1"/>
  <c r="D4824" i="3" s="1"/>
  <c r="D4825" i="3" s="1"/>
  <c r="D4826" i="3" s="1"/>
  <c r="D4827" i="3" s="1"/>
  <c r="D4828" i="3" s="1"/>
  <c r="D4829" i="3" s="1"/>
  <c r="D4830" i="3" s="1"/>
  <c r="D4831" i="3" s="1"/>
  <c r="D4832" i="3" s="1"/>
  <c r="D4833" i="3" s="1"/>
  <c r="D4834" i="3" s="1"/>
  <c r="D4835" i="3" s="1"/>
  <c r="D4836" i="3" s="1"/>
  <c r="D4837" i="3" s="1"/>
  <c r="D4838" i="3" s="1"/>
  <c r="D4839" i="3" s="1"/>
  <c r="D4840" i="3" s="1"/>
  <c r="D4841" i="3" s="1"/>
  <c r="D4842" i="3" s="1"/>
  <c r="D4843" i="3" s="1"/>
  <c r="D4844" i="3" s="1"/>
  <c r="D4845" i="3" s="1"/>
  <c r="D4846" i="3" s="1"/>
  <c r="D4847" i="3" s="1"/>
  <c r="D4848" i="3" s="1"/>
  <c r="D4849" i="3" s="1"/>
  <c r="D4850" i="3" s="1"/>
  <c r="D4851" i="3" s="1"/>
  <c r="D4852" i="3" s="1"/>
  <c r="D4853" i="3" s="1"/>
  <c r="D4854" i="3" s="1"/>
  <c r="D4855" i="3" s="1"/>
  <c r="D4856" i="3" s="1"/>
  <c r="D4857" i="3" s="1"/>
  <c r="D4858" i="3" s="1"/>
  <c r="D4859" i="3" s="1"/>
  <c r="D4860" i="3" s="1"/>
  <c r="D4861" i="3" s="1"/>
  <c r="D4862" i="3" s="1"/>
  <c r="D4863" i="3" s="1"/>
  <c r="D4864" i="3" s="1"/>
  <c r="D4865" i="3" s="1"/>
  <c r="D4866" i="3" s="1"/>
  <c r="D4867" i="3" s="1"/>
  <c r="D4868" i="3" s="1"/>
  <c r="D4869" i="3" s="1"/>
  <c r="D4870" i="3" s="1"/>
  <c r="D4871" i="3" s="1"/>
  <c r="D4872" i="3" s="1"/>
  <c r="D4873" i="3" s="1"/>
  <c r="D4874" i="3" s="1"/>
  <c r="D4875" i="3" s="1"/>
  <c r="D4876" i="3" s="1"/>
  <c r="D4877" i="3" s="1"/>
  <c r="D4878" i="3" s="1"/>
  <c r="D4879" i="3" s="1"/>
  <c r="D4880" i="3" s="1"/>
  <c r="D4881" i="3" s="1"/>
  <c r="D4882" i="3" s="1"/>
  <c r="D4883" i="3" s="1"/>
  <c r="D4884" i="3" s="1"/>
  <c r="D4885" i="3" s="1"/>
  <c r="D4886" i="3" s="1"/>
  <c r="D4887" i="3" s="1"/>
  <c r="D4888" i="3" s="1"/>
  <c r="D4889" i="3" s="1"/>
  <c r="D4890" i="3" s="1"/>
  <c r="D4891" i="3" s="1"/>
  <c r="D4892" i="3" s="1"/>
  <c r="D4893" i="3" s="1"/>
  <c r="D4894" i="3" s="1"/>
  <c r="D4895" i="3" s="1"/>
  <c r="D4896" i="3" s="1"/>
  <c r="D4897" i="3" s="1"/>
  <c r="D4898" i="3" s="1"/>
  <c r="D4899" i="3" s="1"/>
  <c r="D4900" i="3" s="1"/>
  <c r="D4901" i="3" s="1"/>
  <c r="D4902" i="3" s="1"/>
  <c r="D4903" i="3" s="1"/>
  <c r="D4904" i="3" s="1"/>
  <c r="D4905" i="3" s="1"/>
  <c r="D4906" i="3" s="1"/>
  <c r="D4907" i="3" s="1"/>
  <c r="D4908" i="3" s="1"/>
  <c r="D4909" i="3" s="1"/>
  <c r="D4910" i="3" s="1"/>
  <c r="D4911" i="3" s="1"/>
  <c r="D4912" i="3" s="1"/>
  <c r="D4913" i="3" s="1"/>
  <c r="D4914" i="3" s="1"/>
  <c r="D4915" i="3" s="1"/>
  <c r="D4916" i="3" s="1"/>
  <c r="D4917" i="3" s="1"/>
  <c r="D4918" i="3" s="1"/>
  <c r="D4919" i="3" s="1"/>
  <c r="D4920" i="3" s="1"/>
  <c r="D4921" i="3" s="1"/>
  <c r="D4922" i="3" s="1"/>
  <c r="D4923" i="3" s="1"/>
  <c r="D4924" i="3" s="1"/>
  <c r="D4925" i="3" s="1"/>
  <c r="D4926" i="3" s="1"/>
  <c r="D4927" i="3" s="1"/>
  <c r="D4928" i="3" s="1"/>
  <c r="D4929" i="3" s="1"/>
  <c r="D4930" i="3" s="1"/>
  <c r="D4931" i="3" s="1"/>
  <c r="D4932" i="3" s="1"/>
  <c r="D4933" i="3" s="1"/>
  <c r="D4934" i="3" s="1"/>
  <c r="D4935" i="3" s="1"/>
  <c r="D4936" i="3" s="1"/>
  <c r="D4937" i="3" s="1"/>
  <c r="D4938" i="3" s="1"/>
  <c r="D4939" i="3" s="1"/>
  <c r="D4940" i="3" s="1"/>
  <c r="D4941" i="3" s="1"/>
  <c r="D4942" i="3" s="1"/>
  <c r="D4943" i="3" s="1"/>
  <c r="D4944" i="3" s="1"/>
  <c r="D4945" i="3" s="1"/>
  <c r="D4946" i="3" s="1"/>
  <c r="D4947" i="3" s="1"/>
  <c r="D4948" i="3" s="1"/>
  <c r="D4949" i="3" s="1"/>
  <c r="D4950" i="3" s="1"/>
  <c r="D4951" i="3" s="1"/>
  <c r="D4952" i="3" s="1"/>
  <c r="D4953" i="3" s="1"/>
  <c r="D4954" i="3" s="1"/>
  <c r="D4955" i="3" s="1"/>
  <c r="D4956" i="3" s="1"/>
  <c r="D4957" i="3" s="1"/>
  <c r="D4958" i="3" s="1"/>
  <c r="F2520" i="3"/>
  <c r="F2521" i="3" s="1"/>
  <c r="F2522" i="3" s="1"/>
  <c r="F2523" i="3" s="1"/>
  <c r="F2524" i="3" s="1"/>
  <c r="F2525" i="3" s="1"/>
  <c r="F2526" i="3" s="1"/>
  <c r="F2527" i="3" s="1"/>
  <c r="F2528" i="3" s="1"/>
  <c r="F2529" i="3" s="1"/>
  <c r="F2530" i="3" s="1"/>
  <c r="F2531" i="3" s="1"/>
  <c r="F2532" i="3" s="1"/>
  <c r="F2533" i="3" s="1"/>
  <c r="F2534" i="3" s="1"/>
  <c r="F2535" i="3" s="1"/>
  <c r="F2536" i="3" s="1"/>
  <c r="F2537" i="3" s="1"/>
  <c r="F2538" i="3" s="1"/>
  <c r="F2539" i="3" s="1"/>
  <c r="F2540" i="3" s="1"/>
  <c r="F2541" i="3" s="1"/>
  <c r="F2542" i="3" s="1"/>
  <c r="F2543" i="3" s="1"/>
  <c r="F2544" i="3" s="1"/>
  <c r="F2545" i="3" s="1"/>
  <c r="F2546" i="3" s="1"/>
  <c r="F2547" i="3" s="1"/>
  <c r="F2548" i="3" s="1"/>
  <c r="F2549" i="3" s="1"/>
  <c r="F2550" i="3" s="1"/>
  <c r="F2551" i="3" s="1"/>
  <c r="F2552" i="3" s="1"/>
  <c r="F2553" i="3" s="1"/>
  <c r="F2554" i="3" s="1"/>
  <c r="F2555" i="3" s="1"/>
  <c r="F2556" i="3" s="1"/>
  <c r="F2557" i="3" s="1"/>
  <c r="F2558" i="3" s="1"/>
  <c r="F2559" i="3" s="1"/>
  <c r="F2560" i="3" s="1"/>
  <c r="F2561" i="3" s="1"/>
  <c r="F2562" i="3" s="1"/>
  <c r="F2563" i="3" s="1"/>
  <c r="F2564" i="3" s="1"/>
  <c r="F2565" i="3" s="1"/>
  <c r="F2566" i="3" s="1"/>
  <c r="F2567" i="3" s="1"/>
  <c r="F2568" i="3" s="1"/>
  <c r="F2569" i="3" s="1"/>
  <c r="F2570" i="3" s="1"/>
  <c r="F2571" i="3" s="1"/>
  <c r="F2572" i="3" s="1"/>
  <c r="F2573" i="3" s="1"/>
  <c r="F2574" i="3" s="1"/>
  <c r="F2575" i="3" s="1"/>
  <c r="F2576" i="3" s="1"/>
  <c r="F2577" i="3" s="1"/>
  <c r="F2578" i="3" s="1"/>
  <c r="F2579" i="3" s="1"/>
  <c r="F2580" i="3" s="1"/>
  <c r="F2581" i="3" s="1"/>
  <c r="F2582" i="3" s="1"/>
  <c r="F2583" i="3" s="1"/>
  <c r="F2584" i="3" s="1"/>
  <c r="F2585" i="3" s="1"/>
  <c r="F2586" i="3" s="1"/>
  <c r="F2587" i="3" s="1"/>
  <c r="F2588" i="3" s="1"/>
  <c r="F2589" i="3" s="1"/>
  <c r="F2590" i="3" s="1"/>
  <c r="F2591" i="3" s="1"/>
  <c r="F2592" i="3" s="1"/>
  <c r="F2593" i="3" s="1"/>
  <c r="F2594" i="3" s="1"/>
  <c r="F2595" i="3" s="1"/>
  <c r="F2596" i="3" s="1"/>
  <c r="F2597" i="3" s="1"/>
  <c r="F2598" i="3" s="1"/>
  <c r="F2599" i="3" s="1"/>
  <c r="F2600" i="3" s="1"/>
  <c r="F2601" i="3" s="1"/>
  <c r="F2602" i="3" s="1"/>
  <c r="F2603" i="3" s="1"/>
  <c r="F2604" i="3" s="1"/>
  <c r="F2605" i="3" s="1"/>
  <c r="F2606" i="3" s="1"/>
  <c r="F2607" i="3" s="1"/>
  <c r="F2608" i="3" s="1"/>
  <c r="F2609" i="3" s="1"/>
  <c r="F2610" i="3" s="1"/>
  <c r="F2611" i="3" s="1"/>
  <c r="F2612" i="3" s="1"/>
  <c r="F2613" i="3" s="1"/>
  <c r="F2614" i="3" s="1"/>
  <c r="F2615" i="3" s="1"/>
  <c r="F2616" i="3" s="1"/>
  <c r="F2617" i="3" s="1"/>
  <c r="F2618" i="3" s="1"/>
  <c r="F2619" i="3" s="1"/>
  <c r="F2620" i="3" s="1"/>
  <c r="F2621" i="3" s="1"/>
  <c r="F2622" i="3" s="1"/>
  <c r="F2623" i="3" s="1"/>
  <c r="F2624" i="3" s="1"/>
  <c r="F2625" i="3" s="1"/>
  <c r="F2626" i="3" s="1"/>
  <c r="F2627" i="3" s="1"/>
  <c r="F2628" i="3" s="1"/>
  <c r="F2629" i="3" s="1"/>
  <c r="F2630" i="3" s="1"/>
  <c r="F2631" i="3" s="1"/>
  <c r="F2632" i="3" s="1"/>
  <c r="F2633" i="3" s="1"/>
  <c r="F2634" i="3" s="1"/>
  <c r="F2635" i="3" s="1"/>
  <c r="F2636" i="3" s="1"/>
  <c r="F2637" i="3" s="1"/>
  <c r="F2638" i="3" s="1"/>
  <c r="F2639" i="3" s="1"/>
  <c r="F2640" i="3" s="1"/>
  <c r="F2641" i="3" s="1"/>
  <c r="F2642" i="3" s="1"/>
  <c r="F2643" i="3" s="1"/>
  <c r="F2644" i="3" s="1"/>
  <c r="F2645" i="3" s="1"/>
  <c r="F2646" i="3" s="1"/>
  <c r="F2647" i="3" s="1"/>
  <c r="F2648" i="3" s="1"/>
  <c r="F2649" i="3" s="1"/>
  <c r="F2650" i="3" s="1"/>
  <c r="F2651" i="3" s="1"/>
  <c r="F2652" i="3" s="1"/>
  <c r="F2653" i="3" s="1"/>
  <c r="F2654" i="3" s="1"/>
  <c r="F2655" i="3" s="1"/>
  <c r="F2656" i="3" s="1"/>
  <c r="F2657" i="3" s="1"/>
  <c r="F2658" i="3" s="1"/>
  <c r="F2659" i="3" s="1"/>
  <c r="F2660" i="3" s="1"/>
  <c r="F2661" i="3" s="1"/>
  <c r="F2662" i="3" s="1"/>
  <c r="F2663" i="3" s="1"/>
  <c r="F2664" i="3" s="1"/>
  <c r="F2665" i="3" s="1"/>
  <c r="F2666" i="3" s="1"/>
  <c r="F2667" i="3" s="1"/>
  <c r="F2668" i="3" s="1"/>
  <c r="F2669" i="3" s="1"/>
  <c r="F2670" i="3" s="1"/>
  <c r="F2671" i="3" s="1"/>
  <c r="F2672" i="3" s="1"/>
  <c r="F2673" i="3" s="1"/>
  <c r="F2674" i="3" s="1"/>
  <c r="F2675" i="3" s="1"/>
  <c r="F2676" i="3" s="1"/>
  <c r="F2677" i="3" s="1"/>
  <c r="F2678" i="3" s="1"/>
  <c r="F2679" i="3" s="1"/>
  <c r="F2680" i="3" s="1"/>
  <c r="F2681" i="3" s="1"/>
  <c r="F2682" i="3" s="1"/>
  <c r="F2683" i="3" s="1"/>
  <c r="F2684" i="3" s="1"/>
  <c r="F2685" i="3" s="1"/>
  <c r="F2686" i="3" s="1"/>
  <c r="F2687" i="3" s="1"/>
  <c r="F2688" i="3" s="1"/>
  <c r="F2689" i="3" s="1"/>
  <c r="F2690" i="3" s="1"/>
  <c r="F2691" i="3" s="1"/>
  <c r="F2692" i="3" s="1"/>
  <c r="F2693" i="3" s="1"/>
  <c r="F2694" i="3" s="1"/>
  <c r="F2695" i="3" s="1"/>
  <c r="F2696" i="3" s="1"/>
  <c r="F2697" i="3" s="1"/>
  <c r="F2698" i="3" s="1"/>
  <c r="F2699" i="3" s="1"/>
  <c r="F2700" i="3" s="1"/>
  <c r="F2701" i="3" s="1"/>
  <c r="F2702" i="3" s="1"/>
  <c r="F2703" i="3" s="1"/>
  <c r="F2704" i="3" s="1"/>
  <c r="F2705" i="3" s="1"/>
  <c r="F2706" i="3" s="1"/>
  <c r="F2707" i="3" s="1"/>
  <c r="F2708" i="3" s="1"/>
  <c r="F2709" i="3" s="1"/>
  <c r="F2710" i="3" s="1"/>
  <c r="F2711" i="3" s="1"/>
  <c r="F2712" i="3" s="1"/>
  <c r="F2713" i="3" s="1"/>
  <c r="F2714" i="3" s="1"/>
  <c r="F2715" i="3" s="1"/>
  <c r="F2716" i="3" s="1"/>
  <c r="F2717" i="3" s="1"/>
  <c r="F2718" i="3" s="1"/>
  <c r="F2719" i="3" s="1"/>
  <c r="F2720" i="3" s="1"/>
  <c r="F2721" i="3" s="1"/>
  <c r="F2722" i="3" s="1"/>
  <c r="F2723" i="3" s="1"/>
  <c r="F2724" i="3" s="1"/>
  <c r="F2725" i="3" s="1"/>
  <c r="F2726" i="3" s="1"/>
  <c r="F2727" i="3" s="1"/>
  <c r="F2728" i="3" s="1"/>
  <c r="F2729" i="3" s="1"/>
  <c r="F2730" i="3" s="1"/>
  <c r="F2731" i="3" s="1"/>
  <c r="F2732" i="3" s="1"/>
  <c r="F2733" i="3" s="1"/>
  <c r="F2734" i="3" s="1"/>
  <c r="F2735" i="3" s="1"/>
  <c r="F2736" i="3" s="1"/>
  <c r="F2737" i="3" s="1"/>
  <c r="F2738" i="3" s="1"/>
  <c r="F2739" i="3" s="1"/>
  <c r="F2740" i="3" s="1"/>
  <c r="F2741" i="3" s="1"/>
  <c r="F2742" i="3" s="1"/>
  <c r="F2743" i="3" s="1"/>
  <c r="F2744" i="3" s="1"/>
  <c r="F2745" i="3" s="1"/>
  <c r="F2746" i="3" s="1"/>
  <c r="F2747" i="3" s="1"/>
  <c r="F2748" i="3" s="1"/>
  <c r="F2749" i="3" s="1"/>
  <c r="F2750" i="3" s="1"/>
  <c r="F2751" i="3" s="1"/>
  <c r="F2752" i="3" s="1"/>
  <c r="F2753" i="3" s="1"/>
  <c r="F2754" i="3" s="1"/>
  <c r="F2755" i="3" s="1"/>
  <c r="F2756" i="3" s="1"/>
  <c r="F2757" i="3" s="1"/>
  <c r="F2758" i="3" s="1"/>
  <c r="F2759" i="3" s="1"/>
  <c r="F2760" i="3" s="1"/>
  <c r="F2761" i="3" s="1"/>
  <c r="F2762" i="3" s="1"/>
  <c r="F2763" i="3" s="1"/>
  <c r="F2764" i="3" s="1"/>
  <c r="F2765" i="3" s="1"/>
  <c r="F2766" i="3" s="1"/>
  <c r="F2767" i="3" s="1"/>
  <c r="F2768" i="3" s="1"/>
  <c r="F2769" i="3" s="1"/>
  <c r="F2770" i="3" s="1"/>
  <c r="F2771" i="3" s="1"/>
  <c r="F2772" i="3" s="1"/>
  <c r="F2773" i="3" s="1"/>
  <c r="F2774" i="3" s="1"/>
  <c r="F2775" i="3" s="1"/>
  <c r="F2776" i="3" s="1"/>
  <c r="F2777" i="3" s="1"/>
  <c r="F2778" i="3" s="1"/>
  <c r="F2779" i="3" s="1"/>
  <c r="F2780" i="3" s="1"/>
  <c r="F2781" i="3" s="1"/>
  <c r="F2782" i="3" s="1"/>
  <c r="F2783" i="3" s="1"/>
  <c r="F2784" i="3" s="1"/>
  <c r="F2785" i="3" s="1"/>
  <c r="F2786" i="3" s="1"/>
  <c r="F2787" i="3" s="1"/>
  <c r="F2788" i="3" s="1"/>
  <c r="F2789" i="3" s="1"/>
  <c r="F2790" i="3" s="1"/>
  <c r="F2791" i="3" s="1"/>
  <c r="F2792" i="3" s="1"/>
  <c r="F2793" i="3" s="1"/>
  <c r="F2794" i="3" s="1"/>
  <c r="F2795" i="3" s="1"/>
  <c r="F2796" i="3" s="1"/>
  <c r="F2797" i="3" s="1"/>
  <c r="F2798" i="3" s="1"/>
  <c r="F2799" i="3" s="1"/>
  <c r="F2800" i="3" s="1"/>
  <c r="F2801" i="3" s="1"/>
  <c r="F2802" i="3" s="1"/>
  <c r="F2803" i="3" s="1"/>
  <c r="F2804" i="3" s="1"/>
  <c r="F2805" i="3" s="1"/>
  <c r="F2806" i="3" s="1"/>
  <c r="F2807" i="3" s="1"/>
  <c r="F2808" i="3" s="1"/>
  <c r="F2809" i="3" s="1"/>
  <c r="F2810" i="3" s="1"/>
  <c r="F2811" i="3" s="1"/>
  <c r="F2812" i="3" s="1"/>
  <c r="F2813" i="3" s="1"/>
  <c r="F2814" i="3" s="1"/>
  <c r="F2815" i="3" s="1"/>
  <c r="F2816" i="3" s="1"/>
  <c r="F2817" i="3" s="1"/>
  <c r="F2818" i="3" s="1"/>
  <c r="F2819" i="3" s="1"/>
  <c r="F2820" i="3" s="1"/>
  <c r="F2821" i="3" s="1"/>
  <c r="F2822" i="3" s="1"/>
  <c r="F2823" i="3" s="1"/>
  <c r="F2824" i="3" s="1"/>
  <c r="F2825" i="3" s="1"/>
  <c r="F2826" i="3" s="1"/>
  <c r="F2827" i="3" s="1"/>
  <c r="F2828" i="3" s="1"/>
  <c r="F2829" i="3" s="1"/>
  <c r="F2830" i="3" s="1"/>
  <c r="F2831" i="3" s="1"/>
  <c r="F2832" i="3" s="1"/>
  <c r="F2833" i="3" s="1"/>
  <c r="F2834" i="3" s="1"/>
  <c r="F2835" i="3" s="1"/>
  <c r="F2836" i="3" s="1"/>
  <c r="F2837" i="3" s="1"/>
  <c r="F2838" i="3" s="1"/>
  <c r="F2839" i="3" s="1"/>
  <c r="F2840" i="3" s="1"/>
  <c r="F2841" i="3" s="1"/>
  <c r="F2842" i="3" s="1"/>
  <c r="F2843" i="3" s="1"/>
  <c r="F2844" i="3" s="1"/>
  <c r="F2845" i="3" s="1"/>
  <c r="F2846" i="3" s="1"/>
  <c r="F2847" i="3" s="1"/>
  <c r="F2848" i="3" s="1"/>
  <c r="F2849" i="3" s="1"/>
  <c r="F2850" i="3" s="1"/>
  <c r="F2851" i="3" s="1"/>
  <c r="F2852" i="3" s="1"/>
  <c r="F2853" i="3" s="1"/>
  <c r="F2854" i="3" s="1"/>
  <c r="F2855" i="3" s="1"/>
  <c r="F2856" i="3" s="1"/>
  <c r="F2857" i="3" s="1"/>
  <c r="F2858" i="3" s="1"/>
  <c r="F2859" i="3" s="1"/>
  <c r="F2860" i="3" s="1"/>
  <c r="F2861" i="3" s="1"/>
  <c r="F2862" i="3" s="1"/>
  <c r="F2863" i="3" s="1"/>
  <c r="F2864" i="3" s="1"/>
  <c r="F2865" i="3" s="1"/>
  <c r="F2866" i="3" s="1"/>
  <c r="F2867" i="3" s="1"/>
  <c r="F2868" i="3" s="1"/>
  <c r="F2869" i="3" s="1"/>
  <c r="F2870" i="3" s="1"/>
  <c r="F2871" i="3" s="1"/>
  <c r="F2872" i="3" s="1"/>
  <c r="F2873" i="3" s="1"/>
  <c r="F2874" i="3" s="1"/>
  <c r="F2875" i="3" s="1"/>
  <c r="F2876" i="3" s="1"/>
  <c r="F2877" i="3" s="1"/>
  <c r="F2878" i="3" s="1"/>
  <c r="F2879" i="3" s="1"/>
  <c r="F2880" i="3" s="1"/>
  <c r="F2881" i="3" s="1"/>
  <c r="F2882" i="3" s="1"/>
  <c r="F2883" i="3" s="1"/>
  <c r="F2884" i="3" s="1"/>
  <c r="F2885" i="3" s="1"/>
  <c r="F2886" i="3" s="1"/>
  <c r="F2887" i="3" s="1"/>
  <c r="F2888" i="3" s="1"/>
  <c r="F2889" i="3" s="1"/>
  <c r="F2890" i="3" s="1"/>
  <c r="F2891" i="3" s="1"/>
  <c r="F2892" i="3" s="1"/>
  <c r="F2893" i="3" s="1"/>
  <c r="F2894" i="3" s="1"/>
  <c r="F2895" i="3" s="1"/>
  <c r="F2896" i="3" s="1"/>
  <c r="F2897" i="3" s="1"/>
  <c r="F2898" i="3" s="1"/>
  <c r="F2899" i="3" s="1"/>
  <c r="F2900" i="3" s="1"/>
  <c r="F2901" i="3" s="1"/>
  <c r="F2902" i="3" s="1"/>
  <c r="F2903" i="3" s="1"/>
  <c r="F2904" i="3" s="1"/>
  <c r="F2905" i="3" s="1"/>
  <c r="F2906" i="3" s="1"/>
  <c r="F2907" i="3" s="1"/>
  <c r="F2908" i="3" s="1"/>
  <c r="F2909" i="3" s="1"/>
  <c r="F2910" i="3" s="1"/>
  <c r="F2911" i="3" s="1"/>
  <c r="F2912" i="3" s="1"/>
  <c r="F2913" i="3" s="1"/>
  <c r="F2914" i="3" s="1"/>
  <c r="F2915" i="3" s="1"/>
  <c r="F2916" i="3" s="1"/>
  <c r="F2917" i="3" s="1"/>
  <c r="F2918" i="3" s="1"/>
  <c r="F2919" i="3" s="1"/>
  <c r="F2920" i="3" s="1"/>
  <c r="F2921" i="3" s="1"/>
  <c r="F2922" i="3" s="1"/>
  <c r="F2923" i="3" s="1"/>
  <c r="F2924" i="3" s="1"/>
  <c r="F2925" i="3" s="1"/>
  <c r="F2926" i="3" s="1"/>
  <c r="F2927" i="3" s="1"/>
  <c r="F2928" i="3" s="1"/>
  <c r="F2929" i="3" s="1"/>
  <c r="F2930" i="3" s="1"/>
  <c r="F2931" i="3" s="1"/>
  <c r="F2932" i="3" s="1"/>
  <c r="F2933" i="3" s="1"/>
  <c r="F2934" i="3" s="1"/>
  <c r="F2935" i="3" s="1"/>
  <c r="F2936" i="3" s="1"/>
  <c r="F2937" i="3" s="1"/>
  <c r="F2938" i="3" s="1"/>
  <c r="F2939" i="3" s="1"/>
  <c r="F2940" i="3" s="1"/>
  <c r="F2941" i="3" s="1"/>
  <c r="F2942" i="3" s="1"/>
  <c r="F2943" i="3" s="1"/>
  <c r="F2944" i="3" s="1"/>
  <c r="F2945" i="3" s="1"/>
  <c r="F2946" i="3" s="1"/>
  <c r="F2947" i="3" s="1"/>
  <c r="F2948" i="3" s="1"/>
  <c r="F2949" i="3" s="1"/>
  <c r="F2950" i="3" s="1"/>
  <c r="F2951" i="3" s="1"/>
  <c r="F2952" i="3" s="1"/>
  <c r="F2953" i="3" s="1"/>
  <c r="F2954" i="3" s="1"/>
  <c r="F2955" i="3" s="1"/>
  <c r="F2956" i="3" s="1"/>
  <c r="F2957" i="3" s="1"/>
  <c r="F2958" i="3" s="1"/>
  <c r="F2959" i="3" s="1"/>
  <c r="F2960" i="3" s="1"/>
  <c r="F2961" i="3" s="1"/>
  <c r="F2962" i="3" s="1"/>
  <c r="F2963" i="3" s="1"/>
  <c r="F2964" i="3" s="1"/>
  <c r="F2965" i="3" s="1"/>
  <c r="F2966" i="3" s="1"/>
  <c r="F2967" i="3" s="1"/>
  <c r="F2968" i="3" s="1"/>
  <c r="F2969" i="3" s="1"/>
  <c r="F2970" i="3" s="1"/>
  <c r="F2971" i="3" s="1"/>
  <c r="F2972" i="3" s="1"/>
  <c r="F2973" i="3" s="1"/>
  <c r="F2974" i="3" s="1"/>
  <c r="F2975" i="3" s="1"/>
  <c r="F2976" i="3" s="1"/>
  <c r="F2977" i="3" s="1"/>
  <c r="F2978" i="3" s="1"/>
  <c r="F2979" i="3" s="1"/>
  <c r="F2980" i="3" s="1"/>
  <c r="F2981" i="3" s="1"/>
  <c r="F2982" i="3" s="1"/>
  <c r="F2983" i="3" s="1"/>
  <c r="F2984" i="3" s="1"/>
  <c r="F2985" i="3" s="1"/>
  <c r="F2986" i="3" s="1"/>
  <c r="F2987" i="3" s="1"/>
  <c r="F2988" i="3" s="1"/>
  <c r="F2989" i="3" s="1"/>
  <c r="F2990" i="3" s="1"/>
  <c r="F2991" i="3" s="1"/>
  <c r="F2992" i="3" s="1"/>
  <c r="F2993" i="3" s="1"/>
  <c r="F2994" i="3" s="1"/>
  <c r="F2995" i="3" s="1"/>
  <c r="F2996" i="3" s="1"/>
  <c r="F2997" i="3" s="1"/>
  <c r="F2998" i="3" s="1"/>
  <c r="F2999" i="3" s="1"/>
  <c r="F3000" i="3" s="1"/>
  <c r="F3001" i="3" s="1"/>
  <c r="F3002" i="3" s="1"/>
  <c r="F3003" i="3" s="1"/>
  <c r="F3004" i="3" s="1"/>
  <c r="F3005" i="3" s="1"/>
  <c r="F3006" i="3" s="1"/>
  <c r="F3007" i="3" s="1"/>
  <c r="F3008" i="3" s="1"/>
  <c r="F3009" i="3" s="1"/>
  <c r="F3010" i="3" s="1"/>
  <c r="F3011" i="3" s="1"/>
  <c r="F3012" i="3" s="1"/>
  <c r="F3013" i="3" s="1"/>
  <c r="F3014" i="3" s="1"/>
  <c r="F3015" i="3" s="1"/>
  <c r="F3016" i="3" s="1"/>
  <c r="F3017" i="3" s="1"/>
  <c r="F3018" i="3" s="1"/>
  <c r="F3019" i="3" s="1"/>
  <c r="F3020" i="3" s="1"/>
  <c r="F3021" i="3" s="1"/>
  <c r="F3022" i="3" s="1"/>
  <c r="F3023" i="3" s="1"/>
  <c r="F3024" i="3" s="1"/>
  <c r="F3025" i="3" s="1"/>
  <c r="F3026" i="3" s="1"/>
  <c r="F3027" i="3" s="1"/>
  <c r="F3028" i="3" s="1"/>
  <c r="F3029" i="3" s="1"/>
  <c r="F3030" i="3" s="1"/>
  <c r="F3031" i="3" s="1"/>
  <c r="F3032" i="3" s="1"/>
  <c r="F3033" i="3" s="1"/>
  <c r="F3034" i="3" s="1"/>
  <c r="F3035" i="3" s="1"/>
  <c r="F3036" i="3" s="1"/>
  <c r="F3037" i="3" s="1"/>
  <c r="F3038" i="3" s="1"/>
  <c r="F3039" i="3" s="1"/>
  <c r="F3040" i="3" s="1"/>
  <c r="F3041" i="3" s="1"/>
  <c r="F3042" i="3" s="1"/>
  <c r="F3043" i="3" s="1"/>
  <c r="F3044" i="3" s="1"/>
  <c r="F3045" i="3" s="1"/>
  <c r="F3046" i="3" s="1"/>
  <c r="F3047" i="3" s="1"/>
  <c r="F3048" i="3" s="1"/>
  <c r="F3049" i="3" s="1"/>
  <c r="F3050" i="3" s="1"/>
  <c r="F3051" i="3" s="1"/>
  <c r="F3052" i="3" s="1"/>
  <c r="F3053" i="3" s="1"/>
  <c r="F3054" i="3" s="1"/>
  <c r="F3055" i="3" s="1"/>
  <c r="F3056" i="3" s="1"/>
  <c r="F3057" i="3" s="1"/>
  <c r="F3058" i="3" s="1"/>
  <c r="F3059" i="3" s="1"/>
  <c r="F3060" i="3" s="1"/>
  <c r="F3061" i="3" s="1"/>
  <c r="F3062" i="3" s="1"/>
  <c r="F3063" i="3" s="1"/>
  <c r="F3064" i="3" s="1"/>
  <c r="F3065" i="3" s="1"/>
  <c r="F3066" i="3" s="1"/>
  <c r="F3067" i="3" s="1"/>
  <c r="F3068" i="3" s="1"/>
  <c r="F3069" i="3" s="1"/>
  <c r="F3070" i="3" s="1"/>
  <c r="F3071" i="3" s="1"/>
  <c r="F3072" i="3" s="1"/>
  <c r="F3073" i="3" s="1"/>
  <c r="F3074" i="3" s="1"/>
  <c r="F3075" i="3" s="1"/>
  <c r="F3076" i="3" s="1"/>
  <c r="F3077" i="3" s="1"/>
  <c r="F3078" i="3" s="1"/>
  <c r="F3079" i="3" s="1"/>
  <c r="F3080" i="3" s="1"/>
  <c r="F3081" i="3" s="1"/>
  <c r="F3082" i="3" s="1"/>
  <c r="F3083" i="3" s="1"/>
  <c r="F3084" i="3" s="1"/>
  <c r="F3085" i="3" s="1"/>
  <c r="F3086" i="3" s="1"/>
  <c r="F3087" i="3" s="1"/>
  <c r="F3088" i="3" s="1"/>
  <c r="F3089" i="3" s="1"/>
  <c r="F3090" i="3" s="1"/>
  <c r="F3091" i="3" s="1"/>
  <c r="F3092" i="3" s="1"/>
  <c r="F3093" i="3" s="1"/>
  <c r="F3094" i="3" s="1"/>
  <c r="F3095" i="3" s="1"/>
  <c r="F3096" i="3" s="1"/>
  <c r="F3097" i="3" s="1"/>
  <c r="F3098" i="3" s="1"/>
  <c r="F3099" i="3" s="1"/>
  <c r="F3100" i="3" s="1"/>
  <c r="F3101" i="3" s="1"/>
  <c r="F3102" i="3" s="1"/>
  <c r="F3103" i="3" s="1"/>
  <c r="F3104" i="3" s="1"/>
  <c r="F3105" i="3" s="1"/>
  <c r="F3106" i="3" s="1"/>
  <c r="F3107" i="3" s="1"/>
  <c r="F3108" i="3" s="1"/>
  <c r="F3109" i="3" s="1"/>
  <c r="F3110" i="3" s="1"/>
  <c r="F3111" i="3" s="1"/>
  <c r="F3112" i="3" s="1"/>
  <c r="F3113" i="3" s="1"/>
  <c r="F3114" i="3" s="1"/>
  <c r="F3115" i="3" s="1"/>
  <c r="F3116" i="3" s="1"/>
  <c r="F3117" i="3" s="1"/>
  <c r="F3118" i="3" s="1"/>
  <c r="F3119" i="3" s="1"/>
  <c r="F3120" i="3" s="1"/>
  <c r="F3121" i="3" s="1"/>
  <c r="F3122" i="3" s="1"/>
  <c r="F3123" i="3" s="1"/>
  <c r="F3124" i="3" s="1"/>
  <c r="F3125" i="3" s="1"/>
  <c r="F3126" i="3" s="1"/>
  <c r="F3127" i="3" s="1"/>
  <c r="F3128" i="3" s="1"/>
  <c r="F3129" i="3" s="1"/>
  <c r="F3130" i="3" s="1"/>
  <c r="F3131" i="3" s="1"/>
  <c r="F3132" i="3" s="1"/>
  <c r="F3133" i="3" s="1"/>
  <c r="F3134" i="3" s="1"/>
  <c r="F3135" i="3" s="1"/>
  <c r="F3136" i="3" s="1"/>
  <c r="F3137" i="3" s="1"/>
  <c r="F3138" i="3" s="1"/>
  <c r="F3139" i="3" s="1"/>
  <c r="F3140" i="3" s="1"/>
  <c r="F3141" i="3" s="1"/>
  <c r="F3142" i="3" s="1"/>
  <c r="F3143" i="3" s="1"/>
  <c r="F3144" i="3" s="1"/>
  <c r="F3145" i="3" s="1"/>
  <c r="F3146" i="3" s="1"/>
  <c r="F3147" i="3" s="1"/>
  <c r="F3148" i="3" s="1"/>
  <c r="F3149" i="3" s="1"/>
  <c r="F3150" i="3" s="1"/>
  <c r="F3151" i="3" s="1"/>
  <c r="F3152" i="3" s="1"/>
  <c r="F3153" i="3" s="1"/>
  <c r="F3154" i="3" s="1"/>
  <c r="F3155" i="3" s="1"/>
  <c r="F3156" i="3" s="1"/>
  <c r="F3157" i="3" s="1"/>
  <c r="F3158" i="3" s="1"/>
  <c r="F3159" i="3" s="1"/>
  <c r="F3160" i="3" s="1"/>
  <c r="F3161" i="3" s="1"/>
  <c r="F3162" i="3" s="1"/>
  <c r="F3163" i="3" s="1"/>
  <c r="F3164" i="3" s="1"/>
  <c r="F3165" i="3" s="1"/>
  <c r="F3166" i="3" s="1"/>
  <c r="F3167" i="3" s="1"/>
  <c r="F3168" i="3" s="1"/>
  <c r="F3169" i="3" s="1"/>
  <c r="F3170" i="3" s="1"/>
  <c r="F3171" i="3" s="1"/>
  <c r="F3172" i="3" s="1"/>
  <c r="F3173" i="3" s="1"/>
  <c r="F3174" i="3" s="1"/>
  <c r="F3175" i="3" s="1"/>
  <c r="F3176" i="3" s="1"/>
  <c r="F3177" i="3" s="1"/>
  <c r="F3178" i="3" s="1"/>
  <c r="F3179" i="3" s="1"/>
  <c r="F3180" i="3" s="1"/>
  <c r="F3181" i="3" s="1"/>
  <c r="F3182" i="3" s="1"/>
  <c r="F3183" i="3" s="1"/>
  <c r="F3184" i="3" s="1"/>
  <c r="F3185" i="3" s="1"/>
  <c r="F3186" i="3" s="1"/>
  <c r="F3187" i="3" s="1"/>
  <c r="F3188" i="3" s="1"/>
  <c r="F3189" i="3" s="1"/>
  <c r="F3190" i="3" s="1"/>
  <c r="F3191" i="3" s="1"/>
  <c r="F3192" i="3" s="1"/>
  <c r="F3193" i="3" s="1"/>
  <c r="F3194" i="3" s="1"/>
  <c r="F3195" i="3" s="1"/>
  <c r="F3196" i="3" s="1"/>
  <c r="F3197" i="3" s="1"/>
  <c r="F3198" i="3" s="1"/>
  <c r="F3199" i="3" s="1"/>
  <c r="F3200" i="3" s="1"/>
  <c r="F3201" i="3" s="1"/>
  <c r="F3202" i="3" s="1"/>
  <c r="F3203" i="3" s="1"/>
  <c r="F3204" i="3" s="1"/>
  <c r="F3205" i="3" s="1"/>
  <c r="F3206" i="3" s="1"/>
  <c r="F3207" i="3" s="1"/>
  <c r="F3208" i="3" s="1"/>
  <c r="F3209" i="3" s="1"/>
  <c r="F3210" i="3" s="1"/>
  <c r="F3211" i="3" s="1"/>
  <c r="F3212" i="3" s="1"/>
  <c r="F3213" i="3" s="1"/>
  <c r="F3214" i="3" s="1"/>
  <c r="F3215" i="3" s="1"/>
  <c r="F3216" i="3" s="1"/>
  <c r="F3217" i="3" s="1"/>
  <c r="F3218" i="3" s="1"/>
  <c r="F3219" i="3" s="1"/>
  <c r="F3220" i="3" s="1"/>
  <c r="F3221" i="3" s="1"/>
  <c r="F3222" i="3" s="1"/>
  <c r="F3223" i="3" s="1"/>
  <c r="F3224" i="3" s="1"/>
  <c r="F3225" i="3" s="1"/>
  <c r="F3226" i="3" s="1"/>
  <c r="F3227" i="3" s="1"/>
  <c r="F3228" i="3" s="1"/>
  <c r="F3229" i="3" s="1"/>
  <c r="F3230" i="3" s="1"/>
  <c r="F3231" i="3" s="1"/>
  <c r="F3232" i="3" s="1"/>
  <c r="F3233" i="3" s="1"/>
  <c r="F3234" i="3" s="1"/>
  <c r="F3235" i="3" s="1"/>
  <c r="F3236" i="3" s="1"/>
  <c r="F3237" i="3" s="1"/>
  <c r="F3238" i="3" s="1"/>
  <c r="F3239" i="3" s="1"/>
  <c r="F3240" i="3" s="1"/>
  <c r="F3241" i="3" s="1"/>
  <c r="F3242" i="3" s="1"/>
  <c r="F3243" i="3" s="1"/>
  <c r="F3244" i="3" s="1"/>
  <c r="F3245" i="3" s="1"/>
  <c r="F3246" i="3" s="1"/>
  <c r="F3247" i="3" s="1"/>
  <c r="F3248" i="3" s="1"/>
  <c r="F3249" i="3" s="1"/>
  <c r="F3250" i="3" s="1"/>
  <c r="F3251" i="3" s="1"/>
  <c r="F3252" i="3" s="1"/>
  <c r="F3253" i="3" s="1"/>
  <c r="F3254" i="3" s="1"/>
  <c r="F3255" i="3" s="1"/>
  <c r="F3256" i="3" s="1"/>
  <c r="F3257" i="3" s="1"/>
  <c r="F3258" i="3" s="1"/>
  <c r="F3259" i="3" s="1"/>
  <c r="F3260" i="3" s="1"/>
  <c r="F3261" i="3" s="1"/>
  <c r="F3262" i="3" s="1"/>
  <c r="F3263" i="3" s="1"/>
  <c r="F3264" i="3" s="1"/>
  <c r="F3265" i="3" s="1"/>
  <c r="F3266" i="3" s="1"/>
  <c r="F3267" i="3" s="1"/>
  <c r="F3268" i="3" s="1"/>
  <c r="F3269" i="3" s="1"/>
  <c r="F3270" i="3" s="1"/>
  <c r="F3271" i="3" s="1"/>
  <c r="F3272" i="3" s="1"/>
  <c r="F3273" i="3" s="1"/>
  <c r="F3274" i="3" s="1"/>
  <c r="F3275" i="3" s="1"/>
  <c r="F3276" i="3" s="1"/>
  <c r="F3277" i="3" s="1"/>
  <c r="F3278" i="3" s="1"/>
  <c r="F3279" i="3" s="1"/>
  <c r="F3280" i="3" s="1"/>
  <c r="F3281" i="3" s="1"/>
  <c r="F3282" i="3" s="1"/>
  <c r="F3283" i="3" s="1"/>
  <c r="F3284" i="3" s="1"/>
  <c r="F3285" i="3" s="1"/>
  <c r="F3286" i="3" s="1"/>
  <c r="F3287" i="3" s="1"/>
  <c r="F3288" i="3" s="1"/>
  <c r="F3289" i="3" s="1"/>
  <c r="F3290" i="3" s="1"/>
  <c r="F3291" i="3" s="1"/>
  <c r="F3292" i="3" s="1"/>
  <c r="F3293" i="3" s="1"/>
  <c r="F3294" i="3" s="1"/>
  <c r="F3295" i="3" s="1"/>
  <c r="F3296" i="3" s="1"/>
  <c r="F3297" i="3" s="1"/>
  <c r="F3298" i="3" s="1"/>
  <c r="F3299" i="3" s="1"/>
  <c r="F3300" i="3" s="1"/>
  <c r="F3301" i="3" s="1"/>
  <c r="F3302" i="3" s="1"/>
  <c r="F3303" i="3" s="1"/>
  <c r="F3304" i="3" s="1"/>
  <c r="F3305" i="3" s="1"/>
  <c r="F3306" i="3" s="1"/>
  <c r="F3307" i="3" s="1"/>
  <c r="F3308" i="3" s="1"/>
  <c r="F3309" i="3" s="1"/>
  <c r="F3310" i="3" s="1"/>
  <c r="F3311" i="3" s="1"/>
  <c r="F3312" i="3" s="1"/>
  <c r="F3313" i="3" s="1"/>
  <c r="F3314" i="3" s="1"/>
  <c r="F3315" i="3" s="1"/>
  <c r="F3316" i="3" s="1"/>
  <c r="F3317" i="3" s="1"/>
  <c r="F3318" i="3" s="1"/>
  <c r="F3319" i="3" s="1"/>
  <c r="F3320" i="3" s="1"/>
  <c r="F3321" i="3" s="1"/>
  <c r="F3322" i="3" s="1"/>
  <c r="F3323" i="3" s="1"/>
  <c r="F3324" i="3" s="1"/>
  <c r="F3325" i="3" s="1"/>
  <c r="F3326" i="3" s="1"/>
  <c r="F3327" i="3" s="1"/>
  <c r="F3328" i="3" s="1"/>
  <c r="F3329" i="3" s="1"/>
  <c r="F3330" i="3" s="1"/>
  <c r="F3331" i="3" s="1"/>
  <c r="F3332" i="3" s="1"/>
  <c r="F3333" i="3" s="1"/>
  <c r="F3334" i="3" s="1"/>
  <c r="F3335" i="3" s="1"/>
  <c r="F3336" i="3" s="1"/>
  <c r="F3337" i="3" s="1"/>
  <c r="F3338" i="3" s="1"/>
  <c r="F3339" i="3" s="1"/>
  <c r="F3340" i="3" s="1"/>
  <c r="F3341" i="3" s="1"/>
  <c r="F3342" i="3" s="1"/>
  <c r="F3343" i="3" s="1"/>
  <c r="F3344" i="3" s="1"/>
  <c r="F3345" i="3" s="1"/>
  <c r="F3346" i="3" s="1"/>
  <c r="F3347" i="3" s="1"/>
  <c r="F3348" i="3" s="1"/>
  <c r="F3349" i="3" s="1"/>
  <c r="F3350" i="3" s="1"/>
  <c r="F3351" i="3" s="1"/>
  <c r="F3352" i="3" s="1"/>
  <c r="F3353" i="3" s="1"/>
  <c r="F3354" i="3" s="1"/>
  <c r="F3355" i="3" s="1"/>
  <c r="F3356" i="3" s="1"/>
  <c r="F3357" i="3" s="1"/>
  <c r="F3358" i="3" s="1"/>
  <c r="F3359" i="3" s="1"/>
  <c r="F3360" i="3" s="1"/>
  <c r="F3361" i="3" s="1"/>
  <c r="F3362" i="3" s="1"/>
  <c r="F3363" i="3" s="1"/>
  <c r="F3364" i="3" s="1"/>
  <c r="F3365" i="3" s="1"/>
  <c r="F3366" i="3" s="1"/>
  <c r="F3367" i="3" s="1"/>
  <c r="F3368" i="3" s="1"/>
  <c r="F3369" i="3" s="1"/>
  <c r="F3370" i="3" s="1"/>
  <c r="F3371" i="3" s="1"/>
  <c r="F3372" i="3" s="1"/>
  <c r="F3373" i="3" s="1"/>
  <c r="F3374" i="3" s="1"/>
  <c r="F3375" i="3" s="1"/>
  <c r="F3376" i="3" s="1"/>
  <c r="F3377" i="3" s="1"/>
  <c r="F3378" i="3" s="1"/>
  <c r="F3379" i="3" s="1"/>
  <c r="F3380" i="3" s="1"/>
  <c r="F3381" i="3" s="1"/>
  <c r="F3382" i="3" s="1"/>
  <c r="F3383" i="3" s="1"/>
  <c r="F3384" i="3" s="1"/>
  <c r="F3385" i="3" s="1"/>
  <c r="F3386" i="3" s="1"/>
  <c r="F3387" i="3" s="1"/>
  <c r="F3388" i="3" s="1"/>
  <c r="F3389" i="3" s="1"/>
  <c r="F3390" i="3" s="1"/>
  <c r="F3391" i="3" s="1"/>
  <c r="F3392" i="3" s="1"/>
  <c r="F3393" i="3" s="1"/>
  <c r="F3394" i="3" s="1"/>
  <c r="F3395" i="3" s="1"/>
  <c r="F3396" i="3" s="1"/>
  <c r="F3397" i="3" s="1"/>
  <c r="F3398" i="3" s="1"/>
  <c r="F3399" i="3" s="1"/>
  <c r="F3400" i="3" s="1"/>
  <c r="F3401" i="3" s="1"/>
  <c r="F3402" i="3" s="1"/>
  <c r="F3403" i="3" s="1"/>
  <c r="F3404" i="3" s="1"/>
  <c r="F3405" i="3" s="1"/>
  <c r="F3406" i="3" s="1"/>
  <c r="F3407" i="3" s="1"/>
  <c r="F3408" i="3" s="1"/>
  <c r="F3409" i="3" s="1"/>
  <c r="F3410" i="3" s="1"/>
  <c r="F3411" i="3" s="1"/>
  <c r="F3412" i="3" s="1"/>
  <c r="F3413" i="3" s="1"/>
  <c r="F3414" i="3" s="1"/>
  <c r="F3415" i="3" s="1"/>
  <c r="F3416" i="3" s="1"/>
  <c r="F3417" i="3" s="1"/>
  <c r="F3418" i="3" s="1"/>
  <c r="F3419" i="3" s="1"/>
  <c r="F3420" i="3" s="1"/>
  <c r="F3421" i="3" s="1"/>
  <c r="F3422" i="3" s="1"/>
  <c r="F3423" i="3" s="1"/>
  <c r="F3424" i="3" s="1"/>
  <c r="F3425" i="3" s="1"/>
  <c r="F3426" i="3" s="1"/>
  <c r="F3427" i="3" s="1"/>
  <c r="F3428" i="3" s="1"/>
  <c r="F3429" i="3" s="1"/>
  <c r="F3430" i="3" s="1"/>
  <c r="F3431" i="3" s="1"/>
  <c r="F3432" i="3" s="1"/>
  <c r="F3433" i="3" s="1"/>
  <c r="F3434" i="3" s="1"/>
  <c r="F3435" i="3" s="1"/>
  <c r="F3436" i="3" s="1"/>
  <c r="F3437" i="3" s="1"/>
  <c r="F3438" i="3" s="1"/>
  <c r="F3439" i="3" s="1"/>
  <c r="F3440" i="3" s="1"/>
  <c r="F3441" i="3" s="1"/>
  <c r="F3442" i="3" s="1"/>
  <c r="F3443" i="3" s="1"/>
  <c r="F3444" i="3" s="1"/>
  <c r="F3445" i="3" s="1"/>
  <c r="F3446" i="3" s="1"/>
  <c r="F3447" i="3" s="1"/>
  <c r="F3448" i="3" s="1"/>
  <c r="F3449" i="3" s="1"/>
  <c r="F3450" i="3" s="1"/>
  <c r="F3451" i="3" s="1"/>
  <c r="F3452" i="3" s="1"/>
  <c r="F3453" i="3" s="1"/>
  <c r="F3454" i="3" s="1"/>
  <c r="F3455" i="3" s="1"/>
  <c r="F3456" i="3" s="1"/>
  <c r="F3457" i="3" s="1"/>
  <c r="F3458" i="3" s="1"/>
  <c r="F3459" i="3" s="1"/>
  <c r="F3460" i="3" s="1"/>
  <c r="F3461" i="3" s="1"/>
  <c r="F3462" i="3" s="1"/>
  <c r="F3463" i="3" s="1"/>
  <c r="F3464" i="3" s="1"/>
  <c r="F3465" i="3" s="1"/>
  <c r="F3466" i="3" s="1"/>
  <c r="F3467" i="3" s="1"/>
  <c r="F3468" i="3" s="1"/>
  <c r="F3469" i="3" s="1"/>
  <c r="F3470" i="3" s="1"/>
  <c r="F3471" i="3" s="1"/>
  <c r="F3472" i="3" s="1"/>
  <c r="F3473" i="3" s="1"/>
  <c r="F3474" i="3" s="1"/>
  <c r="F3475" i="3" s="1"/>
  <c r="F3476" i="3" s="1"/>
  <c r="F3477" i="3" s="1"/>
  <c r="F3478" i="3" s="1"/>
  <c r="F3479" i="3" s="1"/>
  <c r="F3480" i="3" s="1"/>
  <c r="F3481" i="3" s="1"/>
  <c r="F3482" i="3" s="1"/>
  <c r="F3483" i="3" s="1"/>
  <c r="F3484" i="3" s="1"/>
  <c r="F3485" i="3" s="1"/>
  <c r="F3486" i="3" s="1"/>
  <c r="F3487" i="3" s="1"/>
  <c r="F3488" i="3" s="1"/>
  <c r="F3489" i="3" s="1"/>
  <c r="F3490" i="3" s="1"/>
  <c r="F3491" i="3" s="1"/>
  <c r="F3492" i="3" s="1"/>
  <c r="F3493" i="3" s="1"/>
  <c r="F3494" i="3" s="1"/>
  <c r="F3495" i="3" s="1"/>
  <c r="F3496" i="3" s="1"/>
  <c r="F3497" i="3" s="1"/>
  <c r="F3498" i="3" s="1"/>
  <c r="F3499" i="3" s="1"/>
  <c r="F3500" i="3" s="1"/>
  <c r="F3501" i="3" s="1"/>
  <c r="F3502" i="3" s="1"/>
  <c r="F3503" i="3" s="1"/>
  <c r="F3504" i="3" s="1"/>
  <c r="F3505" i="3" s="1"/>
  <c r="F3506" i="3" s="1"/>
  <c r="F3507" i="3" s="1"/>
  <c r="F3508" i="3" s="1"/>
  <c r="F3509" i="3" s="1"/>
  <c r="F3510" i="3" s="1"/>
  <c r="F3511" i="3" s="1"/>
  <c r="F3512" i="3" s="1"/>
  <c r="F3513" i="3" s="1"/>
  <c r="F3514" i="3" s="1"/>
  <c r="F3515" i="3" s="1"/>
  <c r="F3516" i="3" s="1"/>
  <c r="F3517" i="3" s="1"/>
  <c r="F3518" i="3" s="1"/>
  <c r="F3519" i="3" s="1"/>
  <c r="F3520" i="3" s="1"/>
  <c r="F3521" i="3" s="1"/>
  <c r="F3522" i="3" s="1"/>
  <c r="F3523" i="3" s="1"/>
  <c r="F3524" i="3" s="1"/>
  <c r="F3525" i="3" s="1"/>
  <c r="F3526" i="3" s="1"/>
  <c r="F3527" i="3" s="1"/>
  <c r="F3528" i="3" s="1"/>
  <c r="F3529" i="3" s="1"/>
  <c r="F3530" i="3" s="1"/>
  <c r="F3531" i="3" s="1"/>
  <c r="F3532" i="3" s="1"/>
  <c r="F3533" i="3" s="1"/>
  <c r="F3534" i="3" s="1"/>
  <c r="F3535" i="3" s="1"/>
  <c r="F3536" i="3" s="1"/>
  <c r="F3537" i="3" s="1"/>
  <c r="F3538" i="3" s="1"/>
  <c r="F3539" i="3" s="1"/>
  <c r="F3540" i="3" s="1"/>
  <c r="F3541" i="3" s="1"/>
  <c r="F3542" i="3" s="1"/>
  <c r="F3543" i="3" s="1"/>
  <c r="F3544" i="3" s="1"/>
  <c r="F3545" i="3" s="1"/>
  <c r="F3546" i="3" s="1"/>
  <c r="F3547" i="3" s="1"/>
  <c r="F3548" i="3" s="1"/>
  <c r="F3549" i="3" s="1"/>
  <c r="F3550" i="3" s="1"/>
  <c r="F3551" i="3" s="1"/>
  <c r="F3552" i="3" s="1"/>
  <c r="F3553" i="3" s="1"/>
  <c r="F3554" i="3" s="1"/>
  <c r="F3555" i="3" s="1"/>
  <c r="F3556" i="3" s="1"/>
  <c r="F3557" i="3" s="1"/>
  <c r="F3558" i="3" s="1"/>
  <c r="F3559" i="3" s="1"/>
  <c r="F3560" i="3" s="1"/>
  <c r="F3561" i="3" s="1"/>
  <c r="F3562" i="3" s="1"/>
  <c r="F3563" i="3" s="1"/>
  <c r="F3564" i="3" s="1"/>
  <c r="F3565" i="3" s="1"/>
  <c r="F3566" i="3" s="1"/>
  <c r="F3567" i="3" s="1"/>
  <c r="F3568" i="3" s="1"/>
  <c r="F3569" i="3" s="1"/>
  <c r="F3570" i="3" s="1"/>
  <c r="F3571" i="3" s="1"/>
  <c r="F3572" i="3" s="1"/>
  <c r="F3573" i="3" s="1"/>
  <c r="F3574" i="3" s="1"/>
  <c r="F3575" i="3" s="1"/>
  <c r="F3576" i="3" s="1"/>
  <c r="F3577" i="3" s="1"/>
  <c r="F3578" i="3" s="1"/>
  <c r="F3579" i="3" s="1"/>
  <c r="F3580" i="3" s="1"/>
  <c r="F3581" i="3" s="1"/>
  <c r="F3582" i="3" s="1"/>
  <c r="F3583" i="3" s="1"/>
  <c r="F3584" i="3" s="1"/>
  <c r="F3585" i="3" s="1"/>
  <c r="F3586" i="3" s="1"/>
  <c r="F3587" i="3" s="1"/>
  <c r="F3588" i="3" s="1"/>
  <c r="F3589" i="3" s="1"/>
  <c r="F3590" i="3" s="1"/>
  <c r="F3591" i="3" s="1"/>
  <c r="F3592" i="3" s="1"/>
  <c r="F3593" i="3" s="1"/>
  <c r="F3594" i="3" s="1"/>
  <c r="F3595" i="3" s="1"/>
  <c r="F3596" i="3" s="1"/>
  <c r="F3597" i="3" s="1"/>
  <c r="F3598" i="3" s="1"/>
  <c r="F3599" i="3" s="1"/>
  <c r="F3600" i="3" s="1"/>
  <c r="F3601" i="3" s="1"/>
  <c r="F3602" i="3" s="1"/>
  <c r="F3603" i="3" s="1"/>
  <c r="F3604" i="3" s="1"/>
  <c r="F3605" i="3" s="1"/>
  <c r="F3606" i="3" s="1"/>
  <c r="F3607" i="3" s="1"/>
  <c r="F3608" i="3" s="1"/>
  <c r="F3609" i="3" s="1"/>
  <c r="F3610" i="3" s="1"/>
  <c r="F3611" i="3" s="1"/>
  <c r="F3612" i="3" s="1"/>
  <c r="F3613" i="3" s="1"/>
  <c r="F3614" i="3" s="1"/>
  <c r="F3615" i="3" s="1"/>
  <c r="F3616" i="3" s="1"/>
  <c r="F3617" i="3" s="1"/>
  <c r="F3618" i="3" s="1"/>
  <c r="F3619" i="3" s="1"/>
  <c r="F3620" i="3" s="1"/>
  <c r="F3621" i="3" s="1"/>
  <c r="F3622" i="3" s="1"/>
  <c r="F3623" i="3" s="1"/>
  <c r="F3624" i="3" s="1"/>
  <c r="F3625" i="3" s="1"/>
  <c r="F3626" i="3" s="1"/>
  <c r="F3627" i="3" s="1"/>
  <c r="F3628" i="3" s="1"/>
  <c r="F3629" i="3" s="1"/>
  <c r="F3630" i="3" s="1"/>
  <c r="F3631" i="3" s="1"/>
  <c r="F3632" i="3" s="1"/>
  <c r="F3633" i="3" s="1"/>
  <c r="F3634" i="3" s="1"/>
  <c r="F3635" i="3" s="1"/>
  <c r="F3636" i="3" s="1"/>
  <c r="F3637" i="3" s="1"/>
  <c r="F3638" i="3" s="1"/>
  <c r="F3639" i="3" s="1"/>
  <c r="F3640" i="3" s="1"/>
  <c r="F3641" i="3" s="1"/>
  <c r="F3642" i="3" s="1"/>
  <c r="F3643" i="3" s="1"/>
  <c r="F3644" i="3" s="1"/>
  <c r="F3645" i="3" s="1"/>
  <c r="F3646" i="3" s="1"/>
  <c r="F3647" i="3" s="1"/>
  <c r="F3648" i="3" s="1"/>
  <c r="F3649" i="3" s="1"/>
  <c r="F3650" i="3" s="1"/>
  <c r="F3651" i="3" s="1"/>
  <c r="F3652" i="3" s="1"/>
  <c r="F3653" i="3" s="1"/>
  <c r="F3654" i="3" s="1"/>
  <c r="F3655" i="3" s="1"/>
  <c r="F3656" i="3" s="1"/>
  <c r="F3657" i="3" s="1"/>
  <c r="F3658" i="3" s="1"/>
  <c r="F3659" i="3" s="1"/>
  <c r="F3660" i="3" s="1"/>
  <c r="F3661" i="3" s="1"/>
  <c r="F3662" i="3" s="1"/>
  <c r="F3663" i="3" s="1"/>
  <c r="F3664" i="3" s="1"/>
  <c r="F3665" i="3" s="1"/>
  <c r="F3666" i="3" s="1"/>
  <c r="F3667" i="3" s="1"/>
  <c r="F3668" i="3" s="1"/>
  <c r="F3669" i="3" s="1"/>
  <c r="F3670" i="3" s="1"/>
  <c r="F3671" i="3" s="1"/>
  <c r="F3672" i="3" s="1"/>
  <c r="F3673" i="3" s="1"/>
  <c r="F3674" i="3" s="1"/>
  <c r="F3675" i="3" s="1"/>
  <c r="F3676" i="3" s="1"/>
  <c r="F3677" i="3" s="1"/>
  <c r="F3678" i="3" s="1"/>
  <c r="F3679" i="3" s="1"/>
  <c r="F3680" i="3" s="1"/>
  <c r="F3681" i="3" s="1"/>
  <c r="F3682" i="3" s="1"/>
  <c r="F3683" i="3" s="1"/>
  <c r="F3684" i="3" s="1"/>
  <c r="F3685" i="3" s="1"/>
  <c r="F3686" i="3" s="1"/>
  <c r="F3687" i="3" s="1"/>
  <c r="F3688" i="3" s="1"/>
  <c r="F3689" i="3" s="1"/>
  <c r="F3690" i="3" s="1"/>
  <c r="F3691" i="3" s="1"/>
  <c r="F3692" i="3" s="1"/>
  <c r="F3693" i="3" s="1"/>
  <c r="F3694" i="3" s="1"/>
  <c r="F3695" i="3" s="1"/>
  <c r="F3696" i="3" s="1"/>
  <c r="F3697" i="3" s="1"/>
  <c r="F3698" i="3" s="1"/>
  <c r="F3699" i="3" s="1"/>
  <c r="F3700" i="3" s="1"/>
  <c r="F3701" i="3" s="1"/>
  <c r="F3702" i="3" s="1"/>
  <c r="F3703" i="3" s="1"/>
  <c r="F3704" i="3" s="1"/>
  <c r="F3705" i="3" s="1"/>
  <c r="F3706" i="3" s="1"/>
  <c r="F3707" i="3" s="1"/>
  <c r="F3708" i="3" s="1"/>
  <c r="F3709" i="3" s="1"/>
  <c r="F3710" i="3" s="1"/>
  <c r="F3711" i="3" s="1"/>
  <c r="F3712" i="3" s="1"/>
  <c r="F3713" i="3" s="1"/>
  <c r="F3714" i="3" s="1"/>
  <c r="F3715" i="3" s="1"/>
  <c r="F3716" i="3" s="1"/>
  <c r="F3717" i="3" s="1"/>
  <c r="F3718" i="3" s="1"/>
  <c r="F3719" i="3" s="1"/>
  <c r="F3720" i="3" s="1"/>
  <c r="F3721" i="3" s="1"/>
  <c r="F3722" i="3" s="1"/>
  <c r="F3723" i="3" s="1"/>
  <c r="F3724" i="3" s="1"/>
  <c r="F3725" i="3" s="1"/>
  <c r="F3726" i="3" s="1"/>
  <c r="F3727" i="3" s="1"/>
  <c r="F3728" i="3" s="1"/>
  <c r="F3729" i="3" s="1"/>
  <c r="F3730" i="3" s="1"/>
  <c r="F3731" i="3" s="1"/>
  <c r="F3732" i="3" s="1"/>
  <c r="F3733" i="3" s="1"/>
  <c r="F3734" i="3" s="1"/>
  <c r="F3735" i="3" s="1"/>
  <c r="F3736" i="3" s="1"/>
  <c r="F3737" i="3" s="1"/>
  <c r="F3738" i="3" s="1"/>
  <c r="F3739" i="3" s="1"/>
  <c r="F3740" i="3" s="1"/>
  <c r="F3741" i="3" s="1"/>
  <c r="F3742" i="3" s="1"/>
  <c r="F3743" i="3" s="1"/>
  <c r="F3744" i="3" s="1"/>
  <c r="F3745" i="3" s="1"/>
  <c r="F3746" i="3" s="1"/>
  <c r="F3747" i="3" s="1"/>
  <c r="F3748" i="3" s="1"/>
  <c r="F3749" i="3" s="1"/>
  <c r="F3750" i="3" s="1"/>
  <c r="F3751" i="3" s="1"/>
  <c r="F3752" i="3" s="1"/>
  <c r="F3753" i="3" s="1"/>
  <c r="F3754" i="3" s="1"/>
  <c r="F3755" i="3" s="1"/>
  <c r="F3756" i="3" s="1"/>
  <c r="F3757" i="3" s="1"/>
  <c r="F3758" i="3" s="1"/>
  <c r="F3759" i="3" s="1"/>
  <c r="F3760" i="3" s="1"/>
  <c r="F3761" i="3" s="1"/>
  <c r="F3762" i="3" s="1"/>
  <c r="F3763" i="3" s="1"/>
  <c r="F3764" i="3" s="1"/>
  <c r="F3765" i="3" s="1"/>
  <c r="F3766" i="3" s="1"/>
  <c r="F3767" i="3" s="1"/>
  <c r="F3768" i="3" s="1"/>
  <c r="F3769" i="3" s="1"/>
  <c r="F3770" i="3" s="1"/>
  <c r="F3771" i="3" s="1"/>
  <c r="F3772" i="3" s="1"/>
  <c r="F3773" i="3" s="1"/>
  <c r="F3774" i="3" s="1"/>
  <c r="F3775" i="3" s="1"/>
  <c r="F3776" i="3" s="1"/>
  <c r="F3777" i="3" s="1"/>
  <c r="F3778" i="3" s="1"/>
  <c r="F3779" i="3" s="1"/>
  <c r="F3780" i="3" s="1"/>
  <c r="F3781" i="3" s="1"/>
  <c r="F3782" i="3" s="1"/>
  <c r="F3783" i="3" s="1"/>
  <c r="F3784" i="3" s="1"/>
  <c r="F3785" i="3" s="1"/>
  <c r="F3786" i="3" s="1"/>
  <c r="F3787" i="3" s="1"/>
  <c r="F3788" i="3" s="1"/>
  <c r="F3789" i="3" s="1"/>
  <c r="F3790" i="3" s="1"/>
  <c r="F3791" i="3" s="1"/>
  <c r="F3792" i="3" s="1"/>
  <c r="F3793" i="3" s="1"/>
  <c r="F3794" i="3" s="1"/>
  <c r="F3795" i="3" s="1"/>
  <c r="F3796" i="3" s="1"/>
  <c r="F3797" i="3" s="1"/>
  <c r="F3798" i="3" s="1"/>
  <c r="F3799" i="3" s="1"/>
  <c r="F3800" i="3" s="1"/>
  <c r="F3801" i="3" s="1"/>
  <c r="F3802" i="3" s="1"/>
  <c r="F3803" i="3" s="1"/>
  <c r="F3804" i="3" s="1"/>
  <c r="F3805" i="3" s="1"/>
  <c r="F3806" i="3" s="1"/>
  <c r="F3807" i="3" s="1"/>
  <c r="F3808" i="3" s="1"/>
  <c r="F3809" i="3" s="1"/>
  <c r="F3810" i="3" s="1"/>
  <c r="F3811" i="3" s="1"/>
  <c r="F3812" i="3" s="1"/>
  <c r="F3813" i="3" s="1"/>
  <c r="F3814" i="3" s="1"/>
  <c r="F3815" i="3" s="1"/>
  <c r="F3816" i="3" s="1"/>
  <c r="F3817" i="3" s="1"/>
  <c r="F3818" i="3" s="1"/>
  <c r="F3819" i="3" s="1"/>
  <c r="F3820" i="3" s="1"/>
  <c r="F3821" i="3" s="1"/>
  <c r="F3822" i="3" s="1"/>
  <c r="F3823" i="3" s="1"/>
  <c r="F3824" i="3" s="1"/>
  <c r="F3825" i="3" s="1"/>
  <c r="F3826" i="3" s="1"/>
  <c r="F3827" i="3" s="1"/>
  <c r="F3828" i="3" s="1"/>
  <c r="F3829" i="3" s="1"/>
  <c r="F3830" i="3" s="1"/>
  <c r="F3831" i="3" s="1"/>
  <c r="F3832" i="3" s="1"/>
  <c r="F3833" i="3" s="1"/>
  <c r="F3834" i="3" s="1"/>
  <c r="F3835" i="3" s="1"/>
  <c r="F3836" i="3" s="1"/>
  <c r="F3837" i="3" s="1"/>
  <c r="F3838" i="3" s="1"/>
  <c r="F3839" i="3" s="1"/>
  <c r="F3840" i="3" s="1"/>
  <c r="F3841" i="3" s="1"/>
  <c r="F3842" i="3" s="1"/>
  <c r="F3843" i="3" s="1"/>
  <c r="F3844" i="3" s="1"/>
  <c r="F3845" i="3" s="1"/>
  <c r="F3846" i="3" s="1"/>
  <c r="F3847" i="3" s="1"/>
  <c r="F3848" i="3" s="1"/>
  <c r="F3849" i="3" s="1"/>
  <c r="F3850" i="3" s="1"/>
  <c r="F3851" i="3" s="1"/>
  <c r="F3852" i="3" s="1"/>
  <c r="F3853" i="3" s="1"/>
  <c r="F3854" i="3" s="1"/>
  <c r="F3855" i="3" s="1"/>
  <c r="F3856" i="3" s="1"/>
  <c r="F3857" i="3" s="1"/>
  <c r="F3858" i="3" s="1"/>
  <c r="F3859" i="3" s="1"/>
  <c r="F3860" i="3" s="1"/>
  <c r="F3861" i="3" s="1"/>
  <c r="F3862" i="3" s="1"/>
  <c r="F3863" i="3" s="1"/>
  <c r="F3864" i="3" s="1"/>
  <c r="F3865" i="3" s="1"/>
  <c r="F3866" i="3" s="1"/>
  <c r="F3867" i="3" s="1"/>
  <c r="F3868" i="3" s="1"/>
  <c r="F3869" i="3" s="1"/>
  <c r="F3870" i="3" s="1"/>
  <c r="F3871" i="3" s="1"/>
  <c r="F3872" i="3" s="1"/>
  <c r="F3873" i="3" s="1"/>
  <c r="F3874" i="3" s="1"/>
  <c r="F3875" i="3" s="1"/>
  <c r="F3876" i="3" s="1"/>
  <c r="F3877" i="3" s="1"/>
  <c r="F3878" i="3" s="1"/>
  <c r="F3879" i="3" s="1"/>
  <c r="F3880" i="3" s="1"/>
  <c r="F3881" i="3" s="1"/>
  <c r="F3882" i="3" s="1"/>
  <c r="F3883" i="3" s="1"/>
  <c r="F3884" i="3" s="1"/>
  <c r="F3885" i="3" s="1"/>
  <c r="F3886" i="3" s="1"/>
  <c r="F3887" i="3" s="1"/>
  <c r="F3888" i="3" s="1"/>
  <c r="F3889" i="3" s="1"/>
  <c r="F3890" i="3" s="1"/>
  <c r="F3891" i="3" s="1"/>
  <c r="F3892" i="3" s="1"/>
  <c r="F3893" i="3" s="1"/>
  <c r="F3894" i="3" s="1"/>
  <c r="F3895" i="3" s="1"/>
  <c r="F3896" i="3" s="1"/>
  <c r="F3897" i="3" s="1"/>
  <c r="F3898" i="3" s="1"/>
  <c r="F3899" i="3" s="1"/>
  <c r="F3900" i="3" s="1"/>
  <c r="F3901" i="3" s="1"/>
  <c r="F3902" i="3" s="1"/>
  <c r="F3903" i="3" s="1"/>
  <c r="F3904" i="3" s="1"/>
  <c r="F3905" i="3" s="1"/>
  <c r="F3906" i="3" s="1"/>
  <c r="F3907" i="3" s="1"/>
  <c r="F3908" i="3" s="1"/>
  <c r="F3909" i="3" s="1"/>
  <c r="F3910" i="3" s="1"/>
  <c r="F3911" i="3" s="1"/>
  <c r="F3912" i="3" s="1"/>
  <c r="F3913" i="3" s="1"/>
  <c r="F3914" i="3" s="1"/>
  <c r="F3915" i="3" s="1"/>
  <c r="F3916" i="3" s="1"/>
  <c r="F3917" i="3" s="1"/>
  <c r="F3918" i="3" s="1"/>
  <c r="F3919" i="3" s="1"/>
  <c r="F3920" i="3" s="1"/>
  <c r="F3921" i="3" s="1"/>
  <c r="F3922" i="3" s="1"/>
  <c r="F3923" i="3" s="1"/>
  <c r="F3924" i="3" s="1"/>
  <c r="F3925" i="3" s="1"/>
  <c r="F3926" i="3" s="1"/>
  <c r="F3927" i="3" s="1"/>
  <c r="F3928" i="3" s="1"/>
  <c r="F3929" i="3" s="1"/>
  <c r="F3930" i="3" s="1"/>
  <c r="F3931" i="3" s="1"/>
  <c r="F3932" i="3" s="1"/>
  <c r="F3933" i="3" s="1"/>
  <c r="F3934" i="3" s="1"/>
  <c r="F3935" i="3" s="1"/>
  <c r="F3936" i="3" s="1"/>
  <c r="F3937" i="3" s="1"/>
  <c r="F3938" i="3" s="1"/>
  <c r="F3939" i="3" s="1"/>
  <c r="F3940" i="3" s="1"/>
  <c r="F3941" i="3" s="1"/>
  <c r="F3942" i="3" s="1"/>
  <c r="F3943" i="3" s="1"/>
  <c r="F3944" i="3" s="1"/>
  <c r="F3945" i="3" s="1"/>
  <c r="F3946" i="3" s="1"/>
  <c r="F3947" i="3" s="1"/>
  <c r="F3948" i="3" s="1"/>
  <c r="F3949" i="3" s="1"/>
  <c r="F3950" i="3" s="1"/>
  <c r="F3951" i="3" s="1"/>
  <c r="F3952" i="3" s="1"/>
  <c r="F3953" i="3" s="1"/>
  <c r="F3954" i="3" s="1"/>
  <c r="F3955" i="3" s="1"/>
  <c r="F3956" i="3" s="1"/>
  <c r="F3957" i="3" s="1"/>
  <c r="F3958" i="3" s="1"/>
  <c r="F3959" i="3" s="1"/>
  <c r="F3960" i="3" s="1"/>
  <c r="F3961" i="3" s="1"/>
  <c r="F3962" i="3" s="1"/>
  <c r="F3963" i="3" s="1"/>
  <c r="F3964" i="3" s="1"/>
  <c r="F3965" i="3" s="1"/>
  <c r="F3966" i="3" s="1"/>
  <c r="F3967" i="3" s="1"/>
  <c r="F3968" i="3" s="1"/>
  <c r="F3969" i="3" s="1"/>
  <c r="F3970" i="3" s="1"/>
  <c r="F3971" i="3" s="1"/>
  <c r="F3972" i="3" s="1"/>
  <c r="F3973" i="3" s="1"/>
  <c r="F3974" i="3" s="1"/>
  <c r="F3975" i="3" s="1"/>
  <c r="F3976" i="3" s="1"/>
  <c r="F3977" i="3" s="1"/>
  <c r="F3978" i="3" s="1"/>
  <c r="F3979" i="3" s="1"/>
  <c r="F3980" i="3" s="1"/>
  <c r="F3981" i="3" s="1"/>
  <c r="F3982" i="3" s="1"/>
  <c r="F3983" i="3" s="1"/>
  <c r="F3984" i="3" s="1"/>
  <c r="F3985" i="3" s="1"/>
  <c r="F3986" i="3" s="1"/>
  <c r="F3987" i="3" s="1"/>
  <c r="F3988" i="3" s="1"/>
  <c r="F3989" i="3" s="1"/>
  <c r="F3990" i="3" s="1"/>
  <c r="F3991" i="3" s="1"/>
  <c r="F3992" i="3" s="1"/>
  <c r="F3993" i="3" s="1"/>
  <c r="F3994" i="3" s="1"/>
  <c r="F3995" i="3" s="1"/>
  <c r="F3996" i="3" s="1"/>
  <c r="F3997" i="3" s="1"/>
  <c r="F3998" i="3" s="1"/>
  <c r="F3999" i="3" s="1"/>
  <c r="F4000" i="3" s="1"/>
  <c r="F4001" i="3" s="1"/>
  <c r="F4002" i="3" s="1"/>
  <c r="F4003" i="3" s="1"/>
  <c r="F4004" i="3" s="1"/>
  <c r="F4005" i="3" s="1"/>
  <c r="F4006" i="3" s="1"/>
  <c r="F4007" i="3" s="1"/>
  <c r="F4008" i="3" s="1"/>
  <c r="F4009" i="3" s="1"/>
  <c r="F4010" i="3" s="1"/>
  <c r="F4011" i="3" s="1"/>
  <c r="F4012" i="3" s="1"/>
  <c r="F4013" i="3" s="1"/>
  <c r="F4014" i="3" s="1"/>
  <c r="F4015" i="3" s="1"/>
  <c r="F4016" i="3" s="1"/>
  <c r="F4017" i="3" s="1"/>
  <c r="F4018" i="3" s="1"/>
  <c r="F4019" i="3" s="1"/>
  <c r="F4020" i="3" s="1"/>
  <c r="F4021" i="3" s="1"/>
  <c r="F4022" i="3" s="1"/>
  <c r="F4023" i="3" s="1"/>
  <c r="F4024" i="3" s="1"/>
  <c r="F4025" i="3" s="1"/>
  <c r="F4026" i="3" s="1"/>
  <c r="F4027" i="3" s="1"/>
  <c r="F4028" i="3" s="1"/>
  <c r="F4029" i="3" s="1"/>
  <c r="F4030" i="3" s="1"/>
  <c r="F4031" i="3" s="1"/>
  <c r="F4032" i="3" s="1"/>
  <c r="F4033" i="3" s="1"/>
  <c r="F4034" i="3" s="1"/>
  <c r="F4035" i="3" s="1"/>
  <c r="F4036" i="3" s="1"/>
  <c r="F4037" i="3" s="1"/>
  <c r="F4038" i="3" s="1"/>
  <c r="F4039" i="3" s="1"/>
  <c r="F4040" i="3" s="1"/>
  <c r="F4041" i="3" s="1"/>
  <c r="F4042" i="3" s="1"/>
  <c r="F4043" i="3" s="1"/>
  <c r="F4044" i="3" s="1"/>
  <c r="F4045" i="3" s="1"/>
  <c r="F4046" i="3" s="1"/>
  <c r="F4047" i="3" s="1"/>
  <c r="F4048" i="3" s="1"/>
  <c r="F4049" i="3" s="1"/>
  <c r="F4050" i="3" s="1"/>
  <c r="F4051" i="3" s="1"/>
  <c r="F4052" i="3" s="1"/>
  <c r="F4053" i="3" s="1"/>
  <c r="F4054" i="3" s="1"/>
  <c r="F4055" i="3" s="1"/>
  <c r="F4056" i="3" s="1"/>
  <c r="F4057" i="3" s="1"/>
  <c r="F4058" i="3" s="1"/>
  <c r="F4059" i="3" s="1"/>
  <c r="F4060" i="3" s="1"/>
  <c r="F4061" i="3" s="1"/>
  <c r="F4062" i="3" s="1"/>
  <c r="F4063" i="3" s="1"/>
  <c r="F4064" i="3" s="1"/>
  <c r="F4065" i="3" s="1"/>
  <c r="F4066" i="3" s="1"/>
  <c r="F4067" i="3" s="1"/>
  <c r="F4068" i="3" s="1"/>
  <c r="F4069" i="3" s="1"/>
  <c r="F4070" i="3" s="1"/>
  <c r="F4071" i="3" s="1"/>
  <c r="F4072" i="3" s="1"/>
  <c r="F4073" i="3" s="1"/>
  <c r="F4074" i="3" s="1"/>
  <c r="F4075" i="3" s="1"/>
  <c r="F4076" i="3" s="1"/>
  <c r="F4077" i="3" s="1"/>
  <c r="F4078" i="3" s="1"/>
  <c r="F4079" i="3" s="1"/>
  <c r="F4080" i="3" s="1"/>
  <c r="F4081" i="3" s="1"/>
  <c r="F4082" i="3" s="1"/>
  <c r="F4083" i="3" s="1"/>
  <c r="F4084" i="3" s="1"/>
  <c r="F4085" i="3" s="1"/>
  <c r="F4086" i="3" s="1"/>
  <c r="F4087" i="3" s="1"/>
  <c r="F4088" i="3" s="1"/>
  <c r="F4089" i="3" s="1"/>
  <c r="F4090" i="3" s="1"/>
  <c r="F4091" i="3" s="1"/>
  <c r="F4092" i="3" s="1"/>
  <c r="F4093" i="3" s="1"/>
  <c r="F4094" i="3" s="1"/>
  <c r="F4095" i="3" s="1"/>
  <c r="F4096" i="3" s="1"/>
  <c r="F4097" i="3" s="1"/>
  <c r="F4098" i="3" s="1"/>
  <c r="F4099" i="3" s="1"/>
  <c r="F4100" i="3" s="1"/>
  <c r="F4101" i="3" s="1"/>
  <c r="F4102" i="3" s="1"/>
  <c r="F4103" i="3" s="1"/>
  <c r="F4104" i="3" s="1"/>
  <c r="F4105" i="3" s="1"/>
  <c r="F4106" i="3" s="1"/>
  <c r="F4107" i="3" s="1"/>
  <c r="F4108" i="3" s="1"/>
  <c r="F4109" i="3" s="1"/>
  <c r="F4110" i="3" s="1"/>
  <c r="F4111" i="3" s="1"/>
  <c r="F4112" i="3" s="1"/>
  <c r="F4113" i="3" s="1"/>
  <c r="F4114" i="3" s="1"/>
  <c r="F4115" i="3" s="1"/>
  <c r="F4116" i="3" s="1"/>
  <c r="F4117" i="3" s="1"/>
  <c r="F4118" i="3" s="1"/>
  <c r="F4119" i="3" s="1"/>
  <c r="F4120" i="3" s="1"/>
  <c r="F4121" i="3" s="1"/>
  <c r="F4122" i="3" s="1"/>
  <c r="F4123" i="3" s="1"/>
  <c r="F4124" i="3" s="1"/>
  <c r="F4125" i="3" s="1"/>
  <c r="F4126" i="3" s="1"/>
  <c r="F4127" i="3" s="1"/>
  <c r="F4128" i="3" s="1"/>
  <c r="F4129" i="3" s="1"/>
  <c r="F4130" i="3" s="1"/>
  <c r="F4131" i="3" s="1"/>
  <c r="F4132" i="3" s="1"/>
  <c r="F4133" i="3" s="1"/>
  <c r="F4134" i="3" s="1"/>
  <c r="F4135" i="3" s="1"/>
  <c r="F4136" i="3" s="1"/>
  <c r="F4137" i="3" s="1"/>
  <c r="F4138" i="3" s="1"/>
  <c r="F4139" i="3" s="1"/>
  <c r="F4140" i="3" s="1"/>
  <c r="F4141" i="3" s="1"/>
  <c r="F4142" i="3" s="1"/>
  <c r="F4143" i="3" s="1"/>
  <c r="F4144" i="3" s="1"/>
  <c r="F4145" i="3" s="1"/>
  <c r="F4146" i="3" s="1"/>
  <c r="F4147" i="3" s="1"/>
  <c r="F4148" i="3" s="1"/>
  <c r="F4149" i="3" s="1"/>
  <c r="F4150" i="3" s="1"/>
  <c r="F4151" i="3" s="1"/>
  <c r="F4152" i="3" s="1"/>
  <c r="F4153" i="3" s="1"/>
  <c r="F4154" i="3" s="1"/>
  <c r="F4155" i="3" s="1"/>
  <c r="F4156" i="3" s="1"/>
  <c r="F4157" i="3" s="1"/>
  <c r="F4158" i="3" s="1"/>
  <c r="F4159" i="3" s="1"/>
  <c r="F4160" i="3" s="1"/>
  <c r="F4161" i="3" s="1"/>
  <c r="F4162" i="3" s="1"/>
  <c r="F4163" i="3" s="1"/>
  <c r="F4164" i="3" s="1"/>
  <c r="F4165" i="3" s="1"/>
  <c r="F4166" i="3" s="1"/>
  <c r="F4167" i="3" s="1"/>
  <c r="F4168" i="3" s="1"/>
  <c r="F4169" i="3" s="1"/>
  <c r="F4170" i="3" s="1"/>
  <c r="F4171" i="3" s="1"/>
  <c r="F4172" i="3" s="1"/>
  <c r="F4173" i="3" s="1"/>
  <c r="F4174" i="3" s="1"/>
  <c r="F4175" i="3" s="1"/>
  <c r="F4176" i="3" s="1"/>
  <c r="F4177" i="3" s="1"/>
  <c r="F4178" i="3" s="1"/>
  <c r="F4179" i="3" s="1"/>
  <c r="F4180" i="3" s="1"/>
  <c r="F4181" i="3" s="1"/>
  <c r="F4182" i="3" s="1"/>
  <c r="F4183" i="3" s="1"/>
  <c r="F4184" i="3" s="1"/>
  <c r="F4185" i="3" s="1"/>
  <c r="F4186" i="3" s="1"/>
  <c r="F4187" i="3" s="1"/>
  <c r="F4188" i="3" s="1"/>
  <c r="F4189" i="3" s="1"/>
  <c r="F4190" i="3" s="1"/>
  <c r="F4191" i="3" s="1"/>
  <c r="F4192" i="3" s="1"/>
  <c r="F4193" i="3" s="1"/>
  <c r="F4194" i="3" s="1"/>
  <c r="F4195" i="3" s="1"/>
  <c r="F4196" i="3" s="1"/>
  <c r="F4197" i="3" s="1"/>
  <c r="F4198" i="3" s="1"/>
  <c r="F4199" i="3" s="1"/>
  <c r="F4200" i="3" s="1"/>
  <c r="F4201" i="3" s="1"/>
  <c r="F4202" i="3" s="1"/>
  <c r="F4203" i="3" s="1"/>
  <c r="F4204" i="3" s="1"/>
  <c r="F4205" i="3" s="1"/>
  <c r="F4206" i="3" s="1"/>
  <c r="F4207" i="3" s="1"/>
  <c r="F4208" i="3" s="1"/>
  <c r="F4209" i="3" s="1"/>
  <c r="F4210" i="3" s="1"/>
  <c r="F4211" i="3" s="1"/>
  <c r="F4212" i="3" s="1"/>
  <c r="F4213" i="3" s="1"/>
  <c r="F4214" i="3" s="1"/>
  <c r="F4215" i="3" s="1"/>
  <c r="F4216" i="3" s="1"/>
  <c r="F4217" i="3" s="1"/>
  <c r="F4218" i="3" s="1"/>
  <c r="F4219" i="3" s="1"/>
  <c r="F4220" i="3" s="1"/>
  <c r="F4221" i="3" s="1"/>
  <c r="F4222" i="3" s="1"/>
  <c r="F4223" i="3" s="1"/>
  <c r="F4224" i="3" s="1"/>
  <c r="F4225" i="3" s="1"/>
  <c r="F4226" i="3" s="1"/>
  <c r="F4227" i="3" s="1"/>
  <c r="F4228" i="3" s="1"/>
  <c r="F4229" i="3" s="1"/>
  <c r="F4230" i="3" s="1"/>
  <c r="F4231" i="3" s="1"/>
  <c r="F4232" i="3" s="1"/>
  <c r="F4233" i="3" s="1"/>
  <c r="F4234" i="3" s="1"/>
  <c r="F4235" i="3" s="1"/>
  <c r="F4236" i="3" s="1"/>
  <c r="F4237" i="3" s="1"/>
  <c r="F4238" i="3" s="1"/>
  <c r="F4239" i="3" s="1"/>
  <c r="F4240" i="3" s="1"/>
  <c r="F4241" i="3" s="1"/>
  <c r="F4242" i="3" s="1"/>
  <c r="F4243" i="3" s="1"/>
  <c r="F4244" i="3" s="1"/>
  <c r="F4245" i="3" s="1"/>
  <c r="F4246" i="3" s="1"/>
  <c r="F4247" i="3" s="1"/>
  <c r="F4248" i="3" s="1"/>
  <c r="F4249" i="3" s="1"/>
  <c r="F4250" i="3" s="1"/>
  <c r="F4251" i="3" s="1"/>
  <c r="F4252" i="3" s="1"/>
  <c r="F4253" i="3" s="1"/>
  <c r="F4254" i="3" s="1"/>
  <c r="F4255" i="3" s="1"/>
  <c r="F4256" i="3" s="1"/>
  <c r="F4257" i="3" s="1"/>
  <c r="F4258" i="3" s="1"/>
  <c r="F4259" i="3" s="1"/>
  <c r="F4260" i="3" s="1"/>
  <c r="F4261" i="3" s="1"/>
  <c r="F4262" i="3" s="1"/>
  <c r="F4263" i="3" s="1"/>
  <c r="F4264" i="3" s="1"/>
  <c r="F4265" i="3" s="1"/>
  <c r="F4266" i="3" s="1"/>
  <c r="F4267" i="3" s="1"/>
  <c r="F4268" i="3" s="1"/>
  <c r="F4269" i="3" s="1"/>
  <c r="F4270" i="3" s="1"/>
  <c r="F4271" i="3" s="1"/>
  <c r="F4272" i="3" s="1"/>
  <c r="F4273" i="3" s="1"/>
  <c r="F4274" i="3" s="1"/>
  <c r="F4275" i="3" s="1"/>
  <c r="F4276" i="3" s="1"/>
  <c r="F4277" i="3" s="1"/>
  <c r="F4278" i="3" s="1"/>
  <c r="F4279" i="3" s="1"/>
  <c r="F4280" i="3" s="1"/>
  <c r="F4281" i="3" s="1"/>
  <c r="F4282" i="3" s="1"/>
  <c r="F4283" i="3" s="1"/>
  <c r="F4284" i="3" s="1"/>
  <c r="F4285" i="3" s="1"/>
  <c r="F4286" i="3" s="1"/>
  <c r="F4287" i="3" s="1"/>
  <c r="F4288" i="3" s="1"/>
  <c r="F4289" i="3" s="1"/>
  <c r="F4290" i="3" s="1"/>
  <c r="F4291" i="3" s="1"/>
  <c r="F4292" i="3" s="1"/>
  <c r="F4293" i="3" s="1"/>
  <c r="F4294" i="3" s="1"/>
  <c r="F4295" i="3" s="1"/>
  <c r="F4296" i="3" s="1"/>
  <c r="F4297" i="3" s="1"/>
  <c r="F4298" i="3" s="1"/>
  <c r="F4299" i="3" s="1"/>
  <c r="F4300" i="3" s="1"/>
  <c r="F4301" i="3" s="1"/>
  <c r="F4302" i="3" s="1"/>
  <c r="F4303" i="3" s="1"/>
  <c r="F4304" i="3" s="1"/>
  <c r="F4305" i="3" s="1"/>
  <c r="F4306" i="3" s="1"/>
  <c r="F4307" i="3" s="1"/>
  <c r="F4308" i="3" s="1"/>
  <c r="F4309" i="3" s="1"/>
  <c r="F4310" i="3" s="1"/>
  <c r="F4311" i="3" s="1"/>
  <c r="F4312" i="3" s="1"/>
  <c r="F4313" i="3" s="1"/>
  <c r="F4314" i="3" s="1"/>
  <c r="F4315" i="3" s="1"/>
  <c r="F4316" i="3" s="1"/>
  <c r="F4317" i="3" s="1"/>
  <c r="F4318" i="3" s="1"/>
  <c r="F4319" i="3" s="1"/>
  <c r="F4320" i="3" s="1"/>
  <c r="F4321" i="3" s="1"/>
  <c r="F4322" i="3" s="1"/>
  <c r="F4323" i="3" s="1"/>
  <c r="F4324" i="3" s="1"/>
  <c r="F4325" i="3" s="1"/>
  <c r="F4326" i="3" s="1"/>
  <c r="F4327" i="3" s="1"/>
  <c r="F4328" i="3" s="1"/>
  <c r="F4329" i="3" s="1"/>
  <c r="F4330" i="3" s="1"/>
  <c r="F4331" i="3" s="1"/>
  <c r="F4332" i="3" s="1"/>
  <c r="F4333" i="3" s="1"/>
  <c r="F4334" i="3" s="1"/>
  <c r="F4335" i="3" s="1"/>
  <c r="F4336" i="3" s="1"/>
  <c r="F4337" i="3" s="1"/>
  <c r="F4338" i="3" s="1"/>
  <c r="F4339" i="3" s="1"/>
  <c r="F4340" i="3" s="1"/>
  <c r="F4341" i="3" s="1"/>
  <c r="F4342" i="3" s="1"/>
  <c r="F4343" i="3" s="1"/>
  <c r="F4344" i="3" s="1"/>
  <c r="F4345" i="3" s="1"/>
  <c r="F4346" i="3" s="1"/>
  <c r="F4347" i="3" s="1"/>
  <c r="F4348" i="3" s="1"/>
  <c r="F4349" i="3" s="1"/>
  <c r="F4350" i="3" s="1"/>
  <c r="F4351" i="3" s="1"/>
  <c r="F4352" i="3" s="1"/>
  <c r="F4353" i="3" s="1"/>
  <c r="F4354" i="3" s="1"/>
  <c r="F4355" i="3" s="1"/>
  <c r="F4356" i="3" s="1"/>
  <c r="F4357" i="3" s="1"/>
  <c r="F4358" i="3" s="1"/>
  <c r="F4359" i="3" s="1"/>
  <c r="F4360" i="3" s="1"/>
  <c r="F4361" i="3" s="1"/>
  <c r="F4362" i="3" s="1"/>
  <c r="F4363" i="3" s="1"/>
  <c r="F4364" i="3" s="1"/>
  <c r="F4365" i="3" s="1"/>
  <c r="F4366" i="3" s="1"/>
  <c r="F4367" i="3" s="1"/>
  <c r="F4368" i="3" s="1"/>
  <c r="F4369" i="3" s="1"/>
  <c r="F4370" i="3" s="1"/>
  <c r="F4371" i="3" s="1"/>
  <c r="F4372" i="3" s="1"/>
  <c r="F4373" i="3" s="1"/>
  <c r="F4374" i="3" s="1"/>
  <c r="F4375" i="3" s="1"/>
  <c r="F4376" i="3" s="1"/>
  <c r="F4377" i="3" s="1"/>
  <c r="F4378" i="3" s="1"/>
  <c r="F4379" i="3" s="1"/>
  <c r="F4380" i="3" s="1"/>
  <c r="F4381" i="3" s="1"/>
  <c r="F4382" i="3" s="1"/>
  <c r="F4383" i="3" s="1"/>
  <c r="F4384" i="3" s="1"/>
  <c r="F4385" i="3" s="1"/>
  <c r="F4386" i="3" s="1"/>
  <c r="F4387" i="3" s="1"/>
  <c r="F4388" i="3" s="1"/>
  <c r="F4389" i="3" s="1"/>
  <c r="F4390" i="3" s="1"/>
  <c r="F4391" i="3" s="1"/>
  <c r="F4392" i="3" s="1"/>
  <c r="F4393" i="3" s="1"/>
  <c r="F4394" i="3" s="1"/>
  <c r="F4395" i="3" s="1"/>
  <c r="F4396" i="3" s="1"/>
  <c r="F4397" i="3" s="1"/>
  <c r="F4398" i="3" s="1"/>
  <c r="F4399" i="3" s="1"/>
  <c r="F4400" i="3" s="1"/>
  <c r="F4401" i="3" s="1"/>
  <c r="F4402" i="3" s="1"/>
  <c r="F4403" i="3" s="1"/>
  <c r="F4404" i="3" s="1"/>
  <c r="F4405" i="3" s="1"/>
  <c r="F4406" i="3" s="1"/>
  <c r="F4407" i="3" s="1"/>
  <c r="F4408" i="3" s="1"/>
  <c r="F4409" i="3" s="1"/>
  <c r="F4410" i="3" s="1"/>
  <c r="F4411" i="3" s="1"/>
  <c r="F4412" i="3" s="1"/>
  <c r="F4413" i="3" s="1"/>
  <c r="F4414" i="3" s="1"/>
  <c r="F4415" i="3" s="1"/>
  <c r="F4416" i="3" s="1"/>
  <c r="F4417" i="3" s="1"/>
  <c r="F4418" i="3" s="1"/>
  <c r="F4419" i="3" s="1"/>
  <c r="F4420" i="3" s="1"/>
  <c r="F4421" i="3" s="1"/>
  <c r="F4422" i="3" s="1"/>
  <c r="F4423" i="3" s="1"/>
  <c r="F4424" i="3" s="1"/>
  <c r="F4425" i="3" s="1"/>
  <c r="F4426" i="3" s="1"/>
  <c r="F4427" i="3" s="1"/>
  <c r="F4428" i="3" s="1"/>
  <c r="F4429" i="3" s="1"/>
  <c r="F4430" i="3" s="1"/>
  <c r="F4431" i="3" s="1"/>
  <c r="F4432" i="3" s="1"/>
  <c r="F4433" i="3" s="1"/>
  <c r="F4434" i="3" s="1"/>
  <c r="F4435" i="3" s="1"/>
  <c r="F4436" i="3" s="1"/>
  <c r="F4437" i="3" s="1"/>
  <c r="F4438" i="3" s="1"/>
  <c r="F4439" i="3" s="1"/>
  <c r="F4440" i="3" s="1"/>
  <c r="F4441" i="3" s="1"/>
  <c r="F4442" i="3" s="1"/>
  <c r="F4443" i="3" s="1"/>
  <c r="F4444" i="3" s="1"/>
  <c r="F4445" i="3" s="1"/>
  <c r="F4446" i="3" s="1"/>
  <c r="F4447" i="3" s="1"/>
  <c r="F4448" i="3" s="1"/>
  <c r="F4449" i="3" s="1"/>
  <c r="F4450" i="3" s="1"/>
  <c r="F4451" i="3" s="1"/>
  <c r="F4452" i="3" s="1"/>
  <c r="F4453" i="3" s="1"/>
  <c r="F4454" i="3" s="1"/>
  <c r="F4455" i="3" s="1"/>
  <c r="F4456" i="3" s="1"/>
  <c r="F4457" i="3" s="1"/>
  <c r="F4458" i="3" s="1"/>
  <c r="F4459" i="3" s="1"/>
  <c r="F4460" i="3" s="1"/>
  <c r="F4461" i="3" s="1"/>
  <c r="F4462" i="3" s="1"/>
  <c r="F4463" i="3" s="1"/>
  <c r="F4464" i="3" s="1"/>
  <c r="F4465" i="3" s="1"/>
  <c r="F4466" i="3" s="1"/>
  <c r="F4467" i="3" s="1"/>
  <c r="F4468" i="3" s="1"/>
  <c r="F4469" i="3" s="1"/>
  <c r="F4470" i="3" s="1"/>
  <c r="F4471" i="3" s="1"/>
  <c r="F4472" i="3" s="1"/>
  <c r="F4473" i="3" s="1"/>
  <c r="F4474" i="3" s="1"/>
  <c r="F4475" i="3" s="1"/>
  <c r="F4476" i="3" s="1"/>
  <c r="F4477" i="3" s="1"/>
  <c r="F4478" i="3" s="1"/>
  <c r="F4479" i="3" s="1"/>
  <c r="F4480" i="3" s="1"/>
  <c r="F4481" i="3" s="1"/>
  <c r="F4482" i="3" s="1"/>
  <c r="F4483" i="3" s="1"/>
  <c r="F4484" i="3" s="1"/>
  <c r="F4485" i="3" s="1"/>
  <c r="F4486" i="3" s="1"/>
  <c r="F4487" i="3" s="1"/>
  <c r="F4488" i="3" s="1"/>
  <c r="F4489" i="3" s="1"/>
  <c r="F4490" i="3" s="1"/>
  <c r="F4491" i="3" s="1"/>
  <c r="F4492" i="3" s="1"/>
  <c r="F4493" i="3" s="1"/>
  <c r="F4494" i="3" s="1"/>
  <c r="F4495" i="3" s="1"/>
  <c r="F4496" i="3" s="1"/>
  <c r="F4497" i="3" s="1"/>
  <c r="F4498" i="3" s="1"/>
  <c r="F4499" i="3" s="1"/>
  <c r="F4500" i="3" s="1"/>
  <c r="F4501" i="3" s="1"/>
  <c r="F4502" i="3" s="1"/>
  <c r="F4503" i="3" s="1"/>
  <c r="F4504" i="3" s="1"/>
  <c r="F4505" i="3" s="1"/>
  <c r="F4506" i="3" s="1"/>
  <c r="F4507" i="3" s="1"/>
  <c r="F4508" i="3" s="1"/>
  <c r="F4509" i="3" s="1"/>
  <c r="F4510" i="3" s="1"/>
  <c r="F4511" i="3" s="1"/>
  <c r="F4512" i="3" s="1"/>
  <c r="F4513" i="3" s="1"/>
  <c r="F4514" i="3" s="1"/>
  <c r="F4515" i="3" s="1"/>
  <c r="F4516" i="3" s="1"/>
  <c r="F4517" i="3" s="1"/>
  <c r="F4518" i="3" s="1"/>
  <c r="F4519" i="3" s="1"/>
  <c r="F4520" i="3" s="1"/>
  <c r="F4521" i="3" s="1"/>
  <c r="F4522" i="3" s="1"/>
  <c r="F4523" i="3" s="1"/>
  <c r="F4524" i="3" s="1"/>
  <c r="F4525" i="3" s="1"/>
  <c r="F4526" i="3" s="1"/>
  <c r="F4527" i="3" s="1"/>
  <c r="F4528" i="3" s="1"/>
  <c r="F4529" i="3" s="1"/>
  <c r="F4530" i="3" s="1"/>
  <c r="F4531" i="3" s="1"/>
  <c r="F4532" i="3" s="1"/>
  <c r="F4533" i="3" s="1"/>
  <c r="F4534" i="3" s="1"/>
  <c r="F4535" i="3" s="1"/>
  <c r="F4536" i="3" s="1"/>
  <c r="F4537" i="3" s="1"/>
  <c r="F4538" i="3" s="1"/>
  <c r="F4539" i="3" s="1"/>
  <c r="F4540" i="3" s="1"/>
  <c r="F4541" i="3" s="1"/>
  <c r="F4542" i="3" s="1"/>
  <c r="F4543" i="3" s="1"/>
  <c r="F4544" i="3" s="1"/>
  <c r="F4545" i="3" s="1"/>
  <c r="F4546" i="3" s="1"/>
  <c r="F4547" i="3" s="1"/>
  <c r="F4548" i="3" s="1"/>
  <c r="F4549" i="3" s="1"/>
  <c r="F4550" i="3" s="1"/>
  <c r="F4551" i="3" s="1"/>
  <c r="F4552" i="3" s="1"/>
  <c r="F4553" i="3" s="1"/>
  <c r="F4554" i="3" s="1"/>
  <c r="F4555" i="3" s="1"/>
  <c r="F4556" i="3" s="1"/>
  <c r="F4557" i="3" s="1"/>
  <c r="F4558" i="3" s="1"/>
  <c r="F4559" i="3" s="1"/>
  <c r="F4560" i="3" s="1"/>
  <c r="F4561" i="3" s="1"/>
  <c r="F4562" i="3" s="1"/>
  <c r="F4563" i="3" s="1"/>
  <c r="F4564" i="3" s="1"/>
  <c r="F4565" i="3" s="1"/>
  <c r="F4566" i="3" s="1"/>
  <c r="F4567" i="3" s="1"/>
  <c r="F4568" i="3" s="1"/>
  <c r="F4569" i="3" s="1"/>
  <c r="F4570" i="3" s="1"/>
  <c r="F4571" i="3" s="1"/>
  <c r="F4572" i="3" s="1"/>
  <c r="F4573" i="3" s="1"/>
  <c r="F4574" i="3" s="1"/>
  <c r="F4575" i="3" s="1"/>
  <c r="F4576" i="3" s="1"/>
  <c r="F4577" i="3" s="1"/>
  <c r="F4578" i="3" s="1"/>
  <c r="F4579" i="3" s="1"/>
  <c r="F4580" i="3" s="1"/>
  <c r="F4581" i="3" s="1"/>
  <c r="F4582" i="3" s="1"/>
  <c r="F4583" i="3" s="1"/>
  <c r="F4584" i="3" s="1"/>
  <c r="F4585" i="3" s="1"/>
  <c r="F4586" i="3" s="1"/>
  <c r="F4587" i="3" s="1"/>
  <c r="F4588" i="3" s="1"/>
  <c r="F4589" i="3" s="1"/>
  <c r="F4590" i="3" s="1"/>
  <c r="F4591" i="3" s="1"/>
  <c r="F4592" i="3" s="1"/>
  <c r="F4593" i="3" s="1"/>
  <c r="F4594" i="3" s="1"/>
  <c r="F4595" i="3" s="1"/>
  <c r="F4596" i="3" s="1"/>
  <c r="F4597" i="3" s="1"/>
  <c r="F4598" i="3" s="1"/>
  <c r="F4599" i="3" s="1"/>
  <c r="F4600" i="3" s="1"/>
  <c r="F4601" i="3" s="1"/>
  <c r="F4602" i="3" s="1"/>
  <c r="F4603" i="3" s="1"/>
  <c r="F4604" i="3" s="1"/>
  <c r="F4605" i="3" s="1"/>
  <c r="F4606" i="3" s="1"/>
  <c r="F4607" i="3" s="1"/>
  <c r="F4608" i="3" s="1"/>
  <c r="F4609" i="3" s="1"/>
  <c r="F4610" i="3" s="1"/>
  <c r="F4611" i="3" s="1"/>
  <c r="F4612" i="3" s="1"/>
  <c r="F4613" i="3" s="1"/>
  <c r="F4614" i="3" s="1"/>
  <c r="F4615" i="3" s="1"/>
  <c r="F4616" i="3" s="1"/>
  <c r="F4617" i="3" s="1"/>
  <c r="F4618" i="3" s="1"/>
  <c r="F4619" i="3" s="1"/>
  <c r="F4620" i="3" s="1"/>
  <c r="F4621" i="3" s="1"/>
  <c r="F4622" i="3" s="1"/>
  <c r="F4623" i="3" s="1"/>
  <c r="F4624" i="3" s="1"/>
  <c r="F4625" i="3" s="1"/>
  <c r="F4626" i="3" s="1"/>
  <c r="F4627" i="3" s="1"/>
  <c r="F4628" i="3" s="1"/>
  <c r="F4629" i="3" s="1"/>
  <c r="F4630" i="3" s="1"/>
  <c r="F4631" i="3" s="1"/>
  <c r="F4632" i="3" s="1"/>
  <c r="F4633" i="3" s="1"/>
  <c r="F4634" i="3" s="1"/>
  <c r="F4635" i="3" s="1"/>
  <c r="F4636" i="3" s="1"/>
  <c r="F4637" i="3" s="1"/>
  <c r="F4638" i="3" s="1"/>
  <c r="F4639" i="3" s="1"/>
  <c r="F4640" i="3" s="1"/>
  <c r="F4641" i="3" s="1"/>
  <c r="F4642" i="3" s="1"/>
  <c r="F4643" i="3" s="1"/>
  <c r="F4644" i="3" s="1"/>
  <c r="F4645" i="3" s="1"/>
  <c r="F4646" i="3" s="1"/>
  <c r="F4647" i="3" s="1"/>
  <c r="F4648" i="3" s="1"/>
  <c r="F4649" i="3" s="1"/>
  <c r="F4650" i="3" s="1"/>
  <c r="F4651" i="3" s="1"/>
  <c r="F4652" i="3" s="1"/>
  <c r="F4653" i="3" s="1"/>
  <c r="F4654" i="3" s="1"/>
  <c r="F4655" i="3" s="1"/>
  <c r="F4656" i="3" s="1"/>
  <c r="F4657" i="3" s="1"/>
  <c r="F4658" i="3" s="1"/>
  <c r="F4659" i="3" s="1"/>
  <c r="F4660" i="3" s="1"/>
  <c r="F4661" i="3" s="1"/>
  <c r="F4662" i="3" s="1"/>
  <c r="F4663" i="3" s="1"/>
  <c r="F4664" i="3" s="1"/>
  <c r="F4665" i="3" s="1"/>
  <c r="F4666" i="3" s="1"/>
  <c r="F4667" i="3" s="1"/>
  <c r="F4668" i="3" s="1"/>
  <c r="F4669" i="3" s="1"/>
  <c r="F4670" i="3" s="1"/>
  <c r="F4671" i="3" s="1"/>
  <c r="F4672" i="3" s="1"/>
  <c r="F4673" i="3" s="1"/>
  <c r="F4674" i="3" s="1"/>
  <c r="F4675" i="3" s="1"/>
  <c r="F4676" i="3" s="1"/>
  <c r="F4677" i="3" s="1"/>
  <c r="F4678" i="3" s="1"/>
  <c r="F4679" i="3" s="1"/>
  <c r="F4680" i="3" s="1"/>
  <c r="F4681" i="3" s="1"/>
  <c r="F4682" i="3" s="1"/>
  <c r="F4683" i="3" s="1"/>
  <c r="F4684" i="3" s="1"/>
  <c r="F4685" i="3" s="1"/>
  <c r="F4686" i="3" s="1"/>
  <c r="F4687" i="3" s="1"/>
  <c r="F4688" i="3" s="1"/>
  <c r="F4689" i="3" s="1"/>
  <c r="F4690" i="3" s="1"/>
  <c r="F4691" i="3" s="1"/>
  <c r="F4692" i="3" s="1"/>
  <c r="F4693" i="3" s="1"/>
  <c r="F4694" i="3" s="1"/>
  <c r="F4695" i="3" s="1"/>
  <c r="F4696" i="3" s="1"/>
  <c r="F4697" i="3" s="1"/>
  <c r="F4698" i="3" s="1"/>
  <c r="F4699" i="3" s="1"/>
  <c r="F4700" i="3" s="1"/>
  <c r="F4701" i="3" s="1"/>
  <c r="F4702" i="3" s="1"/>
  <c r="F4703" i="3" s="1"/>
  <c r="F4704" i="3" s="1"/>
  <c r="F4705" i="3" s="1"/>
  <c r="F4706" i="3" s="1"/>
  <c r="F4707" i="3" s="1"/>
  <c r="F4708" i="3" s="1"/>
  <c r="F4709" i="3" s="1"/>
  <c r="F4710" i="3" s="1"/>
  <c r="F4711" i="3" s="1"/>
  <c r="F4712" i="3" s="1"/>
  <c r="F4713" i="3" s="1"/>
  <c r="F4714" i="3" s="1"/>
  <c r="F4715" i="3" s="1"/>
  <c r="F4716" i="3" s="1"/>
  <c r="F4717" i="3" s="1"/>
  <c r="F4718" i="3" s="1"/>
  <c r="F4719" i="3" s="1"/>
  <c r="F4720" i="3" s="1"/>
  <c r="F4721" i="3" s="1"/>
  <c r="F4722" i="3" s="1"/>
  <c r="F4723" i="3" s="1"/>
  <c r="F4724" i="3" s="1"/>
  <c r="F4725" i="3" s="1"/>
  <c r="F4726" i="3" s="1"/>
  <c r="F4727" i="3" s="1"/>
  <c r="F4728" i="3" s="1"/>
  <c r="F4729" i="3" s="1"/>
  <c r="F4730" i="3" s="1"/>
  <c r="F4731" i="3" s="1"/>
  <c r="F4732" i="3" s="1"/>
  <c r="F4733" i="3" s="1"/>
  <c r="F4734" i="3" s="1"/>
  <c r="F4735" i="3" s="1"/>
  <c r="F4736" i="3" s="1"/>
  <c r="F4737" i="3" s="1"/>
  <c r="F4738" i="3" s="1"/>
  <c r="F4739" i="3" s="1"/>
  <c r="F4740" i="3" s="1"/>
  <c r="F4741" i="3" s="1"/>
  <c r="F4742" i="3" s="1"/>
  <c r="F4743" i="3" s="1"/>
  <c r="F4744" i="3" s="1"/>
  <c r="F4745" i="3" s="1"/>
  <c r="F4746" i="3" s="1"/>
  <c r="F4747" i="3" s="1"/>
  <c r="F4748" i="3" s="1"/>
  <c r="F4749" i="3" s="1"/>
  <c r="F4750" i="3" s="1"/>
  <c r="F4751" i="3" s="1"/>
  <c r="F4752" i="3" s="1"/>
  <c r="F4753" i="3" s="1"/>
  <c r="F4754" i="3" s="1"/>
  <c r="F4755" i="3" s="1"/>
  <c r="F4756" i="3" s="1"/>
  <c r="F4757" i="3" s="1"/>
  <c r="F4758" i="3" s="1"/>
  <c r="F4759" i="3" s="1"/>
  <c r="F4760" i="3" s="1"/>
  <c r="F4761" i="3" s="1"/>
  <c r="F4762" i="3" s="1"/>
  <c r="F4763" i="3" s="1"/>
  <c r="F4764" i="3" s="1"/>
  <c r="F4765" i="3" s="1"/>
  <c r="F4766" i="3" s="1"/>
  <c r="F4767" i="3" s="1"/>
  <c r="F4768" i="3" s="1"/>
  <c r="F4769" i="3" s="1"/>
  <c r="F4770" i="3" s="1"/>
  <c r="F4771" i="3" s="1"/>
  <c r="F4772" i="3" s="1"/>
  <c r="F4773" i="3" s="1"/>
  <c r="F4774" i="3" s="1"/>
  <c r="F4775" i="3" s="1"/>
  <c r="F4776" i="3" s="1"/>
  <c r="F4777" i="3" s="1"/>
  <c r="F4778" i="3" s="1"/>
  <c r="F4779" i="3" s="1"/>
  <c r="F4780" i="3" s="1"/>
  <c r="F4781" i="3" s="1"/>
  <c r="F4782" i="3" s="1"/>
  <c r="F4783" i="3" s="1"/>
  <c r="F4784" i="3" s="1"/>
  <c r="F4785" i="3" s="1"/>
  <c r="F4786" i="3" s="1"/>
  <c r="F4787" i="3" s="1"/>
  <c r="F4788" i="3" s="1"/>
  <c r="F4789" i="3" s="1"/>
  <c r="F4790" i="3" s="1"/>
  <c r="F4791" i="3" s="1"/>
  <c r="F4792" i="3" s="1"/>
  <c r="F4793" i="3" s="1"/>
  <c r="F4794" i="3" s="1"/>
  <c r="F4795" i="3" s="1"/>
  <c r="F4796" i="3" s="1"/>
  <c r="F4797" i="3" s="1"/>
  <c r="F4798" i="3" s="1"/>
  <c r="F4799" i="3" s="1"/>
  <c r="F4800" i="3" s="1"/>
  <c r="F4801" i="3" s="1"/>
  <c r="F4802" i="3" s="1"/>
  <c r="F4803" i="3" s="1"/>
  <c r="F4804" i="3" s="1"/>
  <c r="F4805" i="3" s="1"/>
  <c r="F4806" i="3" s="1"/>
  <c r="F4807" i="3" s="1"/>
  <c r="F4808" i="3" s="1"/>
  <c r="F4809" i="3" s="1"/>
  <c r="F4810" i="3" s="1"/>
  <c r="F4811" i="3" s="1"/>
  <c r="F4812" i="3" s="1"/>
  <c r="F4813" i="3" s="1"/>
  <c r="F4814" i="3" s="1"/>
  <c r="F4815" i="3" s="1"/>
  <c r="F4816" i="3" s="1"/>
  <c r="F4817" i="3" s="1"/>
  <c r="F4818" i="3" s="1"/>
  <c r="F4819" i="3" s="1"/>
  <c r="F4820" i="3" s="1"/>
  <c r="F4821" i="3" s="1"/>
  <c r="F4822" i="3" s="1"/>
  <c r="F4823" i="3" s="1"/>
  <c r="F4824" i="3" s="1"/>
  <c r="F4825" i="3" s="1"/>
  <c r="F4826" i="3" s="1"/>
  <c r="F4827" i="3" s="1"/>
  <c r="F4828" i="3" s="1"/>
  <c r="F4829" i="3" s="1"/>
  <c r="F4830" i="3" s="1"/>
  <c r="F4831" i="3" s="1"/>
  <c r="F4832" i="3" s="1"/>
  <c r="F4833" i="3" s="1"/>
  <c r="F4834" i="3" s="1"/>
  <c r="F4835" i="3" s="1"/>
  <c r="F4836" i="3" s="1"/>
  <c r="F4837" i="3" s="1"/>
  <c r="F4838" i="3" s="1"/>
  <c r="F4839" i="3" s="1"/>
  <c r="F4840" i="3" s="1"/>
  <c r="F4841" i="3" s="1"/>
  <c r="F4842" i="3" s="1"/>
  <c r="F4843" i="3" s="1"/>
  <c r="F4844" i="3" s="1"/>
  <c r="F4845" i="3" s="1"/>
  <c r="F4846" i="3" s="1"/>
  <c r="F4847" i="3" s="1"/>
  <c r="F4848" i="3" s="1"/>
  <c r="F4849" i="3" s="1"/>
  <c r="F4850" i="3" s="1"/>
  <c r="F4851" i="3" s="1"/>
  <c r="F4852" i="3" s="1"/>
  <c r="F4853" i="3" s="1"/>
  <c r="F4854" i="3" s="1"/>
  <c r="F4855" i="3" s="1"/>
  <c r="F4856" i="3" s="1"/>
  <c r="F4857" i="3" s="1"/>
  <c r="F4858" i="3" s="1"/>
  <c r="F4859" i="3" s="1"/>
  <c r="F4860" i="3" s="1"/>
  <c r="F4861" i="3" s="1"/>
  <c r="F4862" i="3" s="1"/>
  <c r="F4863" i="3" s="1"/>
  <c r="F4864" i="3" s="1"/>
  <c r="F4865" i="3" s="1"/>
  <c r="F4866" i="3" s="1"/>
  <c r="F4867" i="3" s="1"/>
  <c r="F4868" i="3" s="1"/>
  <c r="F4869" i="3" s="1"/>
  <c r="F4870" i="3" s="1"/>
  <c r="F4871" i="3" s="1"/>
  <c r="F4872" i="3" s="1"/>
  <c r="F4873" i="3" s="1"/>
  <c r="F4874" i="3" s="1"/>
  <c r="F4875" i="3" s="1"/>
  <c r="F4876" i="3" s="1"/>
  <c r="F4877" i="3" s="1"/>
  <c r="F4878" i="3" s="1"/>
  <c r="F4879" i="3" s="1"/>
  <c r="F4880" i="3" s="1"/>
  <c r="F4881" i="3" s="1"/>
  <c r="F4882" i="3" s="1"/>
  <c r="F4883" i="3" s="1"/>
  <c r="F4884" i="3" s="1"/>
  <c r="F4885" i="3" s="1"/>
  <c r="F4886" i="3" s="1"/>
  <c r="F4887" i="3" s="1"/>
  <c r="F4888" i="3" s="1"/>
  <c r="F4889" i="3" s="1"/>
  <c r="F4890" i="3" s="1"/>
  <c r="F4891" i="3" s="1"/>
  <c r="F4892" i="3" s="1"/>
  <c r="F4893" i="3" s="1"/>
  <c r="F4894" i="3" s="1"/>
  <c r="F4895" i="3" s="1"/>
  <c r="F4896" i="3" s="1"/>
  <c r="F4897" i="3" s="1"/>
  <c r="F4898" i="3" s="1"/>
  <c r="F4899" i="3" s="1"/>
  <c r="F4900" i="3" s="1"/>
  <c r="F4901" i="3" s="1"/>
  <c r="F4902" i="3" s="1"/>
  <c r="F4903" i="3" s="1"/>
  <c r="F4904" i="3" s="1"/>
  <c r="F4905" i="3" s="1"/>
  <c r="F4906" i="3" s="1"/>
  <c r="F4907" i="3" s="1"/>
  <c r="F4908" i="3" s="1"/>
  <c r="F4909" i="3" s="1"/>
  <c r="F4910" i="3" s="1"/>
  <c r="F4911" i="3" s="1"/>
  <c r="F4912" i="3" s="1"/>
  <c r="F4913" i="3" s="1"/>
  <c r="F4914" i="3" s="1"/>
  <c r="F4915" i="3" s="1"/>
  <c r="F4916" i="3" s="1"/>
  <c r="F4917" i="3" s="1"/>
  <c r="F4918" i="3" s="1"/>
  <c r="F4919" i="3" s="1"/>
  <c r="F4920" i="3" s="1"/>
  <c r="F4921" i="3" s="1"/>
  <c r="F4922" i="3" s="1"/>
  <c r="F4923" i="3" s="1"/>
  <c r="F4924" i="3" s="1"/>
  <c r="F4925" i="3" s="1"/>
  <c r="F4926" i="3" s="1"/>
  <c r="F4927" i="3" s="1"/>
  <c r="F4928" i="3" s="1"/>
  <c r="F4929" i="3" s="1"/>
  <c r="F4930" i="3" s="1"/>
  <c r="F4931" i="3" s="1"/>
  <c r="F4932" i="3" s="1"/>
  <c r="F4933" i="3" s="1"/>
  <c r="F4934" i="3" s="1"/>
  <c r="F4935" i="3" s="1"/>
  <c r="F4936" i="3" s="1"/>
  <c r="F4937" i="3" s="1"/>
  <c r="F4938" i="3" s="1"/>
  <c r="F4939" i="3" s="1"/>
  <c r="F4940" i="3" s="1"/>
  <c r="F4941" i="3" s="1"/>
  <c r="F4942" i="3" s="1"/>
  <c r="F4943" i="3" s="1"/>
  <c r="F4944" i="3" s="1"/>
  <c r="F4945" i="3" s="1"/>
  <c r="F4946" i="3" s="1"/>
  <c r="F4947" i="3" s="1"/>
  <c r="F4948" i="3" s="1"/>
  <c r="F4949" i="3" s="1"/>
  <c r="F4950" i="3" s="1"/>
  <c r="F4951" i="3" s="1"/>
  <c r="F4952" i="3" s="1"/>
  <c r="F4953" i="3" s="1"/>
  <c r="F4954" i="3" s="1"/>
  <c r="F4955" i="3" s="1"/>
  <c r="F4956" i="3" s="1"/>
  <c r="F4957" i="3" s="1"/>
  <c r="F4958" i="3" s="1"/>
  <c r="E3057" i="3"/>
  <c r="E3058" i="3" s="1"/>
  <c r="E3059" i="3" s="1"/>
  <c r="E3060" i="3" s="1"/>
  <c r="E3061" i="3" s="1"/>
  <c r="E3062" i="3" s="1"/>
  <c r="E3063" i="3" s="1"/>
  <c r="E3064" i="3" s="1"/>
  <c r="E3065" i="3" s="1"/>
  <c r="E3066" i="3" s="1"/>
  <c r="E3067" i="3" s="1"/>
  <c r="E3068" i="3" s="1"/>
  <c r="E3069" i="3" s="1"/>
  <c r="E3070" i="3" s="1"/>
  <c r="E3071" i="3" s="1"/>
  <c r="E3072" i="3" s="1"/>
  <c r="E3073" i="3" s="1"/>
  <c r="E3074" i="3" s="1"/>
  <c r="E3075" i="3" s="1"/>
  <c r="E3076" i="3" s="1"/>
  <c r="E3077" i="3" s="1"/>
  <c r="E3078" i="3" s="1"/>
  <c r="E3079" i="3" s="1"/>
  <c r="E3080" i="3" s="1"/>
  <c r="E3081" i="3" s="1"/>
  <c r="E3082" i="3" s="1"/>
  <c r="E3083" i="3" s="1"/>
  <c r="E3084" i="3" s="1"/>
  <c r="E3085" i="3" s="1"/>
  <c r="E3086" i="3" s="1"/>
  <c r="E3087" i="3" s="1"/>
  <c r="E3088" i="3" s="1"/>
  <c r="E3089" i="3" s="1"/>
  <c r="E3090" i="3" s="1"/>
  <c r="E3091" i="3" s="1"/>
  <c r="E3092" i="3" s="1"/>
  <c r="E3093" i="3" s="1"/>
  <c r="E3094" i="3" s="1"/>
  <c r="E3095" i="3" s="1"/>
  <c r="E3096" i="3" s="1"/>
  <c r="E3097" i="3" s="1"/>
  <c r="E3098" i="3" s="1"/>
  <c r="E3099" i="3" s="1"/>
  <c r="E3100" i="3" s="1"/>
  <c r="E3101" i="3" s="1"/>
  <c r="E3102" i="3" s="1"/>
  <c r="E3103" i="3" s="1"/>
  <c r="E3104" i="3" s="1"/>
  <c r="E3105" i="3" s="1"/>
  <c r="E3106" i="3" s="1"/>
  <c r="E3107" i="3" s="1"/>
  <c r="E3108" i="3" s="1"/>
  <c r="E3109" i="3" s="1"/>
  <c r="E3110" i="3" s="1"/>
  <c r="E3111" i="3" s="1"/>
  <c r="E3112" i="3" s="1"/>
  <c r="E3113" i="3" s="1"/>
  <c r="E3114" i="3" s="1"/>
  <c r="E3115" i="3" s="1"/>
  <c r="E3116" i="3" s="1"/>
  <c r="E3117" i="3" s="1"/>
  <c r="E3118" i="3" s="1"/>
  <c r="E3119" i="3" s="1"/>
  <c r="E3120" i="3" s="1"/>
  <c r="E3121" i="3" s="1"/>
  <c r="E3122" i="3" s="1"/>
  <c r="E3123" i="3" s="1"/>
  <c r="E3124" i="3" s="1"/>
  <c r="E3125" i="3" s="1"/>
  <c r="E3126" i="3" s="1"/>
  <c r="E3127" i="3" s="1"/>
  <c r="E3128" i="3" s="1"/>
  <c r="E3129" i="3" s="1"/>
  <c r="E3130" i="3" s="1"/>
  <c r="E3131" i="3" s="1"/>
  <c r="E3132" i="3" s="1"/>
  <c r="E3133" i="3" s="1"/>
  <c r="E3134" i="3" s="1"/>
  <c r="E3135" i="3" s="1"/>
  <c r="E3136" i="3" s="1"/>
  <c r="E3137" i="3" s="1"/>
  <c r="E3138" i="3" s="1"/>
  <c r="E3139" i="3" s="1"/>
  <c r="E3140" i="3" s="1"/>
  <c r="E3141" i="3" s="1"/>
  <c r="E3142" i="3" s="1"/>
  <c r="E3143" i="3" s="1"/>
  <c r="E3144" i="3" s="1"/>
  <c r="E3145" i="3" s="1"/>
  <c r="E3146" i="3" s="1"/>
  <c r="E3147" i="3" s="1"/>
  <c r="E3148" i="3" s="1"/>
  <c r="E3149" i="3" s="1"/>
  <c r="E3150" i="3" s="1"/>
  <c r="E3151" i="3" s="1"/>
  <c r="E3152" i="3" s="1"/>
  <c r="E3153" i="3" s="1"/>
  <c r="E3154" i="3" s="1"/>
  <c r="E3155" i="3" s="1"/>
  <c r="E3156" i="3" s="1"/>
  <c r="E3157" i="3" s="1"/>
  <c r="E3158" i="3" s="1"/>
  <c r="E3159" i="3" s="1"/>
  <c r="E3160" i="3" s="1"/>
  <c r="E3161" i="3" s="1"/>
  <c r="E3162" i="3" s="1"/>
  <c r="E3163" i="3" s="1"/>
  <c r="E3164" i="3" s="1"/>
  <c r="E3165" i="3" s="1"/>
  <c r="E3166" i="3" s="1"/>
  <c r="E3167" i="3" s="1"/>
  <c r="E3168" i="3" s="1"/>
  <c r="E3169" i="3" s="1"/>
  <c r="E3170" i="3" s="1"/>
  <c r="E3171" i="3" s="1"/>
  <c r="E3172" i="3" s="1"/>
  <c r="E3173" i="3" s="1"/>
  <c r="E3174" i="3" s="1"/>
  <c r="E3175" i="3" s="1"/>
  <c r="E3176" i="3" s="1"/>
  <c r="E3177" i="3" s="1"/>
  <c r="E3178" i="3" s="1"/>
  <c r="E3179" i="3" s="1"/>
  <c r="E3180" i="3" s="1"/>
  <c r="E3181" i="3" s="1"/>
  <c r="E3182" i="3" s="1"/>
  <c r="E3183" i="3" s="1"/>
  <c r="E3184" i="3" s="1"/>
  <c r="E3185" i="3" s="1"/>
  <c r="E3186" i="3" s="1"/>
  <c r="E3187" i="3" s="1"/>
  <c r="E3188" i="3" s="1"/>
  <c r="E3189" i="3" s="1"/>
  <c r="E3190" i="3" s="1"/>
  <c r="E3191" i="3" s="1"/>
  <c r="E3192" i="3" s="1"/>
  <c r="E3193" i="3" s="1"/>
  <c r="E3194" i="3" s="1"/>
  <c r="E3195" i="3" s="1"/>
  <c r="E3196" i="3" s="1"/>
  <c r="E3197" i="3" s="1"/>
  <c r="E3198" i="3" s="1"/>
  <c r="E3199" i="3" s="1"/>
  <c r="E3200" i="3" s="1"/>
  <c r="E3201" i="3" s="1"/>
  <c r="E3202" i="3" s="1"/>
  <c r="E3203" i="3" s="1"/>
  <c r="E3204" i="3" s="1"/>
  <c r="E3205" i="3" s="1"/>
  <c r="E3206" i="3" s="1"/>
  <c r="E3207" i="3" s="1"/>
  <c r="E3208" i="3" s="1"/>
  <c r="E3209" i="3" s="1"/>
  <c r="E3210" i="3" s="1"/>
  <c r="E3211" i="3" s="1"/>
  <c r="E3212" i="3" s="1"/>
  <c r="E3213" i="3" s="1"/>
  <c r="E3214" i="3" s="1"/>
  <c r="E3215" i="3" s="1"/>
  <c r="E3216" i="3" s="1"/>
  <c r="E3217" i="3" s="1"/>
  <c r="E3218" i="3" s="1"/>
  <c r="E3219" i="3" s="1"/>
  <c r="E3220" i="3" s="1"/>
  <c r="E3221" i="3" s="1"/>
  <c r="E3222" i="3" s="1"/>
  <c r="E3223" i="3" s="1"/>
  <c r="E3224" i="3" s="1"/>
  <c r="E3225" i="3" s="1"/>
  <c r="E3226" i="3" s="1"/>
  <c r="E3227" i="3" s="1"/>
  <c r="E3228" i="3" s="1"/>
  <c r="E3229" i="3" s="1"/>
  <c r="E3230" i="3" s="1"/>
  <c r="E3231" i="3" s="1"/>
  <c r="E3232" i="3" s="1"/>
  <c r="E3233" i="3" s="1"/>
  <c r="E3234" i="3" s="1"/>
  <c r="E3235" i="3" s="1"/>
  <c r="E3236" i="3" s="1"/>
  <c r="E3237" i="3" s="1"/>
  <c r="E3238" i="3" s="1"/>
  <c r="E3239" i="3" s="1"/>
  <c r="E3240" i="3" s="1"/>
  <c r="E3241" i="3" s="1"/>
  <c r="E3242" i="3" s="1"/>
  <c r="E3243" i="3" s="1"/>
  <c r="E3244" i="3" s="1"/>
  <c r="E3245" i="3" s="1"/>
  <c r="E3246" i="3" s="1"/>
  <c r="E3247" i="3" s="1"/>
  <c r="E3248" i="3" s="1"/>
  <c r="E3249" i="3" s="1"/>
  <c r="E3250" i="3" s="1"/>
  <c r="E3251" i="3" s="1"/>
  <c r="E3252" i="3" s="1"/>
  <c r="E3253" i="3" s="1"/>
  <c r="E3254" i="3" s="1"/>
  <c r="E3255" i="3" s="1"/>
  <c r="E3256" i="3" s="1"/>
  <c r="E3257" i="3" s="1"/>
  <c r="E3258" i="3" s="1"/>
  <c r="E3259" i="3" s="1"/>
  <c r="E3260" i="3" s="1"/>
  <c r="E3261" i="3" s="1"/>
  <c r="E3262" i="3" s="1"/>
  <c r="E3263" i="3" s="1"/>
  <c r="E3264" i="3" s="1"/>
  <c r="E3265" i="3" s="1"/>
  <c r="E3266" i="3" s="1"/>
  <c r="E3267" i="3" s="1"/>
  <c r="E3268" i="3" s="1"/>
  <c r="E3269" i="3" s="1"/>
  <c r="E3270" i="3" s="1"/>
  <c r="E3271" i="3" s="1"/>
  <c r="E3272" i="3" s="1"/>
  <c r="E3273" i="3" s="1"/>
  <c r="E3274" i="3" s="1"/>
  <c r="E3275" i="3" s="1"/>
  <c r="E3276" i="3" s="1"/>
  <c r="E3277" i="3" s="1"/>
  <c r="E3278" i="3" s="1"/>
  <c r="E3279" i="3" s="1"/>
  <c r="E3280" i="3" s="1"/>
  <c r="E3281" i="3" s="1"/>
  <c r="E3282" i="3" s="1"/>
  <c r="E3283" i="3" s="1"/>
  <c r="E3284" i="3" s="1"/>
  <c r="E3285" i="3" s="1"/>
  <c r="E3286" i="3" s="1"/>
  <c r="E3287" i="3" s="1"/>
  <c r="E3288" i="3" s="1"/>
  <c r="E3289" i="3" s="1"/>
  <c r="E3290" i="3" s="1"/>
  <c r="E3291" i="3" s="1"/>
  <c r="E3292" i="3" s="1"/>
  <c r="E3293" i="3" s="1"/>
  <c r="E3294" i="3" s="1"/>
  <c r="E3295" i="3" s="1"/>
  <c r="E3296" i="3" s="1"/>
  <c r="E3297" i="3" s="1"/>
  <c r="E3298" i="3" s="1"/>
  <c r="E3299" i="3" s="1"/>
  <c r="E3300" i="3" s="1"/>
  <c r="E3301" i="3" s="1"/>
  <c r="E3302" i="3" s="1"/>
  <c r="E3303" i="3" s="1"/>
  <c r="E3304" i="3" s="1"/>
  <c r="E3305" i="3" s="1"/>
  <c r="E3306" i="3" s="1"/>
  <c r="E3307" i="3" s="1"/>
  <c r="E3308" i="3" s="1"/>
  <c r="E3309" i="3" s="1"/>
  <c r="E3310" i="3" s="1"/>
  <c r="E3311" i="3" s="1"/>
  <c r="E3312" i="3" s="1"/>
  <c r="E3313" i="3" s="1"/>
  <c r="E3314" i="3" s="1"/>
  <c r="E3315" i="3" s="1"/>
  <c r="E3316" i="3" s="1"/>
  <c r="E3317" i="3" s="1"/>
  <c r="E3318" i="3" s="1"/>
  <c r="E3319" i="3" s="1"/>
  <c r="E3320" i="3" s="1"/>
  <c r="E3321" i="3" s="1"/>
  <c r="E3322" i="3" s="1"/>
  <c r="E3323" i="3" s="1"/>
  <c r="E3324" i="3" s="1"/>
  <c r="E3325" i="3" s="1"/>
  <c r="E3326" i="3" s="1"/>
  <c r="E3327" i="3" s="1"/>
  <c r="E3328" i="3" s="1"/>
  <c r="E3329" i="3" s="1"/>
  <c r="E3330" i="3" s="1"/>
  <c r="E3331" i="3" s="1"/>
  <c r="E3332" i="3" s="1"/>
  <c r="E3333" i="3" s="1"/>
  <c r="E3334" i="3" s="1"/>
  <c r="E3335" i="3" s="1"/>
  <c r="E3336" i="3" s="1"/>
  <c r="E3337" i="3" s="1"/>
  <c r="E3338" i="3" s="1"/>
  <c r="E3339" i="3" s="1"/>
  <c r="E3340" i="3" s="1"/>
  <c r="E3341" i="3" s="1"/>
  <c r="E3342" i="3" s="1"/>
  <c r="E3343" i="3" s="1"/>
  <c r="E3344" i="3" s="1"/>
  <c r="E3345" i="3" s="1"/>
  <c r="E3346" i="3" s="1"/>
  <c r="E3347" i="3" s="1"/>
  <c r="E3348" i="3" s="1"/>
  <c r="E3349" i="3" s="1"/>
  <c r="E3350" i="3" s="1"/>
  <c r="E3351" i="3" s="1"/>
  <c r="E3352" i="3" s="1"/>
  <c r="E3353" i="3" s="1"/>
  <c r="E3354" i="3" s="1"/>
  <c r="E3355" i="3" s="1"/>
  <c r="E3356" i="3" s="1"/>
  <c r="E3357" i="3" s="1"/>
  <c r="E3358" i="3" s="1"/>
  <c r="E3359" i="3" s="1"/>
  <c r="E3360" i="3" s="1"/>
  <c r="E3361" i="3" s="1"/>
  <c r="E3362" i="3" s="1"/>
  <c r="E3363" i="3" s="1"/>
  <c r="E3364" i="3" s="1"/>
  <c r="E3365" i="3" s="1"/>
  <c r="E3366" i="3" s="1"/>
  <c r="E3367" i="3" s="1"/>
  <c r="E3368" i="3" s="1"/>
  <c r="E3369" i="3" s="1"/>
  <c r="E3370" i="3" s="1"/>
  <c r="E3371" i="3" s="1"/>
  <c r="E3372" i="3" s="1"/>
  <c r="E3373" i="3" s="1"/>
  <c r="E3374" i="3" s="1"/>
  <c r="E3375" i="3" s="1"/>
  <c r="E3376" i="3" s="1"/>
  <c r="E3377" i="3" s="1"/>
  <c r="E3378" i="3" s="1"/>
  <c r="E3379" i="3" s="1"/>
  <c r="E3380" i="3" s="1"/>
  <c r="E3381" i="3" s="1"/>
  <c r="E3382" i="3" s="1"/>
  <c r="E3383" i="3" s="1"/>
  <c r="E3384" i="3" s="1"/>
  <c r="E3385" i="3" s="1"/>
  <c r="E3386" i="3" s="1"/>
  <c r="E3387" i="3" s="1"/>
  <c r="E3388" i="3" s="1"/>
  <c r="E3389" i="3" s="1"/>
  <c r="E3390" i="3" s="1"/>
  <c r="E3391" i="3" s="1"/>
  <c r="E3392" i="3" s="1"/>
  <c r="E3393" i="3" s="1"/>
  <c r="E3394" i="3" s="1"/>
  <c r="E3395" i="3" s="1"/>
  <c r="E3396" i="3" s="1"/>
  <c r="E3397" i="3" s="1"/>
  <c r="E3398" i="3" s="1"/>
  <c r="E3399" i="3" s="1"/>
  <c r="E3400" i="3" s="1"/>
  <c r="E3401" i="3" s="1"/>
  <c r="E3402" i="3" s="1"/>
  <c r="E3403" i="3" s="1"/>
  <c r="E3404" i="3" s="1"/>
  <c r="E3405" i="3" s="1"/>
  <c r="E3406" i="3" s="1"/>
  <c r="E3407" i="3" s="1"/>
  <c r="E3408" i="3" s="1"/>
  <c r="E3409" i="3" s="1"/>
  <c r="E3410" i="3" s="1"/>
  <c r="E3411" i="3" s="1"/>
  <c r="E3412" i="3" s="1"/>
  <c r="E3413" i="3" s="1"/>
  <c r="E3414" i="3" s="1"/>
  <c r="E3415" i="3" s="1"/>
  <c r="E3416" i="3" s="1"/>
  <c r="E3417" i="3" s="1"/>
  <c r="E3418" i="3" s="1"/>
  <c r="E3419" i="3" s="1"/>
  <c r="E3420" i="3" s="1"/>
  <c r="E3421" i="3" s="1"/>
  <c r="E3422" i="3" s="1"/>
  <c r="E3423" i="3" s="1"/>
  <c r="E3424" i="3" s="1"/>
  <c r="E3425" i="3" s="1"/>
  <c r="E3426" i="3" s="1"/>
  <c r="E3427" i="3" s="1"/>
  <c r="E3428" i="3" s="1"/>
  <c r="E3429" i="3" s="1"/>
  <c r="E3430" i="3" s="1"/>
  <c r="E3431" i="3" s="1"/>
  <c r="E3432" i="3" s="1"/>
  <c r="E3433" i="3" s="1"/>
  <c r="E3434" i="3" s="1"/>
  <c r="E3435" i="3" s="1"/>
  <c r="E3436" i="3" s="1"/>
  <c r="E3437" i="3" s="1"/>
  <c r="E3438" i="3" s="1"/>
  <c r="E3439" i="3" s="1"/>
  <c r="E3440" i="3" s="1"/>
  <c r="E3441" i="3" s="1"/>
  <c r="E3442" i="3" s="1"/>
  <c r="E3443" i="3" s="1"/>
  <c r="E3444" i="3" s="1"/>
  <c r="E3445" i="3" s="1"/>
  <c r="E3446" i="3" s="1"/>
  <c r="E3447" i="3" s="1"/>
  <c r="E3448" i="3" s="1"/>
  <c r="E3449" i="3" s="1"/>
  <c r="E3450" i="3" s="1"/>
  <c r="E3451" i="3" s="1"/>
  <c r="E3452" i="3" s="1"/>
  <c r="E3453" i="3" s="1"/>
  <c r="E3454" i="3" s="1"/>
  <c r="E3455" i="3" s="1"/>
  <c r="E3456" i="3" s="1"/>
  <c r="E3457" i="3" s="1"/>
  <c r="E3458" i="3" s="1"/>
  <c r="E3459" i="3" s="1"/>
  <c r="E3460" i="3" s="1"/>
  <c r="E3461" i="3" s="1"/>
  <c r="E3462" i="3" s="1"/>
  <c r="E3463" i="3" s="1"/>
  <c r="E3464" i="3" s="1"/>
  <c r="E3465" i="3" s="1"/>
  <c r="E3466" i="3" s="1"/>
  <c r="E3467" i="3" s="1"/>
  <c r="E3468" i="3" s="1"/>
  <c r="E3469" i="3" s="1"/>
  <c r="E3470" i="3" s="1"/>
  <c r="E3471" i="3" s="1"/>
  <c r="E3472" i="3" s="1"/>
  <c r="E3473" i="3" s="1"/>
  <c r="E3474" i="3" s="1"/>
  <c r="E3475" i="3" s="1"/>
  <c r="E3476" i="3" s="1"/>
  <c r="E3477" i="3" s="1"/>
  <c r="E3478" i="3" s="1"/>
  <c r="E3479" i="3" s="1"/>
  <c r="E3480" i="3" s="1"/>
  <c r="E3481" i="3" s="1"/>
  <c r="E3482" i="3" s="1"/>
  <c r="E3483" i="3" s="1"/>
  <c r="E3484" i="3" s="1"/>
  <c r="E3485" i="3" s="1"/>
  <c r="E3486" i="3" s="1"/>
  <c r="E3487" i="3" s="1"/>
  <c r="E3488" i="3" s="1"/>
  <c r="E3489" i="3" s="1"/>
  <c r="E3490" i="3" s="1"/>
  <c r="E3491" i="3" s="1"/>
  <c r="E3492" i="3" s="1"/>
  <c r="E3493" i="3" s="1"/>
  <c r="E3494" i="3" s="1"/>
  <c r="E3495" i="3" s="1"/>
  <c r="E3496" i="3" s="1"/>
  <c r="E3497" i="3" s="1"/>
  <c r="E3498" i="3" s="1"/>
  <c r="E3499" i="3" s="1"/>
  <c r="E3500" i="3" s="1"/>
  <c r="E3501" i="3" s="1"/>
  <c r="E3502" i="3" s="1"/>
  <c r="E3503" i="3" s="1"/>
  <c r="E3504" i="3" s="1"/>
  <c r="E3505" i="3" s="1"/>
  <c r="E3506" i="3" s="1"/>
  <c r="E3507" i="3" s="1"/>
  <c r="E3508" i="3" s="1"/>
  <c r="E3509" i="3" s="1"/>
  <c r="E3510" i="3" s="1"/>
  <c r="E3511" i="3" s="1"/>
  <c r="E3512" i="3" s="1"/>
  <c r="E3513" i="3" s="1"/>
  <c r="E3514" i="3" s="1"/>
  <c r="E3515" i="3" s="1"/>
  <c r="E3516" i="3" s="1"/>
  <c r="E3517" i="3" s="1"/>
  <c r="E3518" i="3" s="1"/>
  <c r="E3519" i="3" s="1"/>
  <c r="E3520" i="3" s="1"/>
  <c r="E3521" i="3" s="1"/>
  <c r="E3522" i="3" s="1"/>
  <c r="E3523" i="3" s="1"/>
  <c r="E3524" i="3" s="1"/>
  <c r="E3525" i="3" s="1"/>
  <c r="E3526" i="3" s="1"/>
  <c r="E3527" i="3" s="1"/>
  <c r="E3528" i="3" s="1"/>
  <c r="E3529" i="3" s="1"/>
  <c r="E3530" i="3" s="1"/>
  <c r="E3531" i="3" s="1"/>
  <c r="E3532" i="3" s="1"/>
  <c r="E3533" i="3" s="1"/>
  <c r="E3534" i="3" s="1"/>
  <c r="E3535" i="3" s="1"/>
  <c r="E3536" i="3" s="1"/>
  <c r="E3537" i="3" s="1"/>
  <c r="E3538" i="3" s="1"/>
  <c r="E3539" i="3" s="1"/>
  <c r="E3540" i="3" s="1"/>
  <c r="E3541" i="3" s="1"/>
  <c r="E3542" i="3" s="1"/>
  <c r="E3543" i="3" s="1"/>
  <c r="E3544" i="3" s="1"/>
  <c r="E3545" i="3" s="1"/>
  <c r="E3546" i="3" s="1"/>
  <c r="E3547" i="3" s="1"/>
  <c r="E3548" i="3" s="1"/>
  <c r="E3549" i="3" s="1"/>
  <c r="E3550" i="3" s="1"/>
  <c r="E3551" i="3" s="1"/>
  <c r="E3552" i="3" s="1"/>
  <c r="E3553" i="3" s="1"/>
  <c r="E3554" i="3" s="1"/>
  <c r="E3555" i="3" s="1"/>
  <c r="E3556" i="3" s="1"/>
  <c r="E3557" i="3" s="1"/>
  <c r="E3558" i="3" s="1"/>
  <c r="E3559" i="3" s="1"/>
  <c r="E3560" i="3" s="1"/>
  <c r="E3561" i="3" s="1"/>
  <c r="E3562" i="3" s="1"/>
  <c r="E3563" i="3" s="1"/>
  <c r="E3564" i="3" s="1"/>
  <c r="E3565" i="3" s="1"/>
  <c r="E3566" i="3" s="1"/>
  <c r="E3567" i="3" s="1"/>
  <c r="E3568" i="3" s="1"/>
  <c r="E3569" i="3" s="1"/>
  <c r="E3570" i="3" s="1"/>
  <c r="E3571" i="3" s="1"/>
  <c r="E3572" i="3" s="1"/>
  <c r="E3573" i="3" s="1"/>
  <c r="E3574" i="3" s="1"/>
  <c r="E3575" i="3" s="1"/>
  <c r="E3576" i="3" s="1"/>
  <c r="E3577" i="3" s="1"/>
  <c r="E3578" i="3" s="1"/>
  <c r="E3579" i="3" s="1"/>
  <c r="E3580" i="3" s="1"/>
  <c r="E3581" i="3" s="1"/>
  <c r="E3582" i="3" s="1"/>
  <c r="E3583" i="3" s="1"/>
  <c r="E3584" i="3" s="1"/>
  <c r="E3585" i="3" s="1"/>
  <c r="E3586" i="3" s="1"/>
  <c r="E3587" i="3" s="1"/>
  <c r="E3588" i="3" s="1"/>
  <c r="E3589" i="3" s="1"/>
  <c r="E3590" i="3" s="1"/>
  <c r="E3591" i="3" s="1"/>
  <c r="E3592" i="3" s="1"/>
  <c r="E3593" i="3" s="1"/>
  <c r="E3594" i="3" s="1"/>
  <c r="E3595" i="3" s="1"/>
  <c r="E3596" i="3" s="1"/>
  <c r="E3597" i="3" s="1"/>
  <c r="E3598" i="3" s="1"/>
  <c r="E3599" i="3" s="1"/>
  <c r="E3600" i="3" s="1"/>
  <c r="E3601" i="3" s="1"/>
  <c r="E3602" i="3" s="1"/>
  <c r="E3603" i="3" s="1"/>
  <c r="E3604" i="3" s="1"/>
  <c r="E3605" i="3" s="1"/>
  <c r="E3606" i="3" s="1"/>
  <c r="E3607" i="3" s="1"/>
  <c r="E3608" i="3" s="1"/>
  <c r="E3609" i="3" s="1"/>
  <c r="E3610" i="3" s="1"/>
  <c r="E3611" i="3" s="1"/>
  <c r="E3612" i="3" s="1"/>
  <c r="E3613" i="3" s="1"/>
  <c r="E3614" i="3" s="1"/>
  <c r="E3615" i="3" s="1"/>
  <c r="E3616" i="3" s="1"/>
  <c r="E3617" i="3" s="1"/>
  <c r="E3618" i="3" s="1"/>
  <c r="E3619" i="3" s="1"/>
  <c r="E3620" i="3" s="1"/>
  <c r="E3621" i="3" s="1"/>
  <c r="E3622" i="3" s="1"/>
  <c r="E3623" i="3" s="1"/>
  <c r="E3624" i="3" s="1"/>
  <c r="E3625" i="3" s="1"/>
  <c r="E3626" i="3" s="1"/>
  <c r="E3627" i="3" s="1"/>
  <c r="E3628" i="3" s="1"/>
  <c r="E3629" i="3" s="1"/>
  <c r="E3630" i="3" s="1"/>
  <c r="E3631" i="3" s="1"/>
  <c r="E3632" i="3" s="1"/>
  <c r="E3633" i="3" s="1"/>
  <c r="E3634" i="3" s="1"/>
  <c r="E3635" i="3" s="1"/>
  <c r="E3636" i="3" s="1"/>
  <c r="E3637" i="3" s="1"/>
  <c r="E3638" i="3" s="1"/>
  <c r="E3639" i="3" s="1"/>
  <c r="E3640" i="3" s="1"/>
  <c r="E3641" i="3" s="1"/>
  <c r="E3642" i="3" s="1"/>
  <c r="E3643" i="3" s="1"/>
  <c r="E3644" i="3" s="1"/>
  <c r="E3645" i="3" s="1"/>
  <c r="E3646" i="3" s="1"/>
  <c r="E3647" i="3" s="1"/>
  <c r="E3648" i="3" s="1"/>
  <c r="E3649" i="3" s="1"/>
  <c r="E3650" i="3" s="1"/>
  <c r="E3651" i="3" s="1"/>
  <c r="E3652" i="3" s="1"/>
  <c r="E3653" i="3" s="1"/>
  <c r="E3654" i="3" s="1"/>
  <c r="E3655" i="3" s="1"/>
  <c r="E3656" i="3" s="1"/>
  <c r="E3657" i="3" s="1"/>
  <c r="E3658" i="3" s="1"/>
  <c r="E3659" i="3" s="1"/>
  <c r="E3660" i="3" s="1"/>
  <c r="E3661" i="3" s="1"/>
  <c r="E3662" i="3" s="1"/>
  <c r="E3663" i="3" s="1"/>
  <c r="E3664" i="3" s="1"/>
  <c r="E3665" i="3" s="1"/>
  <c r="E3666" i="3" s="1"/>
  <c r="E3667" i="3" s="1"/>
  <c r="E3668" i="3" s="1"/>
  <c r="E3669" i="3" s="1"/>
  <c r="E3670" i="3" s="1"/>
  <c r="E3671" i="3" s="1"/>
  <c r="E3672" i="3" s="1"/>
  <c r="E3673" i="3" s="1"/>
  <c r="E3674" i="3" s="1"/>
  <c r="E3675" i="3" s="1"/>
  <c r="E3676" i="3" s="1"/>
  <c r="E3677" i="3" s="1"/>
  <c r="E3678" i="3" s="1"/>
  <c r="E3679" i="3" s="1"/>
  <c r="E3680" i="3" s="1"/>
  <c r="E3681" i="3" s="1"/>
  <c r="E3682" i="3" s="1"/>
  <c r="E3683" i="3" s="1"/>
  <c r="E3684" i="3" s="1"/>
  <c r="E3685" i="3" s="1"/>
  <c r="E3686" i="3" s="1"/>
  <c r="E3687" i="3" s="1"/>
  <c r="E3688" i="3" s="1"/>
  <c r="E3689" i="3" s="1"/>
  <c r="E3690" i="3" s="1"/>
  <c r="E3691" i="3" s="1"/>
  <c r="E3692" i="3" s="1"/>
  <c r="E3693" i="3" s="1"/>
  <c r="E3694" i="3" s="1"/>
  <c r="E3695" i="3" s="1"/>
  <c r="E3696" i="3" s="1"/>
  <c r="E3697" i="3" s="1"/>
  <c r="E3698" i="3" s="1"/>
  <c r="E3699" i="3" s="1"/>
  <c r="E3700" i="3" s="1"/>
  <c r="E3701" i="3" s="1"/>
  <c r="E3702" i="3" s="1"/>
  <c r="E3703" i="3" s="1"/>
  <c r="E3704" i="3" s="1"/>
  <c r="E3705" i="3" s="1"/>
  <c r="E3706" i="3" s="1"/>
  <c r="E3707" i="3" s="1"/>
  <c r="E3708" i="3" s="1"/>
  <c r="E3709" i="3" s="1"/>
  <c r="E3710" i="3" s="1"/>
  <c r="E3711" i="3" s="1"/>
  <c r="E3712" i="3" s="1"/>
  <c r="E3713" i="3" s="1"/>
  <c r="E3714" i="3" s="1"/>
  <c r="E3715" i="3" s="1"/>
  <c r="E3716" i="3" s="1"/>
  <c r="E3717" i="3" s="1"/>
  <c r="E3718" i="3" s="1"/>
  <c r="E3719" i="3" s="1"/>
  <c r="E3720" i="3" s="1"/>
  <c r="E3721" i="3" s="1"/>
  <c r="E3722" i="3" s="1"/>
  <c r="E3723" i="3" s="1"/>
  <c r="E3724" i="3" s="1"/>
  <c r="E3725" i="3" s="1"/>
  <c r="E3726" i="3" s="1"/>
  <c r="E3727" i="3" s="1"/>
  <c r="E3728" i="3" s="1"/>
  <c r="E3729" i="3" s="1"/>
  <c r="E3730" i="3" s="1"/>
  <c r="E3731" i="3" s="1"/>
  <c r="E3732" i="3" s="1"/>
  <c r="E3733" i="3" s="1"/>
  <c r="E3734" i="3" s="1"/>
  <c r="E3735" i="3" s="1"/>
  <c r="E3736" i="3" s="1"/>
  <c r="E3737" i="3" s="1"/>
  <c r="E3738" i="3" s="1"/>
  <c r="E3739" i="3" s="1"/>
  <c r="E3740" i="3" s="1"/>
  <c r="E3741" i="3" s="1"/>
  <c r="E3742" i="3" s="1"/>
  <c r="E3743" i="3" s="1"/>
  <c r="E3744" i="3" s="1"/>
  <c r="E3745" i="3" s="1"/>
  <c r="E3746" i="3" s="1"/>
  <c r="E3747" i="3" s="1"/>
  <c r="E3748" i="3" s="1"/>
  <c r="E3749" i="3" s="1"/>
  <c r="E3750" i="3" s="1"/>
  <c r="E3751" i="3" s="1"/>
  <c r="E3752" i="3" s="1"/>
  <c r="E3753" i="3" s="1"/>
  <c r="E3754" i="3" s="1"/>
  <c r="E3755" i="3" s="1"/>
  <c r="E3756" i="3" s="1"/>
  <c r="E3757" i="3" s="1"/>
  <c r="E3758" i="3" s="1"/>
  <c r="E3759" i="3" s="1"/>
  <c r="E3760" i="3" s="1"/>
  <c r="E3761" i="3" s="1"/>
  <c r="E3762" i="3" s="1"/>
  <c r="E3763" i="3" s="1"/>
  <c r="E3764" i="3" s="1"/>
  <c r="E3765" i="3" s="1"/>
  <c r="E3766" i="3" s="1"/>
  <c r="E3767" i="3" s="1"/>
  <c r="E3768" i="3" s="1"/>
  <c r="E3769" i="3" s="1"/>
  <c r="E3770" i="3" s="1"/>
  <c r="E3771" i="3" s="1"/>
  <c r="E3772" i="3" s="1"/>
  <c r="E3773" i="3" s="1"/>
  <c r="E3774" i="3" s="1"/>
  <c r="E3775" i="3" s="1"/>
  <c r="E3776" i="3" s="1"/>
  <c r="E3777" i="3" s="1"/>
  <c r="E3778" i="3" s="1"/>
  <c r="E3779" i="3" s="1"/>
  <c r="E3780" i="3" s="1"/>
  <c r="E3781" i="3" s="1"/>
  <c r="E3782" i="3" s="1"/>
  <c r="E3783" i="3" s="1"/>
  <c r="E3784" i="3" s="1"/>
  <c r="E3785" i="3" s="1"/>
  <c r="E3786" i="3" s="1"/>
  <c r="E3787" i="3" s="1"/>
  <c r="E3788" i="3" s="1"/>
  <c r="E3789" i="3" s="1"/>
  <c r="E3790" i="3" s="1"/>
  <c r="E3791" i="3" s="1"/>
  <c r="E3792" i="3" s="1"/>
  <c r="E3793" i="3" s="1"/>
  <c r="E3794" i="3" s="1"/>
  <c r="E3795" i="3" s="1"/>
  <c r="E3796" i="3" s="1"/>
  <c r="E3797" i="3" s="1"/>
  <c r="E3798" i="3" s="1"/>
  <c r="E3799" i="3" s="1"/>
  <c r="E3800" i="3" s="1"/>
  <c r="E3801" i="3" s="1"/>
  <c r="E3802" i="3" s="1"/>
  <c r="E3803" i="3" s="1"/>
  <c r="E3804" i="3" s="1"/>
  <c r="E3805" i="3" s="1"/>
  <c r="E3806" i="3" s="1"/>
  <c r="E3807" i="3" s="1"/>
  <c r="E3808" i="3" s="1"/>
  <c r="E3809" i="3" s="1"/>
  <c r="E3810" i="3" s="1"/>
  <c r="E3811" i="3" s="1"/>
  <c r="E3812" i="3" s="1"/>
  <c r="E3813" i="3" s="1"/>
  <c r="E3814" i="3" s="1"/>
  <c r="E3815" i="3" s="1"/>
  <c r="E3816" i="3" s="1"/>
  <c r="E3817" i="3" s="1"/>
  <c r="E3818" i="3" s="1"/>
  <c r="E3819" i="3" s="1"/>
  <c r="E3820" i="3" s="1"/>
  <c r="E3821" i="3" s="1"/>
  <c r="E3822" i="3" s="1"/>
  <c r="E3823" i="3" s="1"/>
  <c r="E3824" i="3" s="1"/>
  <c r="E3825" i="3" s="1"/>
  <c r="E3826" i="3" s="1"/>
  <c r="E3827" i="3" s="1"/>
  <c r="E3828" i="3" s="1"/>
  <c r="E3829" i="3" s="1"/>
  <c r="E3830" i="3" s="1"/>
  <c r="E3831" i="3" s="1"/>
  <c r="E3832" i="3" s="1"/>
  <c r="E3833" i="3" s="1"/>
  <c r="E3834" i="3" s="1"/>
  <c r="E3835" i="3" s="1"/>
  <c r="E3836" i="3" s="1"/>
  <c r="E3837" i="3" s="1"/>
  <c r="E3838" i="3" s="1"/>
  <c r="E3839" i="3" s="1"/>
  <c r="E3840" i="3" s="1"/>
  <c r="E3841" i="3" s="1"/>
  <c r="E3842" i="3" s="1"/>
  <c r="E3843" i="3" s="1"/>
  <c r="E3844" i="3" s="1"/>
  <c r="E3845" i="3" s="1"/>
  <c r="E3846" i="3" s="1"/>
  <c r="E3847" i="3" s="1"/>
  <c r="E3848" i="3" s="1"/>
  <c r="E3849" i="3" s="1"/>
  <c r="E3850" i="3" s="1"/>
  <c r="E3851" i="3" s="1"/>
  <c r="E3852" i="3" s="1"/>
  <c r="E3853" i="3" s="1"/>
  <c r="E3854" i="3" s="1"/>
  <c r="E3855" i="3" s="1"/>
  <c r="E3856" i="3" s="1"/>
  <c r="E3857" i="3" s="1"/>
  <c r="E3858" i="3" s="1"/>
  <c r="E3859" i="3" s="1"/>
  <c r="E3860" i="3" s="1"/>
  <c r="E3861" i="3" s="1"/>
  <c r="E3862" i="3" s="1"/>
  <c r="E3863" i="3" s="1"/>
  <c r="E3864" i="3" s="1"/>
  <c r="E3865" i="3" s="1"/>
  <c r="E3866" i="3" s="1"/>
  <c r="E3867" i="3" s="1"/>
  <c r="E3868" i="3" s="1"/>
  <c r="E3869" i="3" s="1"/>
  <c r="E3870" i="3" s="1"/>
  <c r="E3871" i="3" s="1"/>
  <c r="E3872" i="3" s="1"/>
  <c r="E3873" i="3" s="1"/>
  <c r="E3874" i="3" s="1"/>
  <c r="E3875" i="3" s="1"/>
  <c r="E3876" i="3" s="1"/>
  <c r="E3877" i="3" s="1"/>
  <c r="E3878" i="3" s="1"/>
  <c r="E3879" i="3" s="1"/>
  <c r="E3880" i="3" s="1"/>
  <c r="E3881" i="3" s="1"/>
  <c r="E3882" i="3" s="1"/>
  <c r="E3883" i="3" s="1"/>
  <c r="E3884" i="3" s="1"/>
  <c r="E3885" i="3" s="1"/>
  <c r="E3886" i="3" s="1"/>
  <c r="E3887" i="3" s="1"/>
  <c r="E3888" i="3" s="1"/>
  <c r="E3889" i="3" s="1"/>
  <c r="E3890" i="3" s="1"/>
  <c r="E3891" i="3" s="1"/>
  <c r="E3892" i="3" s="1"/>
  <c r="E3893" i="3" s="1"/>
  <c r="E3894" i="3" s="1"/>
  <c r="E3895" i="3" s="1"/>
  <c r="E3896" i="3" s="1"/>
  <c r="E3897" i="3" s="1"/>
  <c r="E3898" i="3" s="1"/>
  <c r="E3899" i="3" s="1"/>
  <c r="E3900" i="3" s="1"/>
  <c r="E3901" i="3" s="1"/>
  <c r="E3902" i="3" s="1"/>
  <c r="E3903" i="3" s="1"/>
  <c r="E3904" i="3" s="1"/>
  <c r="E3905" i="3" s="1"/>
  <c r="E3906" i="3" s="1"/>
  <c r="E3907" i="3" s="1"/>
  <c r="E3908" i="3" s="1"/>
  <c r="E3909" i="3" s="1"/>
  <c r="E3910" i="3" s="1"/>
  <c r="E3911" i="3" s="1"/>
  <c r="E3912" i="3" s="1"/>
  <c r="E3913" i="3" s="1"/>
  <c r="E3914" i="3" s="1"/>
  <c r="E3915" i="3" s="1"/>
  <c r="E3916" i="3" s="1"/>
  <c r="E3917" i="3" s="1"/>
  <c r="E3918" i="3" s="1"/>
  <c r="E3919" i="3" s="1"/>
  <c r="E3920" i="3" s="1"/>
  <c r="E3921" i="3" s="1"/>
  <c r="E3922" i="3" s="1"/>
  <c r="E3923" i="3" s="1"/>
  <c r="E3924" i="3" s="1"/>
  <c r="E3925" i="3" s="1"/>
  <c r="E3926" i="3" s="1"/>
  <c r="E3927" i="3" s="1"/>
  <c r="E3928" i="3" s="1"/>
  <c r="E3929" i="3" s="1"/>
  <c r="E3930" i="3" s="1"/>
  <c r="E3931" i="3" s="1"/>
  <c r="E3932" i="3" s="1"/>
  <c r="E3933" i="3" s="1"/>
  <c r="E3934" i="3" s="1"/>
  <c r="E3935" i="3" s="1"/>
  <c r="E3936" i="3" s="1"/>
  <c r="E3937" i="3" s="1"/>
  <c r="E3938" i="3" s="1"/>
  <c r="E3939" i="3" s="1"/>
  <c r="E3940" i="3" s="1"/>
  <c r="E3941" i="3" s="1"/>
  <c r="E3942" i="3" s="1"/>
  <c r="E3943" i="3" s="1"/>
  <c r="E3944" i="3" s="1"/>
  <c r="E3945" i="3" s="1"/>
  <c r="E3946" i="3" s="1"/>
  <c r="E3947" i="3" s="1"/>
  <c r="E3948" i="3" s="1"/>
  <c r="E3949" i="3" s="1"/>
  <c r="E3950" i="3" s="1"/>
  <c r="E3951" i="3" s="1"/>
  <c r="E3952" i="3" s="1"/>
  <c r="E3953" i="3" s="1"/>
  <c r="E3954" i="3" s="1"/>
  <c r="E3955" i="3" s="1"/>
  <c r="E3956" i="3" s="1"/>
  <c r="E3957" i="3" s="1"/>
  <c r="E3958" i="3" s="1"/>
  <c r="E3959" i="3" s="1"/>
  <c r="E3960" i="3" s="1"/>
  <c r="E3961" i="3" s="1"/>
  <c r="E3962" i="3" s="1"/>
  <c r="E3963" i="3" s="1"/>
  <c r="E3964" i="3" s="1"/>
  <c r="E3965" i="3" s="1"/>
  <c r="E3966" i="3" s="1"/>
  <c r="E3967" i="3" s="1"/>
  <c r="E3968" i="3" s="1"/>
  <c r="E3969" i="3" s="1"/>
  <c r="E3970" i="3" s="1"/>
  <c r="E3971" i="3" s="1"/>
  <c r="E3972" i="3" s="1"/>
  <c r="E3973" i="3" s="1"/>
  <c r="E3974" i="3" s="1"/>
  <c r="E3975" i="3" s="1"/>
  <c r="E3976" i="3" s="1"/>
  <c r="E3977" i="3" s="1"/>
  <c r="E3978" i="3" s="1"/>
  <c r="E3979" i="3" s="1"/>
  <c r="E3980" i="3" s="1"/>
  <c r="E3981" i="3" s="1"/>
  <c r="E3982" i="3" s="1"/>
  <c r="E3983" i="3" s="1"/>
  <c r="E3984" i="3" s="1"/>
  <c r="E3985" i="3" s="1"/>
  <c r="E3986" i="3" s="1"/>
  <c r="E3987" i="3" s="1"/>
  <c r="E3988" i="3" s="1"/>
  <c r="E3989" i="3" s="1"/>
  <c r="E3990" i="3" s="1"/>
  <c r="E3991" i="3" s="1"/>
  <c r="E3992" i="3" s="1"/>
  <c r="E3993" i="3" s="1"/>
  <c r="E3994" i="3" s="1"/>
  <c r="E3995" i="3" s="1"/>
  <c r="E3996" i="3" s="1"/>
  <c r="E3997" i="3" s="1"/>
  <c r="E3998" i="3" s="1"/>
  <c r="E3999" i="3" s="1"/>
  <c r="E4000" i="3" s="1"/>
  <c r="E4001" i="3" s="1"/>
  <c r="E4002" i="3" s="1"/>
  <c r="E4003" i="3" s="1"/>
  <c r="E4004" i="3" s="1"/>
  <c r="E4005" i="3" s="1"/>
  <c r="E4006" i="3" s="1"/>
  <c r="E4007" i="3" s="1"/>
  <c r="E4008" i="3" s="1"/>
  <c r="E4009" i="3" s="1"/>
  <c r="E4010" i="3" s="1"/>
  <c r="E4011" i="3" s="1"/>
  <c r="E4012" i="3" s="1"/>
  <c r="E4013" i="3" s="1"/>
  <c r="E4014" i="3" s="1"/>
  <c r="E4015" i="3" s="1"/>
  <c r="E4016" i="3" s="1"/>
  <c r="E4017" i="3" s="1"/>
  <c r="E4018" i="3" s="1"/>
  <c r="E4019" i="3" s="1"/>
  <c r="E4020" i="3" s="1"/>
  <c r="E4021" i="3" s="1"/>
  <c r="E4022" i="3" s="1"/>
  <c r="E4023" i="3" s="1"/>
  <c r="E4024" i="3" s="1"/>
  <c r="E4025" i="3" s="1"/>
  <c r="E4026" i="3" s="1"/>
  <c r="E4027" i="3" s="1"/>
  <c r="E4028" i="3" s="1"/>
  <c r="E4029" i="3" s="1"/>
  <c r="E4030" i="3" s="1"/>
  <c r="E4031" i="3" s="1"/>
  <c r="E4032" i="3" s="1"/>
  <c r="E4033" i="3" s="1"/>
  <c r="E4034" i="3" s="1"/>
  <c r="E4035" i="3" s="1"/>
  <c r="E4036" i="3" s="1"/>
  <c r="E4037" i="3" s="1"/>
  <c r="E4038" i="3" s="1"/>
  <c r="E4039" i="3" s="1"/>
  <c r="E4040" i="3" s="1"/>
  <c r="E4041" i="3" s="1"/>
  <c r="E4042" i="3" s="1"/>
  <c r="E4043" i="3" s="1"/>
  <c r="E4044" i="3" s="1"/>
  <c r="E4045" i="3" s="1"/>
  <c r="E4046" i="3" s="1"/>
  <c r="E4047" i="3" s="1"/>
  <c r="E4048" i="3" s="1"/>
  <c r="E4049" i="3" s="1"/>
  <c r="E4050" i="3" s="1"/>
  <c r="E4051" i="3" s="1"/>
  <c r="E4052" i="3" s="1"/>
  <c r="E4053" i="3" s="1"/>
  <c r="E4054" i="3" s="1"/>
  <c r="E4055" i="3" s="1"/>
  <c r="E4056" i="3" s="1"/>
  <c r="E4057" i="3" s="1"/>
  <c r="E4058" i="3" s="1"/>
  <c r="E4059" i="3" s="1"/>
  <c r="E4060" i="3" s="1"/>
  <c r="E4061" i="3" s="1"/>
  <c r="E4062" i="3" s="1"/>
  <c r="E4063" i="3" s="1"/>
  <c r="E4064" i="3" s="1"/>
  <c r="E4065" i="3" s="1"/>
  <c r="E4066" i="3" s="1"/>
  <c r="E4067" i="3" s="1"/>
  <c r="E4068" i="3" s="1"/>
  <c r="E4069" i="3" s="1"/>
  <c r="E4070" i="3" s="1"/>
  <c r="E4071" i="3" s="1"/>
  <c r="E4072" i="3" s="1"/>
  <c r="E4073" i="3" s="1"/>
  <c r="E4074" i="3" s="1"/>
  <c r="E4075" i="3" s="1"/>
  <c r="E4076" i="3" s="1"/>
  <c r="E4077" i="3" s="1"/>
  <c r="E4078" i="3" s="1"/>
  <c r="E4079" i="3" s="1"/>
  <c r="E4080" i="3" s="1"/>
  <c r="E4081" i="3" s="1"/>
  <c r="E4082" i="3" s="1"/>
  <c r="E4083" i="3" s="1"/>
  <c r="E4084" i="3" s="1"/>
  <c r="E4085" i="3" s="1"/>
  <c r="E4086" i="3" s="1"/>
  <c r="E4087" i="3" s="1"/>
  <c r="E4088" i="3" s="1"/>
  <c r="E4089" i="3" s="1"/>
  <c r="E4090" i="3" s="1"/>
  <c r="E4091" i="3" s="1"/>
  <c r="E4092" i="3" s="1"/>
  <c r="E4093" i="3" s="1"/>
  <c r="E4094" i="3" s="1"/>
  <c r="E4095" i="3" s="1"/>
  <c r="E4096" i="3" s="1"/>
  <c r="E4097" i="3" s="1"/>
  <c r="E4098" i="3" s="1"/>
  <c r="E4099" i="3" s="1"/>
  <c r="E4100" i="3" s="1"/>
  <c r="E4101" i="3" s="1"/>
  <c r="E4102" i="3" s="1"/>
  <c r="E4103" i="3" s="1"/>
  <c r="E4104" i="3" s="1"/>
  <c r="E4105" i="3" s="1"/>
  <c r="E4106" i="3" s="1"/>
  <c r="E4107" i="3" s="1"/>
  <c r="E4108" i="3" s="1"/>
  <c r="E4109" i="3" s="1"/>
  <c r="E4110" i="3" s="1"/>
  <c r="E4111" i="3" s="1"/>
  <c r="E4112" i="3" s="1"/>
  <c r="E4113" i="3" s="1"/>
  <c r="E4114" i="3" s="1"/>
  <c r="E4115" i="3" s="1"/>
  <c r="E4116" i="3" s="1"/>
  <c r="E4117" i="3" s="1"/>
  <c r="E4118" i="3" s="1"/>
  <c r="E4119" i="3" s="1"/>
  <c r="E4120" i="3" s="1"/>
  <c r="E4121" i="3" s="1"/>
  <c r="E4122" i="3" s="1"/>
  <c r="E4123" i="3" s="1"/>
  <c r="E4124" i="3" s="1"/>
  <c r="E4125" i="3" s="1"/>
  <c r="E4126" i="3" s="1"/>
  <c r="E4127" i="3" s="1"/>
  <c r="E4128" i="3" s="1"/>
  <c r="E4129" i="3" s="1"/>
  <c r="E4130" i="3" s="1"/>
  <c r="E4131" i="3" s="1"/>
  <c r="E4132" i="3" s="1"/>
  <c r="E4133" i="3" s="1"/>
  <c r="E4134" i="3" s="1"/>
  <c r="E4135" i="3" s="1"/>
  <c r="E4136" i="3" s="1"/>
  <c r="E4137" i="3" s="1"/>
  <c r="E4138" i="3" s="1"/>
  <c r="E4139" i="3" s="1"/>
  <c r="E4140" i="3" s="1"/>
  <c r="E4141" i="3" s="1"/>
  <c r="E4142" i="3" s="1"/>
  <c r="E4143" i="3" s="1"/>
  <c r="E4144" i="3" s="1"/>
  <c r="E4145" i="3" s="1"/>
  <c r="E4146" i="3" s="1"/>
  <c r="E4147" i="3" s="1"/>
  <c r="E4148" i="3" s="1"/>
  <c r="E4149" i="3" s="1"/>
  <c r="E4150" i="3" s="1"/>
  <c r="E4151" i="3" s="1"/>
  <c r="E4152" i="3" s="1"/>
  <c r="E4153" i="3" s="1"/>
  <c r="E4154" i="3" s="1"/>
  <c r="E4155" i="3" s="1"/>
  <c r="E4156" i="3" s="1"/>
  <c r="E4157" i="3" s="1"/>
  <c r="E4158" i="3" s="1"/>
  <c r="E4159" i="3" s="1"/>
  <c r="E4160" i="3" s="1"/>
  <c r="E4161" i="3" s="1"/>
  <c r="E4162" i="3" s="1"/>
  <c r="E4163" i="3" s="1"/>
  <c r="E4164" i="3" s="1"/>
  <c r="E4165" i="3" s="1"/>
  <c r="E4166" i="3" s="1"/>
  <c r="E4167" i="3" s="1"/>
  <c r="E4168" i="3" s="1"/>
  <c r="E4169" i="3" s="1"/>
  <c r="E4170" i="3" s="1"/>
  <c r="E4171" i="3" s="1"/>
  <c r="E4172" i="3" s="1"/>
  <c r="E4173" i="3" s="1"/>
  <c r="E4174" i="3" s="1"/>
  <c r="E4175" i="3" s="1"/>
  <c r="E4176" i="3" s="1"/>
  <c r="E4177" i="3" s="1"/>
  <c r="E4178" i="3" s="1"/>
  <c r="E4179" i="3" s="1"/>
  <c r="E4180" i="3" s="1"/>
  <c r="E4181" i="3" s="1"/>
  <c r="E4182" i="3" s="1"/>
  <c r="E4183" i="3" s="1"/>
  <c r="E4184" i="3" s="1"/>
  <c r="E4185" i="3" s="1"/>
  <c r="E4186" i="3" s="1"/>
  <c r="E4187" i="3" s="1"/>
  <c r="E4188" i="3" s="1"/>
  <c r="E4189" i="3" s="1"/>
  <c r="E4190" i="3" s="1"/>
  <c r="E4191" i="3" s="1"/>
  <c r="E4192" i="3" s="1"/>
  <c r="E4193" i="3" s="1"/>
  <c r="E4194" i="3" s="1"/>
  <c r="E4195" i="3" s="1"/>
  <c r="E4196" i="3" s="1"/>
  <c r="E4197" i="3" s="1"/>
  <c r="E4198" i="3" s="1"/>
  <c r="E4199" i="3" s="1"/>
  <c r="E4200" i="3" s="1"/>
  <c r="E4201" i="3" s="1"/>
  <c r="E4202" i="3" s="1"/>
  <c r="E4203" i="3" s="1"/>
  <c r="E4204" i="3" s="1"/>
  <c r="E4205" i="3" s="1"/>
  <c r="E4206" i="3" s="1"/>
  <c r="E4207" i="3" s="1"/>
  <c r="E4208" i="3" s="1"/>
  <c r="E4209" i="3" s="1"/>
  <c r="E4210" i="3" s="1"/>
  <c r="E4211" i="3" s="1"/>
  <c r="E4212" i="3" s="1"/>
  <c r="E4213" i="3" s="1"/>
  <c r="E4214" i="3" s="1"/>
  <c r="E4215" i="3" s="1"/>
  <c r="E4216" i="3" s="1"/>
  <c r="E4217" i="3" s="1"/>
  <c r="E4218" i="3" s="1"/>
  <c r="E4219" i="3" s="1"/>
  <c r="E4220" i="3" s="1"/>
  <c r="E4221" i="3" s="1"/>
  <c r="E4222" i="3" s="1"/>
  <c r="E4223" i="3" s="1"/>
  <c r="E4224" i="3" s="1"/>
  <c r="E4225" i="3" s="1"/>
  <c r="E4226" i="3" s="1"/>
  <c r="E4227" i="3" s="1"/>
  <c r="E4228" i="3" s="1"/>
  <c r="E4229" i="3" s="1"/>
  <c r="E4230" i="3" s="1"/>
  <c r="E4231" i="3" s="1"/>
  <c r="E4232" i="3" s="1"/>
  <c r="E4233" i="3" s="1"/>
  <c r="E4234" i="3" s="1"/>
  <c r="E4235" i="3" s="1"/>
  <c r="E4236" i="3" s="1"/>
  <c r="E4237" i="3" s="1"/>
  <c r="E4238" i="3" s="1"/>
  <c r="E4239" i="3" s="1"/>
  <c r="E4240" i="3" s="1"/>
  <c r="E4241" i="3" s="1"/>
  <c r="E4242" i="3" s="1"/>
  <c r="E4243" i="3" s="1"/>
  <c r="E4244" i="3" s="1"/>
  <c r="E4245" i="3" s="1"/>
  <c r="E4246" i="3" s="1"/>
  <c r="E4247" i="3" s="1"/>
  <c r="E4248" i="3" s="1"/>
  <c r="E4249" i="3" s="1"/>
  <c r="E4250" i="3" s="1"/>
  <c r="E4251" i="3" s="1"/>
  <c r="E4252" i="3" s="1"/>
  <c r="E4253" i="3" s="1"/>
  <c r="E4254" i="3" s="1"/>
  <c r="E4255" i="3" s="1"/>
  <c r="E4256" i="3" s="1"/>
  <c r="E4257" i="3" s="1"/>
  <c r="E4258" i="3" s="1"/>
  <c r="E4259" i="3" s="1"/>
  <c r="E4260" i="3" s="1"/>
  <c r="E4261" i="3" s="1"/>
  <c r="E4262" i="3" s="1"/>
  <c r="E4263" i="3" s="1"/>
  <c r="E4264" i="3" s="1"/>
  <c r="E4265" i="3" s="1"/>
  <c r="E4266" i="3" s="1"/>
  <c r="E4267" i="3" s="1"/>
  <c r="E4268" i="3" s="1"/>
  <c r="E4269" i="3" s="1"/>
  <c r="E4270" i="3" s="1"/>
  <c r="E4271" i="3" s="1"/>
  <c r="E4272" i="3" s="1"/>
  <c r="E4273" i="3" s="1"/>
  <c r="E4274" i="3" s="1"/>
  <c r="E4275" i="3" s="1"/>
  <c r="E4276" i="3" s="1"/>
  <c r="E4277" i="3" s="1"/>
  <c r="E4278" i="3" s="1"/>
  <c r="E4279" i="3" s="1"/>
  <c r="E4280" i="3" s="1"/>
  <c r="E4281" i="3" s="1"/>
  <c r="E4282" i="3" s="1"/>
  <c r="E4283" i="3" s="1"/>
  <c r="E4284" i="3" s="1"/>
  <c r="E4285" i="3" s="1"/>
  <c r="E4286" i="3" s="1"/>
  <c r="E4287" i="3" s="1"/>
  <c r="E4288" i="3" s="1"/>
  <c r="E4289" i="3" s="1"/>
  <c r="E4290" i="3" s="1"/>
  <c r="E4291" i="3" s="1"/>
  <c r="E4292" i="3" s="1"/>
  <c r="E4293" i="3" s="1"/>
  <c r="E4294" i="3" s="1"/>
  <c r="E4295" i="3" s="1"/>
  <c r="E4296" i="3" s="1"/>
  <c r="E4297" i="3" s="1"/>
  <c r="E4298" i="3" s="1"/>
  <c r="E4299" i="3" s="1"/>
  <c r="E4300" i="3" s="1"/>
  <c r="E4301" i="3" s="1"/>
  <c r="E4302" i="3" s="1"/>
  <c r="E4303" i="3" s="1"/>
  <c r="E4304" i="3" s="1"/>
  <c r="E4305" i="3" s="1"/>
  <c r="E4306" i="3" s="1"/>
  <c r="E4307" i="3" s="1"/>
  <c r="E4308" i="3" s="1"/>
  <c r="E4309" i="3" s="1"/>
  <c r="E4310" i="3" s="1"/>
  <c r="E4311" i="3" s="1"/>
  <c r="E4312" i="3" s="1"/>
  <c r="E4313" i="3" s="1"/>
  <c r="E4314" i="3" s="1"/>
  <c r="E4315" i="3" s="1"/>
  <c r="E4316" i="3" s="1"/>
  <c r="E4317" i="3" s="1"/>
  <c r="E4318" i="3" s="1"/>
  <c r="E4319" i="3" s="1"/>
  <c r="E4320" i="3" s="1"/>
  <c r="E4321" i="3" s="1"/>
  <c r="E4322" i="3" s="1"/>
  <c r="E4323" i="3" s="1"/>
  <c r="E4324" i="3" s="1"/>
  <c r="E4325" i="3" s="1"/>
  <c r="E4326" i="3" s="1"/>
  <c r="E4327" i="3" s="1"/>
  <c r="E4328" i="3" s="1"/>
  <c r="E4329" i="3" s="1"/>
  <c r="E4330" i="3" s="1"/>
  <c r="E4331" i="3" s="1"/>
  <c r="E4332" i="3" s="1"/>
  <c r="E4333" i="3" s="1"/>
  <c r="E4334" i="3" s="1"/>
  <c r="E4335" i="3" s="1"/>
  <c r="E4336" i="3" s="1"/>
  <c r="E4337" i="3" s="1"/>
  <c r="E4338" i="3" s="1"/>
  <c r="E4339" i="3" s="1"/>
  <c r="E4340" i="3" s="1"/>
  <c r="E4341" i="3" s="1"/>
  <c r="E4342" i="3" s="1"/>
  <c r="E4343" i="3" s="1"/>
  <c r="E4344" i="3" s="1"/>
  <c r="E4345" i="3" s="1"/>
  <c r="E4346" i="3" s="1"/>
  <c r="E4347" i="3" s="1"/>
  <c r="E4348" i="3" s="1"/>
  <c r="E4349" i="3" s="1"/>
  <c r="E4350" i="3" s="1"/>
  <c r="E4351" i="3" s="1"/>
  <c r="E4352" i="3" s="1"/>
  <c r="E4353" i="3" s="1"/>
  <c r="E4354" i="3" s="1"/>
  <c r="E4355" i="3" s="1"/>
  <c r="E4356" i="3" s="1"/>
  <c r="E4357" i="3" s="1"/>
  <c r="E4358" i="3" s="1"/>
  <c r="E4359" i="3" s="1"/>
  <c r="E4360" i="3" s="1"/>
  <c r="E4361" i="3" s="1"/>
  <c r="E4362" i="3" s="1"/>
  <c r="E4363" i="3" s="1"/>
  <c r="E4364" i="3" s="1"/>
  <c r="E4365" i="3" s="1"/>
  <c r="E4366" i="3" s="1"/>
  <c r="E4367" i="3" s="1"/>
  <c r="E4368" i="3" s="1"/>
  <c r="E4369" i="3" s="1"/>
  <c r="E4370" i="3" s="1"/>
  <c r="E4371" i="3" s="1"/>
  <c r="E4372" i="3" s="1"/>
  <c r="E4373" i="3" s="1"/>
  <c r="E4374" i="3" s="1"/>
  <c r="E4375" i="3" s="1"/>
  <c r="E4376" i="3" s="1"/>
  <c r="E4377" i="3" s="1"/>
  <c r="E4378" i="3" s="1"/>
  <c r="E4379" i="3" s="1"/>
  <c r="E4380" i="3" s="1"/>
  <c r="E4381" i="3" s="1"/>
  <c r="E4382" i="3" s="1"/>
  <c r="E4383" i="3" s="1"/>
  <c r="E4384" i="3" s="1"/>
  <c r="E4385" i="3" s="1"/>
  <c r="E4386" i="3" s="1"/>
  <c r="E4387" i="3" s="1"/>
  <c r="E4388" i="3" s="1"/>
  <c r="E4389" i="3" s="1"/>
  <c r="E4390" i="3" s="1"/>
  <c r="E4391" i="3" s="1"/>
  <c r="E4392" i="3" s="1"/>
  <c r="E4393" i="3" s="1"/>
  <c r="E4394" i="3" s="1"/>
  <c r="E4395" i="3" s="1"/>
  <c r="E4396" i="3" s="1"/>
  <c r="E4397" i="3" s="1"/>
  <c r="E4398" i="3" s="1"/>
  <c r="E4399" i="3" s="1"/>
  <c r="E4400" i="3" s="1"/>
  <c r="E4401" i="3" s="1"/>
  <c r="E4402" i="3" s="1"/>
  <c r="E4403" i="3" s="1"/>
  <c r="E4404" i="3" s="1"/>
  <c r="E4405" i="3" s="1"/>
  <c r="E4406" i="3" s="1"/>
  <c r="E4407" i="3" s="1"/>
  <c r="E4408" i="3" s="1"/>
  <c r="E4409" i="3" s="1"/>
  <c r="E4410" i="3" s="1"/>
  <c r="E4411" i="3" s="1"/>
  <c r="E4412" i="3" s="1"/>
  <c r="E4413" i="3" s="1"/>
  <c r="E4414" i="3" s="1"/>
  <c r="E4415" i="3" s="1"/>
  <c r="E4416" i="3" s="1"/>
  <c r="E4417" i="3" s="1"/>
  <c r="E4418" i="3" s="1"/>
  <c r="E4419" i="3" s="1"/>
  <c r="E4420" i="3" s="1"/>
  <c r="E4421" i="3" s="1"/>
  <c r="E4422" i="3" s="1"/>
  <c r="E4423" i="3" s="1"/>
  <c r="E4424" i="3" s="1"/>
  <c r="E4425" i="3" s="1"/>
  <c r="E4426" i="3" s="1"/>
  <c r="E4427" i="3" s="1"/>
  <c r="E4428" i="3" s="1"/>
  <c r="E4429" i="3" s="1"/>
  <c r="E4430" i="3" s="1"/>
  <c r="E4431" i="3" s="1"/>
  <c r="E4432" i="3" s="1"/>
  <c r="E4433" i="3" s="1"/>
  <c r="E4434" i="3" s="1"/>
  <c r="E4435" i="3" s="1"/>
  <c r="E4436" i="3" s="1"/>
  <c r="E4437" i="3" s="1"/>
  <c r="E4438" i="3" s="1"/>
  <c r="E4439" i="3" s="1"/>
  <c r="E4440" i="3" s="1"/>
  <c r="E4441" i="3" s="1"/>
  <c r="E4442" i="3" s="1"/>
  <c r="E4443" i="3" s="1"/>
  <c r="E4444" i="3" s="1"/>
  <c r="E4445" i="3" s="1"/>
  <c r="E4446" i="3" s="1"/>
  <c r="E4447" i="3" s="1"/>
  <c r="E4448" i="3" s="1"/>
  <c r="E4449" i="3" s="1"/>
  <c r="E4450" i="3" s="1"/>
  <c r="E4451" i="3" s="1"/>
  <c r="E4452" i="3" s="1"/>
  <c r="E4453" i="3" s="1"/>
  <c r="E4454" i="3" s="1"/>
  <c r="E4455" i="3" s="1"/>
  <c r="E4456" i="3" s="1"/>
  <c r="E4457" i="3" s="1"/>
  <c r="E4458" i="3" s="1"/>
  <c r="E4459" i="3" s="1"/>
  <c r="E4460" i="3" s="1"/>
  <c r="E4461" i="3" s="1"/>
  <c r="E4462" i="3" s="1"/>
  <c r="E4463" i="3" s="1"/>
  <c r="E4464" i="3" s="1"/>
  <c r="E4465" i="3" s="1"/>
  <c r="E4466" i="3" s="1"/>
  <c r="E4467" i="3" s="1"/>
  <c r="E4468" i="3" s="1"/>
  <c r="E4469" i="3" s="1"/>
  <c r="E4470" i="3" s="1"/>
  <c r="E4471" i="3" s="1"/>
  <c r="E4472" i="3" s="1"/>
  <c r="E4473" i="3" s="1"/>
  <c r="E4474" i="3" s="1"/>
  <c r="E4475" i="3" s="1"/>
  <c r="E4476" i="3" s="1"/>
  <c r="E4477" i="3" s="1"/>
  <c r="E4478" i="3" s="1"/>
  <c r="E4479" i="3" s="1"/>
  <c r="E4480" i="3" s="1"/>
  <c r="E4481" i="3" s="1"/>
  <c r="E4482" i="3" s="1"/>
  <c r="E4483" i="3" s="1"/>
  <c r="E4484" i="3" s="1"/>
  <c r="E4485" i="3" s="1"/>
  <c r="E4486" i="3" s="1"/>
  <c r="E4487" i="3" s="1"/>
  <c r="E4488" i="3" s="1"/>
  <c r="E4489" i="3" s="1"/>
  <c r="E4490" i="3" s="1"/>
  <c r="E4491" i="3" s="1"/>
  <c r="E4492" i="3" s="1"/>
  <c r="E4493" i="3" s="1"/>
  <c r="E4494" i="3" s="1"/>
  <c r="E4495" i="3" s="1"/>
  <c r="E4496" i="3" s="1"/>
  <c r="E4497" i="3" s="1"/>
  <c r="E4498" i="3" s="1"/>
  <c r="E4499" i="3" s="1"/>
  <c r="E4500" i="3" s="1"/>
  <c r="E4501" i="3" s="1"/>
  <c r="E4502" i="3" s="1"/>
  <c r="E4503" i="3" s="1"/>
  <c r="E4504" i="3" s="1"/>
  <c r="E4505" i="3" s="1"/>
  <c r="E4506" i="3" s="1"/>
  <c r="E4507" i="3" s="1"/>
  <c r="E4508" i="3" s="1"/>
  <c r="E4509" i="3" s="1"/>
  <c r="E4510" i="3" s="1"/>
  <c r="E4511" i="3" s="1"/>
  <c r="E4512" i="3" s="1"/>
  <c r="E4513" i="3" s="1"/>
  <c r="E4514" i="3" s="1"/>
  <c r="E4515" i="3" s="1"/>
  <c r="E4516" i="3" s="1"/>
  <c r="E4517" i="3" s="1"/>
  <c r="E4518" i="3" s="1"/>
  <c r="E4519" i="3" s="1"/>
  <c r="E4520" i="3" s="1"/>
  <c r="E4521" i="3" s="1"/>
  <c r="E4522" i="3" s="1"/>
  <c r="E4523" i="3" s="1"/>
  <c r="E4524" i="3" s="1"/>
  <c r="E4525" i="3" s="1"/>
  <c r="E4526" i="3" s="1"/>
  <c r="E4527" i="3" s="1"/>
  <c r="E4528" i="3" s="1"/>
  <c r="E4529" i="3" s="1"/>
  <c r="E4530" i="3" s="1"/>
  <c r="E4531" i="3" s="1"/>
  <c r="E4532" i="3" s="1"/>
  <c r="E4533" i="3" s="1"/>
  <c r="E4534" i="3" s="1"/>
  <c r="E4535" i="3" s="1"/>
  <c r="E4536" i="3" s="1"/>
  <c r="E4537" i="3" s="1"/>
  <c r="E4538" i="3" s="1"/>
  <c r="E4539" i="3" s="1"/>
  <c r="E4540" i="3" s="1"/>
  <c r="E4541" i="3" s="1"/>
  <c r="E4542" i="3" s="1"/>
  <c r="E4543" i="3" s="1"/>
  <c r="E4544" i="3" s="1"/>
  <c r="E4545" i="3" s="1"/>
  <c r="E4546" i="3" s="1"/>
  <c r="E4547" i="3" s="1"/>
  <c r="E4548" i="3" s="1"/>
  <c r="E4549" i="3" s="1"/>
  <c r="E4550" i="3" s="1"/>
  <c r="E4551" i="3" s="1"/>
  <c r="E4552" i="3" s="1"/>
  <c r="E4553" i="3" s="1"/>
  <c r="E4554" i="3" s="1"/>
  <c r="E4555" i="3" s="1"/>
  <c r="E4556" i="3" s="1"/>
  <c r="E4557" i="3" s="1"/>
  <c r="E4558" i="3" s="1"/>
  <c r="E4559" i="3" s="1"/>
  <c r="E4560" i="3" s="1"/>
  <c r="E4561" i="3" s="1"/>
  <c r="E4562" i="3" s="1"/>
  <c r="E4563" i="3" s="1"/>
  <c r="E4564" i="3" s="1"/>
  <c r="E4565" i="3" s="1"/>
  <c r="E4566" i="3" s="1"/>
  <c r="E4567" i="3" s="1"/>
  <c r="E4568" i="3" s="1"/>
  <c r="E4569" i="3" s="1"/>
  <c r="E4570" i="3" s="1"/>
  <c r="E4571" i="3" s="1"/>
  <c r="E4572" i="3" s="1"/>
  <c r="E4573" i="3" s="1"/>
  <c r="E4574" i="3" s="1"/>
  <c r="E4575" i="3" s="1"/>
  <c r="E4576" i="3" s="1"/>
  <c r="E4577" i="3" s="1"/>
  <c r="E4578" i="3" s="1"/>
  <c r="E4579" i="3" s="1"/>
  <c r="E4580" i="3" s="1"/>
  <c r="E4581" i="3" s="1"/>
  <c r="E4582" i="3" s="1"/>
  <c r="E4583" i="3" s="1"/>
  <c r="E4584" i="3" s="1"/>
  <c r="E4585" i="3" s="1"/>
  <c r="E4586" i="3" s="1"/>
  <c r="E4587" i="3" s="1"/>
  <c r="E4588" i="3" s="1"/>
  <c r="E4589" i="3" s="1"/>
  <c r="E4590" i="3" s="1"/>
  <c r="E4591" i="3" s="1"/>
  <c r="E4592" i="3" s="1"/>
  <c r="E4593" i="3" s="1"/>
  <c r="E4594" i="3" s="1"/>
  <c r="E4595" i="3" s="1"/>
  <c r="E4596" i="3" s="1"/>
  <c r="E4597" i="3" s="1"/>
  <c r="E4598" i="3" s="1"/>
  <c r="E4599" i="3" s="1"/>
  <c r="E4600" i="3" s="1"/>
  <c r="E4601" i="3" s="1"/>
  <c r="E4602" i="3" s="1"/>
  <c r="E4603" i="3" s="1"/>
  <c r="E4604" i="3" s="1"/>
  <c r="E4605" i="3" s="1"/>
  <c r="E4606" i="3" s="1"/>
  <c r="E4607" i="3" s="1"/>
  <c r="E4608" i="3" s="1"/>
  <c r="E4609" i="3" s="1"/>
  <c r="E4610" i="3" s="1"/>
  <c r="E4611" i="3" s="1"/>
  <c r="E4612" i="3" s="1"/>
  <c r="E4613" i="3" s="1"/>
  <c r="E4614" i="3" s="1"/>
  <c r="E4615" i="3" s="1"/>
  <c r="E4616" i="3" s="1"/>
  <c r="E4617" i="3" s="1"/>
  <c r="E4618" i="3" s="1"/>
  <c r="E4619" i="3" s="1"/>
  <c r="E4620" i="3" s="1"/>
  <c r="E4621" i="3" s="1"/>
  <c r="E4622" i="3" s="1"/>
  <c r="E4623" i="3" s="1"/>
  <c r="E4624" i="3" s="1"/>
  <c r="E4625" i="3" s="1"/>
  <c r="E4626" i="3" s="1"/>
  <c r="E4627" i="3" s="1"/>
  <c r="E4628" i="3" s="1"/>
  <c r="E4629" i="3" s="1"/>
  <c r="E4630" i="3" s="1"/>
  <c r="E4631" i="3" s="1"/>
  <c r="E4632" i="3" s="1"/>
  <c r="E4633" i="3" s="1"/>
  <c r="E4634" i="3" s="1"/>
  <c r="E4635" i="3" s="1"/>
  <c r="E4636" i="3" s="1"/>
  <c r="E4637" i="3" s="1"/>
  <c r="E4638" i="3" s="1"/>
  <c r="E4639" i="3" s="1"/>
  <c r="E4640" i="3" s="1"/>
  <c r="E4641" i="3" s="1"/>
  <c r="E4642" i="3" s="1"/>
  <c r="E4643" i="3" s="1"/>
  <c r="E4644" i="3" s="1"/>
  <c r="E4645" i="3" s="1"/>
  <c r="E4646" i="3" s="1"/>
  <c r="E4647" i="3" s="1"/>
  <c r="E4648" i="3" s="1"/>
  <c r="E4649" i="3" s="1"/>
  <c r="E4650" i="3" s="1"/>
  <c r="E4651" i="3" s="1"/>
  <c r="E4652" i="3" s="1"/>
  <c r="E4653" i="3" s="1"/>
  <c r="E4654" i="3" s="1"/>
  <c r="E4655" i="3" s="1"/>
  <c r="E4656" i="3" s="1"/>
  <c r="E4657" i="3" s="1"/>
  <c r="E4658" i="3" s="1"/>
  <c r="E4659" i="3" s="1"/>
  <c r="E4660" i="3" s="1"/>
  <c r="E4661" i="3" s="1"/>
  <c r="E4662" i="3" s="1"/>
  <c r="E4663" i="3" s="1"/>
  <c r="E4664" i="3" s="1"/>
  <c r="E4665" i="3" s="1"/>
  <c r="E4666" i="3" s="1"/>
  <c r="E4667" i="3" s="1"/>
  <c r="E4668" i="3" s="1"/>
  <c r="E4669" i="3" s="1"/>
  <c r="E4670" i="3" s="1"/>
  <c r="E4671" i="3" s="1"/>
  <c r="E4672" i="3" s="1"/>
  <c r="E4673" i="3" s="1"/>
  <c r="E4674" i="3" s="1"/>
  <c r="E4675" i="3" s="1"/>
  <c r="E4676" i="3" s="1"/>
  <c r="E4677" i="3" s="1"/>
  <c r="E4678" i="3" s="1"/>
  <c r="E4679" i="3" s="1"/>
  <c r="E4680" i="3" s="1"/>
  <c r="E4681" i="3" s="1"/>
  <c r="E4682" i="3" s="1"/>
  <c r="E4683" i="3" s="1"/>
  <c r="E4684" i="3" s="1"/>
  <c r="E4685" i="3" s="1"/>
  <c r="E4686" i="3" s="1"/>
  <c r="E4687" i="3" s="1"/>
  <c r="E4688" i="3" s="1"/>
  <c r="E4689" i="3" s="1"/>
  <c r="E4690" i="3" s="1"/>
  <c r="E4691" i="3" s="1"/>
  <c r="E4692" i="3" s="1"/>
  <c r="E4693" i="3" s="1"/>
  <c r="E4694" i="3" s="1"/>
  <c r="E4695" i="3" s="1"/>
  <c r="E4696" i="3" s="1"/>
  <c r="E4697" i="3" s="1"/>
  <c r="E4698" i="3" s="1"/>
  <c r="E4699" i="3" s="1"/>
  <c r="E4700" i="3" s="1"/>
  <c r="E4701" i="3" s="1"/>
  <c r="E4702" i="3" s="1"/>
  <c r="E4703" i="3" s="1"/>
  <c r="E4704" i="3" s="1"/>
  <c r="E4705" i="3" s="1"/>
  <c r="E4706" i="3" s="1"/>
  <c r="E4707" i="3" s="1"/>
  <c r="E4708" i="3" s="1"/>
  <c r="E4709" i="3" s="1"/>
  <c r="E4710" i="3" s="1"/>
  <c r="E4711" i="3" s="1"/>
  <c r="E4712" i="3" s="1"/>
  <c r="E4713" i="3" s="1"/>
  <c r="E4714" i="3" s="1"/>
  <c r="E4715" i="3" s="1"/>
  <c r="E4716" i="3" s="1"/>
  <c r="E4717" i="3" s="1"/>
  <c r="E4718" i="3" s="1"/>
  <c r="E4719" i="3" s="1"/>
  <c r="E4720" i="3" s="1"/>
  <c r="E4721" i="3" s="1"/>
  <c r="E4722" i="3" s="1"/>
  <c r="E4723" i="3" s="1"/>
  <c r="E4724" i="3" s="1"/>
  <c r="E4725" i="3" s="1"/>
  <c r="E4726" i="3" s="1"/>
  <c r="E4727" i="3" s="1"/>
  <c r="E4728" i="3" s="1"/>
  <c r="E4729" i="3" s="1"/>
  <c r="E4730" i="3" s="1"/>
  <c r="E4731" i="3" s="1"/>
  <c r="E4732" i="3" s="1"/>
  <c r="E4733" i="3" s="1"/>
  <c r="E4734" i="3" s="1"/>
  <c r="E4735" i="3" s="1"/>
  <c r="E4736" i="3" s="1"/>
  <c r="E4737" i="3" s="1"/>
  <c r="E4738" i="3" s="1"/>
  <c r="E4739" i="3" s="1"/>
  <c r="E4740" i="3" s="1"/>
  <c r="E4741" i="3" s="1"/>
  <c r="E4742" i="3" s="1"/>
  <c r="E4743" i="3" s="1"/>
  <c r="E4744" i="3" s="1"/>
  <c r="E4745" i="3" s="1"/>
  <c r="E4746" i="3" s="1"/>
  <c r="E4747" i="3" s="1"/>
  <c r="E4748" i="3" s="1"/>
  <c r="E4749" i="3" s="1"/>
  <c r="E4750" i="3" s="1"/>
  <c r="E4751" i="3" s="1"/>
  <c r="E4752" i="3" s="1"/>
  <c r="E4753" i="3" s="1"/>
  <c r="E4754" i="3" s="1"/>
  <c r="E4755" i="3" s="1"/>
  <c r="E4756" i="3" s="1"/>
  <c r="E4757" i="3" s="1"/>
  <c r="E4758" i="3" s="1"/>
  <c r="E4759" i="3" s="1"/>
  <c r="E4760" i="3" s="1"/>
  <c r="E4761" i="3" s="1"/>
  <c r="E4762" i="3" s="1"/>
  <c r="E4763" i="3" s="1"/>
  <c r="E4764" i="3" s="1"/>
  <c r="E4765" i="3" s="1"/>
  <c r="E4766" i="3" s="1"/>
  <c r="E4767" i="3" s="1"/>
  <c r="E4768" i="3" s="1"/>
  <c r="E4769" i="3" s="1"/>
  <c r="E4770" i="3" s="1"/>
  <c r="E4771" i="3" s="1"/>
  <c r="E4772" i="3" s="1"/>
  <c r="E4773" i="3" s="1"/>
  <c r="E4774" i="3" s="1"/>
  <c r="E4775" i="3" s="1"/>
  <c r="E4776" i="3" s="1"/>
  <c r="E4777" i="3" s="1"/>
  <c r="E4778" i="3" s="1"/>
  <c r="E4779" i="3" s="1"/>
  <c r="E4780" i="3" s="1"/>
  <c r="E4781" i="3" s="1"/>
  <c r="E4782" i="3" s="1"/>
  <c r="E4783" i="3" s="1"/>
  <c r="E4784" i="3" s="1"/>
  <c r="E4785" i="3" s="1"/>
  <c r="E4786" i="3" s="1"/>
  <c r="E4787" i="3" s="1"/>
  <c r="E4788" i="3" s="1"/>
  <c r="E4789" i="3" s="1"/>
  <c r="E4790" i="3" s="1"/>
  <c r="E4791" i="3" s="1"/>
  <c r="E4792" i="3" s="1"/>
  <c r="E4793" i="3" s="1"/>
  <c r="E4794" i="3" s="1"/>
  <c r="E4795" i="3" s="1"/>
  <c r="E4796" i="3" s="1"/>
  <c r="E4797" i="3" s="1"/>
  <c r="E4798" i="3" s="1"/>
  <c r="E4799" i="3" s="1"/>
  <c r="E4800" i="3" s="1"/>
  <c r="E4801" i="3" s="1"/>
  <c r="E4802" i="3" s="1"/>
  <c r="E4803" i="3" s="1"/>
  <c r="E4804" i="3" s="1"/>
  <c r="E4805" i="3" s="1"/>
  <c r="E4806" i="3" s="1"/>
  <c r="E4807" i="3" s="1"/>
  <c r="E4808" i="3" s="1"/>
  <c r="E4809" i="3" s="1"/>
  <c r="E4810" i="3" s="1"/>
  <c r="E4811" i="3" s="1"/>
  <c r="E4812" i="3" s="1"/>
  <c r="E4813" i="3" s="1"/>
  <c r="E4814" i="3" s="1"/>
  <c r="E4815" i="3" s="1"/>
  <c r="E4816" i="3" s="1"/>
  <c r="E4817" i="3" s="1"/>
  <c r="E4818" i="3" s="1"/>
  <c r="E4819" i="3" s="1"/>
  <c r="E4820" i="3" s="1"/>
  <c r="E4821" i="3" s="1"/>
  <c r="E4822" i="3" s="1"/>
  <c r="E4823" i="3" s="1"/>
  <c r="E4824" i="3" s="1"/>
  <c r="E4825" i="3" s="1"/>
  <c r="E4826" i="3" s="1"/>
  <c r="E4827" i="3" s="1"/>
  <c r="E4828" i="3" s="1"/>
  <c r="E4829" i="3" s="1"/>
  <c r="E4830" i="3" s="1"/>
  <c r="E4831" i="3" s="1"/>
  <c r="E4832" i="3" s="1"/>
  <c r="E4833" i="3" s="1"/>
  <c r="E4834" i="3" s="1"/>
  <c r="E4835" i="3" s="1"/>
  <c r="E4836" i="3" s="1"/>
  <c r="E4837" i="3" s="1"/>
  <c r="E4838" i="3" s="1"/>
  <c r="E4839" i="3" s="1"/>
  <c r="E4840" i="3" s="1"/>
  <c r="E4841" i="3" s="1"/>
  <c r="E4842" i="3" s="1"/>
  <c r="E4843" i="3" s="1"/>
  <c r="E4844" i="3" s="1"/>
  <c r="E4845" i="3" s="1"/>
  <c r="E4846" i="3" s="1"/>
  <c r="E4847" i="3" s="1"/>
  <c r="E4848" i="3" s="1"/>
  <c r="E4849" i="3" s="1"/>
  <c r="E4850" i="3" s="1"/>
  <c r="E4851" i="3" s="1"/>
  <c r="E4852" i="3" s="1"/>
  <c r="E4853" i="3" s="1"/>
  <c r="E4854" i="3" s="1"/>
  <c r="E4855" i="3" s="1"/>
  <c r="E4856" i="3" s="1"/>
  <c r="E4857" i="3" s="1"/>
  <c r="E4858" i="3" s="1"/>
  <c r="E4859" i="3" s="1"/>
  <c r="E4860" i="3" s="1"/>
  <c r="E4861" i="3" s="1"/>
  <c r="E4862" i="3" s="1"/>
  <c r="E4863" i="3" s="1"/>
  <c r="E4864" i="3" s="1"/>
  <c r="E4865" i="3" s="1"/>
  <c r="E4866" i="3" s="1"/>
  <c r="E4867" i="3" s="1"/>
  <c r="E4868" i="3" s="1"/>
  <c r="E4869" i="3" s="1"/>
  <c r="E4870" i="3" s="1"/>
  <c r="E4871" i="3" s="1"/>
  <c r="E4872" i="3" s="1"/>
  <c r="E4873" i="3" s="1"/>
  <c r="E4874" i="3" s="1"/>
  <c r="E4875" i="3" s="1"/>
  <c r="E4876" i="3" s="1"/>
  <c r="E4877" i="3" s="1"/>
  <c r="E4878" i="3" s="1"/>
  <c r="E4879" i="3" s="1"/>
  <c r="E4880" i="3" s="1"/>
  <c r="E4881" i="3" s="1"/>
  <c r="E4882" i="3" s="1"/>
  <c r="E4883" i="3" s="1"/>
  <c r="E4884" i="3" s="1"/>
  <c r="E4885" i="3" s="1"/>
  <c r="E4886" i="3" s="1"/>
  <c r="E4887" i="3" s="1"/>
  <c r="E4888" i="3" s="1"/>
  <c r="E4889" i="3" s="1"/>
  <c r="E4890" i="3" s="1"/>
  <c r="E4891" i="3" s="1"/>
  <c r="E4892" i="3" s="1"/>
  <c r="E4893" i="3" s="1"/>
  <c r="E4894" i="3" s="1"/>
  <c r="E4895" i="3" s="1"/>
  <c r="E4896" i="3" s="1"/>
  <c r="E4897" i="3" s="1"/>
  <c r="E4898" i="3" s="1"/>
  <c r="E4899" i="3" s="1"/>
  <c r="E4900" i="3" s="1"/>
  <c r="E4901" i="3" s="1"/>
  <c r="E4902" i="3" s="1"/>
  <c r="E4903" i="3" s="1"/>
  <c r="E4904" i="3" s="1"/>
  <c r="E4905" i="3" s="1"/>
  <c r="E4906" i="3" s="1"/>
  <c r="E4907" i="3" s="1"/>
  <c r="E4908" i="3" s="1"/>
  <c r="E4909" i="3" s="1"/>
  <c r="E4910" i="3" s="1"/>
  <c r="E4911" i="3" s="1"/>
  <c r="E4912" i="3" s="1"/>
  <c r="E4913" i="3" s="1"/>
  <c r="E4914" i="3" s="1"/>
  <c r="E4915" i="3" s="1"/>
  <c r="E4916" i="3" s="1"/>
  <c r="E4917" i="3" s="1"/>
  <c r="E4918" i="3" s="1"/>
  <c r="E4919" i="3" s="1"/>
  <c r="E4920" i="3" s="1"/>
  <c r="E4921" i="3" s="1"/>
  <c r="E4922" i="3" s="1"/>
  <c r="E4923" i="3" s="1"/>
  <c r="E4924" i="3" s="1"/>
  <c r="E4925" i="3" s="1"/>
  <c r="E4926" i="3" s="1"/>
  <c r="E4927" i="3" s="1"/>
  <c r="E4928" i="3" s="1"/>
  <c r="E4929" i="3" s="1"/>
  <c r="E4930" i="3" s="1"/>
  <c r="E4931" i="3" s="1"/>
  <c r="E4932" i="3" s="1"/>
  <c r="E4933" i="3" s="1"/>
  <c r="E4934" i="3" s="1"/>
  <c r="E4935" i="3" s="1"/>
  <c r="E4936" i="3" s="1"/>
  <c r="E4937" i="3" s="1"/>
  <c r="E4938" i="3" s="1"/>
  <c r="E4939" i="3" s="1"/>
  <c r="E4940" i="3" s="1"/>
  <c r="E4941" i="3" s="1"/>
  <c r="E4942" i="3" s="1"/>
  <c r="E4943" i="3" s="1"/>
  <c r="E4944" i="3" s="1"/>
  <c r="E4945" i="3" s="1"/>
  <c r="E4946" i="3" s="1"/>
  <c r="E4947" i="3" s="1"/>
  <c r="E4948" i="3" s="1"/>
  <c r="E4949" i="3" s="1"/>
  <c r="E4950" i="3" s="1"/>
  <c r="E4951" i="3" s="1"/>
  <c r="E4952" i="3" s="1"/>
  <c r="E4953" i="3" s="1"/>
  <c r="E4954" i="3" s="1"/>
  <c r="E4955" i="3" s="1"/>
  <c r="E4956" i="3" s="1"/>
  <c r="E4957" i="3" s="1"/>
  <c r="E4958" i="3" s="1"/>
  <c r="E3" i="3"/>
  <c r="F3" i="3"/>
  <c r="G3" i="3"/>
  <c r="H3" i="3"/>
  <c r="I3" i="3"/>
  <c r="D3" i="3"/>
  <c r="E2" i="3"/>
  <c r="F2" i="3"/>
  <c r="G2" i="3"/>
  <c r="D2" i="3"/>
  <c r="I2" i="3"/>
  <c r="H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2" i="3"/>
</calcChain>
</file>

<file path=xl/sharedStrings.xml><?xml version="1.0" encoding="utf-8"?>
<sst xmlns="http://schemas.openxmlformats.org/spreadsheetml/2006/main" count="9" uniqueCount="8">
  <si>
    <t>Date</t>
  </si>
  <si>
    <t>SX5E Index  (L1)</t>
  </si>
  <si>
    <t>SX5E Index  (R2)</t>
  </si>
  <si>
    <t>GTDEM10YR @BGN Corp  (R1)</t>
  </si>
  <si>
    <t>SX5E 1/PE</t>
  </si>
  <si>
    <t>spd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</si>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</sst>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spd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Sheet3!$C$2:$C$4958</c:f>
              <c:numCache>
                <c:formatCode>0.00%</c:formatCode>
                <c:ptCount val="4957"/>
                <c:pt idx="0">
                  <c:v>-4.2167059604200002E-2</c:v>
                </c:pt>
                <c:pt idx="1">
                  <c:v>-4.1850219644370495E-2</c:v>
                </c:pt>
                <c:pt idx="2">
                  <c:v>-4.1825856862684058E-2</c:v>
                </c:pt>
                <c:pt idx="3">
                  <c:v>-4.1764693008168208E-2</c:v>
                </c:pt>
                <c:pt idx="4">
                  <c:v>-4.114095715771985E-2</c:v>
                </c:pt>
                <c:pt idx="5">
                  <c:v>-3.9880737248639053E-2</c:v>
                </c:pt>
                <c:pt idx="6">
                  <c:v>-3.9291276116267516E-2</c:v>
                </c:pt>
                <c:pt idx="7">
                  <c:v>-3.9698023423272409E-2</c:v>
                </c:pt>
                <c:pt idx="8">
                  <c:v>-3.9113256711970565E-2</c:v>
                </c:pt>
                <c:pt idx="9">
                  <c:v>-3.9456616545356364E-2</c:v>
                </c:pt>
                <c:pt idx="10">
                  <c:v>-3.9306152884783924E-2</c:v>
                </c:pt>
                <c:pt idx="11">
                  <c:v>-3.9935102824910647E-2</c:v>
                </c:pt>
                <c:pt idx="12">
                  <c:v>-3.9972609977411082E-2</c:v>
                </c:pt>
                <c:pt idx="13">
                  <c:v>-3.9893363240331714E-2</c:v>
                </c:pt>
                <c:pt idx="14">
                  <c:v>-3.9819876037800822E-2</c:v>
                </c:pt>
                <c:pt idx="15">
                  <c:v>-4.0006170880039063E-2</c:v>
                </c:pt>
                <c:pt idx="16">
                  <c:v>-4.077121205105648E-2</c:v>
                </c:pt>
                <c:pt idx="17">
                  <c:v>-4.026327223932924E-2</c:v>
                </c:pt>
                <c:pt idx="18">
                  <c:v>-3.9774228192073782E-2</c:v>
                </c:pt>
                <c:pt idx="19">
                  <c:v>-3.8542664179731997E-2</c:v>
                </c:pt>
                <c:pt idx="20">
                  <c:v>-3.9239648539685479E-2</c:v>
                </c:pt>
                <c:pt idx="21">
                  <c:v>-3.8277741153437295E-2</c:v>
                </c:pt>
                <c:pt idx="22">
                  <c:v>-3.8547937025808353E-2</c:v>
                </c:pt>
                <c:pt idx="23">
                  <c:v>-3.8207116886304716E-2</c:v>
                </c:pt>
                <c:pt idx="24">
                  <c:v>-3.7859224644141785E-2</c:v>
                </c:pt>
                <c:pt idx="25">
                  <c:v>-3.8767754378324575E-2</c:v>
                </c:pt>
                <c:pt idx="26">
                  <c:v>-3.8477221693477864E-2</c:v>
                </c:pt>
                <c:pt idx="27">
                  <c:v>-3.9720670566526631E-2</c:v>
                </c:pt>
                <c:pt idx="28">
                  <c:v>-3.9867446989508171E-2</c:v>
                </c:pt>
                <c:pt idx="29">
                  <c:v>-3.9277995730232641E-2</c:v>
                </c:pt>
                <c:pt idx="30">
                  <c:v>-3.9292892881062129E-2</c:v>
                </c:pt>
                <c:pt idx="31">
                  <c:v>-3.9334510595358231E-2</c:v>
                </c:pt>
                <c:pt idx="32">
                  <c:v>-3.9528892963267372E-2</c:v>
                </c:pt>
                <c:pt idx="33">
                  <c:v>-3.8384046231969844E-2</c:v>
                </c:pt>
                <c:pt idx="34">
                  <c:v>-3.7834306254049557E-2</c:v>
                </c:pt>
                <c:pt idx="35">
                  <c:v>-3.7133637568874479E-2</c:v>
                </c:pt>
                <c:pt idx="36">
                  <c:v>-3.7964052019588572E-2</c:v>
                </c:pt>
                <c:pt idx="37">
                  <c:v>-3.732246246988323E-2</c:v>
                </c:pt>
                <c:pt idx="38">
                  <c:v>-3.6910652894532416E-2</c:v>
                </c:pt>
                <c:pt idx="39">
                  <c:v>-3.758751729308199E-2</c:v>
                </c:pt>
                <c:pt idx="40">
                  <c:v>-3.8267754378324574E-2</c:v>
                </c:pt>
                <c:pt idx="41">
                  <c:v>-3.8319194882609743E-2</c:v>
                </c:pt>
                <c:pt idx="42">
                  <c:v>-3.7618555679425236E-2</c:v>
                </c:pt>
                <c:pt idx="43">
                  <c:v>-3.8264992790420671E-2</c:v>
                </c:pt>
                <c:pt idx="44">
                  <c:v>-3.779510421791657E-2</c:v>
                </c:pt>
                <c:pt idx="45">
                  <c:v>-3.757771347447305E-2</c:v>
                </c:pt>
                <c:pt idx="46">
                  <c:v>-3.7395772582309729E-2</c:v>
                </c:pt>
                <c:pt idx="47">
                  <c:v>-3.7082011777542181E-2</c:v>
                </c:pt>
                <c:pt idx="48">
                  <c:v>-3.8083654625990393E-2</c:v>
                </c:pt>
                <c:pt idx="49">
                  <c:v>-3.7857680977257557E-2</c:v>
                </c:pt>
                <c:pt idx="50">
                  <c:v>-3.962787630192624E-2</c:v>
                </c:pt>
                <c:pt idx="51">
                  <c:v>-4.1346779309951155E-2</c:v>
                </c:pt>
                <c:pt idx="52">
                  <c:v>-4.1379373944668132E-2</c:v>
                </c:pt>
                <c:pt idx="53">
                  <c:v>-4.3273177293516277E-2</c:v>
                </c:pt>
                <c:pt idx="54">
                  <c:v>-4.3911235463035478E-2</c:v>
                </c:pt>
                <c:pt idx="55">
                  <c:v>-4.4018666028884809E-2</c:v>
                </c:pt>
                <c:pt idx="56">
                  <c:v>-4.7751985113820145E-2</c:v>
                </c:pt>
                <c:pt idx="57">
                  <c:v>-4.5761499464112551E-2</c:v>
                </c:pt>
                <c:pt idx="58">
                  <c:v>-4.7402126484396581E-2</c:v>
                </c:pt>
                <c:pt idx="59">
                  <c:v>-4.6091084738280788E-2</c:v>
                </c:pt>
                <c:pt idx="60">
                  <c:v>-4.4668273709163139E-2</c:v>
                </c:pt>
                <c:pt idx="61">
                  <c:v>-4.5091264908449516E-2</c:v>
                </c:pt>
                <c:pt idx="62">
                  <c:v>-4.6557915004813648E-2</c:v>
                </c:pt>
                <c:pt idx="63">
                  <c:v>-4.5140117217361761E-2</c:v>
                </c:pt>
                <c:pt idx="64">
                  <c:v>-4.4715609698243002E-2</c:v>
                </c:pt>
                <c:pt idx="65">
                  <c:v>-4.5714494971392614E-2</c:v>
                </c:pt>
                <c:pt idx="66">
                  <c:v>-4.6236492931723452E-2</c:v>
                </c:pt>
                <c:pt idx="67">
                  <c:v>-4.7963425092036938E-2</c:v>
                </c:pt>
                <c:pt idx="68">
                  <c:v>-4.6979189815217953E-2</c:v>
                </c:pt>
                <c:pt idx="69">
                  <c:v>-5.0489679268948214E-2</c:v>
                </c:pt>
                <c:pt idx="70">
                  <c:v>-4.8893531886371452E-2</c:v>
                </c:pt>
                <c:pt idx="71">
                  <c:v>-5.0296661928643578E-2</c:v>
                </c:pt>
                <c:pt idx="72">
                  <c:v>-5.2735259264677647E-2</c:v>
                </c:pt>
                <c:pt idx="73">
                  <c:v>-5.2295853342341193E-2</c:v>
                </c:pt>
                <c:pt idx="74">
                  <c:v>-4.9720392212844168E-2</c:v>
                </c:pt>
                <c:pt idx="75">
                  <c:v>-5.0611431451794385E-2</c:v>
                </c:pt>
                <c:pt idx="76">
                  <c:v>-4.9603855094231666E-2</c:v>
                </c:pt>
                <c:pt idx="77">
                  <c:v>-4.8895752011223786E-2</c:v>
                </c:pt>
                <c:pt idx="78">
                  <c:v>-4.8451997733068866E-2</c:v>
                </c:pt>
                <c:pt idx="79">
                  <c:v>-4.7637889349686754E-2</c:v>
                </c:pt>
                <c:pt idx="80">
                  <c:v>-4.731970180292909E-2</c:v>
                </c:pt>
                <c:pt idx="81">
                  <c:v>-4.7672390214522332E-2</c:v>
                </c:pt>
                <c:pt idx="82">
                  <c:v>-4.847908350687772E-2</c:v>
                </c:pt>
                <c:pt idx="83">
                  <c:v>-4.8419044468090824E-2</c:v>
                </c:pt>
                <c:pt idx="84">
                  <c:v>-4.688561493860248E-2</c:v>
                </c:pt>
                <c:pt idx="85">
                  <c:v>-4.5180402950850643E-2</c:v>
                </c:pt>
                <c:pt idx="86">
                  <c:v>-4.4795677510026395E-2</c:v>
                </c:pt>
                <c:pt idx="87">
                  <c:v>-4.4771747631801889E-2</c:v>
                </c:pt>
                <c:pt idx="88">
                  <c:v>-4.5475689575786009E-2</c:v>
                </c:pt>
                <c:pt idx="89">
                  <c:v>-4.4866043412851921E-2</c:v>
                </c:pt>
                <c:pt idx="90">
                  <c:v>-4.5593189741465603E-2</c:v>
                </c:pt>
                <c:pt idx="91">
                  <c:v>-4.5046833288927481E-2</c:v>
                </c:pt>
                <c:pt idx="92">
                  <c:v>-4.6600426792091275E-2</c:v>
                </c:pt>
                <c:pt idx="93">
                  <c:v>-4.5942493769051067E-2</c:v>
                </c:pt>
                <c:pt idx="94">
                  <c:v>-4.8064545841008922E-2</c:v>
                </c:pt>
                <c:pt idx="95">
                  <c:v>-5.0275483254967654E-2</c:v>
                </c:pt>
                <c:pt idx="96">
                  <c:v>-5.056826373308243E-2</c:v>
                </c:pt>
                <c:pt idx="97">
                  <c:v>-5.0536357868595422E-2</c:v>
                </c:pt>
                <c:pt idx="98">
                  <c:v>-4.8472160725950245E-2</c:v>
                </c:pt>
                <c:pt idx="99">
                  <c:v>-4.841064702509594E-2</c:v>
                </c:pt>
                <c:pt idx="100">
                  <c:v>-4.9347396509704169E-2</c:v>
                </c:pt>
                <c:pt idx="101">
                  <c:v>-4.7514084605198972E-2</c:v>
                </c:pt>
                <c:pt idx="102">
                  <c:v>-4.7551285917223712E-2</c:v>
                </c:pt>
                <c:pt idx="103">
                  <c:v>-4.7180725071324189E-2</c:v>
                </c:pt>
                <c:pt idx="104">
                  <c:v>-4.6562222987219758E-2</c:v>
                </c:pt>
                <c:pt idx="105">
                  <c:v>-4.6259129171473748E-2</c:v>
                </c:pt>
                <c:pt idx="106">
                  <c:v>-4.6749788133772244E-2</c:v>
                </c:pt>
                <c:pt idx="107">
                  <c:v>-4.7842172454359289E-2</c:v>
                </c:pt>
                <c:pt idx="108">
                  <c:v>-4.6540594016910602E-2</c:v>
                </c:pt>
                <c:pt idx="109">
                  <c:v>-4.6898830915782647E-2</c:v>
                </c:pt>
                <c:pt idx="110">
                  <c:v>-4.6449053827464663E-2</c:v>
                </c:pt>
                <c:pt idx="111">
                  <c:v>-4.803761643763995E-2</c:v>
                </c:pt>
                <c:pt idx="112">
                  <c:v>-4.8066300988202519E-2</c:v>
                </c:pt>
                <c:pt idx="113">
                  <c:v>-4.6837095801677942E-2</c:v>
                </c:pt>
                <c:pt idx="114">
                  <c:v>-4.76678653737444E-2</c:v>
                </c:pt>
                <c:pt idx="115">
                  <c:v>-4.7254173812363437E-2</c:v>
                </c:pt>
                <c:pt idx="116">
                  <c:v>-4.5947412124080378E-2</c:v>
                </c:pt>
                <c:pt idx="117">
                  <c:v>-4.5251662504035201E-2</c:v>
                </c:pt>
                <c:pt idx="118">
                  <c:v>-4.5110267664958764E-2</c:v>
                </c:pt>
                <c:pt idx="119">
                  <c:v>-4.50708465006531E-2</c:v>
                </c:pt>
                <c:pt idx="120">
                  <c:v>-4.5475869467886502E-2</c:v>
                </c:pt>
                <c:pt idx="121">
                  <c:v>-4.6160128835395831E-2</c:v>
                </c:pt>
                <c:pt idx="122">
                  <c:v>-4.6359459459459455E-2</c:v>
                </c:pt>
                <c:pt idx="123">
                  <c:v>-4.6891937435041137E-2</c:v>
                </c:pt>
                <c:pt idx="124">
                  <c:v>-4.659193309337286E-2</c:v>
                </c:pt>
                <c:pt idx="125">
                  <c:v>-4.6803411006361234E-2</c:v>
                </c:pt>
                <c:pt idx="126">
                  <c:v>-4.6146751935375298E-2</c:v>
                </c:pt>
                <c:pt idx="127">
                  <c:v>-4.5938901524724116E-2</c:v>
                </c:pt>
                <c:pt idx="128">
                  <c:v>-4.5995497841315701E-2</c:v>
                </c:pt>
                <c:pt idx="129">
                  <c:v>-4.6527638453060988E-2</c:v>
                </c:pt>
                <c:pt idx="130">
                  <c:v>-4.6475026210945694E-2</c:v>
                </c:pt>
                <c:pt idx="131">
                  <c:v>-4.6008701606707426E-2</c:v>
                </c:pt>
                <c:pt idx="132">
                  <c:v>-4.6096203371607594E-2</c:v>
                </c:pt>
                <c:pt idx="133">
                  <c:v>-4.6736182895822168E-2</c:v>
                </c:pt>
                <c:pt idx="134">
                  <c:v>-4.7623649564874096E-2</c:v>
                </c:pt>
                <c:pt idx="135">
                  <c:v>-4.7803021888551789E-2</c:v>
                </c:pt>
                <c:pt idx="136">
                  <c:v>-4.7968999578751913E-2</c:v>
                </c:pt>
                <c:pt idx="137">
                  <c:v>-4.6581983819430274E-2</c:v>
                </c:pt>
                <c:pt idx="138">
                  <c:v>-4.6767552853719863E-2</c:v>
                </c:pt>
                <c:pt idx="139">
                  <c:v>-4.6991084738280786E-2</c:v>
                </c:pt>
                <c:pt idx="140">
                  <c:v>-4.6855367996884681E-2</c:v>
                </c:pt>
                <c:pt idx="141">
                  <c:v>-4.6301653116301897E-2</c:v>
                </c:pt>
                <c:pt idx="142">
                  <c:v>-4.7449311611808737E-2</c:v>
                </c:pt>
                <c:pt idx="143">
                  <c:v>-4.6147598604775963E-2</c:v>
                </c:pt>
                <c:pt idx="144">
                  <c:v>-4.6006609548145748E-2</c:v>
                </c:pt>
                <c:pt idx="145">
                  <c:v>-4.7597997397461678E-2</c:v>
                </c:pt>
                <c:pt idx="146">
                  <c:v>-4.7732675538464144E-2</c:v>
                </c:pt>
                <c:pt idx="147">
                  <c:v>-4.6661866897579569E-2</c:v>
                </c:pt>
                <c:pt idx="148">
                  <c:v>-4.6082827530257123E-2</c:v>
                </c:pt>
                <c:pt idx="149">
                  <c:v>-4.5928768087732233E-2</c:v>
                </c:pt>
                <c:pt idx="150">
                  <c:v>-4.5666383605634735E-2</c:v>
                </c:pt>
                <c:pt idx="151">
                  <c:v>-4.5964458605059696E-2</c:v>
                </c:pt>
                <c:pt idx="152">
                  <c:v>-4.5828974604098252E-2</c:v>
                </c:pt>
                <c:pt idx="153">
                  <c:v>-4.5376394220472169E-2</c:v>
                </c:pt>
                <c:pt idx="154">
                  <c:v>-4.4761196155798232E-2</c:v>
                </c:pt>
                <c:pt idx="155">
                  <c:v>-4.4361196155798234E-2</c:v>
                </c:pt>
                <c:pt idx="156">
                  <c:v>-4.4455321697888725E-2</c:v>
                </c:pt>
                <c:pt idx="157">
                  <c:v>-4.3598011470400815E-2</c:v>
                </c:pt>
                <c:pt idx="158">
                  <c:v>-4.3530653943168747E-2</c:v>
                </c:pt>
                <c:pt idx="159">
                  <c:v>-4.2953961482105125E-2</c:v>
                </c:pt>
                <c:pt idx="160">
                  <c:v>-4.2679528375226733E-2</c:v>
                </c:pt>
                <c:pt idx="161">
                  <c:v>-4.2504815967031637E-2</c:v>
                </c:pt>
                <c:pt idx="162">
                  <c:v>-4.3896728225707386E-2</c:v>
                </c:pt>
                <c:pt idx="163">
                  <c:v>-4.2874069269684789E-2</c:v>
                </c:pt>
                <c:pt idx="164">
                  <c:v>-4.2733927774577497E-2</c:v>
                </c:pt>
                <c:pt idx="165">
                  <c:v>-4.2373486910656448E-2</c:v>
                </c:pt>
                <c:pt idx="166">
                  <c:v>-4.1690671131215898E-2</c:v>
                </c:pt>
                <c:pt idx="167">
                  <c:v>-4.1728913906538143E-2</c:v>
                </c:pt>
                <c:pt idx="168">
                  <c:v>-4.1673182311994517E-2</c:v>
                </c:pt>
                <c:pt idx="169">
                  <c:v>-4.1698711205685149E-2</c:v>
                </c:pt>
                <c:pt idx="170">
                  <c:v>-4.2434102165562003E-2</c:v>
                </c:pt>
                <c:pt idx="171">
                  <c:v>-4.2898939917908274E-2</c:v>
                </c:pt>
                <c:pt idx="172">
                  <c:v>-4.3404163030479323E-2</c:v>
                </c:pt>
                <c:pt idx="173">
                  <c:v>-4.3573136652226181E-2</c:v>
                </c:pt>
                <c:pt idx="174">
                  <c:v>-4.4119523925980272E-2</c:v>
                </c:pt>
                <c:pt idx="175">
                  <c:v>-4.3560513078879579E-2</c:v>
                </c:pt>
                <c:pt idx="176">
                  <c:v>-4.2398711205685141E-2</c:v>
                </c:pt>
                <c:pt idx="177">
                  <c:v>-4.2449882221423721E-2</c:v>
                </c:pt>
                <c:pt idx="178">
                  <c:v>-4.2293262601164852E-2</c:v>
                </c:pt>
                <c:pt idx="179">
                  <c:v>-4.2951618683358381E-2</c:v>
                </c:pt>
                <c:pt idx="180">
                  <c:v>-4.3280682914282047E-2</c:v>
                </c:pt>
                <c:pt idx="181">
                  <c:v>-4.2681362664467093E-2</c:v>
                </c:pt>
                <c:pt idx="182">
                  <c:v>-4.2989059033645409E-2</c:v>
                </c:pt>
                <c:pt idx="183">
                  <c:v>-4.2269213425855851E-2</c:v>
                </c:pt>
                <c:pt idx="184">
                  <c:v>-4.2197785995505048E-2</c:v>
                </c:pt>
                <c:pt idx="185">
                  <c:v>-4.3035480968524553E-2</c:v>
                </c:pt>
                <c:pt idx="186">
                  <c:v>-4.3019480498644284E-2</c:v>
                </c:pt>
                <c:pt idx="187">
                  <c:v>-4.3022054647263615E-2</c:v>
                </c:pt>
                <c:pt idx="188">
                  <c:v>-4.3135480968524549E-2</c:v>
                </c:pt>
                <c:pt idx="189">
                  <c:v>-4.3129562402357907E-2</c:v>
                </c:pt>
                <c:pt idx="190">
                  <c:v>-4.431139009952513E-2</c:v>
                </c:pt>
                <c:pt idx="191">
                  <c:v>-4.5584198152256693E-2</c:v>
                </c:pt>
                <c:pt idx="192">
                  <c:v>-4.5898118212716568E-2</c:v>
                </c:pt>
                <c:pt idx="193">
                  <c:v>-4.4582866489470456E-2</c:v>
                </c:pt>
                <c:pt idx="194">
                  <c:v>-4.5634809055719247E-2</c:v>
                </c:pt>
                <c:pt idx="195">
                  <c:v>-4.7108627011099767E-2</c:v>
                </c:pt>
                <c:pt idx="196">
                  <c:v>-4.6036253371502328E-2</c:v>
                </c:pt>
                <c:pt idx="197">
                  <c:v>-4.4988886526098837E-2</c:v>
                </c:pt>
                <c:pt idx="198">
                  <c:v>-4.5012157402401665E-2</c:v>
                </c:pt>
                <c:pt idx="199">
                  <c:v>-4.4471391281649696E-2</c:v>
                </c:pt>
                <c:pt idx="200">
                  <c:v>-4.4246779309951148E-2</c:v>
                </c:pt>
                <c:pt idx="201">
                  <c:v>-4.3511385850216841E-2</c:v>
                </c:pt>
                <c:pt idx="202">
                  <c:v>-4.3398287076313977E-2</c:v>
                </c:pt>
                <c:pt idx="203">
                  <c:v>-4.2664176232925032E-2</c:v>
                </c:pt>
                <c:pt idx="204">
                  <c:v>-4.1944180668415723E-2</c:v>
                </c:pt>
                <c:pt idx="205">
                  <c:v>-4.135941083573396E-2</c:v>
                </c:pt>
                <c:pt idx="206">
                  <c:v>-4.1331782637086117E-2</c:v>
                </c:pt>
                <c:pt idx="207">
                  <c:v>-4.1571888529006187E-2</c:v>
                </c:pt>
                <c:pt idx="208">
                  <c:v>-4.1259447372624186E-2</c:v>
                </c:pt>
                <c:pt idx="209">
                  <c:v>-4.1208320865370004E-2</c:v>
                </c:pt>
                <c:pt idx="210">
                  <c:v>-4.1951310190007834E-2</c:v>
                </c:pt>
                <c:pt idx="211">
                  <c:v>-4.1994370248281093E-2</c:v>
                </c:pt>
                <c:pt idx="212">
                  <c:v>-4.1994370248281093E-2</c:v>
                </c:pt>
                <c:pt idx="213">
                  <c:v>-4.0408960784625914E-2</c:v>
                </c:pt>
                <c:pt idx="214">
                  <c:v>-4.0202867709180183E-2</c:v>
                </c:pt>
                <c:pt idx="215">
                  <c:v>-4.0515362949686336E-2</c:v>
                </c:pt>
                <c:pt idx="216">
                  <c:v>-4.0587134802665299E-2</c:v>
                </c:pt>
                <c:pt idx="217">
                  <c:v>-3.8569669798448412E-2</c:v>
                </c:pt>
                <c:pt idx="218">
                  <c:v>-3.8418030232195734E-2</c:v>
                </c:pt>
                <c:pt idx="219">
                  <c:v>-3.9074819737914601E-2</c:v>
                </c:pt>
                <c:pt idx="220">
                  <c:v>-3.9532339034684102E-2</c:v>
                </c:pt>
                <c:pt idx="221">
                  <c:v>-3.9763462699850607E-2</c:v>
                </c:pt>
                <c:pt idx="222">
                  <c:v>-3.9395325203252028E-2</c:v>
                </c:pt>
                <c:pt idx="223">
                  <c:v>-3.9945544308464177E-2</c:v>
                </c:pt>
                <c:pt idx="224">
                  <c:v>-3.8625280261997727E-2</c:v>
                </c:pt>
                <c:pt idx="225">
                  <c:v>-3.7876919937846282E-2</c:v>
                </c:pt>
                <c:pt idx="226">
                  <c:v>-3.778524010083139E-2</c:v>
                </c:pt>
                <c:pt idx="227">
                  <c:v>-3.8242937471000417E-2</c:v>
                </c:pt>
                <c:pt idx="228">
                  <c:v>-3.8697653963583441E-2</c:v>
                </c:pt>
                <c:pt idx="229">
                  <c:v>-3.8736744813360313E-2</c:v>
                </c:pt>
                <c:pt idx="230">
                  <c:v>-3.8293513717950735E-2</c:v>
                </c:pt>
                <c:pt idx="231">
                  <c:v>-3.9297575323952623E-2</c:v>
                </c:pt>
                <c:pt idx="232">
                  <c:v>-3.9297575323952623E-2</c:v>
                </c:pt>
                <c:pt idx="233">
                  <c:v>-3.8208318332245923E-2</c:v>
                </c:pt>
                <c:pt idx="234">
                  <c:v>-3.8025189377517477E-2</c:v>
                </c:pt>
                <c:pt idx="235">
                  <c:v>-3.8515501905972048E-2</c:v>
                </c:pt>
                <c:pt idx="236">
                  <c:v>-3.799662939145311E-2</c:v>
                </c:pt>
                <c:pt idx="237">
                  <c:v>-3.7439171411741599E-2</c:v>
                </c:pt>
                <c:pt idx="238">
                  <c:v>-3.7851294343996658E-2</c:v>
                </c:pt>
                <c:pt idx="239">
                  <c:v>-3.7356446374770126E-2</c:v>
                </c:pt>
                <c:pt idx="240">
                  <c:v>-3.7308317491975454E-2</c:v>
                </c:pt>
                <c:pt idx="241">
                  <c:v>-3.7760965614144645E-2</c:v>
                </c:pt>
                <c:pt idx="242">
                  <c:v>-3.776279371126133E-2</c:v>
                </c:pt>
                <c:pt idx="243">
                  <c:v>-3.7405511651941475E-2</c:v>
                </c:pt>
                <c:pt idx="244">
                  <c:v>-3.7610964436077886E-2</c:v>
                </c:pt>
                <c:pt idx="245">
                  <c:v>-3.6835109839710202E-2</c:v>
                </c:pt>
                <c:pt idx="246">
                  <c:v>-3.7373840745187591E-2</c:v>
                </c:pt>
                <c:pt idx="247">
                  <c:v>-3.6837817126179354E-2</c:v>
                </c:pt>
                <c:pt idx="248">
                  <c:v>-3.6476137349696305E-2</c:v>
                </c:pt>
                <c:pt idx="249">
                  <c:v>-3.709715197966474E-2</c:v>
                </c:pt>
                <c:pt idx="250">
                  <c:v>-3.7188608519332804E-2</c:v>
                </c:pt>
                <c:pt idx="251">
                  <c:v>-3.6731144354882422E-2</c:v>
                </c:pt>
                <c:pt idx="252">
                  <c:v>-3.7162916420417427E-2</c:v>
                </c:pt>
                <c:pt idx="253">
                  <c:v>-3.7560356267466004E-2</c:v>
                </c:pt>
                <c:pt idx="254">
                  <c:v>-3.707757364981832E-2</c:v>
                </c:pt>
                <c:pt idx="255">
                  <c:v>-3.7476357568385264E-2</c:v>
                </c:pt>
                <c:pt idx="256">
                  <c:v>-3.7685538055706416E-2</c:v>
                </c:pt>
                <c:pt idx="257">
                  <c:v>-4.0042564171996087E-2</c:v>
                </c:pt>
                <c:pt idx="258">
                  <c:v>-4.1663814848524258E-2</c:v>
                </c:pt>
                <c:pt idx="259">
                  <c:v>-4.2978988477685311E-2</c:v>
                </c:pt>
                <c:pt idx="260">
                  <c:v>-4.3469265446831086E-2</c:v>
                </c:pt>
                <c:pt idx="261">
                  <c:v>-4.4577806972034874E-2</c:v>
                </c:pt>
                <c:pt idx="262">
                  <c:v>-4.3903413888242523E-2</c:v>
                </c:pt>
                <c:pt idx="263">
                  <c:v>-4.3709115028106191E-2</c:v>
                </c:pt>
                <c:pt idx="264">
                  <c:v>-4.237865981654973E-2</c:v>
                </c:pt>
                <c:pt idx="265">
                  <c:v>-4.2043316678096729E-2</c:v>
                </c:pt>
                <c:pt idx="266">
                  <c:v>-4.2901690066747766E-2</c:v>
                </c:pt>
                <c:pt idx="267">
                  <c:v>-4.4244539158231212E-2</c:v>
                </c:pt>
                <c:pt idx="268">
                  <c:v>-4.6846502625065303E-2</c:v>
                </c:pt>
                <c:pt idx="269">
                  <c:v>-4.4879273915197727E-2</c:v>
                </c:pt>
                <c:pt idx="270">
                  <c:v>-4.5032907286493389E-2</c:v>
                </c:pt>
                <c:pt idx="271">
                  <c:v>-4.3591933785923284E-2</c:v>
                </c:pt>
                <c:pt idx="272">
                  <c:v>-4.3317808840134177E-2</c:v>
                </c:pt>
                <c:pt idx="273">
                  <c:v>-4.311984669908514E-2</c:v>
                </c:pt>
                <c:pt idx="274">
                  <c:v>-4.119071249899136E-2</c:v>
                </c:pt>
                <c:pt idx="275">
                  <c:v>-4.0269706212875254E-2</c:v>
                </c:pt>
                <c:pt idx="276">
                  <c:v>-4.1371599684278192E-2</c:v>
                </c:pt>
                <c:pt idx="277">
                  <c:v>-4.0972125492106014E-2</c:v>
                </c:pt>
                <c:pt idx="278">
                  <c:v>-4.1340650512703289E-2</c:v>
                </c:pt>
                <c:pt idx="279">
                  <c:v>-4.004642696050003E-2</c:v>
                </c:pt>
                <c:pt idx="280">
                  <c:v>-3.9807828506183363E-2</c:v>
                </c:pt>
                <c:pt idx="281">
                  <c:v>-3.9589040545965473E-2</c:v>
                </c:pt>
                <c:pt idx="282">
                  <c:v>-3.8285164952785694E-2</c:v>
                </c:pt>
                <c:pt idx="283">
                  <c:v>-3.8366384136120688E-2</c:v>
                </c:pt>
                <c:pt idx="284">
                  <c:v>-3.7936996625776549E-2</c:v>
                </c:pt>
                <c:pt idx="285">
                  <c:v>-3.7956890515093204E-2</c:v>
                </c:pt>
                <c:pt idx="286">
                  <c:v>-3.8017878056094821E-2</c:v>
                </c:pt>
                <c:pt idx="287">
                  <c:v>-3.7160295167630426E-2</c:v>
                </c:pt>
                <c:pt idx="288">
                  <c:v>-3.721264405767024E-2</c:v>
                </c:pt>
                <c:pt idx="289">
                  <c:v>-3.7082394238429926E-2</c:v>
                </c:pt>
                <c:pt idx="290">
                  <c:v>-3.5965633560303675E-2</c:v>
                </c:pt>
                <c:pt idx="291">
                  <c:v>-3.5074189863941896E-2</c:v>
                </c:pt>
                <c:pt idx="292">
                  <c:v>-3.536406623763446E-2</c:v>
                </c:pt>
                <c:pt idx="293">
                  <c:v>-3.608252841460103E-2</c:v>
                </c:pt>
                <c:pt idx="294">
                  <c:v>-3.5943537701289184E-2</c:v>
                </c:pt>
                <c:pt idx="295">
                  <c:v>-3.4680648104837779E-2</c:v>
                </c:pt>
                <c:pt idx="296">
                  <c:v>-3.5336686207960509E-2</c:v>
                </c:pt>
                <c:pt idx="297">
                  <c:v>-3.6102492695965688E-2</c:v>
                </c:pt>
                <c:pt idx="298">
                  <c:v>-3.4958043194220273E-2</c:v>
                </c:pt>
                <c:pt idx="299">
                  <c:v>-3.4515355345525973E-2</c:v>
                </c:pt>
                <c:pt idx="300">
                  <c:v>-3.5138324233190528E-2</c:v>
                </c:pt>
                <c:pt idx="301">
                  <c:v>-3.5712326175750701E-2</c:v>
                </c:pt>
                <c:pt idx="302">
                  <c:v>-3.5738566761155187E-2</c:v>
                </c:pt>
                <c:pt idx="303">
                  <c:v>-3.4831953686963887E-2</c:v>
                </c:pt>
                <c:pt idx="304">
                  <c:v>-3.4562178427860996E-2</c:v>
                </c:pt>
                <c:pt idx="305">
                  <c:v>-3.4564988362121761E-2</c:v>
                </c:pt>
                <c:pt idx="306">
                  <c:v>-3.4667769819518968E-2</c:v>
                </c:pt>
                <c:pt idx="307">
                  <c:v>-3.5477337878670488E-2</c:v>
                </c:pt>
                <c:pt idx="308">
                  <c:v>-3.5550000388250014E-2</c:v>
                </c:pt>
                <c:pt idx="309">
                  <c:v>-3.6414505554901277E-2</c:v>
                </c:pt>
                <c:pt idx="310">
                  <c:v>-3.5798861216626239E-2</c:v>
                </c:pt>
                <c:pt idx="311">
                  <c:v>-3.565762419683436E-2</c:v>
                </c:pt>
                <c:pt idx="312">
                  <c:v>-3.4940500222130438E-2</c:v>
                </c:pt>
                <c:pt idx="313">
                  <c:v>-3.5426451673620477E-2</c:v>
                </c:pt>
                <c:pt idx="314">
                  <c:v>-3.528772134732816E-2</c:v>
                </c:pt>
                <c:pt idx="315">
                  <c:v>-3.4408564696398955E-2</c:v>
                </c:pt>
                <c:pt idx="316">
                  <c:v>-3.4656759134544274E-2</c:v>
                </c:pt>
                <c:pt idx="317">
                  <c:v>-3.4405268972814838E-2</c:v>
                </c:pt>
                <c:pt idx="318">
                  <c:v>-3.3534137608364468E-2</c:v>
                </c:pt>
                <c:pt idx="319">
                  <c:v>-3.4501980074135477E-2</c:v>
                </c:pt>
                <c:pt idx="320">
                  <c:v>-3.4166450162378223E-2</c:v>
                </c:pt>
                <c:pt idx="321">
                  <c:v>-3.4045967855082862E-2</c:v>
                </c:pt>
                <c:pt idx="322">
                  <c:v>-3.401163933658901E-2</c:v>
                </c:pt>
                <c:pt idx="323">
                  <c:v>-3.4188528179145548E-2</c:v>
                </c:pt>
                <c:pt idx="324">
                  <c:v>-3.3262333940121618E-2</c:v>
                </c:pt>
                <c:pt idx="325">
                  <c:v>-3.2186632982930327E-2</c:v>
                </c:pt>
                <c:pt idx="326">
                  <c:v>-3.2618884650430099E-2</c:v>
                </c:pt>
                <c:pt idx="327">
                  <c:v>-3.2602998579865122E-2</c:v>
                </c:pt>
                <c:pt idx="328">
                  <c:v>-3.4354017180394145E-2</c:v>
                </c:pt>
                <c:pt idx="329">
                  <c:v>-3.4506400512040958E-2</c:v>
                </c:pt>
                <c:pt idx="330">
                  <c:v>-3.4425636998814138E-2</c:v>
                </c:pt>
                <c:pt idx="331">
                  <c:v>-3.3815274884305274E-2</c:v>
                </c:pt>
                <c:pt idx="332">
                  <c:v>-3.4017933598256625E-2</c:v>
                </c:pt>
                <c:pt idx="333">
                  <c:v>-3.3404001372628833E-2</c:v>
                </c:pt>
                <c:pt idx="334">
                  <c:v>-3.1954554358472095E-2</c:v>
                </c:pt>
                <c:pt idx="335">
                  <c:v>-3.0628426239130091E-2</c:v>
                </c:pt>
                <c:pt idx="336">
                  <c:v>-3.1109134708785013E-2</c:v>
                </c:pt>
                <c:pt idx="337">
                  <c:v>-3.1604058259678831E-2</c:v>
                </c:pt>
                <c:pt idx="338">
                  <c:v>-3.1089945679548078E-2</c:v>
                </c:pt>
                <c:pt idx="339">
                  <c:v>-3.2008957872093201E-2</c:v>
                </c:pt>
                <c:pt idx="340">
                  <c:v>-3.2220322438440703E-2</c:v>
                </c:pt>
                <c:pt idx="341">
                  <c:v>-3.2736566575100247E-2</c:v>
                </c:pt>
                <c:pt idx="342">
                  <c:v>-3.3709220762657824E-2</c:v>
                </c:pt>
                <c:pt idx="343">
                  <c:v>-3.4557641501881356E-2</c:v>
                </c:pt>
                <c:pt idx="344">
                  <c:v>-3.3537419078785755E-2</c:v>
                </c:pt>
                <c:pt idx="345">
                  <c:v>-3.3001116768846941E-2</c:v>
                </c:pt>
                <c:pt idx="346">
                  <c:v>-3.4015801799093331E-2</c:v>
                </c:pt>
                <c:pt idx="347">
                  <c:v>-3.2787721347328165E-2</c:v>
                </c:pt>
                <c:pt idx="348">
                  <c:v>-3.2226449927249406E-2</c:v>
                </c:pt>
                <c:pt idx="349">
                  <c:v>-3.2310901123843445E-2</c:v>
                </c:pt>
                <c:pt idx="350">
                  <c:v>-3.1424614157090677E-2</c:v>
                </c:pt>
                <c:pt idx="351">
                  <c:v>-3.1539302731334061E-2</c:v>
                </c:pt>
                <c:pt idx="352">
                  <c:v>-3.3240846965344226E-2</c:v>
                </c:pt>
                <c:pt idx="353">
                  <c:v>-3.3801356407113174E-2</c:v>
                </c:pt>
                <c:pt idx="354">
                  <c:v>-3.2184034739804197E-2</c:v>
                </c:pt>
                <c:pt idx="355">
                  <c:v>-3.1775141524881874E-2</c:v>
                </c:pt>
                <c:pt idx="356">
                  <c:v>-3.203191419809779E-2</c:v>
                </c:pt>
                <c:pt idx="357">
                  <c:v>-3.2235630070646767E-2</c:v>
                </c:pt>
                <c:pt idx="358">
                  <c:v>-3.4021809228814238E-2</c:v>
                </c:pt>
                <c:pt idx="359">
                  <c:v>-3.3008341511285566E-2</c:v>
                </c:pt>
                <c:pt idx="360">
                  <c:v>-3.5584642948553881E-2</c:v>
                </c:pt>
                <c:pt idx="361">
                  <c:v>-3.5040106131981781E-2</c:v>
                </c:pt>
                <c:pt idx="362">
                  <c:v>-3.644413797558297E-2</c:v>
                </c:pt>
                <c:pt idx="363">
                  <c:v>-3.7802267558856718E-2</c:v>
                </c:pt>
                <c:pt idx="364">
                  <c:v>-4.0594025067534685E-2</c:v>
                </c:pt>
                <c:pt idx="365">
                  <c:v>-4.0991383853776403E-2</c:v>
                </c:pt>
                <c:pt idx="366">
                  <c:v>-4.1385337203807465E-2</c:v>
                </c:pt>
                <c:pt idx="367">
                  <c:v>-3.9400867143070326E-2</c:v>
                </c:pt>
                <c:pt idx="368">
                  <c:v>-4.0960886163617635E-2</c:v>
                </c:pt>
                <c:pt idx="369">
                  <c:v>-3.9909942894408995E-2</c:v>
                </c:pt>
                <c:pt idx="370">
                  <c:v>-4.1720641660368374E-2</c:v>
                </c:pt>
                <c:pt idx="371">
                  <c:v>-4.2401047756824545E-2</c:v>
                </c:pt>
                <c:pt idx="372">
                  <c:v>-4.0841030436284294E-2</c:v>
                </c:pt>
                <c:pt idx="373">
                  <c:v>-3.8286612710079708E-2</c:v>
                </c:pt>
                <c:pt idx="374">
                  <c:v>-4.0419875881142708E-2</c:v>
                </c:pt>
                <c:pt idx="375">
                  <c:v>-4.323628699302641E-2</c:v>
                </c:pt>
                <c:pt idx="376">
                  <c:v>-4.1183158332555231E-2</c:v>
                </c:pt>
                <c:pt idx="377">
                  <c:v>-4.2431126061409016E-2</c:v>
                </c:pt>
                <c:pt idx="378">
                  <c:v>-4.290510581005972E-2</c:v>
                </c:pt>
                <c:pt idx="379">
                  <c:v>-4.644106764857605E-2</c:v>
                </c:pt>
                <c:pt idx="380">
                  <c:v>-4.4095858997111735E-2</c:v>
                </c:pt>
                <c:pt idx="381">
                  <c:v>-4.4045315752949336E-2</c:v>
                </c:pt>
                <c:pt idx="382">
                  <c:v>-4.4440801138039304E-2</c:v>
                </c:pt>
                <c:pt idx="383">
                  <c:v>-4.2632567778177408E-2</c:v>
                </c:pt>
                <c:pt idx="384">
                  <c:v>-4.3125122729925504E-2</c:v>
                </c:pt>
                <c:pt idx="385">
                  <c:v>-4.2914670041645647E-2</c:v>
                </c:pt>
                <c:pt idx="386">
                  <c:v>-4.3006626763574175E-2</c:v>
                </c:pt>
                <c:pt idx="387">
                  <c:v>-4.4690561524074635E-2</c:v>
                </c:pt>
                <c:pt idx="388">
                  <c:v>-4.431866207540968E-2</c:v>
                </c:pt>
                <c:pt idx="389">
                  <c:v>-4.3232955847888194E-2</c:v>
                </c:pt>
                <c:pt idx="390">
                  <c:v>-4.2191633887408535E-2</c:v>
                </c:pt>
                <c:pt idx="391">
                  <c:v>-4.2043186646690878E-2</c:v>
                </c:pt>
                <c:pt idx="392">
                  <c:v>-4.1280246186960828E-2</c:v>
                </c:pt>
                <c:pt idx="393">
                  <c:v>-4.3748700250678202E-2</c:v>
                </c:pt>
                <c:pt idx="394">
                  <c:v>-4.3392006497392499E-2</c:v>
                </c:pt>
                <c:pt idx="395">
                  <c:v>-4.6206475071673317E-2</c:v>
                </c:pt>
                <c:pt idx="396">
                  <c:v>-4.7297958447364022E-2</c:v>
                </c:pt>
                <c:pt idx="397">
                  <c:v>-4.5811467591588988E-2</c:v>
                </c:pt>
                <c:pt idx="398">
                  <c:v>-4.5233411699626608E-2</c:v>
                </c:pt>
                <c:pt idx="399">
                  <c:v>-4.387247989046722E-2</c:v>
                </c:pt>
                <c:pt idx="400">
                  <c:v>-4.4435611907386985E-2</c:v>
                </c:pt>
                <c:pt idx="401">
                  <c:v>-4.5470134455827864E-2</c:v>
                </c:pt>
                <c:pt idx="402">
                  <c:v>-4.3088573889755989E-2</c:v>
                </c:pt>
                <c:pt idx="403">
                  <c:v>-4.0020536180151237E-2</c:v>
                </c:pt>
                <c:pt idx="404">
                  <c:v>-3.9831374899081957E-2</c:v>
                </c:pt>
                <c:pt idx="405">
                  <c:v>-3.9518610256836506E-2</c:v>
                </c:pt>
                <c:pt idx="406">
                  <c:v>-3.911914369142451E-2</c:v>
                </c:pt>
                <c:pt idx="407">
                  <c:v>-4.0747739115817784E-2</c:v>
                </c:pt>
                <c:pt idx="408">
                  <c:v>-3.9501444513018971E-2</c:v>
                </c:pt>
                <c:pt idx="409">
                  <c:v>-3.9113927052326976E-2</c:v>
                </c:pt>
                <c:pt idx="410">
                  <c:v>-3.9793746364648601E-2</c:v>
                </c:pt>
                <c:pt idx="411">
                  <c:v>-3.8854648395831623E-2</c:v>
                </c:pt>
                <c:pt idx="412">
                  <c:v>-3.8616991752847232E-2</c:v>
                </c:pt>
                <c:pt idx="413">
                  <c:v>-3.862960608245395E-2</c:v>
                </c:pt>
                <c:pt idx="414">
                  <c:v>-3.9112252630543E-2</c:v>
                </c:pt>
                <c:pt idx="415">
                  <c:v>-3.7901406616306324E-2</c:v>
                </c:pt>
                <c:pt idx="416">
                  <c:v>-3.83484657505095E-2</c:v>
                </c:pt>
                <c:pt idx="417">
                  <c:v>-3.8442650120422903E-2</c:v>
                </c:pt>
                <c:pt idx="418">
                  <c:v>-3.8072722081735871E-2</c:v>
                </c:pt>
                <c:pt idx="419">
                  <c:v>-3.708674247025763E-2</c:v>
                </c:pt>
                <c:pt idx="420">
                  <c:v>-3.6780184148938765E-2</c:v>
                </c:pt>
                <c:pt idx="421">
                  <c:v>-3.7748589174509135E-2</c:v>
                </c:pt>
                <c:pt idx="422">
                  <c:v>-3.7935699112421152E-2</c:v>
                </c:pt>
                <c:pt idx="423">
                  <c:v>-3.7850774588589237E-2</c:v>
                </c:pt>
                <c:pt idx="424">
                  <c:v>-3.8942270412354194E-2</c:v>
                </c:pt>
                <c:pt idx="425">
                  <c:v>-4.0192004679865868E-2</c:v>
                </c:pt>
                <c:pt idx="426">
                  <c:v>-4.1702952856294884E-2</c:v>
                </c:pt>
                <c:pt idx="427">
                  <c:v>-4.1199520770760369E-2</c:v>
                </c:pt>
                <c:pt idx="428">
                  <c:v>-4.2121828642148744E-2</c:v>
                </c:pt>
                <c:pt idx="429">
                  <c:v>-4.0998891522875766E-2</c:v>
                </c:pt>
                <c:pt idx="430">
                  <c:v>-4.0539547353531366E-2</c:v>
                </c:pt>
                <c:pt idx="431">
                  <c:v>-4.003340198939101E-2</c:v>
                </c:pt>
                <c:pt idx="432">
                  <c:v>-4.0049076843649348E-2</c:v>
                </c:pt>
                <c:pt idx="433">
                  <c:v>-3.8992131008774071E-2</c:v>
                </c:pt>
                <c:pt idx="434">
                  <c:v>-4.070750567231414E-2</c:v>
                </c:pt>
                <c:pt idx="435">
                  <c:v>-4.1093308023243284E-2</c:v>
                </c:pt>
                <c:pt idx="436">
                  <c:v>-4.1588912579957366E-2</c:v>
                </c:pt>
                <c:pt idx="437">
                  <c:v>-4.1172403378636278E-2</c:v>
                </c:pt>
                <c:pt idx="438">
                  <c:v>-4.1619992020480771E-2</c:v>
                </c:pt>
                <c:pt idx="439">
                  <c:v>-4.2653892522226795E-2</c:v>
                </c:pt>
                <c:pt idx="440">
                  <c:v>-4.4444621581947903E-2</c:v>
                </c:pt>
                <c:pt idx="441">
                  <c:v>-4.4311129689979356E-2</c:v>
                </c:pt>
                <c:pt idx="442">
                  <c:v>-4.3737629150899286E-2</c:v>
                </c:pt>
                <c:pt idx="443">
                  <c:v>-4.3024423332121815E-2</c:v>
                </c:pt>
                <c:pt idx="444">
                  <c:v>-4.4121320091464453E-2</c:v>
                </c:pt>
                <c:pt idx="445">
                  <c:v>-4.471183680466273E-2</c:v>
                </c:pt>
                <c:pt idx="446">
                  <c:v>-4.6447448961847458E-2</c:v>
                </c:pt>
                <c:pt idx="447">
                  <c:v>-4.5346833288927482E-2</c:v>
                </c:pt>
                <c:pt idx="448">
                  <c:v>-4.7580072949820709E-2</c:v>
                </c:pt>
                <c:pt idx="449">
                  <c:v>-4.7127872005595373E-2</c:v>
                </c:pt>
                <c:pt idx="450">
                  <c:v>-4.5841839365949995E-2</c:v>
                </c:pt>
                <c:pt idx="451">
                  <c:v>-4.6658334057152785E-2</c:v>
                </c:pt>
                <c:pt idx="452">
                  <c:v>-4.6841003271537625E-2</c:v>
                </c:pt>
                <c:pt idx="453">
                  <c:v>-4.4243893217720799E-2</c:v>
                </c:pt>
                <c:pt idx="454">
                  <c:v>-4.4143548496572316E-2</c:v>
                </c:pt>
                <c:pt idx="455">
                  <c:v>-4.2624300281146409E-2</c:v>
                </c:pt>
                <c:pt idx="456">
                  <c:v>-4.3865881049631711E-2</c:v>
                </c:pt>
                <c:pt idx="457">
                  <c:v>-4.4940591569705493E-2</c:v>
                </c:pt>
                <c:pt idx="458">
                  <c:v>-4.3565881682014126E-2</c:v>
                </c:pt>
                <c:pt idx="459">
                  <c:v>-4.300754435514284E-2</c:v>
                </c:pt>
                <c:pt idx="460">
                  <c:v>-4.1214059847551839E-2</c:v>
                </c:pt>
                <c:pt idx="461">
                  <c:v>-4.0211177255805856E-2</c:v>
                </c:pt>
                <c:pt idx="462">
                  <c:v>-4.0834838774117289E-2</c:v>
                </c:pt>
                <c:pt idx="463">
                  <c:v>-3.9815989519418934E-2</c:v>
                </c:pt>
                <c:pt idx="464">
                  <c:v>-4.1989594620948104E-2</c:v>
                </c:pt>
                <c:pt idx="465">
                  <c:v>-4.1701258660703705E-2</c:v>
                </c:pt>
                <c:pt idx="466">
                  <c:v>-4.3396913159416288E-2</c:v>
                </c:pt>
                <c:pt idx="467">
                  <c:v>-4.3362329829398583E-2</c:v>
                </c:pt>
                <c:pt idx="468">
                  <c:v>-4.3542364744685633E-2</c:v>
                </c:pt>
                <c:pt idx="469">
                  <c:v>-4.3556298030171338E-2</c:v>
                </c:pt>
                <c:pt idx="470">
                  <c:v>-4.1670420388637233E-2</c:v>
                </c:pt>
                <c:pt idx="471">
                  <c:v>-4.1419422563305053E-2</c:v>
                </c:pt>
                <c:pt idx="472">
                  <c:v>-4.1427995672166623E-2</c:v>
                </c:pt>
                <c:pt idx="473">
                  <c:v>-4.145587029129498E-2</c:v>
                </c:pt>
                <c:pt idx="474">
                  <c:v>-4.0491970367632857E-2</c:v>
                </c:pt>
                <c:pt idx="475">
                  <c:v>-4.0903964987147393E-2</c:v>
                </c:pt>
                <c:pt idx="476">
                  <c:v>-4.0998630874289357E-2</c:v>
                </c:pt>
                <c:pt idx="477">
                  <c:v>-4.1027638453060983E-2</c:v>
                </c:pt>
                <c:pt idx="478">
                  <c:v>-4.3241708199631329E-2</c:v>
                </c:pt>
                <c:pt idx="479">
                  <c:v>-4.3581044578364744E-2</c:v>
                </c:pt>
                <c:pt idx="480">
                  <c:v>-4.542590537712831E-2</c:v>
                </c:pt>
                <c:pt idx="481">
                  <c:v>-4.554682072902029E-2</c:v>
                </c:pt>
                <c:pt idx="482">
                  <c:v>-4.5072591117652154E-2</c:v>
                </c:pt>
                <c:pt idx="483">
                  <c:v>-4.6462186151346251E-2</c:v>
                </c:pt>
                <c:pt idx="484">
                  <c:v>-4.6941814460519503E-2</c:v>
                </c:pt>
                <c:pt idx="485">
                  <c:v>-4.7134368617508283E-2</c:v>
                </c:pt>
                <c:pt idx="486">
                  <c:v>-4.728244000070226E-2</c:v>
                </c:pt>
                <c:pt idx="487">
                  <c:v>-4.9668253140895451E-2</c:v>
                </c:pt>
                <c:pt idx="488">
                  <c:v>-5.0870873795210755E-2</c:v>
                </c:pt>
                <c:pt idx="489">
                  <c:v>-5.1834856473345056E-2</c:v>
                </c:pt>
                <c:pt idx="490">
                  <c:v>-5.3505331344952944E-2</c:v>
                </c:pt>
                <c:pt idx="491">
                  <c:v>-6.1612034080952331E-2</c:v>
                </c:pt>
                <c:pt idx="492">
                  <c:v>-5.9252248277229691E-2</c:v>
                </c:pt>
                <c:pt idx="493">
                  <c:v>-6.513770326366275E-2</c:v>
                </c:pt>
                <c:pt idx="494">
                  <c:v>-5.7741200848393633E-2</c:v>
                </c:pt>
                <c:pt idx="495">
                  <c:v>-5.8642637475143228E-2</c:v>
                </c:pt>
                <c:pt idx="496">
                  <c:v>-5.9203042027755302E-2</c:v>
                </c:pt>
                <c:pt idx="497">
                  <c:v>-5.7636234711195208E-2</c:v>
                </c:pt>
                <c:pt idx="498">
                  <c:v>-5.7959509202453997E-2</c:v>
                </c:pt>
                <c:pt idx="499">
                  <c:v>-5.8738254526916389E-2</c:v>
                </c:pt>
                <c:pt idx="500">
                  <c:v>-5.6891940768927701E-2</c:v>
                </c:pt>
                <c:pt idx="501">
                  <c:v>-5.6757788365480677E-2</c:v>
                </c:pt>
                <c:pt idx="502">
                  <c:v>-6.1514001960274435E-2</c:v>
                </c:pt>
                <c:pt idx="503">
                  <c:v>-5.9930831266121781E-2</c:v>
                </c:pt>
                <c:pt idx="504">
                  <c:v>-6.1832981453341526E-2</c:v>
                </c:pt>
                <c:pt idx="505">
                  <c:v>-6.2004633849435109E-2</c:v>
                </c:pt>
                <c:pt idx="506">
                  <c:v>-6.2677104285034285E-2</c:v>
                </c:pt>
                <c:pt idx="507">
                  <c:v>-5.8421514863979195E-2</c:v>
                </c:pt>
                <c:pt idx="508">
                  <c:v>-5.8200467486234586E-2</c:v>
                </c:pt>
                <c:pt idx="509">
                  <c:v>-5.7871980013716073E-2</c:v>
                </c:pt>
                <c:pt idx="510">
                  <c:v>-6.0404092071611244E-2</c:v>
                </c:pt>
                <c:pt idx="511">
                  <c:v>-5.7890220575986515E-2</c:v>
                </c:pt>
                <c:pt idx="512">
                  <c:v>-5.7800138734196996E-2</c:v>
                </c:pt>
                <c:pt idx="513">
                  <c:v>-5.868246030803341E-2</c:v>
                </c:pt>
                <c:pt idx="514">
                  <c:v>-5.8103851555057998E-2</c:v>
                </c:pt>
                <c:pt idx="515">
                  <c:v>-5.9324592769169647E-2</c:v>
                </c:pt>
                <c:pt idx="516">
                  <c:v>-5.744544333770376E-2</c:v>
                </c:pt>
                <c:pt idx="517">
                  <c:v>-5.5603857932548767E-2</c:v>
                </c:pt>
                <c:pt idx="518">
                  <c:v>-5.5291767908502397E-2</c:v>
                </c:pt>
                <c:pt idx="519">
                  <c:v>-5.7786122193538299E-2</c:v>
                </c:pt>
                <c:pt idx="520">
                  <c:v>-6.0373319302704204E-2</c:v>
                </c:pt>
                <c:pt idx="521">
                  <c:v>-6.203804520660991E-2</c:v>
                </c:pt>
                <c:pt idx="522">
                  <c:v>-6.4332778489116532E-2</c:v>
                </c:pt>
                <c:pt idx="523">
                  <c:v>-6.1752236349587056E-2</c:v>
                </c:pt>
                <c:pt idx="524">
                  <c:v>-6.4101418555689571E-2</c:v>
                </c:pt>
                <c:pt idx="525">
                  <c:v>-6.5442082963024201E-2</c:v>
                </c:pt>
                <c:pt idx="526">
                  <c:v>-6.6945937014604842E-2</c:v>
                </c:pt>
                <c:pt idx="527">
                  <c:v>-6.459577204940295E-2</c:v>
                </c:pt>
                <c:pt idx="528">
                  <c:v>-6.3587362375796375E-2</c:v>
                </c:pt>
                <c:pt idx="529">
                  <c:v>-6.497357089372352E-2</c:v>
                </c:pt>
                <c:pt idx="530">
                  <c:v>-6.5973778787565843E-2</c:v>
                </c:pt>
                <c:pt idx="531">
                  <c:v>-7.0476785139052922E-2</c:v>
                </c:pt>
                <c:pt idx="532">
                  <c:v>-6.5622609880468225E-2</c:v>
                </c:pt>
                <c:pt idx="533">
                  <c:v>-6.6513525388083167E-2</c:v>
                </c:pt>
                <c:pt idx="534">
                  <c:v>-6.7416381643829876E-2</c:v>
                </c:pt>
                <c:pt idx="535">
                  <c:v>-6.7445008815380736E-2</c:v>
                </c:pt>
                <c:pt idx="536">
                  <c:v>-6.7519953791220333E-2</c:v>
                </c:pt>
                <c:pt idx="537">
                  <c:v>-6.0972518657460992E-2</c:v>
                </c:pt>
                <c:pt idx="538">
                  <c:v>-6.1501908745323408E-2</c:v>
                </c:pt>
                <c:pt idx="539">
                  <c:v>-5.9931607121614661E-2</c:v>
                </c:pt>
                <c:pt idx="540">
                  <c:v>-6.0044107439413692E-2</c:v>
                </c:pt>
                <c:pt idx="541">
                  <c:v>-6.0697915316590724E-2</c:v>
                </c:pt>
                <c:pt idx="542">
                  <c:v>-5.6793428797498893E-2</c:v>
                </c:pt>
                <c:pt idx="543">
                  <c:v>-5.5462520622145087E-2</c:v>
                </c:pt>
                <c:pt idx="544">
                  <c:v>-5.6012973076554576E-2</c:v>
                </c:pt>
                <c:pt idx="545">
                  <c:v>-5.5795272401536151E-2</c:v>
                </c:pt>
                <c:pt idx="546">
                  <c:v>-5.4327814657085402E-2</c:v>
                </c:pt>
                <c:pt idx="547">
                  <c:v>-5.4807363070637986E-2</c:v>
                </c:pt>
                <c:pt idx="548">
                  <c:v>-5.5521491886516408E-2</c:v>
                </c:pt>
                <c:pt idx="549">
                  <c:v>-5.638806690841934E-2</c:v>
                </c:pt>
                <c:pt idx="550">
                  <c:v>-5.8419113746294264E-2</c:v>
                </c:pt>
                <c:pt idx="551">
                  <c:v>-5.9262268233905478E-2</c:v>
                </c:pt>
                <c:pt idx="552">
                  <c:v>-5.8150755124583342E-2</c:v>
                </c:pt>
                <c:pt idx="553">
                  <c:v>-5.5867701223562473E-2</c:v>
                </c:pt>
                <c:pt idx="554">
                  <c:v>-5.5968886867494363E-2</c:v>
                </c:pt>
                <c:pt idx="555">
                  <c:v>-5.3363801508940996E-2</c:v>
                </c:pt>
                <c:pt idx="556">
                  <c:v>-5.4489500449270652E-2</c:v>
                </c:pt>
                <c:pt idx="557">
                  <c:v>-5.4892045728386497E-2</c:v>
                </c:pt>
                <c:pt idx="558">
                  <c:v>-5.401280826758869E-2</c:v>
                </c:pt>
                <c:pt idx="559">
                  <c:v>-5.3821491886516408E-2</c:v>
                </c:pt>
                <c:pt idx="560">
                  <c:v>-5.3125293793784299E-2</c:v>
                </c:pt>
                <c:pt idx="561">
                  <c:v>-5.2529573577093598E-2</c:v>
                </c:pt>
                <c:pt idx="562">
                  <c:v>-5.3692287064596188E-2</c:v>
                </c:pt>
                <c:pt idx="563">
                  <c:v>-5.3097811347798618E-2</c:v>
                </c:pt>
                <c:pt idx="564">
                  <c:v>-5.3149413618394356E-2</c:v>
                </c:pt>
                <c:pt idx="565">
                  <c:v>-5.1089934185416526E-2</c:v>
                </c:pt>
                <c:pt idx="566">
                  <c:v>-5.1567991204941627E-2</c:v>
                </c:pt>
                <c:pt idx="567">
                  <c:v>-5.2437404036332617E-2</c:v>
                </c:pt>
                <c:pt idx="568">
                  <c:v>-5.1304668268066962E-2</c:v>
                </c:pt>
                <c:pt idx="569">
                  <c:v>-5.2889398302232521E-2</c:v>
                </c:pt>
                <c:pt idx="570">
                  <c:v>-5.4811319896954078E-2</c:v>
                </c:pt>
                <c:pt idx="571">
                  <c:v>-5.433673211132202E-2</c:v>
                </c:pt>
                <c:pt idx="572">
                  <c:v>-5.3345377264245188E-2</c:v>
                </c:pt>
                <c:pt idx="573">
                  <c:v>-5.1539355103105269E-2</c:v>
                </c:pt>
                <c:pt idx="574">
                  <c:v>-5.1197507090610536E-2</c:v>
                </c:pt>
                <c:pt idx="575">
                  <c:v>-5.1173093586716005E-2</c:v>
                </c:pt>
                <c:pt idx="576">
                  <c:v>-5.0363452246514999E-2</c:v>
                </c:pt>
                <c:pt idx="577">
                  <c:v>-5.2113237063778586E-2</c:v>
                </c:pt>
                <c:pt idx="578">
                  <c:v>-5.2094279518574288E-2</c:v>
                </c:pt>
                <c:pt idx="579">
                  <c:v>-5.1841567162055777E-2</c:v>
                </c:pt>
                <c:pt idx="580">
                  <c:v>-5.3831618931781115E-2</c:v>
                </c:pt>
                <c:pt idx="581">
                  <c:v>-5.3837031310398131E-2</c:v>
                </c:pt>
                <c:pt idx="582">
                  <c:v>-5.3918617872769789E-2</c:v>
                </c:pt>
                <c:pt idx="583">
                  <c:v>-5.2772335181762178E-2</c:v>
                </c:pt>
                <c:pt idx="584">
                  <c:v>-5.1720894146566283E-2</c:v>
                </c:pt>
                <c:pt idx="585">
                  <c:v>-5.1268886854352644E-2</c:v>
                </c:pt>
                <c:pt idx="586">
                  <c:v>-5.3513911794951394E-2</c:v>
                </c:pt>
                <c:pt idx="587">
                  <c:v>-5.2429573132393763E-2</c:v>
                </c:pt>
                <c:pt idx="588">
                  <c:v>-5.3965090041647922E-2</c:v>
                </c:pt>
                <c:pt idx="589">
                  <c:v>-5.3452764963389014E-2</c:v>
                </c:pt>
                <c:pt idx="590">
                  <c:v>-5.6151229302558968E-2</c:v>
                </c:pt>
                <c:pt idx="591">
                  <c:v>-5.554698910150168E-2</c:v>
                </c:pt>
                <c:pt idx="592">
                  <c:v>-5.6182862240966795E-2</c:v>
                </c:pt>
                <c:pt idx="593">
                  <c:v>-5.7776978528716161E-2</c:v>
                </c:pt>
                <c:pt idx="594">
                  <c:v>-5.6054354149019769E-2</c:v>
                </c:pt>
                <c:pt idx="595">
                  <c:v>-5.5238411188356304E-2</c:v>
                </c:pt>
                <c:pt idx="596">
                  <c:v>-5.6318832608160251E-2</c:v>
                </c:pt>
                <c:pt idx="597">
                  <c:v>-5.5880460543759822E-2</c:v>
                </c:pt>
                <c:pt idx="598">
                  <c:v>-5.7313685767174424E-2</c:v>
                </c:pt>
                <c:pt idx="599">
                  <c:v>-5.7223634169683346E-2</c:v>
                </c:pt>
                <c:pt idx="600">
                  <c:v>-5.954922835912526E-2</c:v>
                </c:pt>
                <c:pt idx="601">
                  <c:v>-6.0241699867197879E-2</c:v>
                </c:pt>
                <c:pt idx="602">
                  <c:v>-6.0862724144563909E-2</c:v>
                </c:pt>
                <c:pt idx="603">
                  <c:v>-5.905357679891482E-2</c:v>
                </c:pt>
                <c:pt idx="604">
                  <c:v>-6.2920965736465939E-2</c:v>
                </c:pt>
                <c:pt idx="605">
                  <c:v>-6.3616296328538158E-2</c:v>
                </c:pt>
                <c:pt idx="606">
                  <c:v>-6.229281777546327E-2</c:v>
                </c:pt>
                <c:pt idx="607">
                  <c:v>-6.4313055239651529E-2</c:v>
                </c:pt>
                <c:pt idx="608">
                  <c:v>-6.4022883763083127E-2</c:v>
                </c:pt>
                <c:pt idx="609">
                  <c:v>-6.3532180897503066E-2</c:v>
                </c:pt>
                <c:pt idx="610">
                  <c:v>-6.5991486952950706E-2</c:v>
                </c:pt>
                <c:pt idx="611">
                  <c:v>-6.4725097577462337E-2</c:v>
                </c:pt>
                <c:pt idx="612">
                  <c:v>-6.6455874939194276E-2</c:v>
                </c:pt>
                <c:pt idx="613">
                  <c:v>-6.4478811930639868E-2</c:v>
                </c:pt>
                <c:pt idx="614">
                  <c:v>-6.6535100421138721E-2</c:v>
                </c:pt>
                <c:pt idx="615">
                  <c:v>-6.9029857884358198E-2</c:v>
                </c:pt>
                <c:pt idx="616">
                  <c:v>-6.8882105928568194E-2</c:v>
                </c:pt>
                <c:pt idx="617">
                  <c:v>-7.1717460464149146E-2</c:v>
                </c:pt>
                <c:pt idx="618">
                  <c:v>-7.0439290410363703E-2</c:v>
                </c:pt>
                <c:pt idx="619">
                  <c:v>-6.7142408423682687E-2</c:v>
                </c:pt>
                <c:pt idx="620">
                  <c:v>-6.3576480423118531E-2</c:v>
                </c:pt>
                <c:pt idx="621">
                  <c:v>-6.261466535969068E-2</c:v>
                </c:pt>
                <c:pt idx="622">
                  <c:v>-6.2012836079791842E-2</c:v>
                </c:pt>
                <c:pt idx="623">
                  <c:v>-5.9858858973949519E-2</c:v>
                </c:pt>
                <c:pt idx="624">
                  <c:v>-6.1889352957631302E-2</c:v>
                </c:pt>
                <c:pt idx="625">
                  <c:v>-6.1243206142890846E-2</c:v>
                </c:pt>
                <c:pt idx="626">
                  <c:v>-6.3097558886973854E-2</c:v>
                </c:pt>
                <c:pt idx="627">
                  <c:v>-6.309348754909154E-2</c:v>
                </c:pt>
                <c:pt idx="628">
                  <c:v>-6.2480321747850405E-2</c:v>
                </c:pt>
                <c:pt idx="629">
                  <c:v>-6.3577689892072076E-2</c:v>
                </c:pt>
                <c:pt idx="630">
                  <c:v>-6.5192107866047844E-2</c:v>
                </c:pt>
                <c:pt idx="631">
                  <c:v>-6.631907371882706E-2</c:v>
                </c:pt>
                <c:pt idx="632">
                  <c:v>-6.370223430274162E-2</c:v>
                </c:pt>
                <c:pt idx="633">
                  <c:v>-6.2433545000423328E-2</c:v>
                </c:pt>
                <c:pt idx="634">
                  <c:v>-6.351205432937182E-2</c:v>
                </c:pt>
                <c:pt idx="635">
                  <c:v>-6.3125009250938308E-2</c:v>
                </c:pt>
                <c:pt idx="636">
                  <c:v>-6.2028491386081581E-2</c:v>
                </c:pt>
                <c:pt idx="637">
                  <c:v>-6.2701207513886401E-2</c:v>
                </c:pt>
                <c:pt idx="638">
                  <c:v>-6.5510192837465564E-2</c:v>
                </c:pt>
                <c:pt idx="639">
                  <c:v>-6.5550010755001081E-2</c:v>
                </c:pt>
                <c:pt idx="640">
                  <c:v>-6.5622622535604275E-2</c:v>
                </c:pt>
                <c:pt idx="641">
                  <c:v>-6.5893834896246867E-2</c:v>
                </c:pt>
                <c:pt idx="642">
                  <c:v>-6.8366700420454798E-2</c:v>
                </c:pt>
                <c:pt idx="643">
                  <c:v>-6.836502684343157E-2</c:v>
                </c:pt>
                <c:pt idx="644">
                  <c:v>-6.9335807957323858E-2</c:v>
                </c:pt>
                <c:pt idx="645">
                  <c:v>-6.6790637704221195E-2</c:v>
                </c:pt>
                <c:pt idx="646">
                  <c:v>-6.8873969707643548E-2</c:v>
                </c:pt>
                <c:pt idx="647">
                  <c:v>-6.8604456195010655E-2</c:v>
                </c:pt>
                <c:pt idx="648">
                  <c:v>-6.7959944512068077E-2</c:v>
                </c:pt>
                <c:pt idx="649">
                  <c:v>-6.564139072136152E-2</c:v>
                </c:pt>
                <c:pt idx="650">
                  <c:v>-6.5496137339055793E-2</c:v>
                </c:pt>
                <c:pt idx="651">
                  <c:v>-6.6004196667131643E-2</c:v>
                </c:pt>
                <c:pt idx="652">
                  <c:v>-6.4265800207104956E-2</c:v>
                </c:pt>
                <c:pt idx="653">
                  <c:v>-6.5693899931459909E-2</c:v>
                </c:pt>
                <c:pt idx="654">
                  <c:v>-6.9496480324418436E-2</c:v>
                </c:pt>
                <c:pt idx="655">
                  <c:v>-7.3251565702895843E-2</c:v>
                </c:pt>
                <c:pt idx="656">
                  <c:v>-6.9243034303979628E-2</c:v>
                </c:pt>
                <c:pt idx="657">
                  <c:v>-7.008747072082025E-2</c:v>
                </c:pt>
                <c:pt idx="658">
                  <c:v>-7.0502544314213919E-2</c:v>
                </c:pt>
                <c:pt idx="659">
                  <c:v>-7.1051818710572229E-2</c:v>
                </c:pt>
                <c:pt idx="660">
                  <c:v>-6.8103394915868948E-2</c:v>
                </c:pt>
                <c:pt idx="661">
                  <c:v>-7.3610961498961569E-2</c:v>
                </c:pt>
                <c:pt idx="662">
                  <c:v>-7.6434767421552086E-2</c:v>
                </c:pt>
                <c:pt idx="663">
                  <c:v>-7.8766891514091636E-2</c:v>
                </c:pt>
                <c:pt idx="664">
                  <c:v>-7.9041491585346929E-2</c:v>
                </c:pt>
                <c:pt idx="665">
                  <c:v>-6.7990935112402853E-2</c:v>
                </c:pt>
                <c:pt idx="666">
                  <c:v>-6.9774702207039158E-2</c:v>
                </c:pt>
                <c:pt idx="667">
                  <c:v>-7.1501702830457314E-2</c:v>
                </c:pt>
                <c:pt idx="668">
                  <c:v>-7.3031574120775836E-2</c:v>
                </c:pt>
                <c:pt idx="669">
                  <c:v>-6.9269786901707028E-2</c:v>
                </c:pt>
                <c:pt idx="670">
                  <c:v>-7.1723436419886016E-2</c:v>
                </c:pt>
                <c:pt idx="671">
                  <c:v>-7.9505140125642221E-2</c:v>
                </c:pt>
                <c:pt idx="672">
                  <c:v>-7.8073975727065398E-2</c:v>
                </c:pt>
                <c:pt idx="673">
                  <c:v>-7.7030240614174683E-2</c:v>
                </c:pt>
                <c:pt idx="674">
                  <c:v>-8.0084453756431834E-2</c:v>
                </c:pt>
                <c:pt idx="675">
                  <c:v>-7.6011355231171585E-2</c:v>
                </c:pt>
                <c:pt idx="676">
                  <c:v>-8.7185169945886626E-2</c:v>
                </c:pt>
                <c:pt idx="677">
                  <c:v>-8.6205728812301291E-2</c:v>
                </c:pt>
                <c:pt idx="678">
                  <c:v>-9.4145783228057195E-2</c:v>
                </c:pt>
                <c:pt idx="679">
                  <c:v>-9.6545469310414828E-2</c:v>
                </c:pt>
                <c:pt idx="680">
                  <c:v>-0.1068817014776299</c:v>
                </c:pt>
                <c:pt idx="681">
                  <c:v>-9.1281839298912468E-2</c:v>
                </c:pt>
                <c:pt idx="682">
                  <c:v>-8.6574299477403124E-2</c:v>
                </c:pt>
                <c:pt idx="683">
                  <c:v>-9.5369110798519577E-2</c:v>
                </c:pt>
                <c:pt idx="684">
                  <c:v>-0.1039822055355412</c:v>
                </c:pt>
                <c:pt idx="685">
                  <c:v>-9.7758777468361424E-2</c:v>
                </c:pt>
                <c:pt idx="686">
                  <c:v>-9.2735642459584766E-2</c:v>
                </c:pt>
                <c:pt idx="687">
                  <c:v>-9.3771751608048903E-2</c:v>
                </c:pt>
                <c:pt idx="688">
                  <c:v>-0.10269945933007618</c:v>
                </c:pt>
                <c:pt idx="689">
                  <c:v>-0.1022717167189601</c:v>
                </c:pt>
                <c:pt idx="690">
                  <c:v>-0.10906524351815211</c:v>
                </c:pt>
                <c:pt idx="691">
                  <c:v>-0.11097737166629523</c:v>
                </c:pt>
                <c:pt idx="692">
                  <c:v>-0.10497855697717492</c:v>
                </c:pt>
                <c:pt idx="693">
                  <c:v>-9.631377570193804E-2</c:v>
                </c:pt>
                <c:pt idx="694">
                  <c:v>-9.5029854926268573E-2</c:v>
                </c:pt>
                <c:pt idx="695">
                  <c:v>-9.140700024777329E-2</c:v>
                </c:pt>
                <c:pt idx="696">
                  <c:v>-9.0434921922269845E-2</c:v>
                </c:pt>
                <c:pt idx="697">
                  <c:v>-8.3491920787267637E-2</c:v>
                </c:pt>
                <c:pt idx="698">
                  <c:v>-8.525283529238184E-2</c:v>
                </c:pt>
                <c:pt idx="699">
                  <c:v>-9.3293159609120518E-2</c:v>
                </c:pt>
                <c:pt idx="700">
                  <c:v>-9.0093891328071468E-2</c:v>
                </c:pt>
                <c:pt idx="701">
                  <c:v>-8.8343915502828246E-2</c:v>
                </c:pt>
                <c:pt idx="702">
                  <c:v>-9.529054947665748E-2</c:v>
                </c:pt>
                <c:pt idx="703">
                  <c:v>-9.9433094443087122E-2</c:v>
                </c:pt>
                <c:pt idx="704">
                  <c:v>-9.3974696878829742E-2</c:v>
                </c:pt>
                <c:pt idx="705">
                  <c:v>-9.1889247367135177E-2</c:v>
                </c:pt>
                <c:pt idx="706">
                  <c:v>-9.6131616671091075E-2</c:v>
                </c:pt>
                <c:pt idx="707">
                  <c:v>-9.4544424059756244E-2</c:v>
                </c:pt>
                <c:pt idx="708">
                  <c:v>-0.10101820364509441</c:v>
                </c:pt>
                <c:pt idx="709">
                  <c:v>-0.10605602240896359</c:v>
                </c:pt>
                <c:pt idx="710">
                  <c:v>-0.10958437455161134</c:v>
                </c:pt>
                <c:pt idx="711">
                  <c:v>-9.5928681564827839E-2</c:v>
                </c:pt>
                <c:pt idx="712">
                  <c:v>-9.6326292420741033E-2</c:v>
                </c:pt>
                <c:pt idx="713">
                  <c:v>-9.7464306277436907E-2</c:v>
                </c:pt>
                <c:pt idx="714">
                  <c:v>-9.4200333002872463E-2</c:v>
                </c:pt>
                <c:pt idx="715">
                  <c:v>-9.4097749847962708E-2</c:v>
                </c:pt>
                <c:pt idx="716">
                  <c:v>-0.10299312498317585</c:v>
                </c:pt>
                <c:pt idx="717">
                  <c:v>-9.9981869544226831E-2</c:v>
                </c:pt>
                <c:pt idx="718">
                  <c:v>-9.8665565307176059E-2</c:v>
                </c:pt>
                <c:pt idx="719">
                  <c:v>-9.7776366961135286E-2</c:v>
                </c:pt>
                <c:pt idx="720">
                  <c:v>-0.10491736190926915</c:v>
                </c:pt>
                <c:pt idx="721">
                  <c:v>-9.2142467177310575E-2</c:v>
                </c:pt>
                <c:pt idx="722">
                  <c:v>-8.9421136875418417E-2</c:v>
                </c:pt>
                <c:pt idx="723">
                  <c:v>-8.8563650075414779E-2</c:v>
                </c:pt>
                <c:pt idx="724">
                  <c:v>-8.8380716731780246E-2</c:v>
                </c:pt>
                <c:pt idx="725">
                  <c:v>-9.0796083091930976E-2</c:v>
                </c:pt>
                <c:pt idx="726">
                  <c:v>-9.1981799471837544E-2</c:v>
                </c:pt>
                <c:pt idx="727">
                  <c:v>-9.0410766534407633E-2</c:v>
                </c:pt>
                <c:pt idx="728">
                  <c:v>-9.1738223595382612E-2</c:v>
                </c:pt>
                <c:pt idx="729">
                  <c:v>-9.0477863237591633E-2</c:v>
                </c:pt>
                <c:pt idx="730">
                  <c:v>-9.0300751879699243E-2</c:v>
                </c:pt>
                <c:pt idx="731">
                  <c:v>-9.2843411080142782E-2</c:v>
                </c:pt>
                <c:pt idx="732">
                  <c:v>-9.3386354699174196E-2</c:v>
                </c:pt>
                <c:pt idx="733">
                  <c:v>-9.3555858846674056E-2</c:v>
                </c:pt>
                <c:pt idx="734">
                  <c:v>-9.3570978848991654E-2</c:v>
                </c:pt>
                <c:pt idx="735">
                  <c:v>-9.3554347050939984E-2</c:v>
                </c:pt>
                <c:pt idx="736">
                  <c:v>-9.296584231534491E-2</c:v>
                </c:pt>
                <c:pt idx="737">
                  <c:v>-8.9417376207011373E-2</c:v>
                </c:pt>
                <c:pt idx="738">
                  <c:v>-8.9389100247289341E-2</c:v>
                </c:pt>
                <c:pt idx="739">
                  <c:v>-8.9349536486807712E-2</c:v>
                </c:pt>
                <c:pt idx="740">
                  <c:v>-8.4982975261535643E-2</c:v>
                </c:pt>
                <c:pt idx="741">
                  <c:v>-8.3893889927499896E-2</c:v>
                </c:pt>
                <c:pt idx="742">
                  <c:v>-8.1366817155756221E-2</c:v>
                </c:pt>
                <c:pt idx="743">
                  <c:v>-8.2103149246919221E-2</c:v>
                </c:pt>
                <c:pt idx="744">
                  <c:v>-8.3617431825233568E-2</c:v>
                </c:pt>
                <c:pt idx="745">
                  <c:v>-8.5836203295428168E-2</c:v>
                </c:pt>
                <c:pt idx="746">
                  <c:v>-8.7360787992495303E-2</c:v>
                </c:pt>
                <c:pt idx="747">
                  <c:v>-8.890294156083306E-2</c:v>
                </c:pt>
                <c:pt idx="748">
                  <c:v>-9.4460844544003164E-2</c:v>
                </c:pt>
                <c:pt idx="749">
                  <c:v>-9.6777085297037768E-2</c:v>
                </c:pt>
                <c:pt idx="750">
                  <c:v>-9.4379718999678425E-2</c:v>
                </c:pt>
                <c:pt idx="751">
                  <c:v>-9.4728715044777603E-2</c:v>
                </c:pt>
                <c:pt idx="752">
                  <c:v>-9.7375428972379913E-2</c:v>
                </c:pt>
                <c:pt idx="753">
                  <c:v>-9.8150910512219192E-2</c:v>
                </c:pt>
                <c:pt idx="754">
                  <c:v>-9.7943913643812983E-2</c:v>
                </c:pt>
                <c:pt idx="755">
                  <c:v>-9.6331607471582481E-2</c:v>
                </c:pt>
                <c:pt idx="756">
                  <c:v>-8.9792072870507139E-2</c:v>
                </c:pt>
                <c:pt idx="757">
                  <c:v>-8.961502511518768E-2</c:v>
                </c:pt>
                <c:pt idx="758">
                  <c:v>-8.4572947418860955E-2</c:v>
                </c:pt>
                <c:pt idx="759">
                  <c:v>-8.6143691741376233E-2</c:v>
                </c:pt>
                <c:pt idx="760">
                  <c:v>-8.7232770643966728E-2</c:v>
                </c:pt>
                <c:pt idx="761">
                  <c:v>-8.918989923634324E-2</c:v>
                </c:pt>
                <c:pt idx="762">
                  <c:v>-8.5904692253546328E-2</c:v>
                </c:pt>
                <c:pt idx="763">
                  <c:v>-8.2794110458010828E-2</c:v>
                </c:pt>
                <c:pt idx="764">
                  <c:v>-8.245606043052113E-2</c:v>
                </c:pt>
                <c:pt idx="765">
                  <c:v>-7.9542588272597553E-2</c:v>
                </c:pt>
                <c:pt idx="766">
                  <c:v>-7.8421445514946439E-2</c:v>
                </c:pt>
                <c:pt idx="767">
                  <c:v>-8.2842575005521515E-2</c:v>
                </c:pt>
                <c:pt idx="768">
                  <c:v>-8.373902123132429E-2</c:v>
                </c:pt>
                <c:pt idx="769">
                  <c:v>-8.7343260517703775E-2</c:v>
                </c:pt>
                <c:pt idx="770">
                  <c:v>-8.5923392976255966E-2</c:v>
                </c:pt>
                <c:pt idx="771">
                  <c:v>-8.7627524018601147E-2</c:v>
                </c:pt>
                <c:pt idx="772">
                  <c:v>-9.2359882578392949E-2</c:v>
                </c:pt>
                <c:pt idx="773">
                  <c:v>-9.1708639077720061E-2</c:v>
                </c:pt>
                <c:pt idx="774">
                  <c:v>-9.0164327619784934E-2</c:v>
                </c:pt>
                <c:pt idx="775">
                  <c:v>-9.6684491720972696E-2</c:v>
                </c:pt>
                <c:pt idx="776">
                  <c:v>-9.7186381630029392E-2</c:v>
                </c:pt>
                <c:pt idx="777">
                  <c:v>-9.7582726090614719E-2</c:v>
                </c:pt>
                <c:pt idx="778">
                  <c:v>-9.7833496832209266E-2</c:v>
                </c:pt>
                <c:pt idx="779">
                  <c:v>-9.2698710413411683E-2</c:v>
                </c:pt>
                <c:pt idx="780">
                  <c:v>-9.5277514912546754E-2</c:v>
                </c:pt>
                <c:pt idx="781">
                  <c:v>-0.10136903670932743</c:v>
                </c:pt>
                <c:pt idx="782">
                  <c:v>-0.1021963906581741</c:v>
                </c:pt>
                <c:pt idx="783">
                  <c:v>-9.5522881657105124E-2</c:v>
                </c:pt>
                <c:pt idx="784">
                  <c:v>-0.10254395019446988</c:v>
                </c:pt>
                <c:pt idx="785">
                  <c:v>-0.10537469327838604</c:v>
                </c:pt>
                <c:pt idx="786">
                  <c:v>-0.10570227242022211</c:v>
                </c:pt>
                <c:pt idx="787">
                  <c:v>-9.718762718762719E-2</c:v>
                </c:pt>
                <c:pt idx="788">
                  <c:v>-9.5269968759447737E-2</c:v>
                </c:pt>
                <c:pt idx="789">
                  <c:v>-9.3373558137524834E-2</c:v>
                </c:pt>
                <c:pt idx="790">
                  <c:v>-9.186347526850118E-2</c:v>
                </c:pt>
                <c:pt idx="791">
                  <c:v>-8.7046923933385451E-2</c:v>
                </c:pt>
                <c:pt idx="792">
                  <c:v>-8.7460229171640008E-2</c:v>
                </c:pt>
                <c:pt idx="793">
                  <c:v>-8.6436627872489347E-2</c:v>
                </c:pt>
                <c:pt idx="794">
                  <c:v>-8.6471581506240944E-2</c:v>
                </c:pt>
                <c:pt idx="795">
                  <c:v>-8.6314664253561643E-2</c:v>
                </c:pt>
                <c:pt idx="796">
                  <c:v>-8.1886261586917294E-2</c:v>
                </c:pt>
                <c:pt idx="797">
                  <c:v>-8.0306797853309464E-2</c:v>
                </c:pt>
                <c:pt idx="798">
                  <c:v>-7.8820480997297146E-2</c:v>
                </c:pt>
                <c:pt idx="799">
                  <c:v>-7.857320631990683E-2</c:v>
                </c:pt>
                <c:pt idx="800">
                  <c:v>-8.094681460272013E-2</c:v>
                </c:pt>
                <c:pt idx="801">
                  <c:v>-8.7936852062050722E-2</c:v>
                </c:pt>
                <c:pt idx="802">
                  <c:v>-8.4843376438595075E-2</c:v>
                </c:pt>
                <c:pt idx="803">
                  <c:v>-8.3236249985857963E-2</c:v>
                </c:pt>
                <c:pt idx="804">
                  <c:v>-7.5170305042761509E-2</c:v>
                </c:pt>
                <c:pt idx="805">
                  <c:v>-7.5172173427534517E-2</c:v>
                </c:pt>
                <c:pt idx="806">
                  <c:v>-7.5950198996366153E-2</c:v>
                </c:pt>
                <c:pt idx="807">
                  <c:v>-7.6551209857209673E-2</c:v>
                </c:pt>
                <c:pt idx="808">
                  <c:v>-7.5591313618643519E-2</c:v>
                </c:pt>
                <c:pt idx="809">
                  <c:v>-7.2072584156757658E-2</c:v>
                </c:pt>
                <c:pt idx="810">
                  <c:v>-7.206820180029308E-2</c:v>
                </c:pt>
                <c:pt idx="811">
                  <c:v>-7.2070392932655075E-2</c:v>
                </c:pt>
                <c:pt idx="812">
                  <c:v>-7.1225806451612902E-2</c:v>
                </c:pt>
                <c:pt idx="813">
                  <c:v>-7.2307544723878653E-2</c:v>
                </c:pt>
                <c:pt idx="814">
                  <c:v>-7.0152388234694385E-2</c:v>
                </c:pt>
                <c:pt idx="815">
                  <c:v>-6.759285513700003E-2</c:v>
                </c:pt>
                <c:pt idx="816">
                  <c:v>-7.2988840591824797E-2</c:v>
                </c:pt>
                <c:pt idx="817">
                  <c:v>-7.3243010370122319E-2</c:v>
                </c:pt>
                <c:pt idx="818">
                  <c:v>-7.0194464846507154E-2</c:v>
                </c:pt>
                <c:pt idx="819">
                  <c:v>-7.105032007599224E-2</c:v>
                </c:pt>
                <c:pt idx="820">
                  <c:v>-6.8607563194130361E-2</c:v>
                </c:pt>
                <c:pt idx="821">
                  <c:v>-6.8938888442049373E-2</c:v>
                </c:pt>
                <c:pt idx="822">
                  <c:v>-7.0754437077974491E-2</c:v>
                </c:pt>
                <c:pt idx="823">
                  <c:v>-6.8067032006120992E-2</c:v>
                </c:pt>
                <c:pt idx="824">
                  <c:v>-6.5724820066706963E-2</c:v>
                </c:pt>
                <c:pt idx="825">
                  <c:v>-6.5748603591739591E-2</c:v>
                </c:pt>
                <c:pt idx="826">
                  <c:v>-6.3288285840047448E-2</c:v>
                </c:pt>
                <c:pt idx="827">
                  <c:v>-6.371389109793138E-2</c:v>
                </c:pt>
                <c:pt idx="828">
                  <c:v>-6.2238716699001558E-2</c:v>
                </c:pt>
                <c:pt idx="829">
                  <c:v>-6.2310411640893057E-2</c:v>
                </c:pt>
                <c:pt idx="830">
                  <c:v>-5.9202270406011934E-2</c:v>
                </c:pt>
                <c:pt idx="831">
                  <c:v>-6.1129031369083264E-2</c:v>
                </c:pt>
                <c:pt idx="832">
                  <c:v>-6.1395478289103016E-2</c:v>
                </c:pt>
                <c:pt idx="833">
                  <c:v>-6.4772036677072903E-2</c:v>
                </c:pt>
                <c:pt idx="834">
                  <c:v>-6.4977677520596328E-2</c:v>
                </c:pt>
                <c:pt idx="835">
                  <c:v>-6.4145022334737595E-2</c:v>
                </c:pt>
                <c:pt idx="836">
                  <c:v>-6.181165357936818E-2</c:v>
                </c:pt>
                <c:pt idx="837">
                  <c:v>-5.8986376795353096E-2</c:v>
                </c:pt>
                <c:pt idx="838">
                  <c:v>-5.8036956019907847E-2</c:v>
                </c:pt>
                <c:pt idx="839">
                  <c:v>-6.0820638581434251E-2</c:v>
                </c:pt>
                <c:pt idx="840">
                  <c:v>-5.8707199314171586E-2</c:v>
                </c:pt>
                <c:pt idx="841">
                  <c:v>-5.8065413088261575E-2</c:v>
                </c:pt>
                <c:pt idx="842">
                  <c:v>-5.6852686431057252E-2</c:v>
                </c:pt>
                <c:pt idx="843">
                  <c:v>-5.6301166774701372E-2</c:v>
                </c:pt>
                <c:pt idx="844">
                  <c:v>-5.6940119357192294E-2</c:v>
                </c:pt>
                <c:pt idx="845">
                  <c:v>-5.7765408428013448E-2</c:v>
                </c:pt>
                <c:pt idx="846">
                  <c:v>-5.29684062337476E-2</c:v>
                </c:pt>
                <c:pt idx="847">
                  <c:v>-5.3053132032167542E-2</c:v>
                </c:pt>
                <c:pt idx="848">
                  <c:v>-5.5922077255735544E-2</c:v>
                </c:pt>
                <c:pt idx="849">
                  <c:v>-5.5210326315982328E-2</c:v>
                </c:pt>
                <c:pt idx="850">
                  <c:v>-5.3998438682729751E-2</c:v>
                </c:pt>
                <c:pt idx="851">
                  <c:v>-5.5788306096939966E-2</c:v>
                </c:pt>
                <c:pt idx="852">
                  <c:v>-5.5823697801387046E-2</c:v>
                </c:pt>
                <c:pt idx="853">
                  <c:v>-5.4718719536775762E-2</c:v>
                </c:pt>
                <c:pt idx="854">
                  <c:v>-5.3840547586820844E-2</c:v>
                </c:pt>
                <c:pt idx="855">
                  <c:v>-5.5036712791706632E-2</c:v>
                </c:pt>
                <c:pt idx="856">
                  <c:v>-5.9402904309162292E-2</c:v>
                </c:pt>
                <c:pt idx="857">
                  <c:v>-5.9540667678300449E-2</c:v>
                </c:pt>
                <c:pt idx="858">
                  <c:v>-6.1679464346013943E-2</c:v>
                </c:pt>
                <c:pt idx="859">
                  <c:v>-5.9677363015980277E-2</c:v>
                </c:pt>
                <c:pt idx="860">
                  <c:v>-5.9428706326723327E-2</c:v>
                </c:pt>
                <c:pt idx="861">
                  <c:v>-6.2465935866730007E-2</c:v>
                </c:pt>
                <c:pt idx="862">
                  <c:v>-6.2665856766299322E-2</c:v>
                </c:pt>
                <c:pt idx="863">
                  <c:v>-6.0202350512339714E-2</c:v>
                </c:pt>
                <c:pt idx="864">
                  <c:v>-6.0963498837785311E-2</c:v>
                </c:pt>
                <c:pt idx="865">
                  <c:v>-6.1886358106878425E-2</c:v>
                </c:pt>
                <c:pt idx="866">
                  <c:v>-6.0291146034043584E-2</c:v>
                </c:pt>
                <c:pt idx="867">
                  <c:v>-6.1496180336939307E-2</c:v>
                </c:pt>
                <c:pt idx="868">
                  <c:v>-5.9531205408138436E-2</c:v>
                </c:pt>
                <c:pt idx="869">
                  <c:v>-6.3538231733888534E-2</c:v>
                </c:pt>
                <c:pt idx="870">
                  <c:v>-6.303201542912247E-2</c:v>
                </c:pt>
                <c:pt idx="871">
                  <c:v>-6.4799511002444993E-2</c:v>
                </c:pt>
                <c:pt idx="872">
                  <c:v>-6.5638645910551019E-2</c:v>
                </c:pt>
                <c:pt idx="873">
                  <c:v>-6.7279062459342884E-2</c:v>
                </c:pt>
                <c:pt idx="874">
                  <c:v>-6.6121781020161377E-2</c:v>
                </c:pt>
                <c:pt idx="875">
                  <c:v>-6.7931813292316345E-2</c:v>
                </c:pt>
                <c:pt idx="876">
                  <c:v>-6.5373829979208348E-2</c:v>
                </c:pt>
                <c:pt idx="877">
                  <c:v>-6.4198732528527827E-2</c:v>
                </c:pt>
                <c:pt idx="878">
                  <c:v>-6.0337107042438949E-2</c:v>
                </c:pt>
                <c:pt idx="879">
                  <c:v>-6.0154121059032645E-2</c:v>
                </c:pt>
                <c:pt idx="880">
                  <c:v>-5.89091719934592E-2</c:v>
                </c:pt>
                <c:pt idx="881">
                  <c:v>-5.7595333125263902E-2</c:v>
                </c:pt>
                <c:pt idx="882">
                  <c:v>-5.7496775282026034E-2</c:v>
                </c:pt>
                <c:pt idx="883">
                  <c:v>-5.710661163786443E-2</c:v>
                </c:pt>
                <c:pt idx="884">
                  <c:v>-5.4296790825851184E-2</c:v>
                </c:pt>
                <c:pt idx="885">
                  <c:v>-5.4214696326363485E-2</c:v>
                </c:pt>
                <c:pt idx="886">
                  <c:v>-5.3522020620015209E-2</c:v>
                </c:pt>
                <c:pt idx="887">
                  <c:v>-5.5175850467958691E-2</c:v>
                </c:pt>
                <c:pt idx="888">
                  <c:v>-5.4572892309604347E-2</c:v>
                </c:pt>
                <c:pt idx="889">
                  <c:v>-5.2844450641383163E-2</c:v>
                </c:pt>
                <c:pt idx="890">
                  <c:v>-5.483718499389531E-2</c:v>
                </c:pt>
                <c:pt idx="891">
                  <c:v>-5.3290419841703296E-2</c:v>
                </c:pt>
                <c:pt idx="892">
                  <c:v>-5.334400211899365E-2</c:v>
                </c:pt>
                <c:pt idx="893">
                  <c:v>-5.4435641946789168E-2</c:v>
                </c:pt>
                <c:pt idx="894">
                  <c:v>-5.384267705506434E-2</c:v>
                </c:pt>
                <c:pt idx="895">
                  <c:v>-5.1142583137850146E-2</c:v>
                </c:pt>
                <c:pt idx="896">
                  <c:v>-5.231636132382024E-2</c:v>
                </c:pt>
                <c:pt idx="897">
                  <c:v>-5.3721238781555332E-2</c:v>
                </c:pt>
                <c:pt idx="898">
                  <c:v>-5.2479948100350927E-2</c:v>
                </c:pt>
                <c:pt idx="899">
                  <c:v>-5.2195327740675777E-2</c:v>
                </c:pt>
                <c:pt idx="900">
                  <c:v>-5.445163733258538E-2</c:v>
                </c:pt>
                <c:pt idx="901">
                  <c:v>-5.7155561952395517E-2</c:v>
                </c:pt>
                <c:pt idx="902">
                  <c:v>-5.6185272422763083E-2</c:v>
                </c:pt>
                <c:pt idx="903">
                  <c:v>-5.6968645713109847E-2</c:v>
                </c:pt>
                <c:pt idx="904">
                  <c:v>-5.5651550145009304E-2</c:v>
                </c:pt>
                <c:pt idx="905">
                  <c:v>-5.2482732827824667E-2</c:v>
                </c:pt>
                <c:pt idx="906">
                  <c:v>-5.1703411006361236E-2</c:v>
                </c:pt>
                <c:pt idx="907">
                  <c:v>-5.1357629911067036E-2</c:v>
                </c:pt>
                <c:pt idx="908">
                  <c:v>-5.2131648359070908E-2</c:v>
                </c:pt>
                <c:pt idx="909">
                  <c:v>-5.2115970418256746E-2</c:v>
                </c:pt>
                <c:pt idx="910">
                  <c:v>-5.1391913658442465E-2</c:v>
                </c:pt>
                <c:pt idx="911">
                  <c:v>-5.2295408856289062E-2</c:v>
                </c:pt>
                <c:pt idx="912">
                  <c:v>-5.4436460893199833E-2</c:v>
                </c:pt>
                <c:pt idx="913">
                  <c:v>-5.4979074841806676E-2</c:v>
                </c:pt>
                <c:pt idx="914">
                  <c:v>-5.5115862250032809E-2</c:v>
                </c:pt>
                <c:pt idx="915">
                  <c:v>-5.3780893695867617E-2</c:v>
                </c:pt>
                <c:pt idx="916">
                  <c:v>-5.2825219197439426E-2</c:v>
                </c:pt>
                <c:pt idx="917">
                  <c:v>-5.2438264541615591E-2</c:v>
                </c:pt>
                <c:pt idx="918">
                  <c:v>-5.0516316041822641E-2</c:v>
                </c:pt>
                <c:pt idx="919">
                  <c:v>-5.1288604180714764E-2</c:v>
                </c:pt>
                <c:pt idx="920">
                  <c:v>-5.1663989508814102E-2</c:v>
                </c:pt>
                <c:pt idx="921">
                  <c:v>-5.1721297873416859E-2</c:v>
                </c:pt>
                <c:pt idx="922">
                  <c:v>-5.107081174583715E-2</c:v>
                </c:pt>
                <c:pt idx="923">
                  <c:v>-4.9492620898887577E-2</c:v>
                </c:pt>
                <c:pt idx="924">
                  <c:v>-4.8943262094841407E-2</c:v>
                </c:pt>
                <c:pt idx="925">
                  <c:v>-4.9133868533231609E-2</c:v>
                </c:pt>
                <c:pt idx="926">
                  <c:v>-4.9427911312337702E-2</c:v>
                </c:pt>
                <c:pt idx="927">
                  <c:v>-4.9070338104127767E-2</c:v>
                </c:pt>
                <c:pt idx="928">
                  <c:v>-4.9169265446831083E-2</c:v>
                </c:pt>
                <c:pt idx="929">
                  <c:v>-5.1474442257494993E-2</c:v>
                </c:pt>
                <c:pt idx="930">
                  <c:v>-5.2160847269429302E-2</c:v>
                </c:pt>
                <c:pt idx="931">
                  <c:v>-5.0450379083232411E-2</c:v>
                </c:pt>
                <c:pt idx="932">
                  <c:v>-5.0968800013323011E-2</c:v>
                </c:pt>
                <c:pt idx="933">
                  <c:v>-5.1543677352359894E-2</c:v>
                </c:pt>
                <c:pt idx="934">
                  <c:v>-5.412947207791094E-2</c:v>
                </c:pt>
                <c:pt idx="935">
                  <c:v>-5.6188906852164183E-2</c:v>
                </c:pt>
                <c:pt idx="936">
                  <c:v>-5.546863115563952E-2</c:v>
                </c:pt>
                <c:pt idx="937">
                  <c:v>-5.288657508321927E-2</c:v>
                </c:pt>
                <c:pt idx="938">
                  <c:v>-5.3731460311528589E-2</c:v>
                </c:pt>
                <c:pt idx="939">
                  <c:v>-5.2499458275510377E-2</c:v>
                </c:pt>
                <c:pt idx="940">
                  <c:v>-5.1890506111423373E-2</c:v>
                </c:pt>
                <c:pt idx="941">
                  <c:v>-5.1377375753794967E-2</c:v>
                </c:pt>
                <c:pt idx="942">
                  <c:v>-5.2681500210703752E-2</c:v>
                </c:pt>
                <c:pt idx="943">
                  <c:v>-5.0012656394047152E-2</c:v>
                </c:pt>
                <c:pt idx="944">
                  <c:v>-4.9784198152256695E-2</c:v>
                </c:pt>
                <c:pt idx="945">
                  <c:v>-5.1187316269213953E-2</c:v>
                </c:pt>
                <c:pt idx="946">
                  <c:v>-4.9635067017039347E-2</c:v>
                </c:pt>
                <c:pt idx="947">
                  <c:v>-5.1044445926123484E-2</c:v>
                </c:pt>
                <c:pt idx="948">
                  <c:v>-4.984337355400726E-2</c:v>
                </c:pt>
                <c:pt idx="949">
                  <c:v>-5.0913139655042051E-2</c:v>
                </c:pt>
                <c:pt idx="950">
                  <c:v>-5.1054440376436361E-2</c:v>
                </c:pt>
                <c:pt idx="951">
                  <c:v>-5.2864735551179751E-2</c:v>
                </c:pt>
                <c:pt idx="952">
                  <c:v>-5.3714738897866411E-2</c:v>
                </c:pt>
                <c:pt idx="953">
                  <c:v>-5.5706458734391846E-2</c:v>
                </c:pt>
                <c:pt idx="954">
                  <c:v>-5.3619874805740521E-2</c:v>
                </c:pt>
                <c:pt idx="955">
                  <c:v>-5.7191865189454273E-2</c:v>
                </c:pt>
                <c:pt idx="956">
                  <c:v>-5.6734503966485432E-2</c:v>
                </c:pt>
                <c:pt idx="957">
                  <c:v>-5.8338852715434146E-2</c:v>
                </c:pt>
                <c:pt idx="958">
                  <c:v>-5.5993335473973373E-2</c:v>
                </c:pt>
                <c:pt idx="959">
                  <c:v>-5.4718428829782548E-2</c:v>
                </c:pt>
                <c:pt idx="960">
                  <c:v>-5.4740783406067244E-2</c:v>
                </c:pt>
                <c:pt idx="961">
                  <c:v>-5.3182640544556174E-2</c:v>
                </c:pt>
                <c:pt idx="962">
                  <c:v>-5.3627435525133105E-2</c:v>
                </c:pt>
                <c:pt idx="963">
                  <c:v>-5.2492943035800183E-2</c:v>
                </c:pt>
                <c:pt idx="964">
                  <c:v>-5.2549710967719702E-2</c:v>
                </c:pt>
                <c:pt idx="965">
                  <c:v>-5.2294083614574008E-2</c:v>
                </c:pt>
                <c:pt idx="966">
                  <c:v>-5.1730738982359879E-2</c:v>
                </c:pt>
                <c:pt idx="967">
                  <c:v>-5.2771747631801896E-2</c:v>
                </c:pt>
                <c:pt idx="968">
                  <c:v>-5.2559129171473748E-2</c:v>
                </c:pt>
                <c:pt idx="969">
                  <c:v>-5.4283751435231904E-2</c:v>
                </c:pt>
                <c:pt idx="970">
                  <c:v>-5.535647765809773E-2</c:v>
                </c:pt>
                <c:pt idx="971">
                  <c:v>-5.3334086705152585E-2</c:v>
                </c:pt>
                <c:pt idx="972">
                  <c:v>-5.4167128891354097E-2</c:v>
                </c:pt>
                <c:pt idx="973">
                  <c:v>-5.3537837767996359E-2</c:v>
                </c:pt>
                <c:pt idx="974">
                  <c:v>-5.7413057736350102E-2</c:v>
                </c:pt>
                <c:pt idx="975">
                  <c:v>-5.6439118785090385E-2</c:v>
                </c:pt>
                <c:pt idx="976">
                  <c:v>-5.7342649779422231E-2</c:v>
                </c:pt>
                <c:pt idx="977">
                  <c:v>-5.5138595761639903E-2</c:v>
                </c:pt>
                <c:pt idx="978">
                  <c:v>-5.492315359590226E-2</c:v>
                </c:pt>
                <c:pt idx="979">
                  <c:v>-5.4822835511897643E-2</c:v>
                </c:pt>
                <c:pt idx="980">
                  <c:v>-5.3201047756824542E-2</c:v>
                </c:pt>
                <c:pt idx="981">
                  <c:v>-5.4294824840078866E-2</c:v>
                </c:pt>
                <c:pt idx="982">
                  <c:v>-5.6307757751173089E-2</c:v>
                </c:pt>
                <c:pt idx="983">
                  <c:v>-5.7327208198394035E-2</c:v>
                </c:pt>
                <c:pt idx="984">
                  <c:v>-5.5973194066532068E-2</c:v>
                </c:pt>
                <c:pt idx="985">
                  <c:v>-5.5345455896884312E-2</c:v>
                </c:pt>
                <c:pt idx="986">
                  <c:v>-5.5105134355337711E-2</c:v>
                </c:pt>
                <c:pt idx="987">
                  <c:v>-5.4490786969857589E-2</c:v>
                </c:pt>
                <c:pt idx="988">
                  <c:v>-5.3847963257071724E-2</c:v>
                </c:pt>
                <c:pt idx="989">
                  <c:v>-5.5623113338902817E-2</c:v>
                </c:pt>
                <c:pt idx="990">
                  <c:v>-5.6274691823458241E-2</c:v>
                </c:pt>
                <c:pt idx="991">
                  <c:v>-5.4206686184182201E-2</c:v>
                </c:pt>
                <c:pt idx="992">
                  <c:v>-5.3036967766245342E-2</c:v>
                </c:pt>
                <c:pt idx="993">
                  <c:v>-5.2194179532723046E-2</c:v>
                </c:pt>
                <c:pt idx="994">
                  <c:v>-5.2251826532792138E-2</c:v>
                </c:pt>
                <c:pt idx="995">
                  <c:v>-5.2292006497392497E-2</c:v>
                </c:pt>
                <c:pt idx="996">
                  <c:v>-5.1341389023221093E-2</c:v>
                </c:pt>
                <c:pt idx="997">
                  <c:v>-5.0918834460174138E-2</c:v>
                </c:pt>
                <c:pt idx="998">
                  <c:v>-5.1500742986463982E-2</c:v>
                </c:pt>
                <c:pt idx="999">
                  <c:v>-5.1599316005471962E-2</c:v>
                </c:pt>
                <c:pt idx="1000">
                  <c:v>-5.1698116841429498E-2</c:v>
                </c:pt>
                <c:pt idx="1001">
                  <c:v>-5.0314781378427542E-2</c:v>
                </c:pt>
                <c:pt idx="1002">
                  <c:v>-5.0698869055154659E-2</c:v>
                </c:pt>
                <c:pt idx="1003">
                  <c:v>-5.0683006243294165E-2</c:v>
                </c:pt>
                <c:pt idx="1004">
                  <c:v>-5.0908811161594368E-2</c:v>
                </c:pt>
                <c:pt idx="1005">
                  <c:v>-5.0464455567352587E-2</c:v>
                </c:pt>
                <c:pt idx="1006">
                  <c:v>-5.1016565246788367E-2</c:v>
                </c:pt>
                <c:pt idx="1007">
                  <c:v>-5.233649505322694E-2</c:v>
                </c:pt>
                <c:pt idx="1008">
                  <c:v>-5.2489083044095261E-2</c:v>
                </c:pt>
                <c:pt idx="1009">
                  <c:v>-5.2112177850406838E-2</c:v>
                </c:pt>
                <c:pt idx="1010">
                  <c:v>-5.4047604193744041E-2</c:v>
                </c:pt>
                <c:pt idx="1011">
                  <c:v>-5.370020860450482E-2</c:v>
                </c:pt>
                <c:pt idx="1012">
                  <c:v>-5.2636495053226942E-2</c:v>
                </c:pt>
                <c:pt idx="1013">
                  <c:v>-5.5468542773482031E-2</c:v>
                </c:pt>
                <c:pt idx="1014">
                  <c:v>-5.7249535382416013E-2</c:v>
                </c:pt>
                <c:pt idx="1015">
                  <c:v>-5.7930689499774667E-2</c:v>
                </c:pt>
                <c:pt idx="1016">
                  <c:v>-5.9030887129146441E-2</c:v>
                </c:pt>
                <c:pt idx="1017">
                  <c:v>-5.8468225043925591E-2</c:v>
                </c:pt>
                <c:pt idx="1018">
                  <c:v>-6.0000552003312016E-2</c:v>
                </c:pt>
                <c:pt idx="1019">
                  <c:v>-6.1772564023218096E-2</c:v>
                </c:pt>
                <c:pt idx="1020">
                  <c:v>-6.0518920119164363E-2</c:v>
                </c:pt>
                <c:pt idx="1021">
                  <c:v>-6.0102244854774445E-2</c:v>
                </c:pt>
                <c:pt idx="1022">
                  <c:v>-5.8844673776776477E-2</c:v>
                </c:pt>
                <c:pt idx="1023">
                  <c:v>-5.9493487011617559E-2</c:v>
                </c:pt>
                <c:pt idx="1024">
                  <c:v>-6.3513994121955158E-2</c:v>
                </c:pt>
                <c:pt idx="1025">
                  <c:v>-6.690173149556089E-2</c:v>
                </c:pt>
                <c:pt idx="1026">
                  <c:v>-6.5215540253007839E-2</c:v>
                </c:pt>
                <c:pt idx="1027">
                  <c:v>-6.4995291029797744E-2</c:v>
                </c:pt>
                <c:pt idx="1028">
                  <c:v>-6.3337064190445311E-2</c:v>
                </c:pt>
                <c:pt idx="1029">
                  <c:v>-6.3839055529918476E-2</c:v>
                </c:pt>
                <c:pt idx="1030">
                  <c:v>-6.4402003081664091E-2</c:v>
                </c:pt>
                <c:pt idx="1031">
                  <c:v>-6.3959159781596955E-2</c:v>
                </c:pt>
                <c:pt idx="1032">
                  <c:v>-6.2473379485142526E-2</c:v>
                </c:pt>
                <c:pt idx="1033">
                  <c:v>-6.1250633890063619E-2</c:v>
                </c:pt>
                <c:pt idx="1034">
                  <c:v>-6.0139770253369779E-2</c:v>
                </c:pt>
                <c:pt idx="1035">
                  <c:v>-5.9311565528167715E-2</c:v>
                </c:pt>
                <c:pt idx="1036">
                  <c:v>-5.9966382489760363E-2</c:v>
                </c:pt>
                <c:pt idx="1037">
                  <c:v>-6.2680580251807394E-2</c:v>
                </c:pt>
                <c:pt idx="1038">
                  <c:v>-6.2908086822172804E-2</c:v>
                </c:pt>
                <c:pt idx="1039">
                  <c:v>-6.500764055742432E-2</c:v>
                </c:pt>
                <c:pt idx="1040">
                  <c:v>-6.3578746264139521E-2</c:v>
                </c:pt>
                <c:pt idx="1041">
                  <c:v>-6.2128792780362277E-2</c:v>
                </c:pt>
                <c:pt idx="1042">
                  <c:v>-6.120863096613223E-2</c:v>
                </c:pt>
                <c:pt idx="1043">
                  <c:v>-6.0150778639372328E-2</c:v>
                </c:pt>
                <c:pt idx="1044">
                  <c:v>-6.0595333125263898E-2</c:v>
                </c:pt>
                <c:pt idx="1045">
                  <c:v>-5.8233538453246123E-2</c:v>
                </c:pt>
                <c:pt idx="1046">
                  <c:v>-5.8298145401260368E-2</c:v>
                </c:pt>
                <c:pt idx="1047">
                  <c:v>-5.860865280874631E-2</c:v>
                </c:pt>
                <c:pt idx="1048">
                  <c:v>-5.7546402080123946E-2</c:v>
                </c:pt>
                <c:pt idx="1049">
                  <c:v>-5.7603855094231667E-2</c:v>
                </c:pt>
                <c:pt idx="1050">
                  <c:v>-5.7645543890998428E-2</c:v>
                </c:pt>
                <c:pt idx="1051">
                  <c:v>-5.8703238274124506E-2</c:v>
                </c:pt>
                <c:pt idx="1052">
                  <c:v>-5.7792539935959751E-2</c:v>
                </c:pt>
                <c:pt idx="1053">
                  <c:v>-5.7379915059281542E-2</c:v>
                </c:pt>
                <c:pt idx="1054">
                  <c:v>-5.779479686386315E-2</c:v>
                </c:pt>
                <c:pt idx="1055">
                  <c:v>-5.8587707402823361E-2</c:v>
                </c:pt>
                <c:pt idx="1056">
                  <c:v>-5.9354392853283387E-2</c:v>
                </c:pt>
                <c:pt idx="1057">
                  <c:v>-5.8907084485737046E-2</c:v>
                </c:pt>
                <c:pt idx="1058">
                  <c:v>-5.9033538453246125E-2</c:v>
                </c:pt>
                <c:pt idx="1059">
                  <c:v>-5.7108492237896075E-2</c:v>
                </c:pt>
                <c:pt idx="1060">
                  <c:v>-5.736203280786252E-2</c:v>
                </c:pt>
                <c:pt idx="1061">
                  <c:v>-5.7571509571461572E-2</c:v>
                </c:pt>
                <c:pt idx="1062">
                  <c:v>-5.8080608568472858E-2</c:v>
                </c:pt>
                <c:pt idx="1063">
                  <c:v>-5.8539038351459655E-2</c:v>
                </c:pt>
                <c:pt idx="1064">
                  <c:v>-5.7200293373976946E-2</c:v>
                </c:pt>
                <c:pt idx="1065">
                  <c:v>-5.7249218997919682E-2</c:v>
                </c:pt>
                <c:pt idx="1066">
                  <c:v>-5.7397102089109434E-2</c:v>
                </c:pt>
                <c:pt idx="1067">
                  <c:v>-5.6762430461882958E-2</c:v>
                </c:pt>
                <c:pt idx="1068">
                  <c:v>-5.7374743797553571E-2</c:v>
                </c:pt>
                <c:pt idx="1069">
                  <c:v>-5.8661170436918889E-2</c:v>
                </c:pt>
                <c:pt idx="1070">
                  <c:v>-5.6379341871157541E-2</c:v>
                </c:pt>
                <c:pt idx="1071">
                  <c:v>-5.6112860772402386E-2</c:v>
                </c:pt>
                <c:pt idx="1072">
                  <c:v>-5.6899352916736645E-2</c:v>
                </c:pt>
                <c:pt idx="1073">
                  <c:v>-5.6394000158029194E-2</c:v>
                </c:pt>
                <c:pt idx="1074">
                  <c:v>-5.6410834919437595E-2</c:v>
                </c:pt>
                <c:pt idx="1075">
                  <c:v>-5.8857151054368083E-2</c:v>
                </c:pt>
                <c:pt idx="1076">
                  <c:v>-5.93014542374714E-2</c:v>
                </c:pt>
                <c:pt idx="1077">
                  <c:v>-5.7895210326067634E-2</c:v>
                </c:pt>
                <c:pt idx="1078">
                  <c:v>-5.9324191135384556E-2</c:v>
                </c:pt>
                <c:pt idx="1079">
                  <c:v>-6.1243119266055038E-2</c:v>
                </c:pt>
                <c:pt idx="1080">
                  <c:v>-6.0498741926374E-2</c:v>
                </c:pt>
                <c:pt idx="1081">
                  <c:v>-5.9767371955732881E-2</c:v>
                </c:pt>
                <c:pt idx="1082">
                  <c:v>-6.4539934805685262E-2</c:v>
                </c:pt>
                <c:pt idx="1083">
                  <c:v>-6.5758469157171026E-2</c:v>
                </c:pt>
                <c:pt idx="1084">
                  <c:v>-6.4299169632265715E-2</c:v>
                </c:pt>
                <c:pt idx="1085">
                  <c:v>-6.520255106421545E-2</c:v>
                </c:pt>
                <c:pt idx="1086">
                  <c:v>-6.4939271417516167E-2</c:v>
                </c:pt>
                <c:pt idx="1087">
                  <c:v>-7.0068866806726873E-2</c:v>
                </c:pt>
                <c:pt idx="1088">
                  <c:v>-7.2352996284929735E-2</c:v>
                </c:pt>
                <c:pt idx="1089">
                  <c:v>-7.5807544723878656E-2</c:v>
                </c:pt>
                <c:pt idx="1090">
                  <c:v>-8.0558773720092056E-2</c:v>
                </c:pt>
                <c:pt idx="1091">
                  <c:v>-6.9057123708901685E-2</c:v>
                </c:pt>
                <c:pt idx="1092">
                  <c:v>-7.0196633633783187E-2</c:v>
                </c:pt>
                <c:pt idx="1093">
                  <c:v>-6.9198909496060987E-2</c:v>
                </c:pt>
                <c:pt idx="1094">
                  <c:v>-6.9557972549058419E-2</c:v>
                </c:pt>
                <c:pt idx="1095">
                  <c:v>-7.5379287325964661E-2</c:v>
                </c:pt>
                <c:pt idx="1096">
                  <c:v>-7.5538462499739639E-2</c:v>
                </c:pt>
                <c:pt idx="1097">
                  <c:v>-7.3532993890020354E-2</c:v>
                </c:pt>
                <c:pt idx="1098">
                  <c:v>-7.7386170659941148E-2</c:v>
                </c:pt>
                <c:pt idx="1099">
                  <c:v>-8.0401818142835688E-2</c:v>
                </c:pt>
                <c:pt idx="1100">
                  <c:v>-8.0246152612159768E-2</c:v>
                </c:pt>
                <c:pt idx="1101">
                  <c:v>-8.1229499994608531E-2</c:v>
                </c:pt>
                <c:pt idx="1102">
                  <c:v>-8.525434999888945E-2</c:v>
                </c:pt>
                <c:pt idx="1103">
                  <c:v>-8.278245142395034E-2</c:v>
                </c:pt>
                <c:pt idx="1104">
                  <c:v>-7.8527532133133515E-2</c:v>
                </c:pt>
                <c:pt idx="1105">
                  <c:v>-7.8928362690575377E-2</c:v>
                </c:pt>
                <c:pt idx="1106">
                  <c:v>-7.9550351357662988E-2</c:v>
                </c:pt>
                <c:pt idx="1107">
                  <c:v>-7.9567136809411354E-2</c:v>
                </c:pt>
                <c:pt idx="1108">
                  <c:v>-7.9993898565246135E-2</c:v>
                </c:pt>
                <c:pt idx="1109">
                  <c:v>-7.8491974645692492E-2</c:v>
                </c:pt>
                <c:pt idx="1110">
                  <c:v>-8.2948844543526731E-2</c:v>
                </c:pt>
                <c:pt idx="1111">
                  <c:v>-8.4243034303979628E-2</c:v>
                </c:pt>
                <c:pt idx="1112">
                  <c:v>-8.5751226568821975E-2</c:v>
                </c:pt>
                <c:pt idx="1113">
                  <c:v>-8.3147091605712292E-2</c:v>
                </c:pt>
                <c:pt idx="1114">
                  <c:v>-8.0557565221101135E-2</c:v>
                </c:pt>
                <c:pt idx="1115">
                  <c:v>-7.9722956903095221E-2</c:v>
                </c:pt>
                <c:pt idx="1116">
                  <c:v>-7.7245201745385184E-2</c:v>
                </c:pt>
                <c:pt idx="1117">
                  <c:v>-7.5564127789254074E-2</c:v>
                </c:pt>
                <c:pt idx="1118">
                  <c:v>-7.5423140082311255E-2</c:v>
                </c:pt>
                <c:pt idx="1119">
                  <c:v>-7.5041510392844443E-2</c:v>
                </c:pt>
                <c:pt idx="1120">
                  <c:v>-7.4111650170371579E-2</c:v>
                </c:pt>
                <c:pt idx="1121">
                  <c:v>-7.2642166788749643E-2</c:v>
                </c:pt>
                <c:pt idx="1122">
                  <c:v>-7.4281803464464946E-2</c:v>
                </c:pt>
                <c:pt idx="1123">
                  <c:v>-7.6381716890091461E-2</c:v>
                </c:pt>
                <c:pt idx="1124">
                  <c:v>-7.9174589819099722E-2</c:v>
                </c:pt>
                <c:pt idx="1125">
                  <c:v>-7.9638424286001291E-2</c:v>
                </c:pt>
                <c:pt idx="1126">
                  <c:v>-7.8385073677404549E-2</c:v>
                </c:pt>
                <c:pt idx="1127">
                  <c:v>-8.3350264204390706E-2</c:v>
                </c:pt>
                <c:pt idx="1128">
                  <c:v>-8.2406371191135724E-2</c:v>
                </c:pt>
                <c:pt idx="1129">
                  <c:v>-8.4781367317401921E-2</c:v>
                </c:pt>
                <c:pt idx="1130">
                  <c:v>-8.4566748705949865E-2</c:v>
                </c:pt>
                <c:pt idx="1131">
                  <c:v>-8.564201829972462E-2</c:v>
                </c:pt>
                <c:pt idx="1132">
                  <c:v>-8.2027257028762623E-2</c:v>
                </c:pt>
                <c:pt idx="1133">
                  <c:v>-7.9668033306564107E-2</c:v>
                </c:pt>
                <c:pt idx="1134">
                  <c:v>-7.7980723708222538E-2</c:v>
                </c:pt>
                <c:pt idx="1135">
                  <c:v>-7.7394640024057146E-2</c:v>
                </c:pt>
                <c:pt idx="1136">
                  <c:v>-7.7757019653370923E-2</c:v>
                </c:pt>
                <c:pt idx="1137">
                  <c:v>-7.5378062756353503E-2</c:v>
                </c:pt>
                <c:pt idx="1138">
                  <c:v>-7.5120086665513841E-2</c:v>
                </c:pt>
                <c:pt idx="1139">
                  <c:v>-7.6445264003129537E-2</c:v>
                </c:pt>
                <c:pt idx="1140">
                  <c:v>-7.9086759090765651E-2</c:v>
                </c:pt>
                <c:pt idx="1141">
                  <c:v>-7.9415373616480447E-2</c:v>
                </c:pt>
                <c:pt idx="1142">
                  <c:v>-7.9860891741403484E-2</c:v>
                </c:pt>
                <c:pt idx="1143">
                  <c:v>-7.9577108944467984E-2</c:v>
                </c:pt>
                <c:pt idx="1144">
                  <c:v>-7.6401462620769217E-2</c:v>
                </c:pt>
                <c:pt idx="1145">
                  <c:v>-7.5842084783101033E-2</c:v>
                </c:pt>
                <c:pt idx="1146">
                  <c:v>-7.42910987936094E-2</c:v>
                </c:pt>
                <c:pt idx="1147">
                  <c:v>-7.3311121324457815E-2</c:v>
                </c:pt>
                <c:pt idx="1148">
                  <c:v>-7.3774027262968139E-2</c:v>
                </c:pt>
                <c:pt idx="1149">
                  <c:v>-7.4696289956082698E-2</c:v>
                </c:pt>
                <c:pt idx="1150">
                  <c:v>-7.5982055284018565E-2</c:v>
                </c:pt>
                <c:pt idx="1151">
                  <c:v>-7.2935042222555341E-2</c:v>
                </c:pt>
                <c:pt idx="1152">
                  <c:v>-7.4037187947488065E-2</c:v>
                </c:pt>
                <c:pt idx="1153">
                  <c:v>-7.4139193478935717E-2</c:v>
                </c:pt>
                <c:pt idx="1154">
                  <c:v>-7.4873228908157424E-2</c:v>
                </c:pt>
                <c:pt idx="1155">
                  <c:v>-7.678670093419819E-2</c:v>
                </c:pt>
                <c:pt idx="1156">
                  <c:v>-7.4996878761132951E-2</c:v>
                </c:pt>
                <c:pt idx="1157">
                  <c:v>-7.5942791993919428E-2</c:v>
                </c:pt>
                <c:pt idx="1158">
                  <c:v>-8.027844429106272E-2</c:v>
                </c:pt>
                <c:pt idx="1159">
                  <c:v>-8.0608619460864464E-2</c:v>
                </c:pt>
                <c:pt idx="1160">
                  <c:v>-8.1476298762882246E-2</c:v>
                </c:pt>
                <c:pt idx="1161">
                  <c:v>-8.2654651409196853E-2</c:v>
                </c:pt>
                <c:pt idx="1162">
                  <c:v>-8.0906312181255755E-2</c:v>
                </c:pt>
                <c:pt idx="1163">
                  <c:v>-8.137896966900196E-2</c:v>
                </c:pt>
                <c:pt idx="1164">
                  <c:v>-8.392627495050034E-2</c:v>
                </c:pt>
                <c:pt idx="1165">
                  <c:v>-8.5682285999176308E-2</c:v>
                </c:pt>
                <c:pt idx="1166">
                  <c:v>-8.4969046976969956E-2</c:v>
                </c:pt>
                <c:pt idx="1167">
                  <c:v>-8.8010467133727177E-2</c:v>
                </c:pt>
                <c:pt idx="1168">
                  <c:v>-8.9442232379599945E-2</c:v>
                </c:pt>
                <c:pt idx="1169">
                  <c:v>-8.8524881615752254E-2</c:v>
                </c:pt>
                <c:pt idx="1170">
                  <c:v>-8.715004857177161E-2</c:v>
                </c:pt>
                <c:pt idx="1171">
                  <c:v>-8.8493588054457617E-2</c:v>
                </c:pt>
                <c:pt idx="1172">
                  <c:v>-8.8425082218811665E-2</c:v>
                </c:pt>
                <c:pt idx="1173">
                  <c:v>-8.3655951221577679E-2</c:v>
                </c:pt>
                <c:pt idx="1174">
                  <c:v>-8.308957834769902E-2</c:v>
                </c:pt>
                <c:pt idx="1175">
                  <c:v>-8.1128777098853272E-2</c:v>
                </c:pt>
                <c:pt idx="1176">
                  <c:v>-8.1033188867422057E-2</c:v>
                </c:pt>
                <c:pt idx="1177">
                  <c:v>-8.3068751649511746E-2</c:v>
                </c:pt>
                <c:pt idx="1178">
                  <c:v>-8.1647390617314963E-2</c:v>
                </c:pt>
                <c:pt idx="1179">
                  <c:v>-8.0177569241605046E-2</c:v>
                </c:pt>
                <c:pt idx="1180">
                  <c:v>-7.9638756749474043E-2</c:v>
                </c:pt>
                <c:pt idx="1181">
                  <c:v>-7.8517191034340933E-2</c:v>
                </c:pt>
                <c:pt idx="1182">
                  <c:v>-7.9034800386282841E-2</c:v>
                </c:pt>
                <c:pt idx="1183">
                  <c:v>-7.9210890813198598E-2</c:v>
                </c:pt>
                <c:pt idx="1184">
                  <c:v>-7.8802250240875227E-2</c:v>
                </c:pt>
                <c:pt idx="1185">
                  <c:v>-8.0433975701717633E-2</c:v>
                </c:pt>
                <c:pt idx="1186">
                  <c:v>-7.8100279616760554E-2</c:v>
                </c:pt>
                <c:pt idx="1187">
                  <c:v>-7.8529054193282516E-2</c:v>
                </c:pt>
                <c:pt idx="1188">
                  <c:v>-8.0349708701567074E-2</c:v>
                </c:pt>
                <c:pt idx="1189">
                  <c:v>-8.1492851177551354E-2</c:v>
                </c:pt>
                <c:pt idx="1190">
                  <c:v>-7.8765917449938688E-2</c:v>
                </c:pt>
                <c:pt idx="1191">
                  <c:v>-8.0152088411655206E-2</c:v>
                </c:pt>
                <c:pt idx="1192">
                  <c:v>-8.041771728503061E-2</c:v>
                </c:pt>
                <c:pt idx="1193">
                  <c:v>-8.1360272266954414E-2</c:v>
                </c:pt>
                <c:pt idx="1194">
                  <c:v>-8.1137138818442603E-2</c:v>
                </c:pt>
                <c:pt idx="1195">
                  <c:v>-8.1632530523498906E-2</c:v>
                </c:pt>
                <c:pt idx="1196">
                  <c:v>-8.3338025485796552E-2</c:v>
                </c:pt>
                <c:pt idx="1197">
                  <c:v>-8.0789371730460455E-2</c:v>
                </c:pt>
                <c:pt idx="1198">
                  <c:v>-8.0483109655292803E-2</c:v>
                </c:pt>
                <c:pt idx="1199">
                  <c:v>-8.0001986374456213E-2</c:v>
                </c:pt>
                <c:pt idx="1200">
                  <c:v>-8.0156756867737045E-2</c:v>
                </c:pt>
                <c:pt idx="1201">
                  <c:v>-7.9867258479748085E-2</c:v>
                </c:pt>
                <c:pt idx="1202">
                  <c:v>-8.0722550839417553E-2</c:v>
                </c:pt>
                <c:pt idx="1203">
                  <c:v>-7.7988163438085831E-2</c:v>
                </c:pt>
                <c:pt idx="1204">
                  <c:v>-7.7936692506459959E-2</c:v>
                </c:pt>
                <c:pt idx="1205">
                  <c:v>-7.7052622086989819E-2</c:v>
                </c:pt>
                <c:pt idx="1206">
                  <c:v>-7.6756075095276891E-2</c:v>
                </c:pt>
                <c:pt idx="1207">
                  <c:v>-7.6948887451749159E-2</c:v>
                </c:pt>
                <c:pt idx="1208">
                  <c:v>-7.6208682529302268E-2</c:v>
                </c:pt>
                <c:pt idx="1209">
                  <c:v>-7.4819453686915977E-2</c:v>
                </c:pt>
                <c:pt idx="1210">
                  <c:v>-7.5215072188639653E-2</c:v>
                </c:pt>
                <c:pt idx="1211">
                  <c:v>-7.5597094181355906E-2</c:v>
                </c:pt>
                <c:pt idx="1212">
                  <c:v>-7.5572492248218104E-2</c:v>
                </c:pt>
                <c:pt idx="1213">
                  <c:v>-7.5972339820420107E-2</c:v>
                </c:pt>
                <c:pt idx="1214">
                  <c:v>-7.5343824761520226E-2</c:v>
                </c:pt>
                <c:pt idx="1215">
                  <c:v>-7.5993066251100486E-2</c:v>
                </c:pt>
                <c:pt idx="1216">
                  <c:v>-7.6870445418221384E-2</c:v>
                </c:pt>
                <c:pt idx="1217">
                  <c:v>-7.6036382959433463E-2</c:v>
                </c:pt>
                <c:pt idx="1218">
                  <c:v>-7.7722253704873914E-2</c:v>
                </c:pt>
                <c:pt idx="1219">
                  <c:v>-7.6021004410926296E-2</c:v>
                </c:pt>
                <c:pt idx="1220">
                  <c:v>-7.5805000250012508E-2</c:v>
                </c:pt>
                <c:pt idx="1221">
                  <c:v>-7.6597462439073408E-2</c:v>
                </c:pt>
                <c:pt idx="1222">
                  <c:v>-7.5685461258294673E-2</c:v>
                </c:pt>
                <c:pt idx="1223">
                  <c:v>-7.7154804050005577E-2</c:v>
                </c:pt>
                <c:pt idx="1224">
                  <c:v>-7.7755395668769003E-2</c:v>
                </c:pt>
                <c:pt idx="1225">
                  <c:v>-7.7404177045214601E-2</c:v>
                </c:pt>
                <c:pt idx="1226">
                  <c:v>-7.5966150033516824E-2</c:v>
                </c:pt>
                <c:pt idx="1227">
                  <c:v>-7.7905938202715075E-2</c:v>
                </c:pt>
                <c:pt idx="1228">
                  <c:v>-7.7304717926467703E-2</c:v>
                </c:pt>
                <c:pt idx="1229">
                  <c:v>-7.4438396461828732E-2</c:v>
                </c:pt>
                <c:pt idx="1230">
                  <c:v>-7.4806039134241442E-2</c:v>
                </c:pt>
                <c:pt idx="1231">
                  <c:v>-7.6631058949713296E-2</c:v>
                </c:pt>
                <c:pt idx="1232">
                  <c:v>-8.0381730107469962E-2</c:v>
                </c:pt>
                <c:pt idx="1233">
                  <c:v>-7.8131034736764568E-2</c:v>
                </c:pt>
                <c:pt idx="1234">
                  <c:v>-7.8027046035133468E-2</c:v>
                </c:pt>
                <c:pt idx="1235">
                  <c:v>-7.8899953272020554E-2</c:v>
                </c:pt>
                <c:pt idx="1236">
                  <c:v>-8.1414400802345993E-2</c:v>
                </c:pt>
                <c:pt idx="1237">
                  <c:v>-8.3170791948668374E-2</c:v>
                </c:pt>
                <c:pt idx="1238">
                  <c:v>-7.9116423431803362E-2</c:v>
                </c:pt>
                <c:pt idx="1239">
                  <c:v>-7.6458342839799479E-2</c:v>
                </c:pt>
                <c:pt idx="1240">
                  <c:v>-7.5917234892033697E-2</c:v>
                </c:pt>
                <c:pt idx="1241">
                  <c:v>-7.6622625542695555E-2</c:v>
                </c:pt>
                <c:pt idx="1242">
                  <c:v>-7.4386389844066536E-2</c:v>
                </c:pt>
                <c:pt idx="1243">
                  <c:v>-7.325276365290008E-2</c:v>
                </c:pt>
                <c:pt idx="1244">
                  <c:v>-7.3088302881705425E-2</c:v>
                </c:pt>
                <c:pt idx="1245">
                  <c:v>-7.3190490860546326E-2</c:v>
                </c:pt>
                <c:pt idx="1246">
                  <c:v>-7.233982942648487E-2</c:v>
                </c:pt>
                <c:pt idx="1247">
                  <c:v>-7.1505002697832581E-2</c:v>
                </c:pt>
                <c:pt idx="1248">
                  <c:v>-7.2316726526423819E-2</c:v>
                </c:pt>
                <c:pt idx="1249">
                  <c:v>-7.1805227766616103E-2</c:v>
                </c:pt>
                <c:pt idx="1250">
                  <c:v>-7.3256117059834744E-2</c:v>
                </c:pt>
                <c:pt idx="1251">
                  <c:v>-7.3226191627983564E-2</c:v>
                </c:pt>
                <c:pt idx="1252">
                  <c:v>-7.1698138722098598E-2</c:v>
                </c:pt>
                <c:pt idx="1253">
                  <c:v>-7.2386946244447165E-2</c:v>
                </c:pt>
                <c:pt idx="1254">
                  <c:v>-7.2311669321570071E-2</c:v>
                </c:pt>
                <c:pt idx="1255">
                  <c:v>-7.2423358037311508E-2</c:v>
                </c:pt>
                <c:pt idx="1256">
                  <c:v>-7.3217525517070045E-2</c:v>
                </c:pt>
                <c:pt idx="1257">
                  <c:v>-7.3819426570093355E-2</c:v>
                </c:pt>
                <c:pt idx="1258">
                  <c:v>-7.2842855523612263E-2</c:v>
                </c:pt>
                <c:pt idx="1259">
                  <c:v>-7.4740567612687811E-2</c:v>
                </c:pt>
                <c:pt idx="1260">
                  <c:v>-7.5203127325319377E-2</c:v>
                </c:pt>
                <c:pt idx="1261">
                  <c:v>-7.3926804719082584E-2</c:v>
                </c:pt>
                <c:pt idx="1262">
                  <c:v>-7.4150288540807907E-2</c:v>
                </c:pt>
                <c:pt idx="1263">
                  <c:v>-7.4065044334771499E-2</c:v>
                </c:pt>
                <c:pt idx="1264">
                  <c:v>-7.4323311614437892E-2</c:v>
                </c:pt>
                <c:pt idx="1265">
                  <c:v>-7.5981349970689227E-2</c:v>
                </c:pt>
                <c:pt idx="1266">
                  <c:v>-7.789162616184872E-2</c:v>
                </c:pt>
                <c:pt idx="1267">
                  <c:v>-7.5976802204505769E-2</c:v>
                </c:pt>
                <c:pt idx="1268">
                  <c:v>-7.163774296015607E-2</c:v>
                </c:pt>
                <c:pt idx="1269">
                  <c:v>-7.0457286938981359E-2</c:v>
                </c:pt>
                <c:pt idx="1270">
                  <c:v>-7.0338045206609912E-2</c:v>
                </c:pt>
                <c:pt idx="1271">
                  <c:v>-7.0703034102053405E-2</c:v>
                </c:pt>
                <c:pt idx="1272">
                  <c:v>-6.891300169021973E-2</c:v>
                </c:pt>
                <c:pt idx="1273">
                  <c:v>-6.9670897364841028E-2</c:v>
                </c:pt>
                <c:pt idx="1274">
                  <c:v>-6.9072492248218098E-2</c:v>
                </c:pt>
                <c:pt idx="1275">
                  <c:v>-6.7223627037411138E-2</c:v>
                </c:pt>
                <c:pt idx="1276">
                  <c:v>-6.7434475696746043E-2</c:v>
                </c:pt>
                <c:pt idx="1277">
                  <c:v>-6.8711123346915093E-2</c:v>
                </c:pt>
                <c:pt idx="1278">
                  <c:v>-6.7998407217420787E-2</c:v>
                </c:pt>
                <c:pt idx="1279">
                  <c:v>-6.7055015155417327E-2</c:v>
                </c:pt>
                <c:pt idx="1280">
                  <c:v>-6.8473007288032225E-2</c:v>
                </c:pt>
                <c:pt idx="1281">
                  <c:v>-6.8564040986231187E-2</c:v>
                </c:pt>
                <c:pt idx="1282">
                  <c:v>-6.6114882906974454E-2</c:v>
                </c:pt>
                <c:pt idx="1283">
                  <c:v>-6.5501731495560905E-2</c:v>
                </c:pt>
                <c:pt idx="1284">
                  <c:v>-6.6541703739506991E-2</c:v>
                </c:pt>
                <c:pt idx="1285">
                  <c:v>-6.5873658296405707E-2</c:v>
                </c:pt>
                <c:pt idx="1286">
                  <c:v>-6.5192503077313849E-2</c:v>
                </c:pt>
                <c:pt idx="1287">
                  <c:v>-6.4743156512860403E-2</c:v>
                </c:pt>
                <c:pt idx="1288">
                  <c:v>-6.4661972381194213E-2</c:v>
                </c:pt>
                <c:pt idx="1289">
                  <c:v>-6.4856933163714658E-2</c:v>
                </c:pt>
                <c:pt idx="1290">
                  <c:v>-6.5085419769538286E-2</c:v>
                </c:pt>
                <c:pt idx="1291">
                  <c:v>-6.528167537210855E-2</c:v>
                </c:pt>
                <c:pt idx="1292">
                  <c:v>-6.4930693301538278E-2</c:v>
                </c:pt>
                <c:pt idx="1293">
                  <c:v>-6.446168151879117E-2</c:v>
                </c:pt>
                <c:pt idx="1294">
                  <c:v>-6.4990429362344643E-2</c:v>
                </c:pt>
                <c:pt idx="1295">
                  <c:v>-6.4204316880705561E-2</c:v>
                </c:pt>
                <c:pt idx="1296">
                  <c:v>-6.6734787706799886E-2</c:v>
                </c:pt>
                <c:pt idx="1297">
                  <c:v>-6.8084669412443538E-2</c:v>
                </c:pt>
                <c:pt idx="1298">
                  <c:v>-6.9018746171535306E-2</c:v>
                </c:pt>
                <c:pt idx="1299">
                  <c:v>-6.9269221795361741E-2</c:v>
                </c:pt>
                <c:pt idx="1300">
                  <c:v>-6.7748687436108665E-2</c:v>
                </c:pt>
                <c:pt idx="1301">
                  <c:v>-6.7105442203756582E-2</c:v>
                </c:pt>
                <c:pt idx="1302">
                  <c:v>-6.807016878058525E-2</c:v>
                </c:pt>
                <c:pt idx="1303">
                  <c:v>-6.8687696970307202E-2</c:v>
                </c:pt>
                <c:pt idx="1304">
                  <c:v>-6.7063693513941675E-2</c:v>
                </c:pt>
                <c:pt idx="1305">
                  <c:v>-6.8151183992900072E-2</c:v>
                </c:pt>
                <c:pt idx="1306">
                  <c:v>-6.8885753613913192E-2</c:v>
                </c:pt>
                <c:pt idx="1307">
                  <c:v>-6.8257619635877606E-2</c:v>
                </c:pt>
                <c:pt idx="1308">
                  <c:v>-6.876631083457875E-2</c:v>
                </c:pt>
                <c:pt idx="1309">
                  <c:v>-7.0094617886345689E-2</c:v>
                </c:pt>
                <c:pt idx="1310">
                  <c:v>-7.1413239343312007E-2</c:v>
                </c:pt>
                <c:pt idx="1311">
                  <c:v>-7.2326587708468476E-2</c:v>
                </c:pt>
                <c:pt idx="1312">
                  <c:v>-7.5794923248434953E-2</c:v>
                </c:pt>
                <c:pt idx="1313">
                  <c:v>-7.881408509424441E-2</c:v>
                </c:pt>
                <c:pt idx="1314">
                  <c:v>-7.5395046854082992E-2</c:v>
                </c:pt>
                <c:pt idx="1315">
                  <c:v>-7.48874076288924E-2</c:v>
                </c:pt>
                <c:pt idx="1316">
                  <c:v>-7.1820029570088401E-2</c:v>
                </c:pt>
                <c:pt idx="1317">
                  <c:v>-7.1753633593521715E-2</c:v>
                </c:pt>
                <c:pt idx="1318">
                  <c:v>-7.1646862363959535E-2</c:v>
                </c:pt>
                <c:pt idx="1319">
                  <c:v>-6.9980342974148957E-2</c:v>
                </c:pt>
                <c:pt idx="1320">
                  <c:v>-6.957929481141735E-2</c:v>
                </c:pt>
                <c:pt idx="1321">
                  <c:v>-6.9454145342886395E-2</c:v>
                </c:pt>
                <c:pt idx="1322">
                  <c:v>-6.9145371005911088E-2</c:v>
                </c:pt>
                <c:pt idx="1323">
                  <c:v>-6.8162023928012835E-2</c:v>
                </c:pt>
                <c:pt idx="1324">
                  <c:v>-6.89222870896707E-2</c:v>
                </c:pt>
                <c:pt idx="1325">
                  <c:v>-6.6944122383252813E-2</c:v>
                </c:pt>
                <c:pt idx="1326">
                  <c:v>-6.7345824281311584E-2</c:v>
                </c:pt>
                <c:pt idx="1327">
                  <c:v>-6.7464364344071201E-2</c:v>
                </c:pt>
                <c:pt idx="1328">
                  <c:v>-6.6351213350376942E-2</c:v>
                </c:pt>
                <c:pt idx="1329">
                  <c:v>-6.671224671026077E-2</c:v>
                </c:pt>
                <c:pt idx="1330">
                  <c:v>-6.5406425235986138E-2</c:v>
                </c:pt>
                <c:pt idx="1331">
                  <c:v>-6.5685407069142401E-2</c:v>
                </c:pt>
                <c:pt idx="1332">
                  <c:v>-6.7749219579962411E-2</c:v>
                </c:pt>
                <c:pt idx="1333">
                  <c:v>-6.7197081958893679E-2</c:v>
                </c:pt>
                <c:pt idx="1334">
                  <c:v>-6.8266206486286896E-2</c:v>
                </c:pt>
                <c:pt idx="1335">
                  <c:v>-6.8732554085922284E-2</c:v>
                </c:pt>
                <c:pt idx="1336">
                  <c:v>-7.2840777414937316E-2</c:v>
                </c:pt>
                <c:pt idx="1337">
                  <c:v>-7.2268142168851746E-2</c:v>
                </c:pt>
                <c:pt idx="1338">
                  <c:v>-6.9497873169131738E-2</c:v>
                </c:pt>
                <c:pt idx="1339">
                  <c:v>-6.9378380583316357E-2</c:v>
                </c:pt>
                <c:pt idx="1340">
                  <c:v>-6.9411670135063469E-2</c:v>
                </c:pt>
                <c:pt idx="1341">
                  <c:v>-6.9489777750553844E-2</c:v>
                </c:pt>
                <c:pt idx="1342">
                  <c:v>-6.9181817257438022E-2</c:v>
                </c:pt>
                <c:pt idx="1343">
                  <c:v>-6.7989848463447619E-2</c:v>
                </c:pt>
                <c:pt idx="1344">
                  <c:v>-6.7256207061830969E-2</c:v>
                </c:pt>
                <c:pt idx="1345">
                  <c:v>-6.7279033512091052E-2</c:v>
                </c:pt>
                <c:pt idx="1346">
                  <c:v>-6.7510080927165539E-2</c:v>
                </c:pt>
                <c:pt idx="1347">
                  <c:v>-6.7475758335422409E-2</c:v>
                </c:pt>
                <c:pt idx="1348">
                  <c:v>-6.9497116497199432E-2</c:v>
                </c:pt>
                <c:pt idx="1349">
                  <c:v>-7.1313685767174423E-2</c:v>
                </c:pt>
                <c:pt idx="1350">
                  <c:v>-7.0757966619194479E-2</c:v>
                </c:pt>
                <c:pt idx="1351">
                  <c:v>-7.3375417501670009E-2</c:v>
                </c:pt>
                <c:pt idx="1352">
                  <c:v>-7.186728232189972E-2</c:v>
                </c:pt>
                <c:pt idx="1353">
                  <c:v>-7.1579600004115174E-2</c:v>
                </c:pt>
                <c:pt idx="1354">
                  <c:v>-7.2665655643295177E-2</c:v>
                </c:pt>
                <c:pt idx="1355">
                  <c:v>-7.3794851841392367E-2</c:v>
                </c:pt>
                <c:pt idx="1356">
                  <c:v>-7.4084546286459593E-2</c:v>
                </c:pt>
                <c:pt idx="1357">
                  <c:v>-7.5487505851312836E-2</c:v>
                </c:pt>
                <c:pt idx="1358">
                  <c:v>-7.4465800207104957E-2</c:v>
                </c:pt>
                <c:pt idx="1359">
                  <c:v>-7.3675675279227165E-2</c:v>
                </c:pt>
                <c:pt idx="1360">
                  <c:v>-7.5501921505798472E-2</c:v>
                </c:pt>
                <c:pt idx="1361">
                  <c:v>-7.8279936706116951E-2</c:v>
                </c:pt>
                <c:pt idx="1362">
                  <c:v>-7.7442012090276957E-2</c:v>
                </c:pt>
                <c:pt idx="1363">
                  <c:v>-7.7058108267991782E-2</c:v>
                </c:pt>
                <c:pt idx="1364">
                  <c:v>-7.8254397834912032E-2</c:v>
                </c:pt>
                <c:pt idx="1365">
                  <c:v>-7.7713009074097977E-2</c:v>
                </c:pt>
                <c:pt idx="1366">
                  <c:v>-7.7955137226167259E-2</c:v>
                </c:pt>
                <c:pt idx="1367">
                  <c:v>-7.5451287360936495E-2</c:v>
                </c:pt>
                <c:pt idx="1368">
                  <c:v>-7.6715491230875843E-2</c:v>
                </c:pt>
                <c:pt idx="1369">
                  <c:v>-7.8434145839427122E-2</c:v>
                </c:pt>
                <c:pt idx="1370">
                  <c:v>-7.746721780947749E-2</c:v>
                </c:pt>
                <c:pt idx="1371">
                  <c:v>-7.8825097577462325E-2</c:v>
                </c:pt>
                <c:pt idx="1372">
                  <c:v>-7.7734250206405078E-2</c:v>
                </c:pt>
                <c:pt idx="1373">
                  <c:v>-7.9013431822413022E-2</c:v>
                </c:pt>
                <c:pt idx="1374">
                  <c:v>-7.8155164634939919E-2</c:v>
                </c:pt>
                <c:pt idx="1375">
                  <c:v>-8.0736305057816218E-2</c:v>
                </c:pt>
                <c:pt idx="1376">
                  <c:v>-8.0781367625144873E-2</c:v>
                </c:pt>
                <c:pt idx="1377">
                  <c:v>-7.8441099087169341E-2</c:v>
                </c:pt>
                <c:pt idx="1378">
                  <c:v>-8.1030213433842146E-2</c:v>
                </c:pt>
                <c:pt idx="1379">
                  <c:v>-8.1487662840333527E-2</c:v>
                </c:pt>
                <c:pt idx="1380">
                  <c:v>-7.943341874284468E-2</c:v>
                </c:pt>
                <c:pt idx="1381">
                  <c:v>-8.0388011306767551E-2</c:v>
                </c:pt>
                <c:pt idx="1382">
                  <c:v>-7.799462967154977E-2</c:v>
                </c:pt>
                <c:pt idx="1383">
                  <c:v>-7.8587862164292727E-2</c:v>
                </c:pt>
                <c:pt idx="1384">
                  <c:v>-8.2024363909907513E-2</c:v>
                </c:pt>
                <c:pt idx="1385">
                  <c:v>-8.297555164854728E-2</c:v>
                </c:pt>
                <c:pt idx="1386">
                  <c:v>-8.208902318560693E-2</c:v>
                </c:pt>
                <c:pt idx="1387">
                  <c:v>-8.0605810720212778E-2</c:v>
                </c:pt>
                <c:pt idx="1388">
                  <c:v>-7.7900592353257941E-2</c:v>
                </c:pt>
                <c:pt idx="1389">
                  <c:v>-7.5804070556309361E-2</c:v>
                </c:pt>
                <c:pt idx="1390">
                  <c:v>-7.4714439485429246E-2</c:v>
                </c:pt>
                <c:pt idx="1391">
                  <c:v>-7.5058725948381103E-2</c:v>
                </c:pt>
                <c:pt idx="1392">
                  <c:v>-7.5967034365719124E-2</c:v>
                </c:pt>
                <c:pt idx="1393">
                  <c:v>-7.7545597427158011E-2</c:v>
                </c:pt>
                <c:pt idx="1394">
                  <c:v>-7.6671662589086267E-2</c:v>
                </c:pt>
                <c:pt idx="1395">
                  <c:v>-8.0296498848877115E-2</c:v>
                </c:pt>
                <c:pt idx="1396">
                  <c:v>-8.5140560097524964E-2</c:v>
                </c:pt>
                <c:pt idx="1397">
                  <c:v>-8.5469511673458357E-2</c:v>
                </c:pt>
                <c:pt idx="1398">
                  <c:v>-8.417195247241703E-2</c:v>
                </c:pt>
                <c:pt idx="1399">
                  <c:v>-8.501007194244603E-2</c:v>
                </c:pt>
                <c:pt idx="1400">
                  <c:v>-8.6268258566837175E-2</c:v>
                </c:pt>
                <c:pt idx="1401">
                  <c:v>-8.8966774435656135E-2</c:v>
                </c:pt>
                <c:pt idx="1402">
                  <c:v>-8.7104297609148798E-2</c:v>
                </c:pt>
                <c:pt idx="1403">
                  <c:v>-8.4206797853309465E-2</c:v>
                </c:pt>
                <c:pt idx="1404">
                  <c:v>-8.0206082539405699E-2</c:v>
                </c:pt>
                <c:pt idx="1405">
                  <c:v>-8.0237564851194987E-2</c:v>
                </c:pt>
                <c:pt idx="1406">
                  <c:v>-8.203469718896636E-2</c:v>
                </c:pt>
                <c:pt idx="1407">
                  <c:v>-8.2265957493474873E-2</c:v>
                </c:pt>
                <c:pt idx="1408">
                  <c:v>-8.4915647213494663E-2</c:v>
                </c:pt>
                <c:pt idx="1409">
                  <c:v>-8.4869166120084924E-2</c:v>
                </c:pt>
                <c:pt idx="1410">
                  <c:v>-8.6041721551714523E-2</c:v>
                </c:pt>
                <c:pt idx="1411">
                  <c:v>-9.0113180515759311E-2</c:v>
                </c:pt>
                <c:pt idx="1412">
                  <c:v>-9.2610627669755627E-2</c:v>
                </c:pt>
                <c:pt idx="1413">
                  <c:v>-9.4723954932386695E-2</c:v>
                </c:pt>
                <c:pt idx="1414">
                  <c:v>-9.9681322995387206E-2</c:v>
                </c:pt>
                <c:pt idx="1415">
                  <c:v>-0.10110974288738095</c:v>
                </c:pt>
                <c:pt idx="1416">
                  <c:v>-0.10661733062838387</c:v>
                </c:pt>
                <c:pt idx="1417">
                  <c:v>-0.10516807581864303</c:v>
                </c:pt>
                <c:pt idx="1418">
                  <c:v>-0.11531750346474196</c:v>
                </c:pt>
                <c:pt idx="1419">
                  <c:v>-0.11028668800853676</c:v>
                </c:pt>
                <c:pt idx="1420">
                  <c:v>-0.104662327890669</c:v>
                </c:pt>
                <c:pt idx="1421">
                  <c:v>-0.10376155604083084</c:v>
                </c:pt>
                <c:pt idx="1422">
                  <c:v>-0.10376961617085032</c:v>
                </c:pt>
                <c:pt idx="1423">
                  <c:v>-0.10439987865611648</c:v>
                </c:pt>
                <c:pt idx="1424">
                  <c:v>-0.11259530763993644</c:v>
                </c:pt>
                <c:pt idx="1425">
                  <c:v>-0.11543309321108929</c:v>
                </c:pt>
                <c:pt idx="1426">
                  <c:v>-0.11387813760267597</c:v>
                </c:pt>
                <c:pt idx="1427">
                  <c:v>-0.1124703163667982</c:v>
                </c:pt>
                <c:pt idx="1428">
                  <c:v>-0.10945095564844755</c:v>
                </c:pt>
                <c:pt idx="1429">
                  <c:v>-0.11086822330715347</c:v>
                </c:pt>
                <c:pt idx="1430">
                  <c:v>-0.1125392735071376</c:v>
                </c:pt>
                <c:pt idx="1431">
                  <c:v>-0.10899743902599021</c:v>
                </c:pt>
                <c:pt idx="1432">
                  <c:v>-0.10957706020369376</c:v>
                </c:pt>
                <c:pt idx="1433">
                  <c:v>-0.10507504136438844</c:v>
                </c:pt>
                <c:pt idx="1434">
                  <c:v>-0.10561638511367966</c:v>
                </c:pt>
                <c:pt idx="1435">
                  <c:v>-0.11178610316130989</c:v>
                </c:pt>
                <c:pt idx="1436">
                  <c:v>-0.12046416114284124</c:v>
                </c:pt>
                <c:pt idx="1437">
                  <c:v>-0.12215488916394733</c:v>
                </c:pt>
                <c:pt idx="1438">
                  <c:v>-0.11689726167017735</c:v>
                </c:pt>
                <c:pt idx="1439">
                  <c:v>-0.11588950201884254</c:v>
                </c:pt>
                <c:pt idx="1440">
                  <c:v>-0.12258787071069838</c:v>
                </c:pt>
                <c:pt idx="1441">
                  <c:v>-0.12826218027151431</c:v>
                </c:pt>
                <c:pt idx="1442">
                  <c:v>-0.12445483365837687</c:v>
                </c:pt>
                <c:pt idx="1443">
                  <c:v>-0.12018347486483856</c:v>
                </c:pt>
                <c:pt idx="1444">
                  <c:v>-0.11469796323095889</c:v>
                </c:pt>
                <c:pt idx="1445">
                  <c:v>-0.1150576759603304</c:v>
                </c:pt>
                <c:pt idx="1446">
                  <c:v>-0.11775152041702867</c:v>
                </c:pt>
                <c:pt idx="1447">
                  <c:v>-0.11498683357252965</c:v>
                </c:pt>
                <c:pt idx="1448">
                  <c:v>-0.11765829340263678</c:v>
                </c:pt>
                <c:pt idx="1449">
                  <c:v>-0.12566699363619541</c:v>
                </c:pt>
                <c:pt idx="1450">
                  <c:v>-0.12279771174432146</c:v>
                </c:pt>
                <c:pt idx="1451">
                  <c:v>-0.11809401503062046</c:v>
                </c:pt>
                <c:pt idx="1452">
                  <c:v>-0.10947222881924723</c:v>
                </c:pt>
                <c:pt idx="1453">
                  <c:v>-0.10989844001871978</c:v>
                </c:pt>
                <c:pt idx="1454">
                  <c:v>-0.10769062783535456</c:v>
                </c:pt>
                <c:pt idx="1455">
                  <c:v>-0.11080336839647725</c:v>
                </c:pt>
                <c:pt idx="1456">
                  <c:v>-0.11417163302558134</c:v>
                </c:pt>
                <c:pt idx="1457">
                  <c:v>-0.11788767189906252</c:v>
                </c:pt>
                <c:pt idx="1458">
                  <c:v>-0.11104313563051751</c:v>
                </c:pt>
                <c:pt idx="1459">
                  <c:v>-0.10578151319413148</c:v>
                </c:pt>
                <c:pt idx="1460">
                  <c:v>-0.10384974548877303</c:v>
                </c:pt>
                <c:pt idx="1461">
                  <c:v>-9.9996289137997685E-2</c:v>
                </c:pt>
                <c:pt idx="1462">
                  <c:v>-9.9814630613230315E-2</c:v>
                </c:pt>
                <c:pt idx="1463">
                  <c:v>-9.578998105191304E-2</c:v>
                </c:pt>
                <c:pt idx="1464">
                  <c:v>-9.8308962489262186E-2</c:v>
                </c:pt>
                <c:pt idx="1465">
                  <c:v>-9.5856427300262823E-2</c:v>
                </c:pt>
                <c:pt idx="1466">
                  <c:v>-9.8898326219365965E-2</c:v>
                </c:pt>
                <c:pt idx="1467">
                  <c:v>-0.10014144482120099</c:v>
                </c:pt>
                <c:pt idx="1468">
                  <c:v>-9.8147921911366537E-2</c:v>
                </c:pt>
                <c:pt idx="1469">
                  <c:v>-0.10165154132502859</c:v>
                </c:pt>
                <c:pt idx="1470">
                  <c:v>-9.6584808042800868E-2</c:v>
                </c:pt>
                <c:pt idx="1471">
                  <c:v>-9.4648007414272484E-2</c:v>
                </c:pt>
                <c:pt idx="1472">
                  <c:v>-9.6463120434538308E-2</c:v>
                </c:pt>
                <c:pt idx="1473">
                  <c:v>-9.6950231766707737E-2</c:v>
                </c:pt>
                <c:pt idx="1474">
                  <c:v>-8.8426467015614296E-2</c:v>
                </c:pt>
                <c:pt idx="1475">
                  <c:v>-8.8908868887486572E-2</c:v>
                </c:pt>
                <c:pt idx="1476">
                  <c:v>-9.4213857806457524E-2</c:v>
                </c:pt>
                <c:pt idx="1477">
                  <c:v>-0.10310358545041615</c:v>
                </c:pt>
                <c:pt idx="1478">
                  <c:v>-0.10066547621880131</c:v>
                </c:pt>
                <c:pt idx="1479">
                  <c:v>-9.6757402708746082E-2</c:v>
                </c:pt>
                <c:pt idx="1480">
                  <c:v>-0.10023570125778714</c:v>
                </c:pt>
                <c:pt idx="1481">
                  <c:v>-0.10129015124449207</c:v>
                </c:pt>
                <c:pt idx="1482">
                  <c:v>-9.9511574890126672E-2</c:v>
                </c:pt>
                <c:pt idx="1483">
                  <c:v>-0.10285234282147016</c:v>
                </c:pt>
                <c:pt idx="1484">
                  <c:v>-0.10192033330140791</c:v>
                </c:pt>
                <c:pt idx="1485">
                  <c:v>-9.6878261473625715E-2</c:v>
                </c:pt>
                <c:pt idx="1486">
                  <c:v>-9.9592937640871529E-2</c:v>
                </c:pt>
                <c:pt idx="1487">
                  <c:v>-0.10112869035726178</c:v>
                </c:pt>
                <c:pt idx="1488">
                  <c:v>-0.10022919181161992</c:v>
                </c:pt>
                <c:pt idx="1489">
                  <c:v>-0.10072008660494271</c:v>
                </c:pt>
                <c:pt idx="1490">
                  <c:v>-0.10035729520290776</c:v>
                </c:pt>
                <c:pt idx="1491">
                  <c:v>-0.10507578323875277</c:v>
                </c:pt>
                <c:pt idx="1492">
                  <c:v>-0.10620914734320722</c:v>
                </c:pt>
                <c:pt idx="1493">
                  <c:v>-0.10635598302072546</c:v>
                </c:pt>
                <c:pt idx="1494">
                  <c:v>-0.10645817063935203</c:v>
                </c:pt>
                <c:pt idx="1495">
                  <c:v>-0.10444381741262564</c:v>
                </c:pt>
                <c:pt idx="1496">
                  <c:v>-9.7777322849861709E-2</c:v>
                </c:pt>
                <c:pt idx="1497">
                  <c:v>-9.6781174874214962E-2</c:v>
                </c:pt>
                <c:pt idx="1498">
                  <c:v>-9.2143849929309532E-2</c:v>
                </c:pt>
                <c:pt idx="1499">
                  <c:v>-9.4028685669316853E-2</c:v>
                </c:pt>
                <c:pt idx="1500">
                  <c:v>-9.3026218431672941E-2</c:v>
                </c:pt>
                <c:pt idx="1501">
                  <c:v>-9.0871912953180714E-2</c:v>
                </c:pt>
                <c:pt idx="1502">
                  <c:v>-9.1445153107447011E-2</c:v>
                </c:pt>
                <c:pt idx="1503">
                  <c:v>-9.2805779057460541E-2</c:v>
                </c:pt>
                <c:pt idx="1504">
                  <c:v>-9.6538479034233404E-2</c:v>
                </c:pt>
                <c:pt idx="1505">
                  <c:v>-9.2434146063575279E-2</c:v>
                </c:pt>
                <c:pt idx="1506">
                  <c:v>-9.7546797287113782E-2</c:v>
                </c:pt>
                <c:pt idx="1507">
                  <c:v>-9.8130592007951808E-2</c:v>
                </c:pt>
                <c:pt idx="1508">
                  <c:v>-0.10202681537156019</c:v>
                </c:pt>
                <c:pt idx="1509">
                  <c:v>-0.10077353057815484</c:v>
                </c:pt>
                <c:pt idx="1510">
                  <c:v>-0.10280916854695879</c:v>
                </c:pt>
                <c:pt idx="1511">
                  <c:v>-0.10240183741985528</c:v>
                </c:pt>
                <c:pt idx="1512">
                  <c:v>-9.8370319074953735E-2</c:v>
                </c:pt>
                <c:pt idx="1513">
                  <c:v>-9.9528352444893359E-2</c:v>
                </c:pt>
                <c:pt idx="1514">
                  <c:v>-9.7899300896166663E-2</c:v>
                </c:pt>
                <c:pt idx="1515">
                  <c:v>-9.6791401003293892E-2</c:v>
                </c:pt>
                <c:pt idx="1516">
                  <c:v>-9.6846970049839304E-2</c:v>
                </c:pt>
                <c:pt idx="1517">
                  <c:v>-9.7287663956387022E-2</c:v>
                </c:pt>
                <c:pt idx="1518">
                  <c:v>-9.9369014700838532E-2</c:v>
                </c:pt>
                <c:pt idx="1519">
                  <c:v>-9.7960251338142901E-2</c:v>
                </c:pt>
                <c:pt idx="1520">
                  <c:v>-9.685695893502845E-2</c:v>
                </c:pt>
                <c:pt idx="1521">
                  <c:v>-9.3587255122720106E-2</c:v>
                </c:pt>
                <c:pt idx="1522">
                  <c:v>-9.2627076263618505E-2</c:v>
                </c:pt>
                <c:pt idx="1523">
                  <c:v>-9.4400218112418791E-2</c:v>
                </c:pt>
                <c:pt idx="1524">
                  <c:v>-9.6696369317330194E-2</c:v>
                </c:pt>
                <c:pt idx="1525">
                  <c:v>-9.7820999430027103E-2</c:v>
                </c:pt>
                <c:pt idx="1526">
                  <c:v>-9.7990046323238447E-2</c:v>
                </c:pt>
                <c:pt idx="1527">
                  <c:v>-9.4359294338640515E-2</c:v>
                </c:pt>
                <c:pt idx="1528">
                  <c:v>-9.5386767442916146E-2</c:v>
                </c:pt>
                <c:pt idx="1529">
                  <c:v>-9.464075128187753E-2</c:v>
                </c:pt>
                <c:pt idx="1530">
                  <c:v>-9.5795398414732336E-2</c:v>
                </c:pt>
                <c:pt idx="1531">
                  <c:v>-9.4658288109122357E-2</c:v>
                </c:pt>
                <c:pt idx="1532">
                  <c:v>-9.2715798148291534E-2</c:v>
                </c:pt>
                <c:pt idx="1533">
                  <c:v>-9.3069661625792721E-2</c:v>
                </c:pt>
                <c:pt idx="1534">
                  <c:v>-9.0160672140953829E-2</c:v>
                </c:pt>
                <c:pt idx="1535">
                  <c:v>-8.9859580390572985E-2</c:v>
                </c:pt>
                <c:pt idx="1536">
                  <c:v>-8.8850524841787612E-2</c:v>
                </c:pt>
                <c:pt idx="1537">
                  <c:v>-8.8886701913558089E-2</c:v>
                </c:pt>
                <c:pt idx="1538">
                  <c:v>-8.9727417172290352E-2</c:v>
                </c:pt>
                <c:pt idx="1539">
                  <c:v>-8.8412253641816624E-2</c:v>
                </c:pt>
                <c:pt idx="1540">
                  <c:v>-8.9195791652293896E-2</c:v>
                </c:pt>
                <c:pt idx="1541">
                  <c:v>-9.1284609337467792E-2</c:v>
                </c:pt>
                <c:pt idx="1542">
                  <c:v>-9.0656416769795259E-2</c:v>
                </c:pt>
                <c:pt idx="1543">
                  <c:v>-8.7558034956728314E-2</c:v>
                </c:pt>
                <c:pt idx="1544">
                  <c:v>-8.7135662599693658E-2</c:v>
                </c:pt>
                <c:pt idx="1545">
                  <c:v>-8.4798352123085896E-2</c:v>
                </c:pt>
                <c:pt idx="1546">
                  <c:v>-8.5608496540768769E-2</c:v>
                </c:pt>
                <c:pt idx="1547">
                  <c:v>-8.4463686976429558E-2</c:v>
                </c:pt>
                <c:pt idx="1548">
                  <c:v>-8.4193344425956745E-2</c:v>
                </c:pt>
                <c:pt idx="1549">
                  <c:v>-8.3503323594620912E-2</c:v>
                </c:pt>
                <c:pt idx="1550">
                  <c:v>-8.6341854089562298E-2</c:v>
                </c:pt>
                <c:pt idx="1551">
                  <c:v>-8.5833677470904257E-2</c:v>
                </c:pt>
                <c:pt idx="1552">
                  <c:v>-8.6325244354566899E-2</c:v>
                </c:pt>
                <c:pt idx="1553">
                  <c:v>-8.6380263710422428E-2</c:v>
                </c:pt>
                <c:pt idx="1554">
                  <c:v>-8.6101207513886405E-2</c:v>
                </c:pt>
                <c:pt idx="1555">
                  <c:v>-8.4359334320599E-2</c:v>
                </c:pt>
                <c:pt idx="1556">
                  <c:v>-8.2696557720832703E-2</c:v>
                </c:pt>
                <c:pt idx="1557">
                  <c:v>-8.2821991892862643E-2</c:v>
                </c:pt>
                <c:pt idx="1558">
                  <c:v>-8.4735534552087211E-2</c:v>
                </c:pt>
                <c:pt idx="1559">
                  <c:v>-8.5224716272586376E-2</c:v>
                </c:pt>
                <c:pt idx="1560">
                  <c:v>-8.4554900055811649E-2</c:v>
                </c:pt>
                <c:pt idx="1561">
                  <c:v>-8.536884025668405E-2</c:v>
                </c:pt>
                <c:pt idx="1562">
                  <c:v>-8.513105894971329E-2</c:v>
                </c:pt>
                <c:pt idx="1563">
                  <c:v>-8.5103650751017557E-2</c:v>
                </c:pt>
                <c:pt idx="1564">
                  <c:v>-8.3050809140440746E-2</c:v>
                </c:pt>
                <c:pt idx="1565">
                  <c:v>-8.3762526967069637E-2</c:v>
                </c:pt>
                <c:pt idx="1566">
                  <c:v>-8.4335708060331999E-2</c:v>
                </c:pt>
                <c:pt idx="1567">
                  <c:v>-8.8440571149310504E-2</c:v>
                </c:pt>
                <c:pt idx="1568">
                  <c:v>-8.7870980648839248E-2</c:v>
                </c:pt>
                <c:pt idx="1569">
                  <c:v>-8.5315390893781443E-2</c:v>
                </c:pt>
                <c:pt idx="1570">
                  <c:v>-8.5235313531353135E-2</c:v>
                </c:pt>
                <c:pt idx="1571">
                  <c:v>-8.5452412456975615E-2</c:v>
                </c:pt>
                <c:pt idx="1572">
                  <c:v>-8.315203616240649E-2</c:v>
                </c:pt>
                <c:pt idx="1573">
                  <c:v>-8.1246531800642757E-2</c:v>
                </c:pt>
                <c:pt idx="1574">
                  <c:v>-8.032800784219582E-2</c:v>
                </c:pt>
                <c:pt idx="1575">
                  <c:v>-7.8998527421794168E-2</c:v>
                </c:pt>
                <c:pt idx="1576">
                  <c:v>-7.8538337740539366E-2</c:v>
                </c:pt>
                <c:pt idx="1577">
                  <c:v>-7.9873747330211478E-2</c:v>
                </c:pt>
                <c:pt idx="1578">
                  <c:v>-8.0872492248218103E-2</c:v>
                </c:pt>
                <c:pt idx="1579">
                  <c:v>-8.2936651565242242E-2</c:v>
                </c:pt>
                <c:pt idx="1580">
                  <c:v>-8.3645306940411432E-2</c:v>
                </c:pt>
                <c:pt idx="1581">
                  <c:v>-8.2289458683658723E-2</c:v>
                </c:pt>
                <c:pt idx="1582">
                  <c:v>-8.3451002528069751E-2</c:v>
                </c:pt>
                <c:pt idx="1583">
                  <c:v>-8.5234673762242974E-2</c:v>
                </c:pt>
                <c:pt idx="1584">
                  <c:v>-8.7357421566042703E-2</c:v>
                </c:pt>
                <c:pt idx="1585">
                  <c:v>-8.6500480242209118E-2</c:v>
                </c:pt>
                <c:pt idx="1586">
                  <c:v>-8.5445778894992191E-2</c:v>
                </c:pt>
                <c:pt idx="1587">
                  <c:v>-8.7281997831190838E-2</c:v>
                </c:pt>
                <c:pt idx="1588">
                  <c:v>-9.0231487889273362E-2</c:v>
                </c:pt>
                <c:pt idx="1589">
                  <c:v>-9.1232852894571184E-2</c:v>
                </c:pt>
                <c:pt idx="1590">
                  <c:v>-9.1268202544838667E-2</c:v>
                </c:pt>
                <c:pt idx="1591">
                  <c:v>-9.1411013512778971E-2</c:v>
                </c:pt>
                <c:pt idx="1592">
                  <c:v>-9.5692543603999453E-2</c:v>
                </c:pt>
                <c:pt idx="1593">
                  <c:v>-9.3168085578587606E-2</c:v>
                </c:pt>
                <c:pt idx="1594">
                  <c:v>-9.2301337844241438E-2</c:v>
                </c:pt>
                <c:pt idx="1595">
                  <c:v>-9.5942588272597551E-2</c:v>
                </c:pt>
                <c:pt idx="1596">
                  <c:v>-9.5622248547413552E-2</c:v>
                </c:pt>
                <c:pt idx="1597">
                  <c:v>-9.2152729804708483E-2</c:v>
                </c:pt>
                <c:pt idx="1598">
                  <c:v>-9.4277749041291353E-2</c:v>
                </c:pt>
                <c:pt idx="1599">
                  <c:v>-9.6618974696620535E-2</c:v>
                </c:pt>
                <c:pt idx="1600">
                  <c:v>-9.4966163863144798E-2</c:v>
                </c:pt>
                <c:pt idx="1601">
                  <c:v>-9.8918972277319064E-2</c:v>
                </c:pt>
                <c:pt idx="1602">
                  <c:v>-9.621694631252406E-2</c:v>
                </c:pt>
                <c:pt idx="1603">
                  <c:v>-9.4122505241557755E-2</c:v>
                </c:pt>
                <c:pt idx="1604">
                  <c:v>-9.4589585073795612E-2</c:v>
                </c:pt>
                <c:pt idx="1605">
                  <c:v>-9.3469162533278832E-2</c:v>
                </c:pt>
                <c:pt idx="1606">
                  <c:v>-9.585178629662533E-2</c:v>
                </c:pt>
                <c:pt idx="1607">
                  <c:v>-9.5830293218204715E-2</c:v>
                </c:pt>
                <c:pt idx="1608">
                  <c:v>-9.7231142264582876E-2</c:v>
                </c:pt>
                <c:pt idx="1609">
                  <c:v>-9.7411243288647739E-2</c:v>
                </c:pt>
                <c:pt idx="1610">
                  <c:v>-9.9705451857327654E-2</c:v>
                </c:pt>
                <c:pt idx="1611">
                  <c:v>-9.7895216400911172E-2</c:v>
                </c:pt>
                <c:pt idx="1612">
                  <c:v>-0.10098462791834455</c:v>
                </c:pt>
                <c:pt idx="1613">
                  <c:v>-0.10169617281930188</c:v>
                </c:pt>
                <c:pt idx="1614">
                  <c:v>-0.10048425480629947</c:v>
                </c:pt>
                <c:pt idx="1615">
                  <c:v>-0.10003126915719848</c:v>
                </c:pt>
                <c:pt idx="1616">
                  <c:v>-0.10351256127089116</c:v>
                </c:pt>
                <c:pt idx="1617">
                  <c:v>-0.10455916208512719</c:v>
                </c:pt>
                <c:pt idx="1618">
                  <c:v>-0.10473578535000656</c:v>
                </c:pt>
                <c:pt idx="1619">
                  <c:v>-0.10696390963789786</c:v>
                </c:pt>
                <c:pt idx="1620">
                  <c:v>-0.10700771365889726</c:v>
                </c:pt>
                <c:pt idx="1621">
                  <c:v>-0.10671116933092925</c:v>
                </c:pt>
                <c:pt idx="1622">
                  <c:v>-0.10388598076535391</c:v>
                </c:pt>
                <c:pt idx="1623">
                  <c:v>-0.10819585214102723</c:v>
                </c:pt>
                <c:pt idx="1624">
                  <c:v>-0.10683940813542134</c:v>
                </c:pt>
                <c:pt idx="1625">
                  <c:v>-0.10682549114137639</c:v>
                </c:pt>
                <c:pt idx="1626">
                  <c:v>-0.10762534579529888</c:v>
                </c:pt>
                <c:pt idx="1627">
                  <c:v>-0.10696617877552989</c:v>
                </c:pt>
                <c:pt idx="1628">
                  <c:v>-0.11039661853588882</c:v>
                </c:pt>
                <c:pt idx="1629">
                  <c:v>-0.11108904261342656</c:v>
                </c:pt>
                <c:pt idx="1630">
                  <c:v>-0.11429536337062797</c:v>
                </c:pt>
                <c:pt idx="1631">
                  <c:v>-0.11328241636992828</c:v>
                </c:pt>
                <c:pt idx="1632">
                  <c:v>-0.11274862104698052</c:v>
                </c:pt>
                <c:pt idx="1633">
                  <c:v>-0.10845077616119803</c:v>
                </c:pt>
                <c:pt idx="1634">
                  <c:v>-0.10755621438098702</c:v>
                </c:pt>
                <c:pt idx="1635">
                  <c:v>-0.10800916854695879</c:v>
                </c:pt>
                <c:pt idx="1636">
                  <c:v>-0.10856576707999026</c:v>
                </c:pt>
                <c:pt idx="1637">
                  <c:v>-0.10700330642619929</c:v>
                </c:pt>
                <c:pt idx="1638">
                  <c:v>-0.10620496167027962</c:v>
                </c:pt>
                <c:pt idx="1639">
                  <c:v>-0.10577966788955397</c:v>
                </c:pt>
                <c:pt idx="1640">
                  <c:v>-0.10441846914284357</c:v>
                </c:pt>
                <c:pt idx="1641">
                  <c:v>-0.10409911823457797</c:v>
                </c:pt>
                <c:pt idx="1642">
                  <c:v>-0.10051714788691615</c:v>
                </c:pt>
                <c:pt idx="1643">
                  <c:v>-9.9145877078747516E-2</c:v>
                </c:pt>
                <c:pt idx="1644">
                  <c:v>-0.10033902123132429</c:v>
                </c:pt>
                <c:pt idx="1645">
                  <c:v>-0.10050747042882566</c:v>
                </c:pt>
                <c:pt idx="1646">
                  <c:v>-0.10478872970391595</c:v>
                </c:pt>
                <c:pt idx="1647">
                  <c:v>-0.10450001195000119</c:v>
                </c:pt>
                <c:pt idx="1648">
                  <c:v>-0.10189310434036147</c:v>
                </c:pt>
                <c:pt idx="1649">
                  <c:v>-0.10288017932987256</c:v>
                </c:pt>
                <c:pt idx="1650">
                  <c:v>-9.6335280001794171E-2</c:v>
                </c:pt>
                <c:pt idx="1651">
                  <c:v>-9.5545650464577997E-2</c:v>
                </c:pt>
                <c:pt idx="1652">
                  <c:v>-9.4069702405039757E-2</c:v>
                </c:pt>
                <c:pt idx="1653">
                  <c:v>-9.5409434625868289E-2</c:v>
                </c:pt>
                <c:pt idx="1654">
                  <c:v>-9.7382762224544728E-2</c:v>
                </c:pt>
                <c:pt idx="1655">
                  <c:v>-0.10063284797940092</c:v>
                </c:pt>
                <c:pt idx="1656">
                  <c:v>-0.10120862183374138</c:v>
                </c:pt>
                <c:pt idx="1657">
                  <c:v>-0.10052424145930945</c:v>
                </c:pt>
                <c:pt idx="1658">
                  <c:v>-0.10078676744291615</c:v>
                </c:pt>
                <c:pt idx="1659">
                  <c:v>-0.10184059777264517</c:v>
                </c:pt>
                <c:pt idx="1660">
                  <c:v>-9.9922645182342937E-2</c:v>
                </c:pt>
                <c:pt idx="1661">
                  <c:v>-0.10040653472488334</c:v>
                </c:pt>
                <c:pt idx="1662">
                  <c:v>-0.10040272402483968</c:v>
                </c:pt>
                <c:pt idx="1663">
                  <c:v>-9.8952079796735787E-2</c:v>
                </c:pt>
                <c:pt idx="1664">
                  <c:v>-9.7716683154169148E-2</c:v>
                </c:pt>
                <c:pt idx="1665">
                  <c:v>-0.10122289624644291</c:v>
                </c:pt>
                <c:pt idx="1666">
                  <c:v>-0.10438334784375182</c:v>
                </c:pt>
                <c:pt idx="1667">
                  <c:v>-0.10521523352504616</c:v>
                </c:pt>
                <c:pt idx="1668">
                  <c:v>-0.1044781965274607</c:v>
                </c:pt>
                <c:pt idx="1669">
                  <c:v>-9.8810932266989254E-2</c:v>
                </c:pt>
                <c:pt idx="1670">
                  <c:v>-9.5591443100122742E-2</c:v>
                </c:pt>
                <c:pt idx="1671">
                  <c:v>-9.4405770686039225E-2</c:v>
                </c:pt>
                <c:pt idx="1672">
                  <c:v>-9.5764666543626711E-2</c:v>
                </c:pt>
                <c:pt idx="1673">
                  <c:v>-9.4146943617617884E-2</c:v>
                </c:pt>
                <c:pt idx="1674">
                  <c:v>-9.8835807957323857E-2</c:v>
                </c:pt>
                <c:pt idx="1675">
                  <c:v>-9.1497072191100301E-2</c:v>
                </c:pt>
                <c:pt idx="1676">
                  <c:v>-9.0382898647450818E-2</c:v>
                </c:pt>
                <c:pt idx="1677">
                  <c:v>-8.7715736165501407E-2</c:v>
                </c:pt>
                <c:pt idx="1678">
                  <c:v>-8.8729369866397664E-2</c:v>
                </c:pt>
                <c:pt idx="1679">
                  <c:v>-8.8343058763151155E-2</c:v>
                </c:pt>
                <c:pt idx="1680">
                  <c:v>-8.9498315204479012E-2</c:v>
                </c:pt>
                <c:pt idx="1681">
                  <c:v>-8.9649498854673035E-2</c:v>
                </c:pt>
                <c:pt idx="1682">
                  <c:v>-8.8236786519398425E-2</c:v>
                </c:pt>
                <c:pt idx="1683">
                  <c:v>-8.7449226615554237E-2</c:v>
                </c:pt>
                <c:pt idx="1684">
                  <c:v>-8.6739916613148213E-2</c:v>
                </c:pt>
                <c:pt idx="1685">
                  <c:v>-8.646128201749495E-2</c:v>
                </c:pt>
                <c:pt idx="1686">
                  <c:v>-8.6566310834578747E-2</c:v>
                </c:pt>
                <c:pt idx="1687">
                  <c:v>-8.5056278938680202E-2</c:v>
                </c:pt>
                <c:pt idx="1688">
                  <c:v>-8.7634853906393764E-2</c:v>
                </c:pt>
                <c:pt idx="1689">
                  <c:v>-8.9429003220744901E-2</c:v>
                </c:pt>
                <c:pt idx="1690">
                  <c:v>-8.9517379031842662E-2</c:v>
                </c:pt>
                <c:pt idx="1691">
                  <c:v>-8.8387984350005597E-2</c:v>
                </c:pt>
                <c:pt idx="1692">
                  <c:v>-8.9329523437740782E-2</c:v>
                </c:pt>
                <c:pt idx="1693">
                  <c:v>-8.9322550839417564E-2</c:v>
                </c:pt>
                <c:pt idx="1694">
                  <c:v>-9.121356123333299E-2</c:v>
                </c:pt>
                <c:pt idx="1695">
                  <c:v>-8.9576424838484006E-2</c:v>
                </c:pt>
                <c:pt idx="1696">
                  <c:v>-8.8019514728192805E-2</c:v>
                </c:pt>
                <c:pt idx="1697">
                  <c:v>-8.8954204165595269E-2</c:v>
                </c:pt>
                <c:pt idx="1698">
                  <c:v>-8.7713634313363681E-2</c:v>
                </c:pt>
                <c:pt idx="1699">
                  <c:v>-8.3595524297943688E-2</c:v>
                </c:pt>
                <c:pt idx="1700">
                  <c:v>-8.3436838886587358E-2</c:v>
                </c:pt>
                <c:pt idx="1701">
                  <c:v>-8.3549128367670367E-2</c:v>
                </c:pt>
                <c:pt idx="1702">
                  <c:v>-8.2472257129993939E-2</c:v>
                </c:pt>
                <c:pt idx="1703">
                  <c:v>-8.139525296689569E-2</c:v>
                </c:pt>
                <c:pt idx="1704">
                  <c:v>-8.2848724908781562E-2</c:v>
                </c:pt>
                <c:pt idx="1705">
                  <c:v>-7.9262141062541522E-2</c:v>
                </c:pt>
                <c:pt idx="1706">
                  <c:v>-7.9983747462051641E-2</c:v>
                </c:pt>
                <c:pt idx="1707">
                  <c:v>-8.1502919465058457E-2</c:v>
                </c:pt>
                <c:pt idx="1708">
                  <c:v>-8.1109395222108679E-2</c:v>
                </c:pt>
                <c:pt idx="1709">
                  <c:v>-8.2240315171934211E-2</c:v>
                </c:pt>
                <c:pt idx="1710">
                  <c:v>-8.0983803704781296E-2</c:v>
                </c:pt>
                <c:pt idx="1711">
                  <c:v>-8.237102017223305E-2</c:v>
                </c:pt>
                <c:pt idx="1712">
                  <c:v>-8.1807636821504909E-2</c:v>
                </c:pt>
                <c:pt idx="1713">
                  <c:v>-8.5777419095800195E-2</c:v>
                </c:pt>
                <c:pt idx="1714">
                  <c:v>-8.5484070619320229E-2</c:v>
                </c:pt>
                <c:pt idx="1715">
                  <c:v>-8.7783664919325988E-2</c:v>
                </c:pt>
                <c:pt idx="1716">
                  <c:v>-8.5885480244137488E-2</c:v>
                </c:pt>
                <c:pt idx="1717">
                  <c:v>-8.5964164965456211E-2</c:v>
                </c:pt>
                <c:pt idx="1718">
                  <c:v>-8.6177559978656351E-2</c:v>
                </c:pt>
                <c:pt idx="1719">
                  <c:v>-8.6416320187300694E-2</c:v>
                </c:pt>
                <c:pt idx="1720">
                  <c:v>-8.3809900990099009E-2</c:v>
                </c:pt>
                <c:pt idx="1721">
                  <c:v>-8.581968678065599E-2</c:v>
                </c:pt>
                <c:pt idx="1722">
                  <c:v>-8.6750745662980619E-2</c:v>
                </c:pt>
                <c:pt idx="1723">
                  <c:v>-8.7173104757627407E-2</c:v>
                </c:pt>
                <c:pt idx="1724">
                  <c:v>-8.5804419265740617E-2</c:v>
                </c:pt>
                <c:pt idx="1725">
                  <c:v>-8.7223950732708694E-2</c:v>
                </c:pt>
                <c:pt idx="1726">
                  <c:v>-8.6311121324457812E-2</c:v>
                </c:pt>
                <c:pt idx="1727">
                  <c:v>-8.3030040848466963E-2</c:v>
                </c:pt>
                <c:pt idx="1728">
                  <c:v>-8.1070983446932823E-2</c:v>
                </c:pt>
                <c:pt idx="1729">
                  <c:v>-8.0856236944630663E-2</c:v>
                </c:pt>
                <c:pt idx="1730">
                  <c:v>-8.2443888910743085E-2</c:v>
                </c:pt>
                <c:pt idx="1731">
                  <c:v>-8.2605442203756568E-2</c:v>
                </c:pt>
                <c:pt idx="1732">
                  <c:v>-8.5151183992900073E-2</c:v>
                </c:pt>
                <c:pt idx="1733">
                  <c:v>-8.4776411543287328E-2</c:v>
                </c:pt>
                <c:pt idx="1734">
                  <c:v>-8.4903920403621325E-2</c:v>
                </c:pt>
                <c:pt idx="1735">
                  <c:v>-8.4659034830550026E-2</c:v>
                </c:pt>
                <c:pt idx="1736">
                  <c:v>-8.6178006207925179E-2</c:v>
                </c:pt>
                <c:pt idx="1737">
                  <c:v>-8.4339469405559725E-2</c:v>
                </c:pt>
                <c:pt idx="1738">
                  <c:v>-8.4958953834513101E-2</c:v>
                </c:pt>
                <c:pt idx="1739">
                  <c:v>-8.3912604686408224E-2</c:v>
                </c:pt>
                <c:pt idx="1740">
                  <c:v>-8.3463342117379671E-2</c:v>
                </c:pt>
                <c:pt idx="1741">
                  <c:v>-8.4944747471740051E-2</c:v>
                </c:pt>
                <c:pt idx="1742">
                  <c:v>-8.4243649815043162E-2</c:v>
                </c:pt>
                <c:pt idx="1743">
                  <c:v>-8.7108173562058522E-2</c:v>
                </c:pt>
                <c:pt idx="1744">
                  <c:v>-8.7432552688476231E-2</c:v>
                </c:pt>
                <c:pt idx="1745">
                  <c:v>-8.7235368187770737E-2</c:v>
                </c:pt>
                <c:pt idx="1746">
                  <c:v>-8.7572363864010419E-2</c:v>
                </c:pt>
                <c:pt idx="1747">
                  <c:v>-8.6604000160006411E-2</c:v>
                </c:pt>
                <c:pt idx="1748">
                  <c:v>-8.7059098078217462E-2</c:v>
                </c:pt>
                <c:pt idx="1749">
                  <c:v>-8.7439997176480072E-2</c:v>
                </c:pt>
                <c:pt idx="1750">
                  <c:v>-8.9126483391545719E-2</c:v>
                </c:pt>
                <c:pt idx="1751">
                  <c:v>-8.6110522855634475E-2</c:v>
                </c:pt>
                <c:pt idx="1752">
                  <c:v>-8.4818724440791748E-2</c:v>
                </c:pt>
                <c:pt idx="1753">
                  <c:v>-8.4338784770171621E-2</c:v>
                </c:pt>
                <c:pt idx="1754">
                  <c:v>-8.3703665337083621E-2</c:v>
                </c:pt>
                <c:pt idx="1755">
                  <c:v>-8.2696805515098559E-2</c:v>
                </c:pt>
                <c:pt idx="1756">
                  <c:v>-8.3542900384713015E-2</c:v>
                </c:pt>
                <c:pt idx="1757">
                  <c:v>-8.3226695043492699E-2</c:v>
                </c:pt>
                <c:pt idx="1758">
                  <c:v>-8.372600494924104E-2</c:v>
                </c:pt>
                <c:pt idx="1759">
                  <c:v>-8.247604062475955E-2</c:v>
                </c:pt>
                <c:pt idx="1760">
                  <c:v>-8.2544682736959751E-2</c:v>
                </c:pt>
                <c:pt idx="1761">
                  <c:v>-8.1908909626813367E-2</c:v>
                </c:pt>
                <c:pt idx="1762">
                  <c:v>-8.1777299603895987E-2</c:v>
                </c:pt>
                <c:pt idx="1763">
                  <c:v>-8.2147100458149616E-2</c:v>
                </c:pt>
                <c:pt idx="1764">
                  <c:v>-8.2370759498494733E-2</c:v>
                </c:pt>
                <c:pt idx="1765">
                  <c:v>-8.2334467258390151E-2</c:v>
                </c:pt>
                <c:pt idx="1766">
                  <c:v>-8.241984732824427E-2</c:v>
                </c:pt>
                <c:pt idx="1767">
                  <c:v>-8.1215333050087338E-2</c:v>
                </c:pt>
                <c:pt idx="1768">
                  <c:v>-8.0902762024982575E-2</c:v>
                </c:pt>
                <c:pt idx="1769">
                  <c:v>-8.0846743150426448E-2</c:v>
                </c:pt>
                <c:pt idx="1770">
                  <c:v>-8.0549488841028152E-2</c:v>
                </c:pt>
                <c:pt idx="1771">
                  <c:v>-8.0406132896680874E-2</c:v>
                </c:pt>
                <c:pt idx="1772">
                  <c:v>-7.9378037335128118E-2</c:v>
                </c:pt>
                <c:pt idx="1773">
                  <c:v>-7.8801201005492982E-2</c:v>
                </c:pt>
                <c:pt idx="1774">
                  <c:v>-7.874889669659621E-2</c:v>
                </c:pt>
                <c:pt idx="1775">
                  <c:v>-7.9417495059472765E-2</c:v>
                </c:pt>
                <c:pt idx="1776">
                  <c:v>-7.932894633910112E-2</c:v>
                </c:pt>
                <c:pt idx="1777">
                  <c:v>-7.9336752693980578E-2</c:v>
                </c:pt>
                <c:pt idx="1778">
                  <c:v>-7.9369727292208203E-2</c:v>
                </c:pt>
                <c:pt idx="1779">
                  <c:v>-7.969020135473695E-2</c:v>
                </c:pt>
                <c:pt idx="1780">
                  <c:v>-8.0876130062964013E-2</c:v>
                </c:pt>
                <c:pt idx="1781">
                  <c:v>-8.0587346586969963E-2</c:v>
                </c:pt>
                <c:pt idx="1782">
                  <c:v>-8.0616320697249416E-2</c:v>
                </c:pt>
                <c:pt idx="1783">
                  <c:v>-7.6738594460596221E-2</c:v>
                </c:pt>
                <c:pt idx="1784">
                  <c:v>-7.6703866038340118E-2</c:v>
                </c:pt>
                <c:pt idx="1785">
                  <c:v>-7.6081783955186388E-2</c:v>
                </c:pt>
                <c:pt idx="1786">
                  <c:v>-7.6821058195221947E-2</c:v>
                </c:pt>
                <c:pt idx="1787">
                  <c:v>-7.7204778395903173E-2</c:v>
                </c:pt>
                <c:pt idx="1788">
                  <c:v>-7.678096214958835E-2</c:v>
                </c:pt>
                <c:pt idx="1789">
                  <c:v>-7.5652532257770147E-2</c:v>
                </c:pt>
                <c:pt idx="1790">
                  <c:v>-7.5063659079551148E-2</c:v>
                </c:pt>
                <c:pt idx="1791">
                  <c:v>-7.5333946462471948E-2</c:v>
                </c:pt>
                <c:pt idx="1792">
                  <c:v>-7.5535878559815861E-2</c:v>
                </c:pt>
                <c:pt idx="1793">
                  <c:v>-7.5758408171096026E-2</c:v>
                </c:pt>
                <c:pt idx="1794">
                  <c:v>-7.4567585431532371E-2</c:v>
                </c:pt>
                <c:pt idx="1795">
                  <c:v>-7.5414876401225531E-2</c:v>
                </c:pt>
                <c:pt idx="1796">
                  <c:v>-7.4567445289812476E-2</c:v>
                </c:pt>
                <c:pt idx="1797">
                  <c:v>-7.5074579486760523E-2</c:v>
                </c:pt>
                <c:pt idx="1798">
                  <c:v>-7.5723645674816167E-2</c:v>
                </c:pt>
                <c:pt idx="1799">
                  <c:v>-7.4901047348107333E-2</c:v>
                </c:pt>
                <c:pt idx="1800">
                  <c:v>-7.3531292492535705E-2</c:v>
                </c:pt>
                <c:pt idx="1801">
                  <c:v>-7.2832775793686411E-2</c:v>
                </c:pt>
                <c:pt idx="1802">
                  <c:v>-7.2671222557616683E-2</c:v>
                </c:pt>
                <c:pt idx="1803">
                  <c:v>-7.2886322079043983E-2</c:v>
                </c:pt>
                <c:pt idx="1804">
                  <c:v>-7.3927635637815278E-2</c:v>
                </c:pt>
                <c:pt idx="1805">
                  <c:v>-7.3603238274124516E-2</c:v>
                </c:pt>
                <c:pt idx="1806">
                  <c:v>-7.7210565555337826E-2</c:v>
                </c:pt>
                <c:pt idx="1807">
                  <c:v>-7.5861688371663433E-2</c:v>
                </c:pt>
                <c:pt idx="1808">
                  <c:v>-7.7330328736084183E-2</c:v>
                </c:pt>
                <c:pt idx="1809">
                  <c:v>-7.8359206627790681E-2</c:v>
                </c:pt>
                <c:pt idx="1810">
                  <c:v>-7.7050633890063613E-2</c:v>
                </c:pt>
                <c:pt idx="1811">
                  <c:v>-7.7281144479306729E-2</c:v>
                </c:pt>
                <c:pt idx="1812">
                  <c:v>-7.6144510182762803E-2</c:v>
                </c:pt>
                <c:pt idx="1813">
                  <c:v>-7.5426840233633663E-2</c:v>
                </c:pt>
                <c:pt idx="1814">
                  <c:v>-7.6429824365972301E-2</c:v>
                </c:pt>
                <c:pt idx="1815">
                  <c:v>-7.6914292386735167E-2</c:v>
                </c:pt>
                <c:pt idx="1816">
                  <c:v>-7.6989673766010847E-2</c:v>
                </c:pt>
                <c:pt idx="1817">
                  <c:v>-7.5474993811937924E-2</c:v>
                </c:pt>
                <c:pt idx="1818">
                  <c:v>-7.5878752886836029E-2</c:v>
                </c:pt>
                <c:pt idx="1819">
                  <c:v>-7.8910959733575536E-2</c:v>
                </c:pt>
                <c:pt idx="1820">
                  <c:v>-7.7120346219891389E-2</c:v>
                </c:pt>
                <c:pt idx="1821">
                  <c:v>-7.6567597559402012E-2</c:v>
                </c:pt>
                <c:pt idx="1822">
                  <c:v>-8.0717238128790836E-2</c:v>
                </c:pt>
                <c:pt idx="1823">
                  <c:v>-7.8949210354172503E-2</c:v>
                </c:pt>
                <c:pt idx="1824">
                  <c:v>-7.8223951523918131E-2</c:v>
                </c:pt>
                <c:pt idx="1825">
                  <c:v>-7.9188803477806588E-2</c:v>
                </c:pt>
                <c:pt idx="1826">
                  <c:v>-7.8893400608830835E-2</c:v>
                </c:pt>
                <c:pt idx="1827">
                  <c:v>-7.6309200788223869E-2</c:v>
                </c:pt>
                <c:pt idx="1828">
                  <c:v>-7.6420798252400682E-2</c:v>
                </c:pt>
                <c:pt idx="1829">
                  <c:v>-7.567396723033866E-2</c:v>
                </c:pt>
                <c:pt idx="1830">
                  <c:v>-7.401004505107274E-2</c:v>
                </c:pt>
                <c:pt idx="1831">
                  <c:v>-7.4355179423801973E-2</c:v>
                </c:pt>
                <c:pt idx="1832">
                  <c:v>-7.4943244577264451E-2</c:v>
                </c:pt>
                <c:pt idx="1833">
                  <c:v>-7.5140189773800437E-2</c:v>
                </c:pt>
                <c:pt idx="1834">
                  <c:v>-7.3922627129158619E-2</c:v>
                </c:pt>
                <c:pt idx="1835">
                  <c:v>-7.4599559848174346E-2</c:v>
                </c:pt>
                <c:pt idx="1836">
                  <c:v>-7.5761792563038055E-2</c:v>
                </c:pt>
                <c:pt idx="1837">
                  <c:v>-7.7558924229869153E-2</c:v>
                </c:pt>
                <c:pt idx="1838">
                  <c:v>-7.5827139767965623E-2</c:v>
                </c:pt>
                <c:pt idx="1839">
                  <c:v>-7.6973146873414958E-2</c:v>
                </c:pt>
                <c:pt idx="1840">
                  <c:v>-7.6852790746163108E-2</c:v>
                </c:pt>
                <c:pt idx="1841">
                  <c:v>-7.8499546510240228E-2</c:v>
                </c:pt>
                <c:pt idx="1842">
                  <c:v>-7.872768897692202E-2</c:v>
                </c:pt>
                <c:pt idx="1843">
                  <c:v>-8.047667228832589E-2</c:v>
                </c:pt>
                <c:pt idx="1844">
                  <c:v>-7.9922069375214649E-2</c:v>
                </c:pt>
                <c:pt idx="1845">
                  <c:v>-7.9952234953295329E-2</c:v>
                </c:pt>
                <c:pt idx="1846">
                  <c:v>-8.0080873834252303E-2</c:v>
                </c:pt>
                <c:pt idx="1847">
                  <c:v>-7.7966387396411985E-2</c:v>
                </c:pt>
                <c:pt idx="1848">
                  <c:v>-7.9556476113869415E-2</c:v>
                </c:pt>
                <c:pt idx="1849">
                  <c:v>-8.0728946339101118E-2</c:v>
                </c:pt>
                <c:pt idx="1850">
                  <c:v>-8.2193365518802103E-2</c:v>
                </c:pt>
                <c:pt idx="1851">
                  <c:v>-8.178679124439589E-2</c:v>
                </c:pt>
                <c:pt idx="1852">
                  <c:v>-8.1360236028112903E-2</c:v>
                </c:pt>
                <c:pt idx="1853">
                  <c:v>-7.8585155877935312E-2</c:v>
                </c:pt>
                <c:pt idx="1854">
                  <c:v>-7.7915702960215286E-2</c:v>
                </c:pt>
                <c:pt idx="1855">
                  <c:v>-7.9673054422647493E-2</c:v>
                </c:pt>
                <c:pt idx="1856">
                  <c:v>-8.0254362167370849E-2</c:v>
                </c:pt>
                <c:pt idx="1857">
                  <c:v>-8.0309869646182488E-2</c:v>
                </c:pt>
                <c:pt idx="1858">
                  <c:v>-8.2729934429345245E-2</c:v>
                </c:pt>
                <c:pt idx="1859">
                  <c:v>-8.2786606888428732E-2</c:v>
                </c:pt>
                <c:pt idx="1860">
                  <c:v>-8.1730279958161761E-2</c:v>
                </c:pt>
                <c:pt idx="1861">
                  <c:v>-8.1609940367187855E-2</c:v>
                </c:pt>
                <c:pt idx="1862">
                  <c:v>-7.8562688934672817E-2</c:v>
                </c:pt>
                <c:pt idx="1863">
                  <c:v>-7.736902430047489E-2</c:v>
                </c:pt>
                <c:pt idx="1864">
                  <c:v>-7.7181653677326892E-2</c:v>
                </c:pt>
                <c:pt idx="1865">
                  <c:v>-7.787255836969724E-2</c:v>
                </c:pt>
                <c:pt idx="1866">
                  <c:v>-7.6673707359030979E-2</c:v>
                </c:pt>
                <c:pt idx="1867">
                  <c:v>-7.6693629882482628E-2</c:v>
                </c:pt>
                <c:pt idx="1868">
                  <c:v>-7.6709436847627002E-2</c:v>
                </c:pt>
                <c:pt idx="1869">
                  <c:v>-7.6886178458924717E-2</c:v>
                </c:pt>
                <c:pt idx="1870">
                  <c:v>-7.4608726975315634E-2</c:v>
                </c:pt>
                <c:pt idx="1871">
                  <c:v>-7.5057692341329876E-2</c:v>
                </c:pt>
                <c:pt idx="1872">
                  <c:v>-7.387568957578601E-2</c:v>
                </c:pt>
                <c:pt idx="1873">
                  <c:v>-7.3669957074131334E-2</c:v>
                </c:pt>
                <c:pt idx="1874">
                  <c:v>-7.3967128891354095E-2</c:v>
                </c:pt>
                <c:pt idx="1875">
                  <c:v>-7.2675268073331023E-2</c:v>
                </c:pt>
                <c:pt idx="1876">
                  <c:v>-7.3234198780847845E-2</c:v>
                </c:pt>
                <c:pt idx="1877">
                  <c:v>-7.2428193202762989E-2</c:v>
                </c:pt>
                <c:pt idx="1878">
                  <c:v>-7.1952261715902743E-2</c:v>
                </c:pt>
                <c:pt idx="1879">
                  <c:v>-7.2586303711147174E-2</c:v>
                </c:pt>
                <c:pt idx="1880">
                  <c:v>-7.22175952452217E-2</c:v>
                </c:pt>
                <c:pt idx="1881">
                  <c:v>-7.1635035199234504E-2</c:v>
                </c:pt>
                <c:pt idx="1882">
                  <c:v>-7.1603702310310047E-2</c:v>
                </c:pt>
                <c:pt idx="1883">
                  <c:v>-7.0873071681657129E-2</c:v>
                </c:pt>
                <c:pt idx="1884">
                  <c:v>-7.2533087602472388E-2</c:v>
                </c:pt>
                <c:pt idx="1885">
                  <c:v>-7.3046161572929674E-2</c:v>
                </c:pt>
                <c:pt idx="1886">
                  <c:v>-7.1855829716597791E-2</c:v>
                </c:pt>
                <c:pt idx="1887">
                  <c:v>-7.0258760337624696E-2</c:v>
                </c:pt>
                <c:pt idx="1888">
                  <c:v>-7.147166037572128E-2</c:v>
                </c:pt>
                <c:pt idx="1889">
                  <c:v>-7.1231917578523388E-2</c:v>
                </c:pt>
                <c:pt idx="1890">
                  <c:v>-7.2380507156463533E-2</c:v>
                </c:pt>
                <c:pt idx="1891">
                  <c:v>-7.2852197342584676E-2</c:v>
                </c:pt>
                <c:pt idx="1892">
                  <c:v>-7.2425613461910024E-2</c:v>
                </c:pt>
                <c:pt idx="1893">
                  <c:v>-7.4223198127785772E-2</c:v>
                </c:pt>
                <c:pt idx="1894">
                  <c:v>-7.5343623918003699E-2</c:v>
                </c:pt>
                <c:pt idx="1895">
                  <c:v>-7.3512319304991802E-2</c:v>
                </c:pt>
                <c:pt idx="1896">
                  <c:v>-7.3205270247366214E-2</c:v>
                </c:pt>
                <c:pt idx="1897">
                  <c:v>-7.4388126615687764E-2</c:v>
                </c:pt>
                <c:pt idx="1898">
                  <c:v>-7.5025696406027187E-2</c:v>
                </c:pt>
                <c:pt idx="1899">
                  <c:v>-7.5373599461436291E-2</c:v>
                </c:pt>
                <c:pt idx="1900">
                  <c:v>-7.5670459661607722E-2</c:v>
                </c:pt>
                <c:pt idx="1901">
                  <c:v>-7.4378443843273551E-2</c:v>
                </c:pt>
                <c:pt idx="1902">
                  <c:v>-7.3941077127182758E-2</c:v>
                </c:pt>
                <c:pt idx="1903">
                  <c:v>-7.4651893033456374E-2</c:v>
                </c:pt>
                <c:pt idx="1904">
                  <c:v>-7.7148828139648254E-2</c:v>
                </c:pt>
                <c:pt idx="1905">
                  <c:v>-7.7961965665562794E-2</c:v>
                </c:pt>
                <c:pt idx="1906">
                  <c:v>-7.8123237911955731E-2</c:v>
                </c:pt>
                <c:pt idx="1907">
                  <c:v>-7.7060648693866682E-2</c:v>
                </c:pt>
                <c:pt idx="1908">
                  <c:v>-7.5217804909776809E-2</c:v>
                </c:pt>
                <c:pt idx="1909">
                  <c:v>-7.5102864157874816E-2</c:v>
                </c:pt>
                <c:pt idx="1910">
                  <c:v>-7.5576381536175366E-2</c:v>
                </c:pt>
                <c:pt idx="1911">
                  <c:v>-7.5053475649695084E-2</c:v>
                </c:pt>
                <c:pt idx="1912">
                  <c:v>-7.5967907478338481E-2</c:v>
                </c:pt>
                <c:pt idx="1913">
                  <c:v>-7.7614299846430687E-2</c:v>
                </c:pt>
                <c:pt idx="1914">
                  <c:v>-7.5078446096926613E-2</c:v>
                </c:pt>
                <c:pt idx="1915">
                  <c:v>-7.6204694519946575E-2</c:v>
                </c:pt>
                <c:pt idx="1916">
                  <c:v>-7.460193463285944E-2</c:v>
                </c:pt>
                <c:pt idx="1917">
                  <c:v>-7.465105552922302E-2</c:v>
                </c:pt>
                <c:pt idx="1918">
                  <c:v>-7.4647536316519464E-2</c:v>
                </c:pt>
                <c:pt idx="1919">
                  <c:v>-7.4285454463195025E-2</c:v>
                </c:pt>
                <c:pt idx="1920">
                  <c:v>-7.4951002852356591E-2</c:v>
                </c:pt>
                <c:pt idx="1921">
                  <c:v>-7.4484486416699025E-2</c:v>
                </c:pt>
                <c:pt idx="1922">
                  <c:v>-7.5438025735461295E-2</c:v>
                </c:pt>
                <c:pt idx="1923">
                  <c:v>-7.493260465032249E-2</c:v>
                </c:pt>
                <c:pt idx="1924">
                  <c:v>-7.3907499287139994E-2</c:v>
                </c:pt>
                <c:pt idx="1925">
                  <c:v>-7.3967090210345157E-2</c:v>
                </c:pt>
                <c:pt idx="1926">
                  <c:v>-7.3695752011223789E-2</c:v>
                </c:pt>
                <c:pt idx="1927">
                  <c:v>-7.3395210326067634E-2</c:v>
                </c:pt>
                <c:pt idx="1928">
                  <c:v>-7.1534506379648449E-2</c:v>
                </c:pt>
                <c:pt idx="1929">
                  <c:v>-7.1630639248836253E-2</c:v>
                </c:pt>
                <c:pt idx="1930">
                  <c:v>-7.1481669323797029E-2</c:v>
                </c:pt>
                <c:pt idx="1931">
                  <c:v>-7.1619985355482432E-2</c:v>
                </c:pt>
                <c:pt idx="1932">
                  <c:v>-7.0858773826931343E-2</c:v>
                </c:pt>
                <c:pt idx="1933">
                  <c:v>-7.0572981157763365E-2</c:v>
                </c:pt>
                <c:pt idx="1934">
                  <c:v>-6.9401496444008198E-2</c:v>
                </c:pt>
                <c:pt idx="1935">
                  <c:v>-6.9289780721320485E-2</c:v>
                </c:pt>
                <c:pt idx="1936">
                  <c:v>-6.8931752598556315E-2</c:v>
                </c:pt>
                <c:pt idx="1937">
                  <c:v>-6.9420713316567711E-2</c:v>
                </c:pt>
                <c:pt idx="1938">
                  <c:v>-6.9468465146005895E-2</c:v>
                </c:pt>
                <c:pt idx="1939">
                  <c:v>-6.8744302084582321E-2</c:v>
                </c:pt>
                <c:pt idx="1940">
                  <c:v>-6.8576681920633847E-2</c:v>
                </c:pt>
                <c:pt idx="1941">
                  <c:v>-6.8427006893959461E-2</c:v>
                </c:pt>
                <c:pt idx="1942">
                  <c:v>-6.6814151792537732E-2</c:v>
                </c:pt>
                <c:pt idx="1943">
                  <c:v>-6.6350865800865799E-2</c:v>
                </c:pt>
                <c:pt idx="1944">
                  <c:v>-6.6302037342773984E-2</c:v>
                </c:pt>
                <c:pt idx="1945">
                  <c:v>-6.5771602547296679E-2</c:v>
                </c:pt>
                <c:pt idx="1946">
                  <c:v>-6.6538808957624068E-2</c:v>
                </c:pt>
                <c:pt idx="1947">
                  <c:v>-6.8123153595902264E-2</c:v>
                </c:pt>
                <c:pt idx="1948">
                  <c:v>-6.8199847925266122E-2</c:v>
                </c:pt>
                <c:pt idx="1949">
                  <c:v>-6.6550791051047456E-2</c:v>
                </c:pt>
                <c:pt idx="1950">
                  <c:v>-6.6046806749225473E-2</c:v>
                </c:pt>
                <c:pt idx="1951">
                  <c:v>-6.6662229409449492E-2</c:v>
                </c:pt>
                <c:pt idx="1952">
                  <c:v>-6.9325613461910018E-2</c:v>
                </c:pt>
                <c:pt idx="1953">
                  <c:v>-6.939641271407429E-2</c:v>
                </c:pt>
                <c:pt idx="1954">
                  <c:v>-6.9127059235892033E-2</c:v>
                </c:pt>
                <c:pt idx="1955">
                  <c:v>-7.0255716088215944E-2</c:v>
                </c:pt>
                <c:pt idx="1956">
                  <c:v>-6.8233392942818508E-2</c:v>
                </c:pt>
                <c:pt idx="1957">
                  <c:v>-6.8543012927622896E-2</c:v>
                </c:pt>
                <c:pt idx="1958">
                  <c:v>-6.8407105350965003E-2</c:v>
                </c:pt>
                <c:pt idx="1959">
                  <c:v>-6.6923279513085382E-2</c:v>
                </c:pt>
                <c:pt idx="1960">
                  <c:v>-6.6946861114472928E-2</c:v>
                </c:pt>
                <c:pt idx="1961">
                  <c:v>-6.6998830915782653E-2</c:v>
                </c:pt>
                <c:pt idx="1962">
                  <c:v>-6.4726060487539427E-2</c:v>
                </c:pt>
                <c:pt idx="1963">
                  <c:v>-6.4219550500947728E-2</c:v>
                </c:pt>
                <c:pt idx="1964">
                  <c:v>-6.4602368866328252E-2</c:v>
                </c:pt>
                <c:pt idx="1965">
                  <c:v>-6.4645195068400607E-2</c:v>
                </c:pt>
                <c:pt idx="1966">
                  <c:v>-6.4266605311156105E-2</c:v>
                </c:pt>
                <c:pt idx="1967">
                  <c:v>-6.4164020002847988E-2</c:v>
                </c:pt>
                <c:pt idx="1968">
                  <c:v>-6.3229296712442776E-2</c:v>
                </c:pt>
                <c:pt idx="1969">
                  <c:v>-6.3178430031880464E-2</c:v>
                </c:pt>
                <c:pt idx="1970">
                  <c:v>-6.3276742205650133E-2</c:v>
                </c:pt>
                <c:pt idx="1971">
                  <c:v>-6.3716677031251306E-2</c:v>
                </c:pt>
                <c:pt idx="1972">
                  <c:v>-6.4066065214164372E-2</c:v>
                </c:pt>
                <c:pt idx="1973">
                  <c:v>-6.4167573533651268E-2</c:v>
                </c:pt>
                <c:pt idx="1974">
                  <c:v>-6.4253205540971151E-2</c:v>
                </c:pt>
                <c:pt idx="1975">
                  <c:v>-6.4805714663340411E-2</c:v>
                </c:pt>
                <c:pt idx="1976">
                  <c:v>-6.5644592790387188E-2</c:v>
                </c:pt>
                <c:pt idx="1977">
                  <c:v>-6.4421205327706718E-2</c:v>
                </c:pt>
                <c:pt idx="1978">
                  <c:v>-6.4675289920452947E-2</c:v>
                </c:pt>
                <c:pt idx="1979">
                  <c:v>-6.5293291292990122E-2</c:v>
                </c:pt>
                <c:pt idx="1980">
                  <c:v>-6.4024602095233377E-2</c:v>
                </c:pt>
                <c:pt idx="1981">
                  <c:v>-6.4659657127742243E-2</c:v>
                </c:pt>
                <c:pt idx="1982">
                  <c:v>-6.5118214802856039E-2</c:v>
                </c:pt>
                <c:pt idx="1983">
                  <c:v>-6.5135531583722456E-2</c:v>
                </c:pt>
                <c:pt idx="1984">
                  <c:v>-6.2681532902553738E-2</c:v>
                </c:pt>
                <c:pt idx="1985">
                  <c:v>-6.2558949803189545E-2</c:v>
                </c:pt>
                <c:pt idx="1986">
                  <c:v>-6.2534586051341962E-2</c:v>
                </c:pt>
                <c:pt idx="1987">
                  <c:v>-6.1310414756919319E-2</c:v>
                </c:pt>
                <c:pt idx="1988">
                  <c:v>-6.0787776202718177E-2</c:v>
                </c:pt>
                <c:pt idx="1989">
                  <c:v>-6.1395473804775301E-2</c:v>
                </c:pt>
                <c:pt idx="1990">
                  <c:v>-6.1180515351661552E-2</c:v>
                </c:pt>
                <c:pt idx="1991">
                  <c:v>-6.1153983097424786E-2</c:v>
                </c:pt>
                <c:pt idx="1992">
                  <c:v>-6.114335235411901E-2</c:v>
                </c:pt>
                <c:pt idx="1993">
                  <c:v>-6.2190071261943557E-2</c:v>
                </c:pt>
                <c:pt idx="1994">
                  <c:v>-6.1672594671296183E-2</c:v>
                </c:pt>
                <c:pt idx="1995">
                  <c:v>-6.181975379148423E-2</c:v>
                </c:pt>
                <c:pt idx="1996">
                  <c:v>-6.2096287629144972E-2</c:v>
                </c:pt>
                <c:pt idx="1997">
                  <c:v>-6.1319702754402391E-2</c:v>
                </c:pt>
                <c:pt idx="1998">
                  <c:v>-6.1996708429324338E-2</c:v>
                </c:pt>
                <c:pt idx="1999">
                  <c:v>-6.1398763696570692E-2</c:v>
                </c:pt>
                <c:pt idx="2000">
                  <c:v>-6.1600329701384751E-2</c:v>
                </c:pt>
                <c:pt idx="2001">
                  <c:v>-6.1525709630929251E-2</c:v>
                </c:pt>
                <c:pt idx="2002">
                  <c:v>-6.1542174856917306E-2</c:v>
                </c:pt>
                <c:pt idx="2003">
                  <c:v>-6.1025836607612016E-2</c:v>
                </c:pt>
                <c:pt idx="2004">
                  <c:v>-6.1929618869915048E-2</c:v>
                </c:pt>
                <c:pt idx="2005">
                  <c:v>-6.1406415320924057E-2</c:v>
                </c:pt>
                <c:pt idx="2006">
                  <c:v>-6.108916726918362E-2</c:v>
                </c:pt>
                <c:pt idx="2007">
                  <c:v>-6.1142010828755478E-2</c:v>
                </c:pt>
                <c:pt idx="2008">
                  <c:v>-6.2107303883811235E-2</c:v>
                </c:pt>
                <c:pt idx="2009">
                  <c:v>-6.1486158965866372E-2</c:v>
                </c:pt>
                <c:pt idx="2010">
                  <c:v>-6.1304243306944797E-2</c:v>
                </c:pt>
                <c:pt idx="2011">
                  <c:v>-6.0869902912621357E-2</c:v>
                </c:pt>
                <c:pt idx="2012">
                  <c:v>-6.1258448405724329E-2</c:v>
                </c:pt>
                <c:pt idx="2013">
                  <c:v>-6.1421903685032933E-2</c:v>
                </c:pt>
                <c:pt idx="2014">
                  <c:v>-6.1255927510697208E-2</c:v>
                </c:pt>
                <c:pt idx="2015">
                  <c:v>-6.0809762094942751E-2</c:v>
                </c:pt>
                <c:pt idx="2016">
                  <c:v>-6.0763591003001598E-2</c:v>
                </c:pt>
                <c:pt idx="2017">
                  <c:v>-6.1311766178103841E-2</c:v>
                </c:pt>
                <c:pt idx="2018">
                  <c:v>-6.0541757430168465E-2</c:v>
                </c:pt>
                <c:pt idx="2019">
                  <c:v>-6.0580939688836544E-2</c:v>
                </c:pt>
                <c:pt idx="2020">
                  <c:v>-6.0718057064795564E-2</c:v>
                </c:pt>
                <c:pt idx="2021">
                  <c:v>-6.0505282757223763E-2</c:v>
                </c:pt>
                <c:pt idx="2022">
                  <c:v>-6.2325392457811775E-2</c:v>
                </c:pt>
                <c:pt idx="2023">
                  <c:v>-6.2023069034036274E-2</c:v>
                </c:pt>
                <c:pt idx="2024">
                  <c:v>-6.2493135466082789E-2</c:v>
                </c:pt>
                <c:pt idx="2025">
                  <c:v>-6.1961950223808029E-2</c:v>
                </c:pt>
                <c:pt idx="2026">
                  <c:v>-6.1757107931545832E-2</c:v>
                </c:pt>
                <c:pt idx="2027">
                  <c:v>-6.2583245035790838E-2</c:v>
                </c:pt>
                <c:pt idx="2028">
                  <c:v>-6.3122891859841768E-2</c:v>
                </c:pt>
                <c:pt idx="2029">
                  <c:v>-6.3347433130599706E-2</c:v>
                </c:pt>
                <c:pt idx="2030">
                  <c:v>-6.369342412738499E-2</c:v>
                </c:pt>
                <c:pt idx="2031">
                  <c:v>-6.2195206510452308E-2</c:v>
                </c:pt>
                <c:pt idx="2032">
                  <c:v>-6.3244784395590059E-2</c:v>
                </c:pt>
                <c:pt idx="2033">
                  <c:v>-6.2162724948174194E-2</c:v>
                </c:pt>
                <c:pt idx="2034">
                  <c:v>-6.0492866306603103E-2</c:v>
                </c:pt>
                <c:pt idx="2035">
                  <c:v>-6.0048218321560466E-2</c:v>
                </c:pt>
                <c:pt idx="2036">
                  <c:v>-5.9474822903213195E-2</c:v>
                </c:pt>
                <c:pt idx="2037">
                  <c:v>-5.9349098179143481E-2</c:v>
                </c:pt>
                <c:pt idx="2038">
                  <c:v>-5.9373597532816208E-2</c:v>
                </c:pt>
                <c:pt idx="2039">
                  <c:v>-5.939811223251408E-2</c:v>
                </c:pt>
                <c:pt idx="2040">
                  <c:v>-5.7854476890350018E-2</c:v>
                </c:pt>
                <c:pt idx="2041">
                  <c:v>-5.8376539354818666E-2</c:v>
                </c:pt>
                <c:pt idx="2042">
                  <c:v>-5.8186943450028672E-2</c:v>
                </c:pt>
                <c:pt idx="2043">
                  <c:v>-5.8214572739675063E-2</c:v>
                </c:pt>
                <c:pt idx="2044">
                  <c:v>-5.9387305789291231E-2</c:v>
                </c:pt>
                <c:pt idx="2045">
                  <c:v>-5.9017226696360656E-2</c:v>
                </c:pt>
                <c:pt idx="2046">
                  <c:v>-5.9583777765538089E-2</c:v>
                </c:pt>
                <c:pt idx="2047">
                  <c:v>-5.8758442637591349E-2</c:v>
                </c:pt>
                <c:pt idx="2048">
                  <c:v>-5.867653935481866E-2</c:v>
                </c:pt>
                <c:pt idx="2049">
                  <c:v>-5.9125837994289519E-2</c:v>
                </c:pt>
                <c:pt idx="2050">
                  <c:v>-5.9432519983499507E-2</c:v>
                </c:pt>
                <c:pt idx="2051">
                  <c:v>-5.9494644508154053E-2</c:v>
                </c:pt>
                <c:pt idx="2052">
                  <c:v>-5.9448235002171335E-2</c:v>
                </c:pt>
                <c:pt idx="2053">
                  <c:v>-5.820061426093865E-2</c:v>
                </c:pt>
                <c:pt idx="2054">
                  <c:v>-5.9052136489394405E-2</c:v>
                </c:pt>
                <c:pt idx="2055">
                  <c:v>-5.9238314673133147E-2</c:v>
                </c:pt>
                <c:pt idx="2056">
                  <c:v>-5.9284764271034629E-2</c:v>
                </c:pt>
                <c:pt idx="2057">
                  <c:v>-5.911987603780082E-2</c:v>
                </c:pt>
                <c:pt idx="2058">
                  <c:v>-5.8861952532419867E-2</c:v>
                </c:pt>
                <c:pt idx="2059">
                  <c:v>-6.0100404530119736E-2</c:v>
                </c:pt>
                <c:pt idx="2060">
                  <c:v>-6.2799737980864662E-2</c:v>
                </c:pt>
                <c:pt idx="2061">
                  <c:v>-6.3222474816009192E-2</c:v>
                </c:pt>
                <c:pt idx="2062">
                  <c:v>-6.2424236278362272E-2</c:v>
                </c:pt>
                <c:pt idx="2063">
                  <c:v>-6.2420563373536284E-2</c:v>
                </c:pt>
                <c:pt idx="2064">
                  <c:v>-6.2037715452430309E-2</c:v>
                </c:pt>
                <c:pt idx="2065">
                  <c:v>-6.286977764356215E-2</c:v>
                </c:pt>
                <c:pt idx="2066">
                  <c:v>-6.4353266469628703E-2</c:v>
                </c:pt>
                <c:pt idx="2067">
                  <c:v>-6.4260440305920541E-2</c:v>
                </c:pt>
                <c:pt idx="2068">
                  <c:v>-6.4420022601606328E-2</c:v>
                </c:pt>
                <c:pt idx="2069">
                  <c:v>-6.2443039631848302E-2</c:v>
                </c:pt>
                <c:pt idx="2070">
                  <c:v>-6.1924986650752273E-2</c:v>
                </c:pt>
                <c:pt idx="2071">
                  <c:v>-6.1912267306859781E-2</c:v>
                </c:pt>
                <c:pt idx="2072">
                  <c:v>-6.0684936108805126E-2</c:v>
                </c:pt>
                <c:pt idx="2073">
                  <c:v>-5.995763140252594E-2</c:v>
                </c:pt>
                <c:pt idx="2074">
                  <c:v>-6.0223076923076928E-2</c:v>
                </c:pt>
                <c:pt idx="2075">
                  <c:v>-5.9618713414540947E-2</c:v>
                </c:pt>
                <c:pt idx="2076">
                  <c:v>-5.9638573961964175E-2</c:v>
                </c:pt>
                <c:pt idx="2077">
                  <c:v>-5.9759614031868365E-2</c:v>
                </c:pt>
                <c:pt idx="2078">
                  <c:v>-5.9790692558018721E-2</c:v>
                </c:pt>
                <c:pt idx="2079">
                  <c:v>-5.9500030560012226E-2</c:v>
                </c:pt>
                <c:pt idx="2080">
                  <c:v>-5.9490182083805715E-2</c:v>
                </c:pt>
                <c:pt idx="2081">
                  <c:v>-5.8639814116298025E-2</c:v>
                </c:pt>
                <c:pt idx="2082">
                  <c:v>-5.9012506410063045E-2</c:v>
                </c:pt>
                <c:pt idx="2083">
                  <c:v>-5.947845737032495E-2</c:v>
                </c:pt>
                <c:pt idx="2084">
                  <c:v>-6.0424236526604669E-2</c:v>
                </c:pt>
                <c:pt idx="2085">
                  <c:v>-5.9396646532759806E-2</c:v>
                </c:pt>
                <c:pt idx="2086">
                  <c:v>-6.2481222121713087E-2</c:v>
                </c:pt>
                <c:pt idx="2087">
                  <c:v>-5.9976872639968398E-2</c:v>
                </c:pt>
                <c:pt idx="2088">
                  <c:v>-5.9948021174308308E-2</c:v>
                </c:pt>
                <c:pt idx="2089">
                  <c:v>-5.9157844961944109E-2</c:v>
                </c:pt>
                <c:pt idx="2090">
                  <c:v>-6.0357452482879992E-2</c:v>
                </c:pt>
                <c:pt idx="2091">
                  <c:v>-6.0767481239176441E-2</c:v>
                </c:pt>
                <c:pt idx="2092">
                  <c:v>-6.060897154518502E-2</c:v>
                </c:pt>
                <c:pt idx="2093">
                  <c:v>-6.1729671747596207E-2</c:v>
                </c:pt>
                <c:pt idx="2094">
                  <c:v>-6.3475550156962351E-2</c:v>
                </c:pt>
                <c:pt idx="2095">
                  <c:v>-6.376128482542702E-2</c:v>
                </c:pt>
                <c:pt idx="2096">
                  <c:v>-6.2407913893835723E-2</c:v>
                </c:pt>
                <c:pt idx="2097">
                  <c:v>-6.1817577110609825E-2</c:v>
                </c:pt>
                <c:pt idx="2098">
                  <c:v>-6.1478538444850767E-2</c:v>
                </c:pt>
                <c:pt idx="2099">
                  <c:v>-6.0652159488944105E-2</c:v>
                </c:pt>
                <c:pt idx="2100">
                  <c:v>-6.0699484103456519E-2</c:v>
                </c:pt>
                <c:pt idx="2101">
                  <c:v>-6.2214073738902496E-2</c:v>
                </c:pt>
                <c:pt idx="2102">
                  <c:v>-6.1131953686963884E-2</c:v>
                </c:pt>
                <c:pt idx="2103">
                  <c:v>-6.0422618313579507E-2</c:v>
                </c:pt>
                <c:pt idx="2104">
                  <c:v>-6.0612678914842996E-2</c:v>
                </c:pt>
                <c:pt idx="2105">
                  <c:v>-5.963260905498205E-2</c:v>
                </c:pt>
                <c:pt idx="2106">
                  <c:v>-5.9735830510776008E-2</c:v>
                </c:pt>
                <c:pt idx="2107">
                  <c:v>-5.9220397078104503E-2</c:v>
                </c:pt>
                <c:pt idx="2108">
                  <c:v>-5.8820958388899711E-2</c:v>
                </c:pt>
                <c:pt idx="2109">
                  <c:v>-5.8489005422799598E-2</c:v>
                </c:pt>
                <c:pt idx="2110">
                  <c:v>-5.8421303380421202E-2</c:v>
                </c:pt>
                <c:pt idx="2111">
                  <c:v>-5.954173280274587E-2</c:v>
                </c:pt>
                <c:pt idx="2112">
                  <c:v>-5.9512292877852382E-2</c:v>
                </c:pt>
                <c:pt idx="2113">
                  <c:v>-5.9337894136538949E-2</c:v>
                </c:pt>
                <c:pt idx="2114">
                  <c:v>-6.0512836354275505E-2</c:v>
                </c:pt>
                <c:pt idx="2115">
                  <c:v>-6.1607806335465587E-2</c:v>
                </c:pt>
                <c:pt idx="2116">
                  <c:v>-6.1025972965340382E-2</c:v>
                </c:pt>
                <c:pt idx="2117">
                  <c:v>-6.2600660920650864E-2</c:v>
                </c:pt>
                <c:pt idx="2118">
                  <c:v>-6.1288445208710608E-2</c:v>
                </c:pt>
                <c:pt idx="2119">
                  <c:v>-6.0585903500473035E-2</c:v>
                </c:pt>
                <c:pt idx="2120">
                  <c:v>-6.0611689884918232E-2</c:v>
                </c:pt>
                <c:pt idx="2121">
                  <c:v>-6.0715011372251701E-2</c:v>
                </c:pt>
                <c:pt idx="2122">
                  <c:v>-5.9393755602031674E-2</c:v>
                </c:pt>
                <c:pt idx="2123">
                  <c:v>-6.0018509770884416E-2</c:v>
                </c:pt>
                <c:pt idx="2124">
                  <c:v>-5.9583929908641607E-2</c:v>
                </c:pt>
                <c:pt idx="2125">
                  <c:v>-6.098628268283441E-2</c:v>
                </c:pt>
                <c:pt idx="2126">
                  <c:v>-6.0342620567028563E-2</c:v>
                </c:pt>
                <c:pt idx="2127">
                  <c:v>-5.9256690527816555E-2</c:v>
                </c:pt>
                <c:pt idx="2128">
                  <c:v>-5.9620156369609011E-2</c:v>
                </c:pt>
                <c:pt idx="2129">
                  <c:v>-5.9596412969181854E-2</c:v>
                </c:pt>
                <c:pt idx="2130">
                  <c:v>-6.0217753685453207E-2</c:v>
                </c:pt>
                <c:pt idx="2131">
                  <c:v>-6.0413127297277019E-2</c:v>
                </c:pt>
                <c:pt idx="2132">
                  <c:v>-6.0854044714066899E-2</c:v>
                </c:pt>
                <c:pt idx="2133">
                  <c:v>-6.049418899307462E-2</c:v>
                </c:pt>
                <c:pt idx="2134">
                  <c:v>-5.9681207820012308E-2</c:v>
                </c:pt>
                <c:pt idx="2135">
                  <c:v>-6.0153049950355725E-2</c:v>
                </c:pt>
                <c:pt idx="2136">
                  <c:v>-5.9542175034846823E-2</c:v>
                </c:pt>
                <c:pt idx="2137">
                  <c:v>-5.9872428020118072E-2</c:v>
                </c:pt>
                <c:pt idx="2138">
                  <c:v>-6.0487278365505881E-2</c:v>
                </c:pt>
                <c:pt idx="2139">
                  <c:v>-6.2360789781076897E-2</c:v>
                </c:pt>
                <c:pt idx="2140">
                  <c:v>-6.1779584359420985E-2</c:v>
                </c:pt>
                <c:pt idx="2141">
                  <c:v>-6.1836619167281094E-2</c:v>
                </c:pt>
                <c:pt idx="2142">
                  <c:v>-6.1904545385995879E-2</c:v>
                </c:pt>
                <c:pt idx="2143">
                  <c:v>-6.0735555422336794E-2</c:v>
                </c:pt>
                <c:pt idx="2144">
                  <c:v>-6.0851843440589415E-2</c:v>
                </c:pt>
                <c:pt idx="2145">
                  <c:v>-6.0472883807989736E-2</c:v>
                </c:pt>
                <c:pt idx="2146">
                  <c:v>-5.9652295540198685E-2</c:v>
                </c:pt>
                <c:pt idx="2147">
                  <c:v>-5.9781108163866795E-2</c:v>
                </c:pt>
                <c:pt idx="2148">
                  <c:v>-6.0283822716722536E-2</c:v>
                </c:pt>
                <c:pt idx="2149">
                  <c:v>-6.024033079912397E-2</c:v>
                </c:pt>
                <c:pt idx="2150">
                  <c:v>-6.0158823399249134E-2</c:v>
                </c:pt>
                <c:pt idx="2151">
                  <c:v>-6.0065896550706668E-2</c:v>
                </c:pt>
                <c:pt idx="2152">
                  <c:v>-5.9805460135394811E-2</c:v>
                </c:pt>
                <c:pt idx="2153">
                  <c:v>-5.9689123598830975E-2</c:v>
                </c:pt>
                <c:pt idx="2154">
                  <c:v>-5.9346584616287335E-2</c:v>
                </c:pt>
                <c:pt idx="2155">
                  <c:v>-5.8975847423845998E-2</c:v>
                </c:pt>
                <c:pt idx="2156">
                  <c:v>-5.8542149429943867E-2</c:v>
                </c:pt>
                <c:pt idx="2157">
                  <c:v>-5.8226154535080246E-2</c:v>
                </c:pt>
                <c:pt idx="2158">
                  <c:v>-5.8807758394734538E-2</c:v>
                </c:pt>
                <c:pt idx="2159">
                  <c:v>-5.898311006807283E-2</c:v>
                </c:pt>
                <c:pt idx="2160">
                  <c:v>-5.9335204364442617E-2</c:v>
                </c:pt>
                <c:pt idx="2161">
                  <c:v>-5.9932222059039503E-2</c:v>
                </c:pt>
                <c:pt idx="2162">
                  <c:v>-5.9140048564992248E-2</c:v>
                </c:pt>
                <c:pt idx="2163">
                  <c:v>-5.9373241309764763E-2</c:v>
                </c:pt>
                <c:pt idx="2164">
                  <c:v>-5.9037111093453151E-2</c:v>
                </c:pt>
                <c:pt idx="2165">
                  <c:v>-5.9158409519663328E-2</c:v>
                </c:pt>
                <c:pt idx="2166">
                  <c:v>-5.9886058834277361E-2</c:v>
                </c:pt>
                <c:pt idx="2167">
                  <c:v>-5.9858293212153982E-2</c:v>
                </c:pt>
                <c:pt idx="2168">
                  <c:v>-6.1147944276053315E-2</c:v>
                </c:pt>
                <c:pt idx="2169">
                  <c:v>-6.1740525952891111E-2</c:v>
                </c:pt>
                <c:pt idx="2170">
                  <c:v>-6.1681512074459779E-2</c:v>
                </c:pt>
                <c:pt idx="2171">
                  <c:v>-6.1922918215060789E-2</c:v>
                </c:pt>
                <c:pt idx="2172">
                  <c:v>-6.1205546342362263E-2</c:v>
                </c:pt>
                <c:pt idx="2173">
                  <c:v>-6.0899648713672115E-2</c:v>
                </c:pt>
                <c:pt idx="2174">
                  <c:v>-6.0057553295492679E-2</c:v>
                </c:pt>
                <c:pt idx="2175">
                  <c:v>-6.0841390098631778E-2</c:v>
                </c:pt>
                <c:pt idx="2176">
                  <c:v>-6.1866582632428294E-2</c:v>
                </c:pt>
                <c:pt idx="2177">
                  <c:v>-6.3362943932295607E-2</c:v>
                </c:pt>
                <c:pt idx="2178">
                  <c:v>-6.2807779663817578E-2</c:v>
                </c:pt>
                <c:pt idx="2179">
                  <c:v>-6.4379606645025789E-2</c:v>
                </c:pt>
                <c:pt idx="2180">
                  <c:v>-6.422357900192846E-2</c:v>
                </c:pt>
                <c:pt idx="2181">
                  <c:v>-6.3492074926864678E-2</c:v>
                </c:pt>
                <c:pt idx="2182">
                  <c:v>-6.4439158251989329E-2</c:v>
                </c:pt>
                <c:pt idx="2183">
                  <c:v>-6.3397802810114007E-2</c:v>
                </c:pt>
                <c:pt idx="2184">
                  <c:v>-6.4809082306976185E-2</c:v>
                </c:pt>
                <c:pt idx="2185">
                  <c:v>-6.4598867648849381E-2</c:v>
                </c:pt>
                <c:pt idx="2186">
                  <c:v>-6.532438713345165E-2</c:v>
                </c:pt>
                <c:pt idx="2187">
                  <c:v>-6.3858947312746037E-2</c:v>
                </c:pt>
                <c:pt idx="2188">
                  <c:v>-6.4073976572877681E-2</c:v>
                </c:pt>
                <c:pt idx="2189">
                  <c:v>-6.3029015699127486E-2</c:v>
                </c:pt>
                <c:pt idx="2190">
                  <c:v>-6.4415157220290606E-2</c:v>
                </c:pt>
                <c:pt idx="2191">
                  <c:v>-6.4493616536210954E-2</c:v>
                </c:pt>
                <c:pt idx="2192">
                  <c:v>-6.4349242996585176E-2</c:v>
                </c:pt>
                <c:pt idx="2193">
                  <c:v>-6.4272832115235587E-2</c:v>
                </c:pt>
                <c:pt idx="2194">
                  <c:v>-6.5755274603873579E-2</c:v>
                </c:pt>
                <c:pt idx="2195">
                  <c:v>-6.7089564781136327E-2</c:v>
                </c:pt>
                <c:pt idx="2196">
                  <c:v>-6.7161526390534396E-2</c:v>
                </c:pt>
                <c:pt idx="2197">
                  <c:v>-6.6808957872093205E-2</c:v>
                </c:pt>
                <c:pt idx="2198">
                  <c:v>-6.8097028324645856E-2</c:v>
                </c:pt>
                <c:pt idx="2199">
                  <c:v>-6.9444184389783156E-2</c:v>
                </c:pt>
                <c:pt idx="2200">
                  <c:v>-6.9628205128205126E-2</c:v>
                </c:pt>
                <c:pt idx="2201">
                  <c:v>-6.8540846965344224E-2</c:v>
                </c:pt>
                <c:pt idx="2202">
                  <c:v>-6.9205275128686003E-2</c:v>
                </c:pt>
                <c:pt idx="2203">
                  <c:v>-6.8661498373393123E-2</c:v>
                </c:pt>
                <c:pt idx="2204">
                  <c:v>-6.873282816323309E-2</c:v>
                </c:pt>
                <c:pt idx="2205">
                  <c:v>-7.0106425830693056E-2</c:v>
                </c:pt>
                <c:pt idx="2206">
                  <c:v>-6.8565208738131392E-2</c:v>
                </c:pt>
                <c:pt idx="2207">
                  <c:v>-6.8266246116037543E-2</c:v>
                </c:pt>
                <c:pt idx="2208">
                  <c:v>-6.8562142016477062E-2</c:v>
                </c:pt>
                <c:pt idx="2209">
                  <c:v>-6.756593435536723E-2</c:v>
                </c:pt>
                <c:pt idx="2210">
                  <c:v>-6.84032032032032E-2</c:v>
                </c:pt>
                <c:pt idx="2211">
                  <c:v>-6.7163012396409108E-2</c:v>
                </c:pt>
                <c:pt idx="2212">
                  <c:v>-6.6521497171924238E-2</c:v>
                </c:pt>
                <c:pt idx="2213">
                  <c:v>-6.6919035166405669E-2</c:v>
                </c:pt>
                <c:pt idx="2214">
                  <c:v>-6.8011404957408067E-2</c:v>
                </c:pt>
                <c:pt idx="2215">
                  <c:v>-6.7771829236501921E-2</c:v>
                </c:pt>
                <c:pt idx="2216">
                  <c:v>-6.7857723265619008E-2</c:v>
                </c:pt>
                <c:pt idx="2217">
                  <c:v>-6.7310740825863774E-2</c:v>
                </c:pt>
                <c:pt idx="2218">
                  <c:v>-6.622717015137862E-2</c:v>
                </c:pt>
                <c:pt idx="2219">
                  <c:v>-6.4767926663985828E-2</c:v>
                </c:pt>
                <c:pt idx="2220">
                  <c:v>-6.5218424680502249E-2</c:v>
                </c:pt>
                <c:pt idx="2221">
                  <c:v>-6.5291518641786034E-2</c:v>
                </c:pt>
                <c:pt idx="2222">
                  <c:v>-6.528136409831746E-2</c:v>
                </c:pt>
                <c:pt idx="2223">
                  <c:v>-6.4853407481086298E-2</c:v>
                </c:pt>
                <c:pt idx="2224">
                  <c:v>-6.5098478705654078E-2</c:v>
                </c:pt>
                <c:pt idx="2225">
                  <c:v>-6.4788075225252456E-2</c:v>
                </c:pt>
                <c:pt idx="2226">
                  <c:v>-6.5065611504250442E-2</c:v>
                </c:pt>
                <c:pt idx="2227">
                  <c:v>-6.5401124816647283E-2</c:v>
                </c:pt>
                <c:pt idx="2228">
                  <c:v>-6.5166432100727159E-2</c:v>
                </c:pt>
                <c:pt idx="2229">
                  <c:v>-6.4113662004539773E-2</c:v>
                </c:pt>
                <c:pt idx="2230">
                  <c:v>-6.4551843440589424E-2</c:v>
                </c:pt>
                <c:pt idx="2231">
                  <c:v>-6.4729575641476536E-2</c:v>
                </c:pt>
                <c:pt idx="2232">
                  <c:v>-6.5898814418495072E-2</c:v>
                </c:pt>
                <c:pt idx="2233">
                  <c:v>-6.5093115463174339E-2</c:v>
                </c:pt>
                <c:pt idx="2234">
                  <c:v>-6.6414506663825063E-2</c:v>
                </c:pt>
                <c:pt idx="2235">
                  <c:v>-6.6074223124777412E-2</c:v>
                </c:pt>
                <c:pt idx="2236">
                  <c:v>-6.697378266829003E-2</c:v>
                </c:pt>
                <c:pt idx="2237">
                  <c:v>-6.6221435981311957E-2</c:v>
                </c:pt>
                <c:pt idx="2238">
                  <c:v>-6.74409111756612E-2</c:v>
                </c:pt>
                <c:pt idx="2239">
                  <c:v>-6.9624387712580699E-2</c:v>
                </c:pt>
                <c:pt idx="2240">
                  <c:v>-6.8826248029837236E-2</c:v>
                </c:pt>
                <c:pt idx="2241">
                  <c:v>-6.8765246404572253E-2</c:v>
                </c:pt>
                <c:pt idx="2242">
                  <c:v>-7.0177622305551815E-2</c:v>
                </c:pt>
                <c:pt idx="2243">
                  <c:v>-7.0911521659118917E-2</c:v>
                </c:pt>
                <c:pt idx="2244">
                  <c:v>-7.1256821829855543E-2</c:v>
                </c:pt>
                <c:pt idx="2245">
                  <c:v>-7.2779994119040417E-2</c:v>
                </c:pt>
                <c:pt idx="2246">
                  <c:v>-7.2654094831101468E-2</c:v>
                </c:pt>
                <c:pt idx="2247">
                  <c:v>-7.3042509732379898E-2</c:v>
                </c:pt>
                <c:pt idx="2248">
                  <c:v>-7.6851882312253789E-2</c:v>
                </c:pt>
                <c:pt idx="2249">
                  <c:v>-7.6657947795390521E-2</c:v>
                </c:pt>
                <c:pt idx="2250">
                  <c:v>-7.3768251980956476E-2</c:v>
                </c:pt>
                <c:pt idx="2251">
                  <c:v>-7.4828472505770488E-2</c:v>
                </c:pt>
                <c:pt idx="2252">
                  <c:v>-7.283680571409934E-2</c:v>
                </c:pt>
                <c:pt idx="2253">
                  <c:v>-7.2353041110102448E-2</c:v>
                </c:pt>
                <c:pt idx="2254">
                  <c:v>-7.1015362949686328E-2</c:v>
                </c:pt>
                <c:pt idx="2255">
                  <c:v>-7.1520114679083535E-2</c:v>
                </c:pt>
                <c:pt idx="2256">
                  <c:v>-7.2522891859841773E-2</c:v>
                </c:pt>
                <c:pt idx="2257">
                  <c:v>-7.1361605797287328E-2</c:v>
                </c:pt>
                <c:pt idx="2258">
                  <c:v>-7.134387177118065E-2</c:v>
                </c:pt>
                <c:pt idx="2259">
                  <c:v>-7.1512415992072684E-2</c:v>
                </c:pt>
                <c:pt idx="2260">
                  <c:v>-6.9576357568385261E-2</c:v>
                </c:pt>
                <c:pt idx="2261">
                  <c:v>-7.0305932510599412E-2</c:v>
                </c:pt>
                <c:pt idx="2262">
                  <c:v>-7.1953155295115964E-2</c:v>
                </c:pt>
                <c:pt idx="2263">
                  <c:v>-7.031697025920014E-2</c:v>
                </c:pt>
                <c:pt idx="2264">
                  <c:v>-6.9883026464954465E-2</c:v>
                </c:pt>
                <c:pt idx="2265">
                  <c:v>-7.0964027865737814E-2</c:v>
                </c:pt>
                <c:pt idx="2266">
                  <c:v>-7.0202794699491297E-2</c:v>
                </c:pt>
                <c:pt idx="2267">
                  <c:v>-6.9953996822887721E-2</c:v>
                </c:pt>
                <c:pt idx="2268">
                  <c:v>-7.1683626804107267E-2</c:v>
                </c:pt>
                <c:pt idx="2269">
                  <c:v>-7.1545635330989371E-2</c:v>
                </c:pt>
                <c:pt idx="2270">
                  <c:v>-7.1625594103443893E-2</c:v>
                </c:pt>
                <c:pt idx="2271">
                  <c:v>-7.0652834254882363E-2</c:v>
                </c:pt>
                <c:pt idx="2272">
                  <c:v>-6.9704907841979302E-2</c:v>
                </c:pt>
                <c:pt idx="2273">
                  <c:v>-6.9093966293181042E-2</c:v>
                </c:pt>
                <c:pt idx="2274">
                  <c:v>-7.01909736340037E-2</c:v>
                </c:pt>
                <c:pt idx="2275">
                  <c:v>-6.8323658562544659E-2</c:v>
                </c:pt>
                <c:pt idx="2276">
                  <c:v>-6.7842393022745667E-2</c:v>
                </c:pt>
                <c:pt idx="2277">
                  <c:v>-6.7732656991746992E-2</c:v>
                </c:pt>
                <c:pt idx="2278">
                  <c:v>-6.7925865661649099E-2</c:v>
                </c:pt>
                <c:pt idx="2279">
                  <c:v>-6.7832935471559747E-2</c:v>
                </c:pt>
                <c:pt idx="2280">
                  <c:v>-6.7666985245803724E-2</c:v>
                </c:pt>
                <c:pt idx="2281">
                  <c:v>-6.7743525244641889E-2</c:v>
                </c:pt>
                <c:pt idx="2282">
                  <c:v>-6.7441896493657144E-2</c:v>
                </c:pt>
                <c:pt idx="2283">
                  <c:v>-6.7025644274194746E-2</c:v>
                </c:pt>
                <c:pt idx="2284">
                  <c:v>-6.8069630016896629E-2</c:v>
                </c:pt>
                <c:pt idx="2285">
                  <c:v>-6.5913152637825156E-2</c:v>
                </c:pt>
                <c:pt idx="2286">
                  <c:v>-6.7298672727678546E-2</c:v>
                </c:pt>
                <c:pt idx="2287">
                  <c:v>-6.9549865624236498E-2</c:v>
                </c:pt>
                <c:pt idx="2288">
                  <c:v>-6.9706996564835852E-2</c:v>
                </c:pt>
                <c:pt idx="2289">
                  <c:v>-6.9570856881014206E-2</c:v>
                </c:pt>
                <c:pt idx="2290">
                  <c:v>-7.2494304106268795E-2</c:v>
                </c:pt>
                <c:pt idx="2291">
                  <c:v>-7.4594370248281097E-2</c:v>
                </c:pt>
                <c:pt idx="2292">
                  <c:v>-7.2988317627822846E-2</c:v>
                </c:pt>
                <c:pt idx="2293">
                  <c:v>-7.3154508083323452E-2</c:v>
                </c:pt>
                <c:pt idx="2294">
                  <c:v>-7.0329831328251755E-2</c:v>
                </c:pt>
                <c:pt idx="2295">
                  <c:v>-7.088191632306759E-2</c:v>
                </c:pt>
                <c:pt idx="2296">
                  <c:v>-7.021254153583513E-2</c:v>
                </c:pt>
                <c:pt idx="2297">
                  <c:v>-6.9481240624458193E-2</c:v>
                </c:pt>
                <c:pt idx="2298">
                  <c:v>-6.9666369942720685E-2</c:v>
                </c:pt>
                <c:pt idx="2299">
                  <c:v>-6.9668654122270079E-2</c:v>
                </c:pt>
                <c:pt idx="2300">
                  <c:v>-6.970979298038682E-2</c:v>
                </c:pt>
                <c:pt idx="2301">
                  <c:v>-7.0253265951491131E-2</c:v>
                </c:pt>
                <c:pt idx="2302">
                  <c:v>-7.1473404876848806E-2</c:v>
                </c:pt>
                <c:pt idx="2303">
                  <c:v>-7.1246559719167005E-2</c:v>
                </c:pt>
                <c:pt idx="2304">
                  <c:v>-7.1270653540650777E-2</c:v>
                </c:pt>
                <c:pt idx="2305">
                  <c:v>-7.1898232878608442E-2</c:v>
                </c:pt>
                <c:pt idx="2306">
                  <c:v>-7.4688156580786896E-2</c:v>
                </c:pt>
                <c:pt idx="2307">
                  <c:v>-7.5861975086682937E-2</c:v>
                </c:pt>
                <c:pt idx="2308">
                  <c:v>-7.4979171253969024E-2</c:v>
                </c:pt>
                <c:pt idx="2309">
                  <c:v>-7.1995058206768936E-2</c:v>
                </c:pt>
                <c:pt idx="2310">
                  <c:v>-7.451171799310706E-2</c:v>
                </c:pt>
                <c:pt idx="2311">
                  <c:v>-7.3486465835786316E-2</c:v>
                </c:pt>
                <c:pt idx="2312">
                  <c:v>-7.218999899913002E-2</c:v>
                </c:pt>
                <c:pt idx="2313">
                  <c:v>-7.3925000000000005E-2</c:v>
                </c:pt>
                <c:pt idx="2314">
                  <c:v>-7.1640539880298046E-2</c:v>
                </c:pt>
                <c:pt idx="2315">
                  <c:v>-7.0438924776307296E-2</c:v>
                </c:pt>
                <c:pt idx="2316">
                  <c:v>-6.9941151544437433E-2</c:v>
                </c:pt>
                <c:pt idx="2317">
                  <c:v>-6.9332341518878932E-2</c:v>
                </c:pt>
                <c:pt idx="2318">
                  <c:v>-6.7967876375556083E-2</c:v>
                </c:pt>
                <c:pt idx="2319">
                  <c:v>-6.7520165646380984E-2</c:v>
                </c:pt>
                <c:pt idx="2320">
                  <c:v>-6.7229054077982783E-2</c:v>
                </c:pt>
                <c:pt idx="2321">
                  <c:v>-6.612752081568056E-2</c:v>
                </c:pt>
                <c:pt idx="2322">
                  <c:v>-6.6912856304404703E-2</c:v>
                </c:pt>
                <c:pt idx="2323">
                  <c:v>-6.7375238317988848E-2</c:v>
                </c:pt>
                <c:pt idx="2324">
                  <c:v>-6.705989273828282E-2</c:v>
                </c:pt>
                <c:pt idx="2325">
                  <c:v>-6.7974335680218032E-2</c:v>
                </c:pt>
                <c:pt idx="2326">
                  <c:v>-6.7501524992939849E-2</c:v>
                </c:pt>
                <c:pt idx="2327">
                  <c:v>-6.6366630620574171E-2</c:v>
                </c:pt>
                <c:pt idx="2328">
                  <c:v>-6.6132889894482502E-2</c:v>
                </c:pt>
                <c:pt idx="2329">
                  <c:v>-6.6285862855703148E-2</c:v>
                </c:pt>
                <c:pt idx="2330">
                  <c:v>-6.6347632390025224E-2</c:v>
                </c:pt>
                <c:pt idx="2331">
                  <c:v>-6.7616168260854093E-2</c:v>
                </c:pt>
                <c:pt idx="2332">
                  <c:v>-6.6704686135909214E-2</c:v>
                </c:pt>
                <c:pt idx="2333">
                  <c:v>-6.695726766715987E-2</c:v>
                </c:pt>
                <c:pt idx="2334">
                  <c:v>-6.6287391512810004E-2</c:v>
                </c:pt>
                <c:pt idx="2335">
                  <c:v>-6.541933548049661E-2</c:v>
                </c:pt>
                <c:pt idx="2336">
                  <c:v>-6.5811366055261444E-2</c:v>
                </c:pt>
                <c:pt idx="2337">
                  <c:v>-6.5291210519779791E-2</c:v>
                </c:pt>
                <c:pt idx="2338">
                  <c:v>-6.4708166173407869E-2</c:v>
                </c:pt>
                <c:pt idx="2339">
                  <c:v>-6.4351459804269012E-2</c:v>
                </c:pt>
                <c:pt idx="2340">
                  <c:v>-6.4388815050351683E-2</c:v>
                </c:pt>
                <c:pt idx="2341">
                  <c:v>-6.397258985465136E-2</c:v>
                </c:pt>
                <c:pt idx="2342">
                  <c:v>-6.3327273397545472E-2</c:v>
                </c:pt>
                <c:pt idx="2343">
                  <c:v>-6.3851542520735702E-2</c:v>
                </c:pt>
                <c:pt idx="2344">
                  <c:v>-6.3470799377833315E-2</c:v>
                </c:pt>
                <c:pt idx="2345">
                  <c:v>-6.2732752245113585E-2</c:v>
                </c:pt>
                <c:pt idx="2346">
                  <c:v>-6.2860083082824023E-2</c:v>
                </c:pt>
                <c:pt idx="2347">
                  <c:v>-6.3468181513326449E-2</c:v>
                </c:pt>
                <c:pt idx="2348">
                  <c:v>-6.273448482348401E-2</c:v>
                </c:pt>
                <c:pt idx="2349">
                  <c:v>-6.2416970983349362E-2</c:v>
                </c:pt>
                <c:pt idx="2350">
                  <c:v>-6.2023054610658435E-2</c:v>
                </c:pt>
                <c:pt idx="2351">
                  <c:v>-6.3025320707805435E-2</c:v>
                </c:pt>
                <c:pt idx="2352">
                  <c:v>-6.4660399619664938E-2</c:v>
                </c:pt>
                <c:pt idx="2353">
                  <c:v>-6.3484952188569851E-2</c:v>
                </c:pt>
                <c:pt idx="2354">
                  <c:v>-6.3212952680102769E-2</c:v>
                </c:pt>
                <c:pt idx="2355">
                  <c:v>-6.2887884741322855E-2</c:v>
                </c:pt>
                <c:pt idx="2356">
                  <c:v>-6.1817014952377264E-2</c:v>
                </c:pt>
                <c:pt idx="2357">
                  <c:v>-6.2440083507306898E-2</c:v>
                </c:pt>
                <c:pt idx="2358">
                  <c:v>-6.3362040341451292E-2</c:v>
                </c:pt>
                <c:pt idx="2359">
                  <c:v>-6.3465885544334411E-2</c:v>
                </c:pt>
                <c:pt idx="2360">
                  <c:v>-6.2528952531665932E-2</c:v>
                </c:pt>
                <c:pt idx="2361">
                  <c:v>-6.2243370388271303E-2</c:v>
                </c:pt>
                <c:pt idx="2362">
                  <c:v>-6.1590006964010763E-2</c:v>
                </c:pt>
                <c:pt idx="2363">
                  <c:v>-6.2509841072630329E-2</c:v>
                </c:pt>
                <c:pt idx="2364">
                  <c:v>-6.3011373003522525E-2</c:v>
                </c:pt>
                <c:pt idx="2365">
                  <c:v>-6.2870081277571668E-2</c:v>
                </c:pt>
                <c:pt idx="2366">
                  <c:v>-6.2150677110396901E-2</c:v>
                </c:pt>
                <c:pt idx="2367">
                  <c:v>-6.2926594863297436E-2</c:v>
                </c:pt>
                <c:pt idx="2368">
                  <c:v>-6.2548771242250001E-2</c:v>
                </c:pt>
                <c:pt idx="2369">
                  <c:v>-6.2317002093474266E-2</c:v>
                </c:pt>
                <c:pt idx="2370">
                  <c:v>-6.2298038107955422E-2</c:v>
                </c:pt>
                <c:pt idx="2371">
                  <c:v>-6.2359092661611618E-2</c:v>
                </c:pt>
                <c:pt idx="2372">
                  <c:v>-6.1673194998061009E-2</c:v>
                </c:pt>
                <c:pt idx="2373">
                  <c:v>-6.2503796867888484E-2</c:v>
                </c:pt>
                <c:pt idx="2374">
                  <c:v>-6.1931594261826407E-2</c:v>
                </c:pt>
                <c:pt idx="2375">
                  <c:v>-6.1434246299466311E-2</c:v>
                </c:pt>
                <c:pt idx="2376">
                  <c:v>-6.1245256125841342E-2</c:v>
                </c:pt>
                <c:pt idx="2377">
                  <c:v>-6.2377137171866631E-2</c:v>
                </c:pt>
                <c:pt idx="2378">
                  <c:v>-6.2379569100684949E-2</c:v>
                </c:pt>
                <c:pt idx="2379">
                  <c:v>-6.3533091012023854E-2</c:v>
                </c:pt>
                <c:pt idx="2380">
                  <c:v>-6.4893958126671092E-2</c:v>
                </c:pt>
                <c:pt idx="2381">
                  <c:v>-6.4263328201230402E-2</c:v>
                </c:pt>
                <c:pt idx="2382">
                  <c:v>-6.4010206602436587E-2</c:v>
                </c:pt>
                <c:pt idx="2383">
                  <c:v>-6.3316938776835044E-2</c:v>
                </c:pt>
                <c:pt idx="2384">
                  <c:v>-6.3759049940850049E-2</c:v>
                </c:pt>
                <c:pt idx="2385">
                  <c:v>-6.3547842688297246E-2</c:v>
                </c:pt>
                <c:pt idx="2386">
                  <c:v>-6.2533808778635749E-2</c:v>
                </c:pt>
                <c:pt idx="2387">
                  <c:v>-6.3277770280790985E-2</c:v>
                </c:pt>
                <c:pt idx="2388">
                  <c:v>-6.3876445878728885E-2</c:v>
                </c:pt>
                <c:pt idx="2389">
                  <c:v>-6.3174841910561774E-2</c:v>
                </c:pt>
                <c:pt idx="2390">
                  <c:v>-6.3249388328096789E-2</c:v>
                </c:pt>
                <c:pt idx="2391">
                  <c:v>-6.2113819703035589E-2</c:v>
                </c:pt>
                <c:pt idx="2392">
                  <c:v>-6.3144944755717219E-2</c:v>
                </c:pt>
                <c:pt idx="2393">
                  <c:v>-6.2258230622120284E-2</c:v>
                </c:pt>
                <c:pt idx="2394">
                  <c:v>-6.2281198352742248E-2</c:v>
                </c:pt>
                <c:pt idx="2395">
                  <c:v>-6.0957546919028126E-2</c:v>
                </c:pt>
                <c:pt idx="2396">
                  <c:v>-6.0885069028113629E-2</c:v>
                </c:pt>
                <c:pt idx="2397">
                  <c:v>-6.1262484708440937E-2</c:v>
                </c:pt>
                <c:pt idx="2398">
                  <c:v>-6.1076163425824781E-2</c:v>
                </c:pt>
                <c:pt idx="2399">
                  <c:v>-6.0325106205355035E-2</c:v>
                </c:pt>
                <c:pt idx="2400">
                  <c:v>-6.1665165489206059E-2</c:v>
                </c:pt>
                <c:pt idx="2401">
                  <c:v>-6.1190599806404893E-2</c:v>
                </c:pt>
                <c:pt idx="2402">
                  <c:v>-6.0438072082949129E-2</c:v>
                </c:pt>
                <c:pt idx="2403">
                  <c:v>-5.9845003075742642E-2</c:v>
                </c:pt>
                <c:pt idx="2404">
                  <c:v>-5.9690358738467231E-2</c:v>
                </c:pt>
                <c:pt idx="2405">
                  <c:v>-6.0320033955857381E-2</c:v>
                </c:pt>
                <c:pt idx="2406">
                  <c:v>-6.0825265296303228E-2</c:v>
                </c:pt>
                <c:pt idx="2407">
                  <c:v>-6.2059807319429526E-2</c:v>
                </c:pt>
                <c:pt idx="2408">
                  <c:v>-6.0949156427959152E-2</c:v>
                </c:pt>
                <c:pt idx="2409">
                  <c:v>-6.1720984270174986E-2</c:v>
                </c:pt>
                <c:pt idx="2410">
                  <c:v>-6.3612390465815738E-2</c:v>
                </c:pt>
                <c:pt idx="2411">
                  <c:v>-6.3119901605421289E-2</c:v>
                </c:pt>
                <c:pt idx="2412">
                  <c:v>-6.1560569608085473E-2</c:v>
                </c:pt>
                <c:pt idx="2413">
                  <c:v>-5.9422131259380548E-2</c:v>
                </c:pt>
                <c:pt idx="2414">
                  <c:v>-6.0353093889225017E-2</c:v>
                </c:pt>
                <c:pt idx="2415">
                  <c:v>-6.1318962860708488E-2</c:v>
                </c:pt>
                <c:pt idx="2416">
                  <c:v>-6.178806920454305E-2</c:v>
                </c:pt>
                <c:pt idx="2417">
                  <c:v>-6.1321529745042493E-2</c:v>
                </c:pt>
                <c:pt idx="2418">
                  <c:v>-5.9618412539742038E-2</c:v>
                </c:pt>
                <c:pt idx="2419">
                  <c:v>-6.0161236888744835E-2</c:v>
                </c:pt>
                <c:pt idx="2420">
                  <c:v>-6.1636427787141485E-2</c:v>
                </c:pt>
                <c:pt idx="2421">
                  <c:v>-6.3147541006999194E-2</c:v>
                </c:pt>
                <c:pt idx="2422">
                  <c:v>-6.3048462156036628E-2</c:v>
                </c:pt>
                <c:pt idx="2423">
                  <c:v>-6.3478374741423121E-2</c:v>
                </c:pt>
                <c:pt idx="2424">
                  <c:v>-6.299291132581171E-2</c:v>
                </c:pt>
                <c:pt idx="2425">
                  <c:v>-6.3549976553507748E-2</c:v>
                </c:pt>
                <c:pt idx="2426">
                  <c:v>-5.954242287557579E-2</c:v>
                </c:pt>
                <c:pt idx="2427">
                  <c:v>-5.9197420576992288E-2</c:v>
                </c:pt>
                <c:pt idx="2428">
                  <c:v>-5.9744957954560939E-2</c:v>
                </c:pt>
                <c:pt idx="2429">
                  <c:v>-5.9594682178683717E-2</c:v>
                </c:pt>
                <c:pt idx="2430">
                  <c:v>-5.8842485728088617E-2</c:v>
                </c:pt>
                <c:pt idx="2431">
                  <c:v>-6.3188362835003911E-2</c:v>
                </c:pt>
                <c:pt idx="2432">
                  <c:v>-6.4438324388574719E-2</c:v>
                </c:pt>
                <c:pt idx="2433">
                  <c:v>-6.2500029652012457E-2</c:v>
                </c:pt>
                <c:pt idx="2434">
                  <c:v>-6.2828115161616585E-2</c:v>
                </c:pt>
                <c:pt idx="2435">
                  <c:v>-6.3805148429657246E-2</c:v>
                </c:pt>
                <c:pt idx="2436">
                  <c:v>-6.5836536145463087E-2</c:v>
                </c:pt>
                <c:pt idx="2437">
                  <c:v>-6.8724707013642652E-2</c:v>
                </c:pt>
                <c:pt idx="2438">
                  <c:v>-6.762954748171493E-2</c:v>
                </c:pt>
                <c:pt idx="2439">
                  <c:v>-6.5126975792161201E-2</c:v>
                </c:pt>
                <c:pt idx="2440">
                  <c:v>-6.1023107625516416E-2</c:v>
                </c:pt>
                <c:pt idx="2441">
                  <c:v>-6.04260630122068E-2</c:v>
                </c:pt>
                <c:pt idx="2442">
                  <c:v>-6.0222876121984022E-2</c:v>
                </c:pt>
                <c:pt idx="2443">
                  <c:v>-6.0013010212795023E-2</c:v>
                </c:pt>
                <c:pt idx="2444">
                  <c:v>-5.9047777186613956E-2</c:v>
                </c:pt>
                <c:pt idx="2445">
                  <c:v>-5.9600523129054242E-2</c:v>
                </c:pt>
                <c:pt idx="2446">
                  <c:v>-5.9630506514636077E-2</c:v>
                </c:pt>
                <c:pt idx="2447">
                  <c:v>-6.0091888956026421E-2</c:v>
                </c:pt>
                <c:pt idx="2448">
                  <c:v>-6.0631493783001193E-2</c:v>
                </c:pt>
                <c:pt idx="2449">
                  <c:v>-6.0770972799781844E-2</c:v>
                </c:pt>
                <c:pt idx="2450">
                  <c:v>-6.1924071907390327E-2</c:v>
                </c:pt>
                <c:pt idx="2451">
                  <c:v>-6.3589053050061323E-2</c:v>
                </c:pt>
                <c:pt idx="2452">
                  <c:v>-6.2811186554106335E-2</c:v>
                </c:pt>
                <c:pt idx="2453">
                  <c:v>-6.2102470633078069E-2</c:v>
                </c:pt>
                <c:pt idx="2454">
                  <c:v>-6.2722835228885304E-2</c:v>
                </c:pt>
                <c:pt idx="2455">
                  <c:v>-6.2622163016544607E-2</c:v>
                </c:pt>
                <c:pt idx="2456">
                  <c:v>-6.2166889412280213E-2</c:v>
                </c:pt>
                <c:pt idx="2457">
                  <c:v>-6.242786151834262E-2</c:v>
                </c:pt>
                <c:pt idx="2458">
                  <c:v>-6.02621548365238E-2</c:v>
                </c:pt>
                <c:pt idx="2459">
                  <c:v>-6.0856018864590834E-2</c:v>
                </c:pt>
                <c:pt idx="2460">
                  <c:v>-6.1913798679053965E-2</c:v>
                </c:pt>
                <c:pt idx="2461">
                  <c:v>-6.088221078784093E-2</c:v>
                </c:pt>
                <c:pt idx="2462">
                  <c:v>-6.292618965206917E-2</c:v>
                </c:pt>
                <c:pt idx="2463">
                  <c:v>-6.5569665912799516E-2</c:v>
                </c:pt>
                <c:pt idx="2464">
                  <c:v>-6.4636575607749117E-2</c:v>
                </c:pt>
                <c:pt idx="2465">
                  <c:v>-6.4880139243311249E-2</c:v>
                </c:pt>
                <c:pt idx="2466">
                  <c:v>-6.5109698865299881E-2</c:v>
                </c:pt>
                <c:pt idx="2467">
                  <c:v>-6.5087293133645488E-2</c:v>
                </c:pt>
                <c:pt idx="2468">
                  <c:v>-6.6659214140516287E-2</c:v>
                </c:pt>
                <c:pt idx="2469">
                  <c:v>-6.8700659330835079E-2</c:v>
                </c:pt>
                <c:pt idx="2470">
                  <c:v>-7.1252136489394408E-2</c:v>
                </c:pt>
                <c:pt idx="2471">
                  <c:v>-7.5264219565446766E-2</c:v>
                </c:pt>
                <c:pt idx="2472">
                  <c:v>-7.0238614229886476E-2</c:v>
                </c:pt>
                <c:pt idx="2473">
                  <c:v>-7.1734577864560778E-2</c:v>
                </c:pt>
                <c:pt idx="2474">
                  <c:v>-6.8762622431415552E-2</c:v>
                </c:pt>
                <c:pt idx="2475">
                  <c:v>-6.8667030267071341E-2</c:v>
                </c:pt>
                <c:pt idx="2476">
                  <c:v>-6.8338791556929651E-2</c:v>
                </c:pt>
                <c:pt idx="2477">
                  <c:v>-7.0247873614034534E-2</c:v>
                </c:pt>
                <c:pt idx="2478">
                  <c:v>-7.0177573649818317E-2</c:v>
                </c:pt>
                <c:pt idx="2479">
                  <c:v>-6.908463322348346E-2</c:v>
                </c:pt>
                <c:pt idx="2480">
                  <c:v>-7.1717226696360659E-2</c:v>
                </c:pt>
                <c:pt idx="2481">
                  <c:v>-7.1186472677425394E-2</c:v>
                </c:pt>
                <c:pt idx="2482">
                  <c:v>-7.0090546307331511E-2</c:v>
                </c:pt>
                <c:pt idx="2483">
                  <c:v>-6.901036781416986E-2</c:v>
                </c:pt>
                <c:pt idx="2484">
                  <c:v>-7.0203380212188499E-2</c:v>
                </c:pt>
                <c:pt idx="2485">
                  <c:v>-7.1279246941331115E-2</c:v>
                </c:pt>
                <c:pt idx="2486">
                  <c:v>-7.1588396064344834E-2</c:v>
                </c:pt>
                <c:pt idx="2487">
                  <c:v>-6.9844533018175642E-2</c:v>
                </c:pt>
                <c:pt idx="2488">
                  <c:v>-6.8480608987788252E-2</c:v>
                </c:pt>
                <c:pt idx="2489">
                  <c:v>-6.8268187523295873E-2</c:v>
                </c:pt>
                <c:pt idx="2490">
                  <c:v>-7.1728163674530818E-2</c:v>
                </c:pt>
                <c:pt idx="2491">
                  <c:v>-6.9917120959884616E-2</c:v>
                </c:pt>
                <c:pt idx="2492">
                  <c:v>-7.3444298715415801E-2</c:v>
                </c:pt>
                <c:pt idx="2493">
                  <c:v>-7.3116427735054904E-2</c:v>
                </c:pt>
                <c:pt idx="2494">
                  <c:v>-7.448224963984193E-2</c:v>
                </c:pt>
                <c:pt idx="2495">
                  <c:v>-7.1458728649053185E-2</c:v>
                </c:pt>
                <c:pt idx="2496">
                  <c:v>-7.3815574829010078E-2</c:v>
                </c:pt>
                <c:pt idx="2497">
                  <c:v>-7.4077946497751443E-2</c:v>
                </c:pt>
                <c:pt idx="2498">
                  <c:v>-7.2161574970336595E-2</c:v>
                </c:pt>
                <c:pt idx="2499">
                  <c:v>-7.3602933611071661E-2</c:v>
                </c:pt>
                <c:pt idx="2500">
                  <c:v>-7.3168696434860875E-2</c:v>
                </c:pt>
                <c:pt idx="2501">
                  <c:v>-6.9897218022376778E-2</c:v>
                </c:pt>
                <c:pt idx="2502">
                  <c:v>-6.8766914145152486E-2</c:v>
                </c:pt>
                <c:pt idx="2503">
                  <c:v>-6.8630643273982106E-2</c:v>
                </c:pt>
                <c:pt idx="2504">
                  <c:v>-6.876454306848008E-2</c:v>
                </c:pt>
                <c:pt idx="2505">
                  <c:v>-6.7850822702902575E-2</c:v>
                </c:pt>
                <c:pt idx="2506">
                  <c:v>-6.8169421041341507E-2</c:v>
                </c:pt>
                <c:pt idx="2507">
                  <c:v>-6.8626199685499434E-2</c:v>
                </c:pt>
                <c:pt idx="2508">
                  <c:v>-6.9733173550117586E-2</c:v>
                </c:pt>
                <c:pt idx="2509">
                  <c:v>-6.8505550416281216E-2</c:v>
                </c:pt>
                <c:pt idx="2510">
                  <c:v>-6.7893956741601896E-2</c:v>
                </c:pt>
                <c:pt idx="2511">
                  <c:v>-6.7691752479093537E-2</c:v>
                </c:pt>
                <c:pt idx="2512">
                  <c:v>-6.7327401173620779E-2</c:v>
                </c:pt>
                <c:pt idx="2513">
                  <c:v>-6.7553633380215666E-2</c:v>
                </c:pt>
                <c:pt idx="2514">
                  <c:v>-6.6656350626118063E-2</c:v>
                </c:pt>
                <c:pt idx="2515">
                  <c:v>-6.49142829137144E-2</c:v>
                </c:pt>
                <c:pt idx="2516">
                  <c:v>-6.5275550433248772E-2</c:v>
                </c:pt>
                <c:pt idx="2517">
                  <c:v>-6.6519973901449606E-2</c:v>
                </c:pt>
                <c:pt idx="2518">
                  <c:v>-6.5464114297690987E-2</c:v>
                </c:pt>
                <c:pt idx="2519">
                  <c:v>-6.4635449580037627E-2</c:v>
                </c:pt>
                <c:pt idx="2520">
                  <c:v>-6.4449038495023578E-2</c:v>
                </c:pt>
                <c:pt idx="2521">
                  <c:v>-6.3640569434443045E-2</c:v>
                </c:pt>
                <c:pt idx="2522">
                  <c:v>-6.341327666044648E-2</c:v>
                </c:pt>
                <c:pt idx="2523">
                  <c:v>-6.3148163770511065E-2</c:v>
                </c:pt>
                <c:pt idx="2524">
                  <c:v>-6.281086379767771E-2</c:v>
                </c:pt>
                <c:pt idx="2525">
                  <c:v>-6.1679579744335328E-2</c:v>
                </c:pt>
                <c:pt idx="2526">
                  <c:v>-6.2930391734227042E-2</c:v>
                </c:pt>
                <c:pt idx="2527">
                  <c:v>-6.3182289476788153E-2</c:v>
                </c:pt>
                <c:pt idx="2528">
                  <c:v>-6.2860285771424246E-2</c:v>
                </c:pt>
                <c:pt idx="2529">
                  <c:v>-6.3996733492219265E-2</c:v>
                </c:pt>
                <c:pt idx="2530">
                  <c:v>-6.5047412891739903E-2</c:v>
                </c:pt>
                <c:pt idx="2531">
                  <c:v>-6.5406856443869371E-2</c:v>
                </c:pt>
                <c:pt idx="2532">
                  <c:v>-6.3711813552197252E-2</c:v>
                </c:pt>
                <c:pt idx="2533">
                  <c:v>-6.4173185735265592E-2</c:v>
                </c:pt>
                <c:pt idx="2534">
                  <c:v>-6.409851937081873E-2</c:v>
                </c:pt>
                <c:pt idx="2535">
                  <c:v>-6.4049185858377225E-2</c:v>
                </c:pt>
                <c:pt idx="2536">
                  <c:v>-6.3760773480662988E-2</c:v>
                </c:pt>
                <c:pt idx="2537">
                  <c:v>-6.4570524744116606E-2</c:v>
                </c:pt>
                <c:pt idx="2538">
                  <c:v>-6.4039388356922397E-2</c:v>
                </c:pt>
                <c:pt idx="2539">
                  <c:v>-6.3329524813769175E-2</c:v>
                </c:pt>
                <c:pt idx="2540">
                  <c:v>-6.3635165674982258E-2</c:v>
                </c:pt>
                <c:pt idx="2541">
                  <c:v>-6.3231552168035485E-2</c:v>
                </c:pt>
                <c:pt idx="2542">
                  <c:v>-6.3778610705946009E-2</c:v>
                </c:pt>
                <c:pt idx="2543">
                  <c:v>-6.3955384298513621E-2</c:v>
                </c:pt>
                <c:pt idx="2544">
                  <c:v>-6.4523755334281646E-2</c:v>
                </c:pt>
                <c:pt idx="2545">
                  <c:v>-6.4603580175510003E-2</c:v>
                </c:pt>
                <c:pt idx="2546">
                  <c:v>-6.5005984521811777E-2</c:v>
                </c:pt>
                <c:pt idx="2547">
                  <c:v>-6.6355453877303974E-2</c:v>
                </c:pt>
                <c:pt idx="2548">
                  <c:v>-6.6410247498225938E-2</c:v>
                </c:pt>
                <c:pt idx="2549">
                  <c:v>-6.6846828978105371E-2</c:v>
                </c:pt>
                <c:pt idx="2550">
                  <c:v>-6.8661456196351736E-2</c:v>
                </c:pt>
                <c:pt idx="2551">
                  <c:v>-6.9963569504554943E-2</c:v>
                </c:pt>
                <c:pt idx="2552">
                  <c:v>-6.6906258888383877E-2</c:v>
                </c:pt>
                <c:pt idx="2553">
                  <c:v>-6.6384476108927781E-2</c:v>
                </c:pt>
                <c:pt idx="2554">
                  <c:v>-6.5863861101529253E-2</c:v>
                </c:pt>
                <c:pt idx="2555">
                  <c:v>-6.7293448589626922E-2</c:v>
                </c:pt>
                <c:pt idx="2556">
                  <c:v>-6.8363972108964124E-2</c:v>
                </c:pt>
                <c:pt idx="2557">
                  <c:v>-6.7808908735284334E-2</c:v>
                </c:pt>
                <c:pt idx="2558">
                  <c:v>-6.5894347182615609E-2</c:v>
                </c:pt>
                <c:pt idx="2559">
                  <c:v>-6.5828762937977153E-2</c:v>
                </c:pt>
                <c:pt idx="2560">
                  <c:v>-6.5829284641164915E-2</c:v>
                </c:pt>
                <c:pt idx="2561">
                  <c:v>-6.724329222543543E-2</c:v>
                </c:pt>
                <c:pt idx="2562">
                  <c:v>-6.5295798758528853E-2</c:v>
                </c:pt>
                <c:pt idx="2563">
                  <c:v>-6.5880798463992599E-2</c:v>
                </c:pt>
                <c:pt idx="2564">
                  <c:v>-6.6384983282453847E-2</c:v>
                </c:pt>
                <c:pt idx="2565">
                  <c:v>-6.6405593241288058E-2</c:v>
                </c:pt>
                <c:pt idx="2566">
                  <c:v>-6.9406651445051981E-2</c:v>
                </c:pt>
                <c:pt idx="2567">
                  <c:v>-6.9368591210204417E-2</c:v>
                </c:pt>
                <c:pt idx="2568">
                  <c:v>-7.0720289251504934E-2</c:v>
                </c:pt>
                <c:pt idx="2569">
                  <c:v>-7.1576368254945733E-2</c:v>
                </c:pt>
                <c:pt idx="2570">
                  <c:v>-7.3097699423682966E-2</c:v>
                </c:pt>
                <c:pt idx="2571">
                  <c:v>-7.2997553996315315E-2</c:v>
                </c:pt>
                <c:pt idx="2572">
                  <c:v>-7.1492529622718307E-2</c:v>
                </c:pt>
                <c:pt idx="2573">
                  <c:v>-7.0831002709197496E-2</c:v>
                </c:pt>
                <c:pt idx="2574">
                  <c:v>-7.2033901309038903E-2</c:v>
                </c:pt>
                <c:pt idx="2575">
                  <c:v>-7.4131717248838824E-2</c:v>
                </c:pt>
                <c:pt idx="2576">
                  <c:v>-7.4442231750061885E-2</c:v>
                </c:pt>
                <c:pt idx="2577">
                  <c:v>-7.2971993345574956E-2</c:v>
                </c:pt>
                <c:pt idx="2578">
                  <c:v>-7.631418443743257E-2</c:v>
                </c:pt>
                <c:pt idx="2579">
                  <c:v>-7.4824158172371383E-2</c:v>
                </c:pt>
                <c:pt idx="2580">
                  <c:v>-7.2319434868781285E-2</c:v>
                </c:pt>
                <c:pt idx="2581">
                  <c:v>-7.2853647735821259E-2</c:v>
                </c:pt>
                <c:pt idx="2582">
                  <c:v>-7.2044476167877347E-2</c:v>
                </c:pt>
                <c:pt idx="2583">
                  <c:v>-7.1674553062000768E-2</c:v>
                </c:pt>
                <c:pt idx="2584">
                  <c:v>-7.3556053637766697E-2</c:v>
                </c:pt>
                <c:pt idx="2585">
                  <c:v>-7.260236806597839E-2</c:v>
                </c:pt>
                <c:pt idx="2586">
                  <c:v>-7.2890692558018721E-2</c:v>
                </c:pt>
                <c:pt idx="2587">
                  <c:v>-7.5109319422502388E-2</c:v>
                </c:pt>
                <c:pt idx="2588">
                  <c:v>-7.6839308326174804E-2</c:v>
                </c:pt>
                <c:pt idx="2589">
                  <c:v>-7.6196629391453108E-2</c:v>
                </c:pt>
                <c:pt idx="2590">
                  <c:v>-7.6988156580786893E-2</c:v>
                </c:pt>
                <c:pt idx="2591">
                  <c:v>-8.035661319750019E-2</c:v>
                </c:pt>
                <c:pt idx="2592">
                  <c:v>-8.1594025067534687E-2</c:v>
                </c:pt>
                <c:pt idx="2593">
                  <c:v>-7.9917399428717256E-2</c:v>
                </c:pt>
                <c:pt idx="2594">
                  <c:v>-8.373550105331666E-2</c:v>
                </c:pt>
                <c:pt idx="2595">
                  <c:v>-8.067504080476999E-2</c:v>
                </c:pt>
                <c:pt idx="2596">
                  <c:v>-7.8463623498968987E-2</c:v>
                </c:pt>
                <c:pt idx="2597">
                  <c:v>-7.8634108577509521E-2</c:v>
                </c:pt>
                <c:pt idx="2598">
                  <c:v>-7.6389521429305829E-2</c:v>
                </c:pt>
                <c:pt idx="2599">
                  <c:v>-7.6977817542637259E-2</c:v>
                </c:pt>
                <c:pt idx="2600">
                  <c:v>-7.7784263351896477E-2</c:v>
                </c:pt>
                <c:pt idx="2601">
                  <c:v>-7.6358528284507732E-2</c:v>
                </c:pt>
                <c:pt idx="2602">
                  <c:v>-7.74927090354042E-2</c:v>
                </c:pt>
                <c:pt idx="2603">
                  <c:v>-7.9558954177373201E-2</c:v>
                </c:pt>
                <c:pt idx="2604">
                  <c:v>-7.7935485969519311E-2</c:v>
                </c:pt>
                <c:pt idx="2605">
                  <c:v>-7.6390112629102863E-2</c:v>
                </c:pt>
                <c:pt idx="2606">
                  <c:v>-7.6142743044290986E-2</c:v>
                </c:pt>
                <c:pt idx="2607">
                  <c:v>-7.444225351043067E-2</c:v>
                </c:pt>
                <c:pt idx="2608">
                  <c:v>-7.3113418073784353E-2</c:v>
                </c:pt>
                <c:pt idx="2609">
                  <c:v>-7.3672149990578473E-2</c:v>
                </c:pt>
                <c:pt idx="2610">
                  <c:v>-7.2305473670055811E-2</c:v>
                </c:pt>
                <c:pt idx="2611">
                  <c:v>-7.2872820636016952E-2</c:v>
                </c:pt>
                <c:pt idx="2612">
                  <c:v>-7.3703609072513665E-2</c:v>
                </c:pt>
                <c:pt idx="2613">
                  <c:v>-7.2751241874271969E-2</c:v>
                </c:pt>
                <c:pt idx="2614">
                  <c:v>-7.3141594364221338E-2</c:v>
                </c:pt>
                <c:pt idx="2615">
                  <c:v>-7.0932280391723737E-2</c:v>
                </c:pt>
                <c:pt idx="2616">
                  <c:v>-7.0538515921791806E-2</c:v>
                </c:pt>
                <c:pt idx="2617">
                  <c:v>-7.08345889599621E-2</c:v>
                </c:pt>
                <c:pt idx="2618">
                  <c:v>-7.1118663025004261E-2</c:v>
                </c:pt>
                <c:pt idx="2619">
                  <c:v>-7.2301256285155838E-2</c:v>
                </c:pt>
                <c:pt idx="2620">
                  <c:v>-7.2114256558684919E-2</c:v>
                </c:pt>
                <c:pt idx="2621">
                  <c:v>-7.2179573976836858E-2</c:v>
                </c:pt>
                <c:pt idx="2622">
                  <c:v>-7.2332452549311491E-2</c:v>
                </c:pt>
                <c:pt idx="2623">
                  <c:v>-7.2759180839467835E-2</c:v>
                </c:pt>
                <c:pt idx="2624">
                  <c:v>-7.4264137280554962E-2</c:v>
                </c:pt>
                <c:pt idx="2625">
                  <c:v>-7.4296551304294897E-2</c:v>
                </c:pt>
                <c:pt idx="2626">
                  <c:v>-7.4370164146703735E-2</c:v>
                </c:pt>
                <c:pt idx="2627">
                  <c:v>-7.4226375454703591E-2</c:v>
                </c:pt>
                <c:pt idx="2628">
                  <c:v>-7.2995691352867459E-2</c:v>
                </c:pt>
                <c:pt idx="2629">
                  <c:v>-7.4025848721725004E-2</c:v>
                </c:pt>
                <c:pt idx="2630">
                  <c:v>-7.5570450230227001E-2</c:v>
                </c:pt>
                <c:pt idx="2631">
                  <c:v>-7.5336574038594187E-2</c:v>
                </c:pt>
                <c:pt idx="2632">
                  <c:v>-7.7505876164830942E-2</c:v>
                </c:pt>
                <c:pt idx="2633">
                  <c:v>-7.6790344795314325E-2</c:v>
                </c:pt>
                <c:pt idx="2634">
                  <c:v>-7.8124521308962178E-2</c:v>
                </c:pt>
                <c:pt idx="2635">
                  <c:v>-7.7095819424078879E-2</c:v>
                </c:pt>
                <c:pt idx="2636">
                  <c:v>-7.6531313366559536E-2</c:v>
                </c:pt>
                <c:pt idx="2637">
                  <c:v>-7.5526572417995166E-2</c:v>
                </c:pt>
                <c:pt idx="2638">
                  <c:v>-7.3406589868292293E-2</c:v>
                </c:pt>
                <c:pt idx="2639">
                  <c:v>-7.2498287503524411E-2</c:v>
                </c:pt>
                <c:pt idx="2640">
                  <c:v>-7.3050547963538492E-2</c:v>
                </c:pt>
                <c:pt idx="2641">
                  <c:v>-7.2557020074305326E-2</c:v>
                </c:pt>
                <c:pt idx="2642">
                  <c:v>-7.1267135602124804E-2</c:v>
                </c:pt>
                <c:pt idx="2643">
                  <c:v>-7.0625093762621882E-2</c:v>
                </c:pt>
                <c:pt idx="2644">
                  <c:v>-6.9515542387020679E-2</c:v>
                </c:pt>
                <c:pt idx="2645">
                  <c:v>-6.9834458630887983E-2</c:v>
                </c:pt>
                <c:pt idx="2646">
                  <c:v>-7.0150023643757678E-2</c:v>
                </c:pt>
                <c:pt idx="2647">
                  <c:v>-6.9590011614401856E-2</c:v>
                </c:pt>
                <c:pt idx="2648">
                  <c:v>-6.9482468966016425E-2</c:v>
                </c:pt>
                <c:pt idx="2649">
                  <c:v>-6.9795045283100821E-2</c:v>
                </c:pt>
                <c:pt idx="2650">
                  <c:v>-7.2023895207209365E-2</c:v>
                </c:pt>
                <c:pt idx="2651">
                  <c:v>-7.1939119855498668E-2</c:v>
                </c:pt>
                <c:pt idx="2652">
                  <c:v>-7.4022502660787595E-2</c:v>
                </c:pt>
                <c:pt idx="2653">
                  <c:v>-7.5004820501763408E-2</c:v>
                </c:pt>
                <c:pt idx="2654">
                  <c:v>-7.5348529128865707E-2</c:v>
                </c:pt>
                <c:pt idx="2655">
                  <c:v>-7.564753833115033E-2</c:v>
                </c:pt>
                <c:pt idx="2656">
                  <c:v>-7.5231588413117514E-2</c:v>
                </c:pt>
                <c:pt idx="2657">
                  <c:v>-7.4734180252557084E-2</c:v>
                </c:pt>
                <c:pt idx="2658">
                  <c:v>-7.4994527393550059E-2</c:v>
                </c:pt>
                <c:pt idx="2659">
                  <c:v>-7.534504964190207E-2</c:v>
                </c:pt>
                <c:pt idx="2660">
                  <c:v>-7.5154529350681079E-2</c:v>
                </c:pt>
                <c:pt idx="2661">
                  <c:v>-7.5145062078045347E-2</c:v>
                </c:pt>
                <c:pt idx="2662">
                  <c:v>-7.5645568704698296E-2</c:v>
                </c:pt>
                <c:pt idx="2663">
                  <c:v>-7.477832604239959E-2</c:v>
                </c:pt>
                <c:pt idx="2664">
                  <c:v>-7.5837411801194077E-2</c:v>
                </c:pt>
                <c:pt idx="2665">
                  <c:v>-7.4789525468267795E-2</c:v>
                </c:pt>
                <c:pt idx="2666">
                  <c:v>-7.5378359188083666E-2</c:v>
                </c:pt>
                <c:pt idx="2667">
                  <c:v>-7.3491566591626076E-2</c:v>
                </c:pt>
                <c:pt idx="2668">
                  <c:v>-7.2567490297158768E-2</c:v>
                </c:pt>
                <c:pt idx="2669">
                  <c:v>-7.2497268018001382E-2</c:v>
                </c:pt>
                <c:pt idx="2670">
                  <c:v>-7.2390391015281996E-2</c:v>
                </c:pt>
                <c:pt idx="2671">
                  <c:v>-7.1918186636826753E-2</c:v>
                </c:pt>
                <c:pt idx="2672">
                  <c:v>-7.2917394729410362E-2</c:v>
                </c:pt>
                <c:pt idx="2673">
                  <c:v>-7.3576007677543187E-2</c:v>
                </c:pt>
                <c:pt idx="2674">
                  <c:v>-7.4020192307692301E-2</c:v>
                </c:pt>
                <c:pt idx="2675">
                  <c:v>-7.5295926618333259E-2</c:v>
                </c:pt>
                <c:pt idx="2676">
                  <c:v>-7.5050905334791598E-2</c:v>
                </c:pt>
                <c:pt idx="2677">
                  <c:v>-7.4507500750075006E-2</c:v>
                </c:pt>
                <c:pt idx="2678">
                  <c:v>-7.4989929643385564E-2</c:v>
                </c:pt>
                <c:pt idx="2679">
                  <c:v>-7.6018982820596978E-2</c:v>
                </c:pt>
                <c:pt idx="2680">
                  <c:v>-7.8195095602819079E-2</c:v>
                </c:pt>
                <c:pt idx="2681">
                  <c:v>-7.9794240414690132E-2</c:v>
                </c:pt>
                <c:pt idx="2682">
                  <c:v>-8.1621326020062529E-2</c:v>
                </c:pt>
                <c:pt idx="2683">
                  <c:v>-8.0803085278950221E-2</c:v>
                </c:pt>
                <c:pt idx="2684">
                  <c:v>-8.1260268309488112E-2</c:v>
                </c:pt>
                <c:pt idx="2685">
                  <c:v>-7.9937194877630499E-2</c:v>
                </c:pt>
                <c:pt idx="2686">
                  <c:v>-7.7029596923625585E-2</c:v>
                </c:pt>
                <c:pt idx="2687">
                  <c:v>-7.6481108835891667E-2</c:v>
                </c:pt>
                <c:pt idx="2688">
                  <c:v>-7.6072417097949013E-2</c:v>
                </c:pt>
                <c:pt idx="2689">
                  <c:v>-7.4267623801076404E-2</c:v>
                </c:pt>
                <c:pt idx="2690">
                  <c:v>-8.2806559009687489E-2</c:v>
                </c:pt>
                <c:pt idx="2691">
                  <c:v>-8.5878307111284233E-2</c:v>
                </c:pt>
                <c:pt idx="2692">
                  <c:v>-8.3791099130089641E-2</c:v>
                </c:pt>
                <c:pt idx="2693">
                  <c:v>-8.1845129436022998E-2</c:v>
                </c:pt>
                <c:pt idx="2694">
                  <c:v>-8.0891852977929182E-2</c:v>
                </c:pt>
                <c:pt idx="2695">
                  <c:v>-8.0329517524795516E-2</c:v>
                </c:pt>
                <c:pt idx="2696">
                  <c:v>-8.1119387755102038E-2</c:v>
                </c:pt>
                <c:pt idx="2697">
                  <c:v>-8.3014184437432567E-2</c:v>
                </c:pt>
                <c:pt idx="2698">
                  <c:v>-8.4379792724720251E-2</c:v>
                </c:pt>
                <c:pt idx="2699">
                  <c:v>-8.378495793145907E-2</c:v>
                </c:pt>
                <c:pt idx="2700">
                  <c:v>-8.2311061345598707E-2</c:v>
                </c:pt>
                <c:pt idx="2701">
                  <c:v>-8.0677712489535452E-2</c:v>
                </c:pt>
                <c:pt idx="2702">
                  <c:v>-7.8554221283468978E-2</c:v>
                </c:pt>
                <c:pt idx="2703">
                  <c:v>-7.8531308422125884E-2</c:v>
                </c:pt>
                <c:pt idx="2704">
                  <c:v>-7.7240325802981402E-2</c:v>
                </c:pt>
                <c:pt idx="2705">
                  <c:v>-7.6988220802217261E-2</c:v>
                </c:pt>
                <c:pt idx="2706">
                  <c:v>-7.7430215549531611E-2</c:v>
                </c:pt>
                <c:pt idx="2707">
                  <c:v>-7.7988004972032315E-2</c:v>
                </c:pt>
                <c:pt idx="2708">
                  <c:v>-7.681653241273495E-2</c:v>
                </c:pt>
                <c:pt idx="2709">
                  <c:v>-7.6946559835455383E-2</c:v>
                </c:pt>
                <c:pt idx="2710">
                  <c:v>-7.6971241384069244E-2</c:v>
                </c:pt>
                <c:pt idx="2711">
                  <c:v>-7.7016023475149589E-2</c:v>
                </c:pt>
                <c:pt idx="2712">
                  <c:v>-7.6759029429080416E-2</c:v>
                </c:pt>
                <c:pt idx="2713">
                  <c:v>-7.6705937362420484E-2</c:v>
                </c:pt>
                <c:pt idx="2714">
                  <c:v>-7.7661876981415939E-2</c:v>
                </c:pt>
                <c:pt idx="2715">
                  <c:v>-7.7336528022049142E-2</c:v>
                </c:pt>
                <c:pt idx="2716">
                  <c:v>-7.7805505418628407E-2</c:v>
                </c:pt>
                <c:pt idx="2717">
                  <c:v>-7.8779119802484615E-2</c:v>
                </c:pt>
                <c:pt idx="2718">
                  <c:v>-7.8630733726051616E-2</c:v>
                </c:pt>
                <c:pt idx="2719">
                  <c:v>-7.8764125853461278E-2</c:v>
                </c:pt>
                <c:pt idx="2720">
                  <c:v>-7.7443025977514304E-2</c:v>
                </c:pt>
                <c:pt idx="2721">
                  <c:v>-7.7246819862368823E-2</c:v>
                </c:pt>
                <c:pt idx="2722">
                  <c:v>-7.6189765085491981E-2</c:v>
                </c:pt>
                <c:pt idx="2723">
                  <c:v>-7.6769294913509992E-2</c:v>
                </c:pt>
                <c:pt idx="2724">
                  <c:v>-7.5847911201714815E-2</c:v>
                </c:pt>
                <c:pt idx="2725">
                  <c:v>-7.613845720931979E-2</c:v>
                </c:pt>
                <c:pt idx="2726">
                  <c:v>-7.5811439244484774E-2</c:v>
                </c:pt>
                <c:pt idx="2727">
                  <c:v>-7.6041509376798863E-2</c:v>
                </c:pt>
                <c:pt idx="2728">
                  <c:v>-7.716418785792592E-2</c:v>
                </c:pt>
                <c:pt idx="2729">
                  <c:v>-7.7041594364221339E-2</c:v>
                </c:pt>
                <c:pt idx="2730">
                  <c:v>-7.7276368254945729E-2</c:v>
                </c:pt>
                <c:pt idx="2731">
                  <c:v>-7.8142743044290988E-2</c:v>
                </c:pt>
                <c:pt idx="2732">
                  <c:v>-7.7422801507057645E-2</c:v>
                </c:pt>
                <c:pt idx="2733">
                  <c:v>-7.6965873046057884E-2</c:v>
                </c:pt>
                <c:pt idx="2734">
                  <c:v>-7.731661048115232E-2</c:v>
                </c:pt>
                <c:pt idx="2735">
                  <c:v>-7.6795393184896588E-2</c:v>
                </c:pt>
                <c:pt idx="2736">
                  <c:v>-7.7294706566305604E-2</c:v>
                </c:pt>
                <c:pt idx="2737">
                  <c:v>-7.661570267957872E-2</c:v>
                </c:pt>
                <c:pt idx="2738">
                  <c:v>-7.6567929109007046E-2</c:v>
                </c:pt>
                <c:pt idx="2739">
                  <c:v>-7.6722502660787603E-2</c:v>
                </c:pt>
                <c:pt idx="2740">
                  <c:v>-7.4927865969085836E-2</c:v>
                </c:pt>
                <c:pt idx="2741">
                  <c:v>-7.5168657830875493E-2</c:v>
                </c:pt>
                <c:pt idx="2742">
                  <c:v>-7.604060956691823E-2</c:v>
                </c:pt>
                <c:pt idx="2743">
                  <c:v>-7.5636884965237974E-2</c:v>
                </c:pt>
                <c:pt idx="2744">
                  <c:v>-7.5243019758007332E-2</c:v>
                </c:pt>
                <c:pt idx="2745">
                  <c:v>-7.5340383237146841E-2</c:v>
                </c:pt>
                <c:pt idx="2746">
                  <c:v>-7.6220719775041579E-2</c:v>
                </c:pt>
                <c:pt idx="2747">
                  <c:v>-7.683260245933414E-2</c:v>
                </c:pt>
                <c:pt idx="2748">
                  <c:v>-7.7575617343962663E-2</c:v>
                </c:pt>
                <c:pt idx="2749">
                  <c:v>-7.7266882044042487E-2</c:v>
                </c:pt>
                <c:pt idx="2750">
                  <c:v>-7.8514498085736975E-2</c:v>
                </c:pt>
                <c:pt idx="2751">
                  <c:v>-7.5459518232511749E-2</c:v>
                </c:pt>
                <c:pt idx="2752">
                  <c:v>-7.5884757846617273E-2</c:v>
                </c:pt>
                <c:pt idx="2753">
                  <c:v>-7.5223602157412917E-2</c:v>
                </c:pt>
                <c:pt idx="2754">
                  <c:v>-7.4402037640564911E-2</c:v>
                </c:pt>
                <c:pt idx="2755">
                  <c:v>-7.4677068557919613E-2</c:v>
                </c:pt>
                <c:pt idx="2756">
                  <c:v>-7.6592038600723777E-2</c:v>
                </c:pt>
                <c:pt idx="2757">
                  <c:v>-7.6966940974662404E-2</c:v>
                </c:pt>
                <c:pt idx="2758">
                  <c:v>-7.6591423808486839E-2</c:v>
                </c:pt>
                <c:pt idx="2759">
                  <c:v>-7.6307215550197913E-2</c:v>
                </c:pt>
                <c:pt idx="2760">
                  <c:v>-7.6055342051485508E-2</c:v>
                </c:pt>
                <c:pt idx="2761">
                  <c:v>-7.5936768016327996E-2</c:v>
                </c:pt>
                <c:pt idx="2762">
                  <c:v>-7.4877649855158587E-2</c:v>
                </c:pt>
                <c:pt idx="2763">
                  <c:v>-7.4489817521777621E-2</c:v>
                </c:pt>
                <c:pt idx="2764">
                  <c:v>-7.4754536643554761E-2</c:v>
                </c:pt>
                <c:pt idx="2765">
                  <c:v>-7.4909472055520912E-2</c:v>
                </c:pt>
                <c:pt idx="2766">
                  <c:v>-7.3833967649857279E-2</c:v>
                </c:pt>
                <c:pt idx="2767">
                  <c:v>-7.4579773566845628E-2</c:v>
                </c:pt>
                <c:pt idx="2768">
                  <c:v>-7.4467623801076396E-2</c:v>
                </c:pt>
                <c:pt idx="2769">
                  <c:v>-7.5637532125857318E-2</c:v>
                </c:pt>
                <c:pt idx="2770">
                  <c:v>-7.4258704195830375E-2</c:v>
                </c:pt>
                <c:pt idx="2771">
                  <c:v>-7.4779097253065752E-2</c:v>
                </c:pt>
                <c:pt idx="2772">
                  <c:v>-7.407543230720029E-2</c:v>
                </c:pt>
                <c:pt idx="2773">
                  <c:v>-7.3909850615570719E-2</c:v>
                </c:pt>
                <c:pt idx="2774">
                  <c:v>-7.3804006081450102E-2</c:v>
                </c:pt>
                <c:pt idx="2775">
                  <c:v>-7.3830706190704712E-2</c:v>
                </c:pt>
                <c:pt idx="2776">
                  <c:v>-7.3265129776151738E-2</c:v>
                </c:pt>
                <c:pt idx="2777">
                  <c:v>-7.3335533563076205E-2</c:v>
                </c:pt>
                <c:pt idx="2778">
                  <c:v>-7.306779142690413E-2</c:v>
                </c:pt>
                <c:pt idx="2779">
                  <c:v>-7.2096925620078661E-2</c:v>
                </c:pt>
                <c:pt idx="2780">
                  <c:v>-7.2377915151155992E-2</c:v>
                </c:pt>
                <c:pt idx="2781">
                  <c:v>-7.3109938663140361E-2</c:v>
                </c:pt>
                <c:pt idx="2782">
                  <c:v>-7.3634692415041683E-2</c:v>
                </c:pt>
                <c:pt idx="2783">
                  <c:v>-7.5248577727425839E-2</c:v>
                </c:pt>
                <c:pt idx="2784">
                  <c:v>-7.518840187978007E-2</c:v>
                </c:pt>
                <c:pt idx="2785">
                  <c:v>-7.5983933443076523E-2</c:v>
                </c:pt>
                <c:pt idx="2786">
                  <c:v>-7.4530016650573655E-2</c:v>
                </c:pt>
                <c:pt idx="2787">
                  <c:v>-7.3729807219621399E-2</c:v>
                </c:pt>
                <c:pt idx="2788">
                  <c:v>-7.2892342258004117E-2</c:v>
                </c:pt>
                <c:pt idx="2789">
                  <c:v>-7.2428093399245719E-2</c:v>
                </c:pt>
                <c:pt idx="2790">
                  <c:v>-7.2409310297959731E-2</c:v>
                </c:pt>
                <c:pt idx="2791">
                  <c:v>-7.2315582640477868E-2</c:v>
                </c:pt>
                <c:pt idx="2792">
                  <c:v>-7.2187598626754196E-2</c:v>
                </c:pt>
                <c:pt idx="2793">
                  <c:v>-7.2880594296814538E-2</c:v>
                </c:pt>
                <c:pt idx="2794">
                  <c:v>-7.2770367347555681E-2</c:v>
                </c:pt>
                <c:pt idx="2795">
                  <c:v>-7.3427833858615399E-2</c:v>
                </c:pt>
                <c:pt idx="2796">
                  <c:v>-7.3108689191955178E-2</c:v>
                </c:pt>
                <c:pt idx="2797">
                  <c:v>-7.3313871898267727E-2</c:v>
                </c:pt>
                <c:pt idx="2798">
                  <c:v>-7.3273109811151829E-2</c:v>
                </c:pt>
                <c:pt idx="2799">
                  <c:v>-7.307330321535864E-2</c:v>
                </c:pt>
                <c:pt idx="2800">
                  <c:v>-7.3029571409175251E-2</c:v>
                </c:pt>
                <c:pt idx="2801">
                  <c:v>-7.4314323435365578E-2</c:v>
                </c:pt>
                <c:pt idx="2802">
                  <c:v>-7.356561150425045E-2</c:v>
                </c:pt>
                <c:pt idx="2803">
                  <c:v>-7.2783091787439622E-2</c:v>
                </c:pt>
                <c:pt idx="2804">
                  <c:v>-7.221861524445794E-2</c:v>
                </c:pt>
                <c:pt idx="2805">
                  <c:v>-7.3494527393550058E-2</c:v>
                </c:pt>
                <c:pt idx="2806">
                  <c:v>-7.2077831379791207E-2</c:v>
                </c:pt>
                <c:pt idx="2807">
                  <c:v>-7.0537947469228368E-2</c:v>
                </c:pt>
                <c:pt idx="2808">
                  <c:v>-6.9811801742440879E-2</c:v>
                </c:pt>
                <c:pt idx="2809">
                  <c:v>-6.8560994529508812E-2</c:v>
                </c:pt>
                <c:pt idx="2810">
                  <c:v>-6.8543305461969656E-2</c:v>
                </c:pt>
                <c:pt idx="2811">
                  <c:v>-6.8164130097493739E-2</c:v>
                </c:pt>
                <c:pt idx="2812">
                  <c:v>-6.7800011424001827E-2</c:v>
                </c:pt>
                <c:pt idx="2813">
                  <c:v>-6.8986466544289665E-2</c:v>
                </c:pt>
                <c:pt idx="2814">
                  <c:v>-6.7669741718456008E-2</c:v>
                </c:pt>
                <c:pt idx="2815">
                  <c:v>-6.7990889702484625E-2</c:v>
                </c:pt>
                <c:pt idx="2816">
                  <c:v>-6.8361392584206065E-2</c:v>
                </c:pt>
                <c:pt idx="2817">
                  <c:v>-6.7587899235267659E-2</c:v>
                </c:pt>
                <c:pt idx="2818">
                  <c:v>-6.8082097547222997E-2</c:v>
                </c:pt>
                <c:pt idx="2819">
                  <c:v>-6.7896009925838191E-2</c:v>
                </c:pt>
                <c:pt idx="2820">
                  <c:v>-6.8213113738302633E-2</c:v>
                </c:pt>
                <c:pt idx="2821">
                  <c:v>-6.8266204408365755E-2</c:v>
                </c:pt>
                <c:pt idx="2822">
                  <c:v>-6.8396756117478114E-2</c:v>
                </c:pt>
                <c:pt idx="2823">
                  <c:v>-6.8553296509743691E-2</c:v>
                </c:pt>
                <c:pt idx="2824">
                  <c:v>-6.8885577954712285E-2</c:v>
                </c:pt>
                <c:pt idx="2825">
                  <c:v>-6.816608311874206E-2</c:v>
                </c:pt>
                <c:pt idx="2826">
                  <c:v>-6.7948010728654445E-2</c:v>
                </c:pt>
                <c:pt idx="2827">
                  <c:v>-6.7187566647126148E-2</c:v>
                </c:pt>
                <c:pt idx="2828">
                  <c:v>-6.7050571954690039E-2</c:v>
                </c:pt>
                <c:pt idx="2829">
                  <c:v>-6.7285439924182247E-2</c:v>
                </c:pt>
                <c:pt idx="2830">
                  <c:v>-6.6697582190873794E-2</c:v>
                </c:pt>
                <c:pt idx="2831">
                  <c:v>-6.7385925344472325E-2</c:v>
                </c:pt>
                <c:pt idx="2832">
                  <c:v>-6.7384796569367147E-2</c:v>
                </c:pt>
                <c:pt idx="2833">
                  <c:v>-6.6969529583473672E-2</c:v>
                </c:pt>
                <c:pt idx="2834">
                  <c:v>-6.7614856484198765E-2</c:v>
                </c:pt>
                <c:pt idx="2835">
                  <c:v>-6.653691690095534E-2</c:v>
                </c:pt>
                <c:pt idx="2836">
                  <c:v>-6.74519051286218E-2</c:v>
                </c:pt>
                <c:pt idx="2837">
                  <c:v>-6.7649126784512389E-2</c:v>
                </c:pt>
                <c:pt idx="2838">
                  <c:v>-6.7293954196311623E-2</c:v>
                </c:pt>
                <c:pt idx="2839">
                  <c:v>-6.7155198887422482E-2</c:v>
                </c:pt>
                <c:pt idx="2840">
                  <c:v>-6.6599467588003738E-2</c:v>
                </c:pt>
                <c:pt idx="2841">
                  <c:v>-6.7714976858290005E-2</c:v>
                </c:pt>
                <c:pt idx="2842">
                  <c:v>-6.703539199157757E-2</c:v>
                </c:pt>
                <c:pt idx="2843">
                  <c:v>-6.5633596943433847E-2</c:v>
                </c:pt>
                <c:pt idx="2844">
                  <c:v>-6.5715397036943013E-2</c:v>
                </c:pt>
                <c:pt idx="2845">
                  <c:v>-6.6366780450071328E-2</c:v>
                </c:pt>
                <c:pt idx="2846">
                  <c:v>-6.7387625264187012E-2</c:v>
                </c:pt>
                <c:pt idx="2847">
                  <c:v>-6.8234726000072535E-2</c:v>
                </c:pt>
                <c:pt idx="2848">
                  <c:v>-6.7213990866923159E-2</c:v>
                </c:pt>
                <c:pt idx="2849">
                  <c:v>-6.7866358703093821E-2</c:v>
                </c:pt>
                <c:pt idx="2850">
                  <c:v>-6.7544015217188835E-2</c:v>
                </c:pt>
                <c:pt idx="2851">
                  <c:v>-6.8814212785706E-2</c:v>
                </c:pt>
                <c:pt idx="2852">
                  <c:v>-6.906578088036805E-2</c:v>
                </c:pt>
                <c:pt idx="2853">
                  <c:v>-6.9672100381729246E-2</c:v>
                </c:pt>
                <c:pt idx="2854">
                  <c:v>-6.8682871171281107E-2</c:v>
                </c:pt>
                <c:pt idx="2855">
                  <c:v>-6.8819128280471306E-2</c:v>
                </c:pt>
                <c:pt idx="2856">
                  <c:v>-6.8026167431045434E-2</c:v>
                </c:pt>
                <c:pt idx="2857">
                  <c:v>-6.769565595568261E-2</c:v>
                </c:pt>
                <c:pt idx="2858">
                  <c:v>-6.7277358222726957E-2</c:v>
                </c:pt>
                <c:pt idx="2859">
                  <c:v>-6.7711376729546316E-2</c:v>
                </c:pt>
                <c:pt idx="2860">
                  <c:v>-6.8323115108375479E-2</c:v>
                </c:pt>
                <c:pt idx="2861">
                  <c:v>-6.8464343519403961E-2</c:v>
                </c:pt>
                <c:pt idx="2862">
                  <c:v>-6.788980888107525E-2</c:v>
                </c:pt>
                <c:pt idx="2863">
                  <c:v>-6.8113435968712999E-2</c:v>
                </c:pt>
                <c:pt idx="2864">
                  <c:v>-6.88232494790222E-2</c:v>
                </c:pt>
                <c:pt idx="2865">
                  <c:v>-6.9995239975589624E-2</c:v>
                </c:pt>
                <c:pt idx="2866">
                  <c:v>-6.9743216678863018E-2</c:v>
                </c:pt>
                <c:pt idx="2867">
                  <c:v>-6.9472227112991072E-2</c:v>
                </c:pt>
                <c:pt idx="2868">
                  <c:v>-6.7402041475366103E-2</c:v>
                </c:pt>
                <c:pt idx="2869">
                  <c:v>-6.7316584513984729E-2</c:v>
                </c:pt>
                <c:pt idx="2870">
                  <c:v>-6.6449146970152695E-2</c:v>
                </c:pt>
                <c:pt idx="2871">
                  <c:v>-6.6899263966706271E-2</c:v>
                </c:pt>
                <c:pt idx="2872">
                  <c:v>-6.721608866793885E-2</c:v>
                </c:pt>
                <c:pt idx="2873">
                  <c:v>-6.6682387511349167E-2</c:v>
                </c:pt>
                <c:pt idx="2874">
                  <c:v>-6.5734471400297922E-2</c:v>
                </c:pt>
                <c:pt idx="2875">
                  <c:v>-6.4989027769054145E-2</c:v>
                </c:pt>
                <c:pt idx="2876">
                  <c:v>-6.5181690298324935E-2</c:v>
                </c:pt>
                <c:pt idx="2877">
                  <c:v>-6.5830637413265169E-2</c:v>
                </c:pt>
                <c:pt idx="2878">
                  <c:v>-6.5936348865060973E-2</c:v>
                </c:pt>
                <c:pt idx="2879">
                  <c:v>-6.4902995433282901E-2</c:v>
                </c:pt>
                <c:pt idx="2880">
                  <c:v>-6.4958792403695662E-2</c:v>
                </c:pt>
                <c:pt idx="2881">
                  <c:v>-6.499480788047439E-2</c:v>
                </c:pt>
                <c:pt idx="2882">
                  <c:v>-6.5238254602340978E-2</c:v>
                </c:pt>
                <c:pt idx="2883">
                  <c:v>-6.595450240286943E-2</c:v>
                </c:pt>
                <c:pt idx="2884">
                  <c:v>-6.5144444444444449E-2</c:v>
                </c:pt>
                <c:pt idx="2885">
                  <c:v>-6.5643702816391342E-2</c:v>
                </c:pt>
                <c:pt idx="2886">
                  <c:v>-6.5771985152521556E-2</c:v>
                </c:pt>
                <c:pt idx="2887">
                  <c:v>-6.5319002000429158E-2</c:v>
                </c:pt>
                <c:pt idx="2888">
                  <c:v>-6.5642654551982219E-2</c:v>
                </c:pt>
                <c:pt idx="2889">
                  <c:v>-6.5695494594202999E-2</c:v>
                </c:pt>
                <c:pt idx="2890">
                  <c:v>-6.5342660040361891E-2</c:v>
                </c:pt>
                <c:pt idx="2891">
                  <c:v>-6.6641876252487645E-2</c:v>
                </c:pt>
                <c:pt idx="2892">
                  <c:v>-6.6605589043371133E-2</c:v>
                </c:pt>
                <c:pt idx="2893">
                  <c:v>-6.6807330802279324E-2</c:v>
                </c:pt>
                <c:pt idx="2894">
                  <c:v>-6.6467928307490404E-2</c:v>
                </c:pt>
                <c:pt idx="2895">
                  <c:v>-6.6699303107038616E-2</c:v>
                </c:pt>
                <c:pt idx="2896">
                  <c:v>-6.7369294375537611E-2</c:v>
                </c:pt>
                <c:pt idx="2897">
                  <c:v>-6.7596202831173527E-2</c:v>
                </c:pt>
                <c:pt idx="2898">
                  <c:v>-6.7642732780834325E-2</c:v>
                </c:pt>
                <c:pt idx="2899">
                  <c:v>-6.798315536423101E-2</c:v>
                </c:pt>
                <c:pt idx="2900">
                  <c:v>-6.8020290868410022E-2</c:v>
                </c:pt>
                <c:pt idx="2901">
                  <c:v>-6.8079496007669757E-2</c:v>
                </c:pt>
                <c:pt idx="2902">
                  <c:v>-6.9216856777149963E-2</c:v>
                </c:pt>
                <c:pt idx="2903">
                  <c:v>-6.8618476618222388E-2</c:v>
                </c:pt>
                <c:pt idx="2904">
                  <c:v>-6.7810913584407551E-2</c:v>
                </c:pt>
                <c:pt idx="2905">
                  <c:v>-6.770598435810668E-2</c:v>
                </c:pt>
                <c:pt idx="2906">
                  <c:v>-6.4249310997027825E-2</c:v>
                </c:pt>
                <c:pt idx="2907">
                  <c:v>-6.3593619172136781E-2</c:v>
                </c:pt>
                <c:pt idx="2908">
                  <c:v>-6.4103196279120075E-2</c:v>
                </c:pt>
                <c:pt idx="2909">
                  <c:v>-6.5027860612030017E-2</c:v>
                </c:pt>
                <c:pt idx="2910">
                  <c:v>-6.4776806313685778E-2</c:v>
                </c:pt>
                <c:pt idx="2911">
                  <c:v>-6.4871202477791781E-2</c:v>
                </c:pt>
                <c:pt idx="2912">
                  <c:v>-6.4574838797257852E-2</c:v>
                </c:pt>
                <c:pt idx="2913">
                  <c:v>-6.4471818747800669E-2</c:v>
                </c:pt>
                <c:pt idx="2914">
                  <c:v>-6.298739507039898E-2</c:v>
                </c:pt>
                <c:pt idx="2915">
                  <c:v>-6.218475274998838E-2</c:v>
                </c:pt>
                <c:pt idx="2916">
                  <c:v>-6.2630177835103218E-2</c:v>
                </c:pt>
                <c:pt idx="2917">
                  <c:v>-6.2463696572351818E-2</c:v>
                </c:pt>
                <c:pt idx="2918">
                  <c:v>-6.2681132163805275E-2</c:v>
                </c:pt>
                <c:pt idx="2919">
                  <c:v>-6.2970305541727778E-2</c:v>
                </c:pt>
                <c:pt idx="2920">
                  <c:v>-6.3125027145135987E-2</c:v>
                </c:pt>
                <c:pt idx="2921">
                  <c:v>-6.2833114358493106E-2</c:v>
                </c:pt>
                <c:pt idx="2922">
                  <c:v>-6.2747496446482698E-2</c:v>
                </c:pt>
                <c:pt idx="2923">
                  <c:v>-6.4334743268287364E-2</c:v>
                </c:pt>
                <c:pt idx="2924">
                  <c:v>-6.5281318681318673E-2</c:v>
                </c:pt>
                <c:pt idx="2925">
                  <c:v>-6.4524923929209818E-2</c:v>
                </c:pt>
                <c:pt idx="2926">
                  <c:v>-6.4602065337269921E-2</c:v>
                </c:pt>
                <c:pt idx="2927">
                  <c:v>-6.4086777220161456E-2</c:v>
                </c:pt>
                <c:pt idx="2928">
                  <c:v>-6.4420044336188725E-2</c:v>
                </c:pt>
                <c:pt idx="2929">
                  <c:v>-6.4897842317966983E-2</c:v>
                </c:pt>
                <c:pt idx="2930">
                  <c:v>-6.5320521653205607E-2</c:v>
                </c:pt>
                <c:pt idx="2931">
                  <c:v>-6.5790754224481385E-2</c:v>
                </c:pt>
                <c:pt idx="2932">
                  <c:v>-6.6160296544913358E-2</c:v>
                </c:pt>
                <c:pt idx="2933">
                  <c:v>-6.6175907414965512E-2</c:v>
                </c:pt>
                <c:pt idx="2934">
                  <c:v>-6.5983119830577461E-2</c:v>
                </c:pt>
                <c:pt idx="2935">
                  <c:v>-6.5796434760570718E-2</c:v>
                </c:pt>
                <c:pt idx="2936">
                  <c:v>-6.5848839863327305E-2</c:v>
                </c:pt>
                <c:pt idx="2937">
                  <c:v>-6.6797187920114201E-2</c:v>
                </c:pt>
                <c:pt idx="2938">
                  <c:v>-6.6739622248454977E-2</c:v>
                </c:pt>
                <c:pt idx="2939">
                  <c:v>-6.6655336717334479E-2</c:v>
                </c:pt>
                <c:pt idx="2940">
                  <c:v>-6.6178629104364686E-2</c:v>
                </c:pt>
                <c:pt idx="2941">
                  <c:v>-6.7149523597258592E-2</c:v>
                </c:pt>
                <c:pt idx="2942">
                  <c:v>-6.6793363218741755E-2</c:v>
                </c:pt>
                <c:pt idx="2943">
                  <c:v>-6.7393296773654771E-2</c:v>
                </c:pt>
                <c:pt idx="2944">
                  <c:v>-6.7323276720474598E-2</c:v>
                </c:pt>
                <c:pt idx="2945">
                  <c:v>-6.7057870431731462E-2</c:v>
                </c:pt>
                <c:pt idx="2946">
                  <c:v>-6.5783812848491496E-2</c:v>
                </c:pt>
                <c:pt idx="2947">
                  <c:v>-6.6396922737245914E-2</c:v>
                </c:pt>
                <c:pt idx="2948">
                  <c:v>-6.6542904555134549E-2</c:v>
                </c:pt>
                <c:pt idx="2949">
                  <c:v>-6.6641948420106484E-2</c:v>
                </c:pt>
                <c:pt idx="2950">
                  <c:v>-6.6877475908671491E-2</c:v>
                </c:pt>
                <c:pt idx="2951">
                  <c:v>-6.6649328840523672E-2</c:v>
                </c:pt>
                <c:pt idx="2952">
                  <c:v>-6.575939750918601E-2</c:v>
                </c:pt>
                <c:pt idx="2953">
                  <c:v>-6.5755538037325409E-2</c:v>
                </c:pt>
                <c:pt idx="2954">
                  <c:v>-6.6201857337792255E-2</c:v>
                </c:pt>
                <c:pt idx="2955">
                  <c:v>-6.6821429285642858E-2</c:v>
                </c:pt>
                <c:pt idx="2956">
                  <c:v>-6.5761239272276326E-2</c:v>
                </c:pt>
                <c:pt idx="2957">
                  <c:v>-6.6006856443869374E-2</c:v>
                </c:pt>
                <c:pt idx="2958">
                  <c:v>-6.5987863600698402E-2</c:v>
                </c:pt>
                <c:pt idx="2959">
                  <c:v>-6.5504537891608233E-2</c:v>
                </c:pt>
                <c:pt idx="2960">
                  <c:v>-6.5383309638896797E-2</c:v>
                </c:pt>
                <c:pt idx="2961">
                  <c:v>-6.5449628747945354E-2</c:v>
                </c:pt>
                <c:pt idx="2962">
                  <c:v>-6.5629826158704871E-2</c:v>
                </c:pt>
                <c:pt idx="2963">
                  <c:v>-6.4292311574343411E-2</c:v>
                </c:pt>
                <c:pt idx="2964">
                  <c:v>-6.3873877650840225E-2</c:v>
                </c:pt>
                <c:pt idx="2965">
                  <c:v>-6.3762138627655868E-2</c:v>
                </c:pt>
                <c:pt idx="2966">
                  <c:v>-6.4098297976444271E-2</c:v>
                </c:pt>
                <c:pt idx="2967">
                  <c:v>-6.5096042385863834E-2</c:v>
                </c:pt>
                <c:pt idx="2968">
                  <c:v>-6.4758206756235309E-2</c:v>
                </c:pt>
                <c:pt idx="2969">
                  <c:v>-6.4838031646279881E-2</c:v>
                </c:pt>
                <c:pt idx="2970">
                  <c:v>-6.6148551059757671E-2</c:v>
                </c:pt>
                <c:pt idx="2971">
                  <c:v>-6.6091605085928262E-2</c:v>
                </c:pt>
                <c:pt idx="2972">
                  <c:v>-6.5199968848013712E-2</c:v>
                </c:pt>
                <c:pt idx="2973">
                  <c:v>-6.4769510298577831E-2</c:v>
                </c:pt>
                <c:pt idx="2974">
                  <c:v>-6.5125014965315683E-2</c:v>
                </c:pt>
                <c:pt idx="2975">
                  <c:v>-6.5550164604381872E-2</c:v>
                </c:pt>
                <c:pt idx="2976">
                  <c:v>-6.5977587437544616E-2</c:v>
                </c:pt>
                <c:pt idx="2977">
                  <c:v>-6.5940092658841196E-2</c:v>
                </c:pt>
                <c:pt idx="2978">
                  <c:v>-6.6533290533359005E-2</c:v>
                </c:pt>
                <c:pt idx="2979">
                  <c:v>-6.6611616793719422E-2</c:v>
                </c:pt>
                <c:pt idx="2980">
                  <c:v>-6.5669015115264448E-2</c:v>
                </c:pt>
                <c:pt idx="2981">
                  <c:v>-6.5892034400112792E-2</c:v>
                </c:pt>
                <c:pt idx="2982">
                  <c:v>-6.5646244214021418E-2</c:v>
                </c:pt>
                <c:pt idx="2983">
                  <c:v>-6.7155177531681709E-2</c:v>
                </c:pt>
                <c:pt idx="2984">
                  <c:v>-6.7999092993410143E-2</c:v>
                </c:pt>
                <c:pt idx="2985">
                  <c:v>-6.891933970839545E-2</c:v>
                </c:pt>
                <c:pt idx="2986">
                  <c:v>-6.7816379879923006E-2</c:v>
                </c:pt>
                <c:pt idx="2987">
                  <c:v>-6.7326567726501113E-2</c:v>
                </c:pt>
                <c:pt idx="2988">
                  <c:v>-6.6837248532512689E-2</c:v>
                </c:pt>
                <c:pt idx="2989">
                  <c:v>-6.7501035362950643E-2</c:v>
                </c:pt>
                <c:pt idx="2990">
                  <c:v>-6.7950262262954642E-2</c:v>
                </c:pt>
                <c:pt idx="2991">
                  <c:v>-6.853630442036239E-2</c:v>
                </c:pt>
                <c:pt idx="2992">
                  <c:v>-6.787935768605971E-2</c:v>
                </c:pt>
                <c:pt idx="2993">
                  <c:v>-6.8441285894888931E-2</c:v>
                </c:pt>
                <c:pt idx="2994">
                  <c:v>-6.840221209586711E-2</c:v>
                </c:pt>
                <c:pt idx="2995">
                  <c:v>-6.843398030901697E-2</c:v>
                </c:pt>
                <c:pt idx="2996">
                  <c:v>-6.8928497970033489E-2</c:v>
                </c:pt>
                <c:pt idx="2997">
                  <c:v>-6.9944970735356674E-2</c:v>
                </c:pt>
                <c:pt idx="2998">
                  <c:v>-6.945722572491031E-2</c:v>
                </c:pt>
                <c:pt idx="2999">
                  <c:v>-6.9079700559633681E-2</c:v>
                </c:pt>
                <c:pt idx="3000">
                  <c:v>-6.8430328070150093E-2</c:v>
                </c:pt>
                <c:pt idx="3001">
                  <c:v>-6.9012149464848446E-2</c:v>
                </c:pt>
                <c:pt idx="3002">
                  <c:v>-6.9406168138564706E-2</c:v>
                </c:pt>
                <c:pt idx="3003">
                  <c:v>-6.9013686958413395E-2</c:v>
                </c:pt>
                <c:pt idx="3004">
                  <c:v>-6.92094652167006E-2</c:v>
                </c:pt>
                <c:pt idx="3005">
                  <c:v>-6.9114679800109755E-2</c:v>
                </c:pt>
                <c:pt idx="3006">
                  <c:v>-6.8001247771836013E-2</c:v>
                </c:pt>
                <c:pt idx="3007">
                  <c:v>-6.6939091695869923E-2</c:v>
                </c:pt>
                <c:pt idx="3008">
                  <c:v>-6.6720857702562211E-2</c:v>
                </c:pt>
                <c:pt idx="3009">
                  <c:v>-6.6540426103050249E-2</c:v>
                </c:pt>
                <c:pt idx="3010">
                  <c:v>-6.6581266790000065E-2</c:v>
                </c:pt>
                <c:pt idx="3011">
                  <c:v>-6.5780489433328412E-2</c:v>
                </c:pt>
                <c:pt idx="3012">
                  <c:v>-6.5704998595900024E-2</c:v>
                </c:pt>
                <c:pt idx="3013">
                  <c:v>-6.588444113326633E-2</c:v>
                </c:pt>
                <c:pt idx="3014">
                  <c:v>-6.556088290724639E-2</c:v>
                </c:pt>
                <c:pt idx="3015">
                  <c:v>-6.5557447106627434E-2</c:v>
                </c:pt>
                <c:pt idx="3016">
                  <c:v>-6.6223239678939352E-2</c:v>
                </c:pt>
                <c:pt idx="3017">
                  <c:v>-6.6206677728250618E-2</c:v>
                </c:pt>
                <c:pt idx="3018">
                  <c:v>-6.5279985724082917E-2</c:v>
                </c:pt>
                <c:pt idx="3019">
                  <c:v>-6.5002180620122571E-2</c:v>
                </c:pt>
                <c:pt idx="3020">
                  <c:v>-6.4625231212272233E-2</c:v>
                </c:pt>
                <c:pt idx="3021">
                  <c:v>-6.4644816904524824E-2</c:v>
                </c:pt>
                <c:pt idx="3022">
                  <c:v>-6.4501814613651759E-2</c:v>
                </c:pt>
                <c:pt idx="3023">
                  <c:v>-6.4774625397463162E-2</c:v>
                </c:pt>
                <c:pt idx="3024">
                  <c:v>-6.4417512629134185E-2</c:v>
                </c:pt>
                <c:pt idx="3025">
                  <c:v>-6.448796971183407E-2</c:v>
                </c:pt>
                <c:pt idx="3026">
                  <c:v>-6.4636934760096659E-2</c:v>
                </c:pt>
                <c:pt idx="3027">
                  <c:v>-6.4812773909552743E-2</c:v>
                </c:pt>
                <c:pt idx="3028">
                  <c:v>-6.4451712827736707E-2</c:v>
                </c:pt>
                <c:pt idx="3029">
                  <c:v>-6.4714232002653985E-2</c:v>
                </c:pt>
                <c:pt idx="3030">
                  <c:v>-6.5127609567261158E-2</c:v>
                </c:pt>
                <c:pt idx="3031">
                  <c:v>-6.5444338807260152E-2</c:v>
                </c:pt>
                <c:pt idx="3032">
                  <c:v>-6.5565859731636464E-2</c:v>
                </c:pt>
                <c:pt idx="3033">
                  <c:v>-6.50260630122068E-2</c:v>
                </c:pt>
                <c:pt idx="3034">
                  <c:v>-6.532714811840612E-2</c:v>
                </c:pt>
                <c:pt idx="3035">
                  <c:v>-6.4615187371272961E-2</c:v>
                </c:pt>
                <c:pt idx="3036">
                  <c:v>-6.483955819822311E-2</c:v>
                </c:pt>
                <c:pt idx="3037">
                  <c:v>-6.4378901921775047E-2</c:v>
                </c:pt>
                <c:pt idx="3038">
                  <c:v>-6.464926731022988E-2</c:v>
                </c:pt>
                <c:pt idx="3039">
                  <c:v>-6.4479579744335325E-2</c:v>
                </c:pt>
                <c:pt idx="3040">
                  <c:v>-6.4483156593763025E-2</c:v>
                </c:pt>
                <c:pt idx="3041">
                  <c:v>-6.4432886381598678E-2</c:v>
                </c:pt>
                <c:pt idx="3042">
                  <c:v>-6.4302492021457186E-2</c:v>
                </c:pt>
                <c:pt idx="3043">
                  <c:v>-6.3815562337118714E-2</c:v>
                </c:pt>
                <c:pt idx="3044">
                  <c:v>-6.3964034535723233E-2</c:v>
                </c:pt>
                <c:pt idx="3045">
                  <c:v>-6.3999540323125798E-2</c:v>
                </c:pt>
                <c:pt idx="3046">
                  <c:v>-6.4391058011236721E-2</c:v>
                </c:pt>
                <c:pt idx="3047">
                  <c:v>-6.4894217130387344E-2</c:v>
                </c:pt>
                <c:pt idx="3048">
                  <c:v>-6.505053406042903E-2</c:v>
                </c:pt>
                <c:pt idx="3049">
                  <c:v>-6.5259810222602271E-2</c:v>
                </c:pt>
                <c:pt idx="3050">
                  <c:v>-6.5279401255767172E-2</c:v>
                </c:pt>
                <c:pt idx="3051">
                  <c:v>-6.5614363607168547E-2</c:v>
                </c:pt>
                <c:pt idx="3052">
                  <c:v>-6.6124260189054998E-2</c:v>
                </c:pt>
                <c:pt idx="3053">
                  <c:v>-6.6562712281219488E-2</c:v>
                </c:pt>
                <c:pt idx="3054">
                  <c:v>-6.6087550930552741E-2</c:v>
                </c:pt>
                <c:pt idx="3055">
                  <c:v>-6.6622746552063142E-2</c:v>
                </c:pt>
                <c:pt idx="3056">
                  <c:v>-6.6411341837377652E-2</c:v>
                </c:pt>
                <c:pt idx="3057">
                  <c:v>-6.6186896772799805E-2</c:v>
                </c:pt>
                <c:pt idx="3058">
                  <c:v>-6.6541744879948447E-2</c:v>
                </c:pt>
                <c:pt idx="3059">
                  <c:v>-6.6351913942442012E-2</c:v>
                </c:pt>
                <c:pt idx="3060">
                  <c:v>-6.6065535762802774E-2</c:v>
                </c:pt>
                <c:pt idx="3061">
                  <c:v>-6.6707544973990104E-2</c:v>
                </c:pt>
                <c:pt idx="3062">
                  <c:v>-6.634473427256242E-2</c:v>
                </c:pt>
                <c:pt idx="3063">
                  <c:v>-6.5840307810160523E-2</c:v>
                </c:pt>
                <c:pt idx="3064">
                  <c:v>-6.6329482412095492E-2</c:v>
                </c:pt>
                <c:pt idx="3065">
                  <c:v>-6.8002556092019315E-2</c:v>
                </c:pt>
                <c:pt idx="3066">
                  <c:v>-6.6694276802299085E-2</c:v>
                </c:pt>
                <c:pt idx="3067">
                  <c:v>-6.7025705417210923E-2</c:v>
                </c:pt>
                <c:pt idx="3068">
                  <c:v>-6.7554289257129974E-2</c:v>
                </c:pt>
                <c:pt idx="3069">
                  <c:v>-6.7337543371683031E-2</c:v>
                </c:pt>
                <c:pt idx="3070">
                  <c:v>-6.6937406021610649E-2</c:v>
                </c:pt>
                <c:pt idx="3071">
                  <c:v>-6.7227702546336879E-2</c:v>
                </c:pt>
                <c:pt idx="3072">
                  <c:v>-6.6713876206034708E-2</c:v>
                </c:pt>
                <c:pt idx="3073">
                  <c:v>-6.7136556723043195E-2</c:v>
                </c:pt>
                <c:pt idx="3074">
                  <c:v>-6.7684934134618777E-2</c:v>
                </c:pt>
                <c:pt idx="3075">
                  <c:v>-6.7717356868069692E-2</c:v>
                </c:pt>
                <c:pt idx="3076">
                  <c:v>-6.6634034392825767E-2</c:v>
                </c:pt>
                <c:pt idx="3077">
                  <c:v>-6.647505657142054E-2</c:v>
                </c:pt>
                <c:pt idx="3078">
                  <c:v>-6.6923997843910454E-2</c:v>
                </c:pt>
                <c:pt idx="3079">
                  <c:v>-6.648856747561166E-2</c:v>
                </c:pt>
                <c:pt idx="3080">
                  <c:v>-6.6754695426969879E-2</c:v>
                </c:pt>
                <c:pt idx="3081">
                  <c:v>-6.6795498885370674E-2</c:v>
                </c:pt>
                <c:pt idx="3082">
                  <c:v>-6.6820205248393175E-2</c:v>
                </c:pt>
                <c:pt idx="3083">
                  <c:v>-6.7296449443314796E-2</c:v>
                </c:pt>
                <c:pt idx="3084">
                  <c:v>-6.7392723315602213E-2</c:v>
                </c:pt>
                <c:pt idx="3085">
                  <c:v>-6.7847147653424408E-2</c:v>
                </c:pt>
                <c:pt idx="3086">
                  <c:v>-6.7905331468208763E-2</c:v>
                </c:pt>
                <c:pt idx="3087">
                  <c:v>-6.7814442336379566E-2</c:v>
                </c:pt>
                <c:pt idx="3088">
                  <c:v>-6.7616534996435176E-2</c:v>
                </c:pt>
                <c:pt idx="3089">
                  <c:v>-6.6539590830523368E-2</c:v>
                </c:pt>
                <c:pt idx="3090">
                  <c:v>-6.5727702546336877E-2</c:v>
                </c:pt>
                <c:pt idx="3091">
                  <c:v>-6.5778558063589287E-2</c:v>
                </c:pt>
                <c:pt idx="3092">
                  <c:v>-6.5373130317957912E-2</c:v>
                </c:pt>
                <c:pt idx="3093">
                  <c:v>-6.4834583508919796E-2</c:v>
                </c:pt>
                <c:pt idx="3094">
                  <c:v>-6.4691040588741172E-2</c:v>
                </c:pt>
                <c:pt idx="3095">
                  <c:v>-6.4318359791327759E-2</c:v>
                </c:pt>
                <c:pt idx="3096">
                  <c:v>-6.4279049167460897E-2</c:v>
                </c:pt>
                <c:pt idx="3097">
                  <c:v>-6.435991296986826E-2</c:v>
                </c:pt>
                <c:pt idx="3098">
                  <c:v>-6.4567560133599045E-2</c:v>
                </c:pt>
                <c:pt idx="3099">
                  <c:v>-6.4318694991562744E-2</c:v>
                </c:pt>
                <c:pt idx="3100">
                  <c:v>-6.3756502865080736E-2</c:v>
                </c:pt>
                <c:pt idx="3101">
                  <c:v>-6.3700069300069301E-2</c:v>
                </c:pt>
                <c:pt idx="3102">
                  <c:v>-6.3613732004429685E-2</c:v>
                </c:pt>
                <c:pt idx="3103">
                  <c:v>-6.3891463108232599E-2</c:v>
                </c:pt>
                <c:pt idx="3104">
                  <c:v>-6.389566026906332E-2</c:v>
                </c:pt>
                <c:pt idx="3105">
                  <c:v>-6.3377671093521368E-2</c:v>
                </c:pt>
                <c:pt idx="3106">
                  <c:v>-6.2936303704117541E-2</c:v>
                </c:pt>
                <c:pt idx="3107">
                  <c:v>-6.3724348531330438E-2</c:v>
                </c:pt>
                <c:pt idx="3108">
                  <c:v>-6.3463073459048683E-2</c:v>
                </c:pt>
                <c:pt idx="3109">
                  <c:v>-6.3826258407733344E-2</c:v>
                </c:pt>
                <c:pt idx="3110">
                  <c:v>-6.4601123449480879E-2</c:v>
                </c:pt>
                <c:pt idx="3111">
                  <c:v>-6.5746552567951561E-2</c:v>
                </c:pt>
                <c:pt idx="3112">
                  <c:v>-6.8003561664357129E-2</c:v>
                </c:pt>
                <c:pt idx="3113">
                  <c:v>-6.629033845972454E-2</c:v>
                </c:pt>
                <c:pt idx="3114">
                  <c:v>-6.7834123380052208E-2</c:v>
                </c:pt>
                <c:pt idx="3115">
                  <c:v>-6.9224242377803474E-2</c:v>
                </c:pt>
                <c:pt idx="3116">
                  <c:v>-6.8141820849911494E-2</c:v>
                </c:pt>
                <c:pt idx="3117">
                  <c:v>-6.8731132794633332E-2</c:v>
                </c:pt>
                <c:pt idx="3118">
                  <c:v>-6.8007029704465483E-2</c:v>
                </c:pt>
                <c:pt idx="3119">
                  <c:v>-6.7434515877303564E-2</c:v>
                </c:pt>
                <c:pt idx="3120">
                  <c:v>-6.7180674450692091E-2</c:v>
                </c:pt>
                <c:pt idx="3121">
                  <c:v>-6.7346362855969844E-2</c:v>
                </c:pt>
                <c:pt idx="3122">
                  <c:v>-6.6821292082363579E-2</c:v>
                </c:pt>
                <c:pt idx="3123">
                  <c:v>-6.7020866454394992E-2</c:v>
                </c:pt>
                <c:pt idx="3124">
                  <c:v>-6.707736640146969E-2</c:v>
                </c:pt>
                <c:pt idx="3125">
                  <c:v>-6.7365608911147054E-2</c:v>
                </c:pt>
                <c:pt idx="3126">
                  <c:v>-6.6935996856939323E-2</c:v>
                </c:pt>
                <c:pt idx="3127">
                  <c:v>-6.6779727313530574E-2</c:v>
                </c:pt>
                <c:pt idx="3128">
                  <c:v>-6.7524724257902138E-2</c:v>
                </c:pt>
                <c:pt idx="3129">
                  <c:v>-6.8395434486678938E-2</c:v>
                </c:pt>
                <c:pt idx="3130">
                  <c:v>-6.9877273178592977E-2</c:v>
                </c:pt>
                <c:pt idx="3131">
                  <c:v>-6.936790774499553E-2</c:v>
                </c:pt>
                <c:pt idx="3132">
                  <c:v>-6.8968722333623403E-2</c:v>
                </c:pt>
                <c:pt idx="3133">
                  <c:v>-6.8876126873096744E-2</c:v>
                </c:pt>
                <c:pt idx="3134">
                  <c:v>-6.8428536459771497E-2</c:v>
                </c:pt>
                <c:pt idx="3135">
                  <c:v>-6.8061827144314468E-2</c:v>
                </c:pt>
                <c:pt idx="3136">
                  <c:v>-6.8036730521918193E-2</c:v>
                </c:pt>
                <c:pt idx="3137">
                  <c:v>-6.8882402937223614E-2</c:v>
                </c:pt>
                <c:pt idx="3138">
                  <c:v>-6.9325299772819593E-2</c:v>
                </c:pt>
                <c:pt idx="3139">
                  <c:v>-6.8965870230717541E-2</c:v>
                </c:pt>
                <c:pt idx="3140">
                  <c:v>-6.849058076386623E-2</c:v>
                </c:pt>
                <c:pt idx="3141">
                  <c:v>-6.9229940505627238E-2</c:v>
                </c:pt>
                <c:pt idx="3142">
                  <c:v>-6.8811275255916682E-2</c:v>
                </c:pt>
                <c:pt idx="3143">
                  <c:v>-6.8933495472573519E-2</c:v>
                </c:pt>
                <c:pt idx="3144">
                  <c:v>-7.0739266677312174E-2</c:v>
                </c:pt>
                <c:pt idx="3145">
                  <c:v>-7.1982528962744E-2</c:v>
                </c:pt>
                <c:pt idx="3146">
                  <c:v>-7.2394568380213395E-2</c:v>
                </c:pt>
                <c:pt idx="3147">
                  <c:v>-7.1697115421489002E-2</c:v>
                </c:pt>
                <c:pt idx="3148">
                  <c:v>-7.1479495847163371E-2</c:v>
                </c:pt>
                <c:pt idx="3149">
                  <c:v>-7.0925359033075022E-2</c:v>
                </c:pt>
                <c:pt idx="3150">
                  <c:v>-7.093398424169807E-2</c:v>
                </c:pt>
                <c:pt idx="3151">
                  <c:v>-7.100536119566124E-2</c:v>
                </c:pt>
                <c:pt idx="3152">
                  <c:v>-7.1229970575231352E-2</c:v>
                </c:pt>
                <c:pt idx="3153">
                  <c:v>-7.1299766522714442E-2</c:v>
                </c:pt>
                <c:pt idx="3154">
                  <c:v>-6.9125680265788636E-2</c:v>
                </c:pt>
                <c:pt idx="3155">
                  <c:v>-6.9720545161097491E-2</c:v>
                </c:pt>
                <c:pt idx="3156">
                  <c:v>-6.959235279199176E-2</c:v>
                </c:pt>
                <c:pt idx="3157">
                  <c:v>-6.8965844535792326E-2</c:v>
                </c:pt>
                <c:pt idx="3158">
                  <c:v>-6.9532865266939456E-2</c:v>
                </c:pt>
                <c:pt idx="3159">
                  <c:v>-6.8894050878309382E-2</c:v>
                </c:pt>
                <c:pt idx="3160">
                  <c:v>-6.8820210524759562E-2</c:v>
                </c:pt>
                <c:pt idx="3161">
                  <c:v>-6.8933930358585818E-2</c:v>
                </c:pt>
                <c:pt idx="3162">
                  <c:v>-6.8275108228284642E-2</c:v>
                </c:pt>
                <c:pt idx="3163">
                  <c:v>-6.7762029663184051E-2</c:v>
                </c:pt>
                <c:pt idx="3164">
                  <c:v>-6.7140583515575281E-2</c:v>
                </c:pt>
                <c:pt idx="3165">
                  <c:v>-6.7110287149459352E-2</c:v>
                </c:pt>
                <c:pt idx="3166">
                  <c:v>-6.6358049422005225E-2</c:v>
                </c:pt>
                <c:pt idx="3167">
                  <c:v>-6.6422512708259093E-2</c:v>
                </c:pt>
                <c:pt idx="3168">
                  <c:v>-6.6975104050647757E-2</c:v>
                </c:pt>
                <c:pt idx="3169">
                  <c:v>-6.7008084777520974E-2</c:v>
                </c:pt>
                <c:pt idx="3170">
                  <c:v>-6.6948548118765841E-2</c:v>
                </c:pt>
                <c:pt idx="3171">
                  <c:v>-6.6785088671733633E-2</c:v>
                </c:pt>
                <c:pt idx="3172">
                  <c:v>-6.6838572090866938E-2</c:v>
                </c:pt>
                <c:pt idx="3173">
                  <c:v>-6.6431893270154502E-2</c:v>
                </c:pt>
                <c:pt idx="3174">
                  <c:v>-6.7407707744097947E-2</c:v>
                </c:pt>
                <c:pt idx="3175">
                  <c:v>-6.6852247044883087E-2</c:v>
                </c:pt>
                <c:pt idx="3176">
                  <c:v>-6.6712386130414428E-2</c:v>
                </c:pt>
                <c:pt idx="3177">
                  <c:v>-6.6561005635774523E-2</c:v>
                </c:pt>
                <c:pt idx="3178">
                  <c:v>-6.6644417312652166E-2</c:v>
                </c:pt>
                <c:pt idx="3179">
                  <c:v>-6.6540919242129529E-2</c:v>
                </c:pt>
                <c:pt idx="3180">
                  <c:v>-6.6504811554075005E-2</c:v>
                </c:pt>
                <c:pt idx="3181">
                  <c:v>-6.6056840107658013E-2</c:v>
                </c:pt>
                <c:pt idx="3182">
                  <c:v>-6.5866344840544308E-2</c:v>
                </c:pt>
                <c:pt idx="3183">
                  <c:v>-6.6354711738828426E-2</c:v>
                </c:pt>
                <c:pt idx="3184">
                  <c:v>-6.5332923977447166E-2</c:v>
                </c:pt>
                <c:pt idx="3185">
                  <c:v>-6.6402166064981949E-2</c:v>
                </c:pt>
                <c:pt idx="3186">
                  <c:v>-6.7105011460344324E-2</c:v>
                </c:pt>
                <c:pt idx="3187">
                  <c:v>-6.6440400256463833E-2</c:v>
                </c:pt>
                <c:pt idx="3188">
                  <c:v>-6.7914551800173778E-2</c:v>
                </c:pt>
                <c:pt idx="3189">
                  <c:v>-6.8680492529865869E-2</c:v>
                </c:pt>
                <c:pt idx="3190">
                  <c:v>-6.9566736064621021E-2</c:v>
                </c:pt>
                <c:pt idx="3191">
                  <c:v>-7.0961605615788445E-2</c:v>
                </c:pt>
                <c:pt idx="3192">
                  <c:v>-7.299721802237677E-2</c:v>
                </c:pt>
                <c:pt idx="3193">
                  <c:v>-7.1604040061749322E-2</c:v>
                </c:pt>
                <c:pt idx="3194">
                  <c:v>-7.265835196762957E-2</c:v>
                </c:pt>
                <c:pt idx="3195">
                  <c:v>-7.1327528980444296E-2</c:v>
                </c:pt>
                <c:pt idx="3196">
                  <c:v>-7.0709172628188321E-2</c:v>
                </c:pt>
                <c:pt idx="3197">
                  <c:v>-7.1333952863670821E-2</c:v>
                </c:pt>
                <c:pt idx="3198">
                  <c:v>-7.0363080682763729E-2</c:v>
                </c:pt>
                <c:pt idx="3199">
                  <c:v>-7.0307779663817585E-2</c:v>
                </c:pt>
                <c:pt idx="3200">
                  <c:v>-7.0897722988765732E-2</c:v>
                </c:pt>
                <c:pt idx="3201">
                  <c:v>-7.0017590650284678E-2</c:v>
                </c:pt>
                <c:pt idx="3202">
                  <c:v>-7.0123820062869963E-2</c:v>
                </c:pt>
                <c:pt idx="3203">
                  <c:v>-7.0124326430305389E-2</c:v>
                </c:pt>
                <c:pt idx="3204">
                  <c:v>-6.9545768836513006E-2</c:v>
                </c:pt>
                <c:pt idx="3205">
                  <c:v>-7.025283088917765E-2</c:v>
                </c:pt>
                <c:pt idx="3206">
                  <c:v>-7.104803073967339E-2</c:v>
                </c:pt>
                <c:pt idx="3207">
                  <c:v>-7.1977884651768215E-2</c:v>
                </c:pt>
                <c:pt idx="3208">
                  <c:v>-7.1871585319712453E-2</c:v>
                </c:pt>
                <c:pt idx="3209">
                  <c:v>-7.3137989680871401E-2</c:v>
                </c:pt>
                <c:pt idx="3210">
                  <c:v>-7.2142965061378656E-2</c:v>
                </c:pt>
                <c:pt idx="3211">
                  <c:v>-7.4033197917792989E-2</c:v>
                </c:pt>
                <c:pt idx="3212">
                  <c:v>-7.3892893691354017E-2</c:v>
                </c:pt>
                <c:pt idx="3213">
                  <c:v>-7.3487116564417185E-2</c:v>
                </c:pt>
                <c:pt idx="3214">
                  <c:v>-7.4297151979664744E-2</c:v>
                </c:pt>
                <c:pt idx="3215">
                  <c:v>-7.3834421820975785E-2</c:v>
                </c:pt>
                <c:pt idx="3216">
                  <c:v>-7.4494749730705745E-2</c:v>
                </c:pt>
                <c:pt idx="3217">
                  <c:v>-7.3798291929038737E-2</c:v>
                </c:pt>
                <c:pt idx="3218">
                  <c:v>-7.3595483930267463E-2</c:v>
                </c:pt>
                <c:pt idx="3219">
                  <c:v>-7.2930720810332653E-2</c:v>
                </c:pt>
                <c:pt idx="3220">
                  <c:v>-7.2882836703143467E-2</c:v>
                </c:pt>
                <c:pt idx="3221">
                  <c:v>-7.2592074926864675E-2</c:v>
                </c:pt>
                <c:pt idx="3222">
                  <c:v>-7.2089299131914392E-2</c:v>
                </c:pt>
                <c:pt idx="3223">
                  <c:v>-7.2662692243077726E-2</c:v>
                </c:pt>
                <c:pt idx="3224">
                  <c:v>-7.2267353519107194E-2</c:v>
                </c:pt>
                <c:pt idx="3225">
                  <c:v>-7.2301946297039302E-2</c:v>
                </c:pt>
                <c:pt idx="3226">
                  <c:v>-7.2290959868860416E-2</c:v>
                </c:pt>
                <c:pt idx="3227">
                  <c:v>-7.2370778241663325E-2</c:v>
                </c:pt>
                <c:pt idx="3228">
                  <c:v>-7.1767623801076402E-2</c:v>
                </c:pt>
                <c:pt idx="3229">
                  <c:v>-7.2229271369119108E-2</c:v>
                </c:pt>
                <c:pt idx="3230">
                  <c:v>-7.207077824166333E-2</c:v>
                </c:pt>
                <c:pt idx="3231">
                  <c:v>-7.1905361195661238E-2</c:v>
                </c:pt>
                <c:pt idx="3232">
                  <c:v>-7.1372297536337698E-2</c:v>
                </c:pt>
                <c:pt idx="3233">
                  <c:v>-7.1764142006461709E-2</c:v>
                </c:pt>
                <c:pt idx="3234">
                  <c:v>-7.077977356684563E-2</c:v>
                </c:pt>
                <c:pt idx="3235">
                  <c:v>-7.032126108315806E-2</c:v>
                </c:pt>
                <c:pt idx="3236">
                  <c:v>-7.0299335175916924E-2</c:v>
                </c:pt>
                <c:pt idx="3237">
                  <c:v>-7.0030236539291718E-2</c:v>
                </c:pt>
                <c:pt idx="3238">
                  <c:v>-7.0078322725570949E-2</c:v>
                </c:pt>
                <c:pt idx="3239">
                  <c:v>-7.1164463436069941E-2</c:v>
                </c:pt>
                <c:pt idx="3240">
                  <c:v>-7.1464085901252861E-2</c:v>
                </c:pt>
                <c:pt idx="3241">
                  <c:v>-7.1848394134044369E-2</c:v>
                </c:pt>
                <c:pt idx="3242">
                  <c:v>-7.1224460111932147E-2</c:v>
                </c:pt>
                <c:pt idx="3243">
                  <c:v>-7.1602361817783178E-2</c:v>
                </c:pt>
                <c:pt idx="3244">
                  <c:v>-7.1812161233566665E-2</c:v>
                </c:pt>
                <c:pt idx="3245">
                  <c:v>-7.3868321066625567E-2</c:v>
                </c:pt>
                <c:pt idx="3246">
                  <c:v>-7.4486140011948268E-2</c:v>
                </c:pt>
                <c:pt idx="3247">
                  <c:v>-7.4322274487887044E-2</c:v>
                </c:pt>
                <c:pt idx="3248">
                  <c:v>-7.5794134564623E-2</c:v>
                </c:pt>
                <c:pt idx="3249">
                  <c:v>-7.5137981386895633E-2</c:v>
                </c:pt>
                <c:pt idx="3250">
                  <c:v>-7.5439370288735319E-2</c:v>
                </c:pt>
                <c:pt idx="3251">
                  <c:v>-7.4949005760431522E-2</c:v>
                </c:pt>
                <c:pt idx="3252">
                  <c:v>-7.4116757631356889E-2</c:v>
                </c:pt>
                <c:pt idx="3253">
                  <c:v>-7.379504099056676E-2</c:v>
                </c:pt>
                <c:pt idx="3254">
                  <c:v>-7.3834390929593138E-2</c:v>
                </c:pt>
                <c:pt idx="3255">
                  <c:v>-7.3678419584084845E-2</c:v>
                </c:pt>
                <c:pt idx="3256">
                  <c:v>-7.2774232007525072E-2</c:v>
                </c:pt>
                <c:pt idx="3257">
                  <c:v>-7.2821893939974416E-2</c:v>
                </c:pt>
                <c:pt idx="3258">
                  <c:v>-7.2464875859274039E-2</c:v>
                </c:pt>
                <c:pt idx="3259">
                  <c:v>-7.3673072980492804E-2</c:v>
                </c:pt>
                <c:pt idx="3260">
                  <c:v>-7.4878640807020835E-2</c:v>
                </c:pt>
                <c:pt idx="3261">
                  <c:v>-7.4793274607190832E-2</c:v>
                </c:pt>
                <c:pt idx="3262">
                  <c:v>-7.5505162402898396E-2</c:v>
                </c:pt>
                <c:pt idx="3263">
                  <c:v>-7.6283286618082813E-2</c:v>
                </c:pt>
                <c:pt idx="3264">
                  <c:v>-7.7084722748261378E-2</c:v>
                </c:pt>
                <c:pt idx="3265">
                  <c:v>-7.6816113357709603E-2</c:v>
                </c:pt>
                <c:pt idx="3266">
                  <c:v>-7.6418821220918531E-2</c:v>
                </c:pt>
                <c:pt idx="3267">
                  <c:v>-7.614599258287949E-2</c:v>
                </c:pt>
                <c:pt idx="3268">
                  <c:v>-7.5972385436434531E-2</c:v>
                </c:pt>
                <c:pt idx="3269">
                  <c:v>-7.5670928579415667E-2</c:v>
                </c:pt>
                <c:pt idx="3270">
                  <c:v>-7.515461757818101E-2</c:v>
                </c:pt>
                <c:pt idx="3271">
                  <c:v>-7.5057155602287762E-2</c:v>
                </c:pt>
                <c:pt idx="3272">
                  <c:v>-7.4573268670577134E-2</c:v>
                </c:pt>
                <c:pt idx="3273">
                  <c:v>-7.4213924050632901E-2</c:v>
                </c:pt>
                <c:pt idx="3274">
                  <c:v>-7.3550322782581473E-2</c:v>
                </c:pt>
                <c:pt idx="3275">
                  <c:v>-7.301143061150045E-2</c:v>
                </c:pt>
                <c:pt idx="3276">
                  <c:v>-7.1451507681943804E-2</c:v>
                </c:pt>
                <c:pt idx="3277">
                  <c:v>-7.0963858513042946E-2</c:v>
                </c:pt>
                <c:pt idx="3278">
                  <c:v>-7.083001665057366E-2</c:v>
                </c:pt>
                <c:pt idx="3279">
                  <c:v>-7.0405958058899237E-2</c:v>
                </c:pt>
                <c:pt idx="3280">
                  <c:v>-7.2232545544066967E-2</c:v>
                </c:pt>
                <c:pt idx="3281">
                  <c:v>-7.1957723265619014E-2</c:v>
                </c:pt>
                <c:pt idx="3282">
                  <c:v>-7.3052290530414232E-2</c:v>
                </c:pt>
                <c:pt idx="3283">
                  <c:v>-7.2215385384538464E-2</c:v>
                </c:pt>
                <c:pt idx="3284">
                  <c:v>-7.2318659525749993E-2</c:v>
                </c:pt>
                <c:pt idx="3285">
                  <c:v>-7.2686492439622802E-2</c:v>
                </c:pt>
                <c:pt idx="3286">
                  <c:v>-7.4094694846490353E-2</c:v>
                </c:pt>
                <c:pt idx="3287">
                  <c:v>-7.3633957964041527E-2</c:v>
                </c:pt>
                <c:pt idx="3288">
                  <c:v>-7.4953759201898701E-2</c:v>
                </c:pt>
                <c:pt idx="3289">
                  <c:v>-7.6706790072897046E-2</c:v>
                </c:pt>
                <c:pt idx="3290">
                  <c:v>-7.7237518400644731E-2</c:v>
                </c:pt>
                <c:pt idx="3291">
                  <c:v>-7.6819669448535424E-2</c:v>
                </c:pt>
                <c:pt idx="3292">
                  <c:v>-7.5775089145973501E-2</c:v>
                </c:pt>
                <c:pt idx="3293">
                  <c:v>-7.6528003764339381E-2</c:v>
                </c:pt>
                <c:pt idx="3294">
                  <c:v>-7.7633730226924935E-2</c:v>
                </c:pt>
                <c:pt idx="3295">
                  <c:v>-7.7230381984223107E-2</c:v>
                </c:pt>
                <c:pt idx="3296">
                  <c:v>-7.7836377034737711E-2</c:v>
                </c:pt>
                <c:pt idx="3297">
                  <c:v>-7.9511341042298983E-2</c:v>
                </c:pt>
                <c:pt idx="3298">
                  <c:v>-8.0161869535978481E-2</c:v>
                </c:pt>
                <c:pt idx="3299">
                  <c:v>-7.9092365473460297E-2</c:v>
                </c:pt>
                <c:pt idx="3300">
                  <c:v>-8.0267528355308357E-2</c:v>
                </c:pt>
                <c:pt idx="3301">
                  <c:v>-8.0189148602000618E-2</c:v>
                </c:pt>
                <c:pt idx="3302">
                  <c:v>-8.0502017480338833E-2</c:v>
                </c:pt>
                <c:pt idx="3303">
                  <c:v>-7.901916435463166E-2</c:v>
                </c:pt>
                <c:pt idx="3304">
                  <c:v>-7.8495318390681329E-2</c:v>
                </c:pt>
                <c:pt idx="3305">
                  <c:v>-7.658586196018799E-2</c:v>
                </c:pt>
                <c:pt idx="3306">
                  <c:v>-7.6481969464415545E-2</c:v>
                </c:pt>
                <c:pt idx="3307">
                  <c:v>-7.6377692617991128E-2</c:v>
                </c:pt>
                <c:pt idx="3308">
                  <c:v>-7.5174926300693168E-2</c:v>
                </c:pt>
                <c:pt idx="3309">
                  <c:v>-7.5400640005120034E-2</c:v>
                </c:pt>
                <c:pt idx="3310">
                  <c:v>-7.6131065468549419E-2</c:v>
                </c:pt>
                <c:pt idx="3311">
                  <c:v>-7.7315357218364258E-2</c:v>
                </c:pt>
                <c:pt idx="3312">
                  <c:v>-7.6427616946231708E-2</c:v>
                </c:pt>
                <c:pt idx="3313">
                  <c:v>-7.6968381846888784E-2</c:v>
                </c:pt>
                <c:pt idx="3314">
                  <c:v>-7.777358613394092E-2</c:v>
                </c:pt>
                <c:pt idx="3315">
                  <c:v>-7.7892689295039175E-2</c:v>
                </c:pt>
                <c:pt idx="3316">
                  <c:v>-7.8457117271069202E-2</c:v>
                </c:pt>
                <c:pt idx="3317">
                  <c:v>-7.9830555648145049E-2</c:v>
                </c:pt>
                <c:pt idx="3318">
                  <c:v>-7.8715771081954253E-2</c:v>
                </c:pt>
                <c:pt idx="3319">
                  <c:v>-7.9405485793117209E-2</c:v>
                </c:pt>
                <c:pt idx="3320">
                  <c:v>-7.9488498391963133E-2</c:v>
                </c:pt>
                <c:pt idx="3321">
                  <c:v>-7.8253155439142172E-2</c:v>
                </c:pt>
                <c:pt idx="3322">
                  <c:v>-7.8531089783027766E-2</c:v>
                </c:pt>
                <c:pt idx="3323">
                  <c:v>-7.8422894172005306E-2</c:v>
                </c:pt>
                <c:pt idx="3324">
                  <c:v>-7.8634399908345476E-2</c:v>
                </c:pt>
                <c:pt idx="3325">
                  <c:v>-7.8753825438531863E-2</c:v>
                </c:pt>
                <c:pt idx="3326">
                  <c:v>-7.7795023026581561E-2</c:v>
                </c:pt>
                <c:pt idx="3327">
                  <c:v>-7.8878343056415598E-2</c:v>
                </c:pt>
                <c:pt idx="3328">
                  <c:v>-7.9830970087588826E-2</c:v>
                </c:pt>
                <c:pt idx="3329">
                  <c:v>-8.3112413840227536E-2</c:v>
                </c:pt>
                <c:pt idx="3330">
                  <c:v>-8.2101653116301895E-2</c:v>
                </c:pt>
                <c:pt idx="3331">
                  <c:v>-8.3160033197292885E-2</c:v>
                </c:pt>
                <c:pt idx="3332">
                  <c:v>-8.2222994480648473E-2</c:v>
                </c:pt>
                <c:pt idx="3333">
                  <c:v>-8.0177222752354477E-2</c:v>
                </c:pt>
                <c:pt idx="3334">
                  <c:v>-8.0056906123125354E-2</c:v>
                </c:pt>
                <c:pt idx="3335">
                  <c:v>-8.0909096596074759E-2</c:v>
                </c:pt>
                <c:pt idx="3336">
                  <c:v>-8.1616909071003274E-2</c:v>
                </c:pt>
                <c:pt idx="3337">
                  <c:v>-8.2468750477386721E-2</c:v>
                </c:pt>
                <c:pt idx="3338">
                  <c:v>-8.2052326661599534E-2</c:v>
                </c:pt>
                <c:pt idx="3339">
                  <c:v>-8.3670477737944796E-2</c:v>
                </c:pt>
                <c:pt idx="3340">
                  <c:v>-8.3513366477150547E-2</c:v>
                </c:pt>
                <c:pt idx="3341">
                  <c:v>-8.4246820729020289E-2</c:v>
                </c:pt>
                <c:pt idx="3342">
                  <c:v>-8.4270907450150118E-2</c:v>
                </c:pt>
                <c:pt idx="3343">
                  <c:v>-8.4318367293784668E-2</c:v>
                </c:pt>
                <c:pt idx="3344">
                  <c:v>-8.5572690046660405E-2</c:v>
                </c:pt>
                <c:pt idx="3345">
                  <c:v>-8.4034158779549686E-2</c:v>
                </c:pt>
                <c:pt idx="3346">
                  <c:v>-8.3658519793459563E-2</c:v>
                </c:pt>
                <c:pt idx="3347">
                  <c:v>-8.3671111952695318E-2</c:v>
                </c:pt>
                <c:pt idx="3348">
                  <c:v>-8.4783386747060804E-2</c:v>
                </c:pt>
                <c:pt idx="3349">
                  <c:v>-8.5981410200332439E-2</c:v>
                </c:pt>
                <c:pt idx="3350">
                  <c:v>-8.277307232034492E-2</c:v>
                </c:pt>
                <c:pt idx="3351">
                  <c:v>-8.2856434944585736E-2</c:v>
                </c:pt>
                <c:pt idx="3352">
                  <c:v>-8.2069426209476951E-2</c:v>
                </c:pt>
                <c:pt idx="3353">
                  <c:v>-8.0924045545880771E-2</c:v>
                </c:pt>
                <c:pt idx="3354">
                  <c:v>-8.1072909005816665E-2</c:v>
                </c:pt>
                <c:pt idx="3355">
                  <c:v>-8.1444786531173485E-2</c:v>
                </c:pt>
                <c:pt idx="3356">
                  <c:v>-8.1853125026297852E-2</c:v>
                </c:pt>
                <c:pt idx="3357">
                  <c:v>-8.1813866166018503E-2</c:v>
                </c:pt>
                <c:pt idx="3358">
                  <c:v>-8.1388277579952192E-2</c:v>
                </c:pt>
                <c:pt idx="3359">
                  <c:v>-8.121413747836484E-2</c:v>
                </c:pt>
                <c:pt idx="3360">
                  <c:v>-7.92873393984556E-2</c:v>
                </c:pt>
                <c:pt idx="3361">
                  <c:v>-7.9653742513740217E-2</c:v>
                </c:pt>
                <c:pt idx="3362">
                  <c:v>-8.0142949478960557E-2</c:v>
                </c:pt>
                <c:pt idx="3363">
                  <c:v>-8.0077439526081956E-2</c:v>
                </c:pt>
                <c:pt idx="3364">
                  <c:v>-8.0105448350424283E-2</c:v>
                </c:pt>
                <c:pt idx="3365">
                  <c:v>-7.8951201448853536E-2</c:v>
                </c:pt>
                <c:pt idx="3366">
                  <c:v>-7.9484318342934901E-2</c:v>
                </c:pt>
                <c:pt idx="3367">
                  <c:v>-7.9041874336469656E-2</c:v>
                </c:pt>
                <c:pt idx="3368">
                  <c:v>-7.8914611281719726E-2</c:v>
                </c:pt>
                <c:pt idx="3369">
                  <c:v>-7.9352508853349712E-2</c:v>
                </c:pt>
                <c:pt idx="3370">
                  <c:v>-7.8799424340121715E-2</c:v>
                </c:pt>
                <c:pt idx="3371">
                  <c:v>-7.8778229373987749E-2</c:v>
                </c:pt>
                <c:pt idx="3372">
                  <c:v>-7.7663819621910768E-2</c:v>
                </c:pt>
                <c:pt idx="3373">
                  <c:v>-7.7778939179856801E-2</c:v>
                </c:pt>
                <c:pt idx="3374">
                  <c:v>-7.9846097993346229E-2</c:v>
                </c:pt>
                <c:pt idx="3375">
                  <c:v>-8.0474910487598458E-2</c:v>
                </c:pt>
                <c:pt idx="3376">
                  <c:v>-7.9402260087372847E-2</c:v>
                </c:pt>
                <c:pt idx="3377">
                  <c:v>-7.8605392015853245E-2</c:v>
                </c:pt>
                <c:pt idx="3378">
                  <c:v>-7.8457155602287748E-2</c:v>
                </c:pt>
                <c:pt idx="3379">
                  <c:v>-7.9154537949165993E-2</c:v>
                </c:pt>
                <c:pt idx="3380">
                  <c:v>-7.7792892881062128E-2</c:v>
                </c:pt>
                <c:pt idx="3381">
                  <c:v>-7.7688547296764943E-2</c:v>
                </c:pt>
                <c:pt idx="3382">
                  <c:v>-7.786995133724002E-2</c:v>
                </c:pt>
                <c:pt idx="3383">
                  <c:v>-7.7358852199532979E-2</c:v>
                </c:pt>
                <c:pt idx="3384">
                  <c:v>-7.6949710476071242E-2</c:v>
                </c:pt>
                <c:pt idx="3385">
                  <c:v>-7.7193274607190832E-2</c:v>
                </c:pt>
                <c:pt idx="3386">
                  <c:v>-7.6719800470031602E-2</c:v>
                </c:pt>
                <c:pt idx="3387">
                  <c:v>-7.6295950836568788E-2</c:v>
                </c:pt>
                <c:pt idx="3388">
                  <c:v>-7.6250824158736089E-2</c:v>
                </c:pt>
                <c:pt idx="3389">
                  <c:v>-7.5800589764482215E-2</c:v>
                </c:pt>
                <c:pt idx="3390">
                  <c:v>-7.5467810230258073E-2</c:v>
                </c:pt>
                <c:pt idx="3391">
                  <c:v>-7.5640356541485793E-2</c:v>
                </c:pt>
                <c:pt idx="3392">
                  <c:v>-7.5301262820710257E-2</c:v>
                </c:pt>
                <c:pt idx="3393">
                  <c:v>-7.5757037619245779E-2</c:v>
                </c:pt>
                <c:pt idx="3394">
                  <c:v>-7.6833542662010326E-2</c:v>
                </c:pt>
                <c:pt idx="3395">
                  <c:v>-7.7401203539546534E-2</c:v>
                </c:pt>
                <c:pt idx="3396">
                  <c:v>-7.671675763135688E-2</c:v>
                </c:pt>
                <c:pt idx="3397">
                  <c:v>-7.6924549776243051E-2</c:v>
                </c:pt>
                <c:pt idx="3398">
                  <c:v>-7.6362150014622807E-2</c:v>
                </c:pt>
                <c:pt idx="3399">
                  <c:v>-7.5777887369243263E-2</c:v>
                </c:pt>
                <c:pt idx="3400">
                  <c:v>-7.4757805499097094E-2</c:v>
                </c:pt>
                <c:pt idx="3401">
                  <c:v>-7.4883612227444399E-2</c:v>
                </c:pt>
                <c:pt idx="3402">
                  <c:v>-7.411398547295521E-2</c:v>
                </c:pt>
                <c:pt idx="3403">
                  <c:v>-7.5163021201279212E-2</c:v>
                </c:pt>
                <c:pt idx="3404">
                  <c:v>-7.5747543480247329E-2</c:v>
                </c:pt>
                <c:pt idx="3405">
                  <c:v>-7.7775908026003454E-2</c:v>
                </c:pt>
                <c:pt idx="3406">
                  <c:v>-7.8016985824421778E-2</c:v>
                </c:pt>
                <c:pt idx="3407">
                  <c:v>-7.7479752704791349E-2</c:v>
                </c:pt>
                <c:pt idx="3408">
                  <c:v>-7.8122776196956567E-2</c:v>
                </c:pt>
                <c:pt idx="3409">
                  <c:v>-7.8107169452034664E-2</c:v>
                </c:pt>
                <c:pt idx="3410">
                  <c:v>-7.7391233425107175E-2</c:v>
                </c:pt>
                <c:pt idx="3411">
                  <c:v>-7.6257251258991438E-2</c:v>
                </c:pt>
                <c:pt idx="3412">
                  <c:v>-7.6160707124968779E-2</c:v>
                </c:pt>
                <c:pt idx="3413">
                  <c:v>-7.4631154671070829E-2</c:v>
                </c:pt>
                <c:pt idx="3414">
                  <c:v>-7.4681226413687143E-2</c:v>
                </c:pt>
                <c:pt idx="3415">
                  <c:v>-7.4503989688647826E-2</c:v>
                </c:pt>
                <c:pt idx="3416">
                  <c:v>-7.4598777181017539E-2</c:v>
                </c:pt>
                <c:pt idx="3417">
                  <c:v>-7.5153663369309051E-2</c:v>
                </c:pt>
                <c:pt idx="3418">
                  <c:v>-7.5209172628188312E-2</c:v>
                </c:pt>
                <c:pt idx="3419">
                  <c:v>-7.4786503401970225E-2</c:v>
                </c:pt>
                <c:pt idx="3420">
                  <c:v>-7.3989560288125616E-2</c:v>
                </c:pt>
                <c:pt idx="3421">
                  <c:v>-7.3946859831452313E-2</c:v>
                </c:pt>
                <c:pt idx="3422">
                  <c:v>-7.3545664053219287E-2</c:v>
                </c:pt>
                <c:pt idx="3423">
                  <c:v>-7.3120210524759574E-2</c:v>
                </c:pt>
                <c:pt idx="3424">
                  <c:v>-7.3299147409890034E-2</c:v>
                </c:pt>
                <c:pt idx="3425">
                  <c:v>-7.3309412880319322E-2</c:v>
                </c:pt>
                <c:pt idx="3426">
                  <c:v>-7.3434991347888501E-2</c:v>
                </c:pt>
                <c:pt idx="3427">
                  <c:v>-7.3175396387448036E-2</c:v>
                </c:pt>
                <c:pt idx="3428">
                  <c:v>-7.3734449140685984E-2</c:v>
                </c:pt>
                <c:pt idx="3429">
                  <c:v>-7.400928374513123E-2</c:v>
                </c:pt>
                <c:pt idx="3430">
                  <c:v>-7.3868081093823673E-2</c:v>
                </c:pt>
                <c:pt idx="3431">
                  <c:v>-7.3694682928626701E-2</c:v>
                </c:pt>
                <c:pt idx="3432">
                  <c:v>-7.3268109817386781E-2</c:v>
                </c:pt>
                <c:pt idx="3433">
                  <c:v>-7.3290186264292734E-2</c:v>
                </c:pt>
                <c:pt idx="3434">
                  <c:v>-7.3670515352580471E-2</c:v>
                </c:pt>
                <c:pt idx="3435">
                  <c:v>-7.347622247272137E-2</c:v>
                </c:pt>
                <c:pt idx="3436">
                  <c:v>-7.4428421413506043E-2</c:v>
                </c:pt>
                <c:pt idx="3437">
                  <c:v>-7.632726168330739E-2</c:v>
                </c:pt>
                <c:pt idx="3438">
                  <c:v>-7.60744485224564E-2</c:v>
                </c:pt>
                <c:pt idx="3439">
                  <c:v>-7.7674189863941895E-2</c:v>
                </c:pt>
                <c:pt idx="3440">
                  <c:v>-7.7456227297912947E-2</c:v>
                </c:pt>
                <c:pt idx="3441">
                  <c:v>-7.8564640109633418E-2</c:v>
                </c:pt>
                <c:pt idx="3442">
                  <c:v>-7.7621301816111946E-2</c:v>
                </c:pt>
                <c:pt idx="3443">
                  <c:v>-7.7538617559489639E-2</c:v>
                </c:pt>
                <c:pt idx="3444">
                  <c:v>-7.6377831379791206E-2</c:v>
                </c:pt>
                <c:pt idx="3445">
                  <c:v>-7.6770440099279622E-2</c:v>
                </c:pt>
                <c:pt idx="3446">
                  <c:v>-7.7844384598811975E-2</c:v>
                </c:pt>
                <c:pt idx="3447">
                  <c:v>-7.7236574038594186E-2</c:v>
                </c:pt>
                <c:pt idx="3448">
                  <c:v>-7.7548909669259952E-2</c:v>
                </c:pt>
                <c:pt idx="3449">
                  <c:v>-7.9244516592264239E-2</c:v>
                </c:pt>
                <c:pt idx="3450">
                  <c:v>-7.8683341081667441E-2</c:v>
                </c:pt>
                <c:pt idx="3451">
                  <c:v>-7.8709345419169532E-2</c:v>
                </c:pt>
                <c:pt idx="3452">
                  <c:v>-7.9210828262759228E-2</c:v>
                </c:pt>
                <c:pt idx="3453">
                  <c:v>-8.0622082794715763E-2</c:v>
                </c:pt>
                <c:pt idx="3454">
                  <c:v>-8.0157010209918431E-2</c:v>
                </c:pt>
                <c:pt idx="3455">
                  <c:v>-8.1227374642486472E-2</c:v>
                </c:pt>
                <c:pt idx="3456">
                  <c:v>-8.0710408664441791E-2</c:v>
                </c:pt>
                <c:pt idx="3457">
                  <c:v>-8.004900576043153E-2</c:v>
                </c:pt>
                <c:pt idx="3458">
                  <c:v>-8.0125251180998183E-2</c:v>
                </c:pt>
                <c:pt idx="3459">
                  <c:v>-8.0243425733479687E-2</c:v>
                </c:pt>
                <c:pt idx="3460">
                  <c:v>-7.9482270179673867E-2</c:v>
                </c:pt>
                <c:pt idx="3461">
                  <c:v>-7.8902998320204323E-2</c:v>
                </c:pt>
                <c:pt idx="3462">
                  <c:v>-7.8691276116267514E-2</c:v>
                </c:pt>
                <c:pt idx="3463">
                  <c:v>-7.9191350222310955E-2</c:v>
                </c:pt>
                <c:pt idx="3464">
                  <c:v>-7.9161287747363251E-2</c:v>
                </c:pt>
                <c:pt idx="3465">
                  <c:v>-7.9631513592210573E-2</c:v>
                </c:pt>
                <c:pt idx="3466">
                  <c:v>-7.9487035383241464E-2</c:v>
                </c:pt>
                <c:pt idx="3467">
                  <c:v>-7.8660877308159585E-2</c:v>
                </c:pt>
                <c:pt idx="3468">
                  <c:v>-7.8307957047627663E-2</c:v>
                </c:pt>
                <c:pt idx="3469">
                  <c:v>-7.8315113912070231E-2</c:v>
                </c:pt>
                <c:pt idx="3470">
                  <c:v>-7.7988040727753283E-2</c:v>
                </c:pt>
                <c:pt idx="3471">
                  <c:v>-7.8369464683567175E-2</c:v>
                </c:pt>
                <c:pt idx="3472">
                  <c:v>-7.8828700906344404E-2</c:v>
                </c:pt>
                <c:pt idx="3473">
                  <c:v>-7.8520715332215621E-2</c:v>
                </c:pt>
                <c:pt idx="3474">
                  <c:v>-7.8728130452186906E-2</c:v>
                </c:pt>
                <c:pt idx="3475">
                  <c:v>-7.8127895839568987E-2</c:v>
                </c:pt>
                <c:pt idx="3476">
                  <c:v>-7.7983730790401537E-2</c:v>
                </c:pt>
                <c:pt idx="3477">
                  <c:v>-7.788727836550588E-2</c:v>
                </c:pt>
                <c:pt idx="3478">
                  <c:v>-7.7394285819277556E-2</c:v>
                </c:pt>
                <c:pt idx="3479">
                  <c:v>-7.7444087016554294E-2</c:v>
                </c:pt>
                <c:pt idx="3480">
                  <c:v>-7.7363720051929666E-2</c:v>
                </c:pt>
                <c:pt idx="3481">
                  <c:v>-7.7520350794306969E-2</c:v>
                </c:pt>
                <c:pt idx="3482">
                  <c:v>-7.7598431233257867E-2</c:v>
                </c:pt>
                <c:pt idx="3483">
                  <c:v>-7.7198773665295845E-2</c:v>
                </c:pt>
                <c:pt idx="3484">
                  <c:v>-7.6486727994361806E-2</c:v>
                </c:pt>
                <c:pt idx="3485">
                  <c:v>-7.6170782039316778E-2</c:v>
                </c:pt>
                <c:pt idx="3486">
                  <c:v>-7.6482007575757585E-2</c:v>
                </c:pt>
                <c:pt idx="3487">
                  <c:v>-7.6053749402375789E-2</c:v>
                </c:pt>
                <c:pt idx="3488">
                  <c:v>-7.6744336139418112E-2</c:v>
                </c:pt>
                <c:pt idx="3489">
                  <c:v>-7.7309299909464654E-2</c:v>
                </c:pt>
                <c:pt idx="3490">
                  <c:v>-7.7417010538815487E-2</c:v>
                </c:pt>
                <c:pt idx="3491">
                  <c:v>-7.7519245003700971E-2</c:v>
                </c:pt>
                <c:pt idx="3492">
                  <c:v>-7.6820914822109801E-2</c:v>
                </c:pt>
                <c:pt idx="3493">
                  <c:v>-7.6986618558662734E-2</c:v>
                </c:pt>
                <c:pt idx="3494">
                  <c:v>-7.7330000737300009E-2</c:v>
                </c:pt>
                <c:pt idx="3495">
                  <c:v>-7.7279164982769141E-2</c:v>
                </c:pt>
                <c:pt idx="3496">
                  <c:v>-7.7379704905505109E-2</c:v>
                </c:pt>
                <c:pt idx="3497">
                  <c:v>-7.8723336845330172E-2</c:v>
                </c:pt>
                <c:pt idx="3498">
                  <c:v>-7.9033549273069229E-2</c:v>
                </c:pt>
                <c:pt idx="3499">
                  <c:v>-7.8627885427940289E-2</c:v>
                </c:pt>
                <c:pt idx="3500">
                  <c:v>-8.1596657321874475E-2</c:v>
                </c:pt>
                <c:pt idx="3501">
                  <c:v>-8.3321948361392131E-2</c:v>
                </c:pt>
                <c:pt idx="3502">
                  <c:v>-8.3807389112349945E-2</c:v>
                </c:pt>
                <c:pt idx="3503">
                  <c:v>-8.3780005926480453E-2</c:v>
                </c:pt>
                <c:pt idx="3504">
                  <c:v>-8.1996528541743052E-2</c:v>
                </c:pt>
                <c:pt idx="3505">
                  <c:v>-8.3103648732220162E-2</c:v>
                </c:pt>
                <c:pt idx="3506">
                  <c:v>-8.3427793714046489E-2</c:v>
                </c:pt>
                <c:pt idx="3507">
                  <c:v>-8.2949183477425553E-2</c:v>
                </c:pt>
                <c:pt idx="3508">
                  <c:v>-8.4979999372160012E-2</c:v>
                </c:pt>
                <c:pt idx="3509">
                  <c:v>-8.5773873193451186E-2</c:v>
                </c:pt>
                <c:pt idx="3510">
                  <c:v>-8.4510225923367668E-2</c:v>
                </c:pt>
                <c:pt idx="3511">
                  <c:v>-8.323713693742088E-2</c:v>
                </c:pt>
                <c:pt idx="3512">
                  <c:v>-8.4052754739107963E-2</c:v>
                </c:pt>
                <c:pt idx="3513">
                  <c:v>-8.2846963639824855E-2</c:v>
                </c:pt>
                <c:pt idx="3514">
                  <c:v>-8.3146559719167012E-2</c:v>
                </c:pt>
                <c:pt idx="3515">
                  <c:v>-8.4299554377562327E-2</c:v>
                </c:pt>
                <c:pt idx="3516">
                  <c:v>-8.3909345419169529E-2</c:v>
                </c:pt>
                <c:pt idx="3517">
                  <c:v>-8.370829370071492E-2</c:v>
                </c:pt>
                <c:pt idx="3518">
                  <c:v>-8.40521364893944E-2</c:v>
                </c:pt>
                <c:pt idx="3519">
                  <c:v>-8.2785200868126699E-2</c:v>
                </c:pt>
                <c:pt idx="3520">
                  <c:v>-8.2590932111783866E-2</c:v>
                </c:pt>
                <c:pt idx="3521">
                  <c:v>-8.2548101476209917E-2</c:v>
                </c:pt>
                <c:pt idx="3522">
                  <c:v>-8.2910988044607184E-2</c:v>
                </c:pt>
                <c:pt idx="3523">
                  <c:v>-8.194841812579845E-2</c:v>
                </c:pt>
                <c:pt idx="3524">
                  <c:v>-8.0317947041030943E-2</c:v>
                </c:pt>
                <c:pt idx="3525">
                  <c:v>-8.0520742689841759E-2</c:v>
                </c:pt>
                <c:pt idx="3526">
                  <c:v>-8.0007010523195504E-2</c:v>
                </c:pt>
                <c:pt idx="3527">
                  <c:v>-7.9469421041341512E-2</c:v>
                </c:pt>
                <c:pt idx="3528">
                  <c:v>-7.9354516126656297E-2</c:v>
                </c:pt>
                <c:pt idx="3529">
                  <c:v>-7.8366805683597454E-2</c:v>
                </c:pt>
                <c:pt idx="3530">
                  <c:v>-7.740649013575189E-2</c:v>
                </c:pt>
                <c:pt idx="3531">
                  <c:v>-7.8448006716698215E-2</c:v>
                </c:pt>
                <c:pt idx="3532">
                  <c:v>-7.8346716874558714E-2</c:v>
                </c:pt>
                <c:pt idx="3533">
                  <c:v>-7.8497727606353318E-2</c:v>
                </c:pt>
                <c:pt idx="3534">
                  <c:v>-7.8015527361551651E-2</c:v>
                </c:pt>
                <c:pt idx="3535">
                  <c:v>-7.7774207126787134E-2</c:v>
                </c:pt>
                <c:pt idx="3536">
                  <c:v>-7.8794299145236751E-2</c:v>
                </c:pt>
                <c:pt idx="3537">
                  <c:v>-7.902628215894901E-2</c:v>
                </c:pt>
                <c:pt idx="3538">
                  <c:v>-7.9200421318418368E-2</c:v>
                </c:pt>
                <c:pt idx="3539">
                  <c:v>-7.8823615837361805E-2</c:v>
                </c:pt>
                <c:pt idx="3540">
                  <c:v>-7.8534678439986613E-2</c:v>
                </c:pt>
                <c:pt idx="3541">
                  <c:v>-7.8051570752601038E-2</c:v>
                </c:pt>
                <c:pt idx="3542">
                  <c:v>-7.9099882560187892E-2</c:v>
                </c:pt>
                <c:pt idx="3543">
                  <c:v>-8.1123515888500697E-2</c:v>
                </c:pt>
                <c:pt idx="3544">
                  <c:v>-8.1375115854302835E-2</c:v>
                </c:pt>
                <c:pt idx="3545">
                  <c:v>-8.0758143817465905E-2</c:v>
                </c:pt>
                <c:pt idx="3546">
                  <c:v>-8.0161605615788445E-2</c:v>
                </c:pt>
                <c:pt idx="3547">
                  <c:v>-8.1228695233509882E-2</c:v>
                </c:pt>
                <c:pt idx="3548">
                  <c:v>-8.0025088871168479E-2</c:v>
                </c:pt>
                <c:pt idx="3549">
                  <c:v>-7.8471338359620516E-2</c:v>
                </c:pt>
                <c:pt idx="3550">
                  <c:v>-7.6579756465501692E-2</c:v>
                </c:pt>
                <c:pt idx="3551">
                  <c:v>-7.7081100553030801E-2</c:v>
                </c:pt>
                <c:pt idx="3552">
                  <c:v>-7.5842988658914895E-2</c:v>
                </c:pt>
                <c:pt idx="3553">
                  <c:v>-7.5524002635763296E-2</c:v>
                </c:pt>
                <c:pt idx="3554">
                  <c:v>-7.5908644324603786E-2</c:v>
                </c:pt>
                <c:pt idx="3555">
                  <c:v>-7.5775585881269078E-2</c:v>
                </c:pt>
                <c:pt idx="3556">
                  <c:v>-7.5018873005414391E-2</c:v>
                </c:pt>
                <c:pt idx="3557">
                  <c:v>-7.5254814565698047E-2</c:v>
                </c:pt>
                <c:pt idx="3558">
                  <c:v>-7.5432293253789431E-2</c:v>
                </c:pt>
                <c:pt idx="3559">
                  <c:v>-7.5321013047689594E-2</c:v>
                </c:pt>
                <c:pt idx="3560">
                  <c:v>-7.4668659431877143E-2</c:v>
                </c:pt>
                <c:pt idx="3561">
                  <c:v>-7.4288443081466329E-2</c:v>
                </c:pt>
                <c:pt idx="3562">
                  <c:v>-7.4496002925035318E-2</c:v>
                </c:pt>
                <c:pt idx="3563">
                  <c:v>-7.4568795020829345E-2</c:v>
                </c:pt>
                <c:pt idx="3564">
                  <c:v>-7.5360092210559337E-2</c:v>
                </c:pt>
                <c:pt idx="3565">
                  <c:v>-7.4688803822324304E-2</c:v>
                </c:pt>
                <c:pt idx="3566">
                  <c:v>-7.3609511056269894E-2</c:v>
                </c:pt>
                <c:pt idx="3567">
                  <c:v>-7.2963138112437737E-2</c:v>
                </c:pt>
                <c:pt idx="3568">
                  <c:v>-7.3073787327731551E-2</c:v>
                </c:pt>
                <c:pt idx="3569">
                  <c:v>-7.1757266213994905E-2</c:v>
                </c:pt>
                <c:pt idx="3570">
                  <c:v>-7.2015039462449942E-2</c:v>
                </c:pt>
                <c:pt idx="3571">
                  <c:v>-7.1996566869596643E-2</c:v>
                </c:pt>
                <c:pt idx="3572">
                  <c:v>-7.176886710767845E-2</c:v>
                </c:pt>
                <c:pt idx="3573">
                  <c:v>-7.2551669935595156E-2</c:v>
                </c:pt>
                <c:pt idx="3574">
                  <c:v>-7.3250571954690036E-2</c:v>
                </c:pt>
                <c:pt idx="3575">
                  <c:v>-7.262618965206917E-2</c:v>
                </c:pt>
                <c:pt idx="3576">
                  <c:v>-7.2718323605661925E-2</c:v>
                </c:pt>
                <c:pt idx="3577">
                  <c:v>-7.288352892946727E-2</c:v>
                </c:pt>
                <c:pt idx="3578">
                  <c:v>-7.3205841349505085E-2</c:v>
                </c:pt>
                <c:pt idx="3579">
                  <c:v>-7.3081722771171781E-2</c:v>
                </c:pt>
                <c:pt idx="3580">
                  <c:v>-7.3281555292314129E-2</c:v>
                </c:pt>
                <c:pt idx="3581">
                  <c:v>-7.2851013218303118E-2</c:v>
                </c:pt>
                <c:pt idx="3582">
                  <c:v>-7.3014960247870297E-2</c:v>
                </c:pt>
                <c:pt idx="3583">
                  <c:v>-7.291804375964725E-2</c:v>
                </c:pt>
                <c:pt idx="3584">
                  <c:v>-7.297410680837485E-2</c:v>
                </c:pt>
                <c:pt idx="3585">
                  <c:v>-7.2973625535044093E-2</c:v>
                </c:pt>
                <c:pt idx="3586">
                  <c:v>-7.3630559136433821E-2</c:v>
                </c:pt>
                <c:pt idx="3587">
                  <c:v>-7.4621731956416609E-2</c:v>
                </c:pt>
                <c:pt idx="3588">
                  <c:v>-7.3382333702960281E-2</c:v>
                </c:pt>
                <c:pt idx="3589">
                  <c:v>-7.3411130591523918E-2</c:v>
                </c:pt>
                <c:pt idx="3590">
                  <c:v>-7.2493781099720933E-2</c:v>
                </c:pt>
                <c:pt idx="3591">
                  <c:v>-7.3085862855703149E-2</c:v>
                </c:pt>
                <c:pt idx="3592">
                  <c:v>-7.3019675528823602E-2</c:v>
                </c:pt>
                <c:pt idx="3593">
                  <c:v>-7.2927227087633176E-2</c:v>
                </c:pt>
                <c:pt idx="3594">
                  <c:v>-7.20572662139949E-2</c:v>
                </c:pt>
                <c:pt idx="3595">
                  <c:v>-7.1819412530927579E-2</c:v>
                </c:pt>
                <c:pt idx="3596">
                  <c:v>-7.0984452581122445E-2</c:v>
                </c:pt>
                <c:pt idx="3597">
                  <c:v>-7.171057730627052E-2</c:v>
                </c:pt>
                <c:pt idx="3598">
                  <c:v>-7.1316493937266884E-2</c:v>
                </c:pt>
                <c:pt idx="3599">
                  <c:v>-7.1227861518342622E-2</c:v>
                </c:pt>
                <c:pt idx="3600">
                  <c:v>-7.0693752088433662E-2</c:v>
                </c:pt>
                <c:pt idx="3601">
                  <c:v>-7.0306180820578282E-2</c:v>
                </c:pt>
                <c:pt idx="3602">
                  <c:v>-7.0460637198934375E-2</c:v>
                </c:pt>
                <c:pt idx="3603">
                  <c:v>-7.0469875751067126E-2</c:v>
                </c:pt>
                <c:pt idx="3604">
                  <c:v>-7.0479578934488085E-2</c:v>
                </c:pt>
                <c:pt idx="3605">
                  <c:v>-7.0417300193279311E-2</c:v>
                </c:pt>
                <c:pt idx="3606">
                  <c:v>-7.0362202018265707E-2</c:v>
                </c:pt>
                <c:pt idx="3607">
                  <c:v>-7.0428353606304617E-2</c:v>
                </c:pt>
                <c:pt idx="3608">
                  <c:v>-7.0441505308539584E-2</c:v>
                </c:pt>
                <c:pt idx="3609">
                  <c:v>-6.9989225229128024E-2</c:v>
                </c:pt>
                <c:pt idx="3610">
                  <c:v>-7.0857767432997126E-2</c:v>
                </c:pt>
                <c:pt idx="3611">
                  <c:v>-7.1401596087188823E-2</c:v>
                </c:pt>
                <c:pt idx="3612">
                  <c:v>-7.1279341233426552E-2</c:v>
                </c:pt>
                <c:pt idx="3613">
                  <c:v>-7.023567174958778E-2</c:v>
                </c:pt>
                <c:pt idx="3614">
                  <c:v>-6.9569961642201708E-2</c:v>
                </c:pt>
                <c:pt idx="3615">
                  <c:v>-6.9855034504285055E-2</c:v>
                </c:pt>
                <c:pt idx="3616">
                  <c:v>-6.9699943477046916E-2</c:v>
                </c:pt>
                <c:pt idx="3617">
                  <c:v>-6.9896077361630143E-2</c:v>
                </c:pt>
                <c:pt idx="3618">
                  <c:v>-7.0292483046391088E-2</c:v>
                </c:pt>
                <c:pt idx="3619">
                  <c:v>-7.0369578643834391E-2</c:v>
                </c:pt>
                <c:pt idx="3620">
                  <c:v>-6.9780353039764278E-2</c:v>
                </c:pt>
                <c:pt idx="3621">
                  <c:v>-6.9987418655097611E-2</c:v>
                </c:pt>
                <c:pt idx="3622">
                  <c:v>-7.0450477691858179E-2</c:v>
                </c:pt>
                <c:pt idx="3623">
                  <c:v>-7.1016767581398854E-2</c:v>
                </c:pt>
                <c:pt idx="3624">
                  <c:v>-7.212978635281124E-2</c:v>
                </c:pt>
                <c:pt idx="3625">
                  <c:v>-7.1644479021647153E-2</c:v>
                </c:pt>
                <c:pt idx="3626">
                  <c:v>-7.3970701337649686E-2</c:v>
                </c:pt>
                <c:pt idx="3627">
                  <c:v>-7.2692386152609548E-2</c:v>
                </c:pt>
                <c:pt idx="3628">
                  <c:v>-7.2806921394215837E-2</c:v>
                </c:pt>
                <c:pt idx="3629">
                  <c:v>-7.4004650057321819E-2</c:v>
                </c:pt>
                <c:pt idx="3630">
                  <c:v>-7.5263686612432323E-2</c:v>
                </c:pt>
                <c:pt idx="3631">
                  <c:v>-7.4882594323331844E-2</c:v>
                </c:pt>
                <c:pt idx="3632">
                  <c:v>-7.3191223785175091E-2</c:v>
                </c:pt>
                <c:pt idx="3633">
                  <c:v>-7.2006003310850566E-2</c:v>
                </c:pt>
                <c:pt idx="3634">
                  <c:v>-7.1658327953299031E-2</c:v>
                </c:pt>
                <c:pt idx="3635">
                  <c:v>-7.1993915127744182E-2</c:v>
                </c:pt>
                <c:pt idx="3636">
                  <c:v>-7.2396680781314032E-2</c:v>
                </c:pt>
                <c:pt idx="3637">
                  <c:v>-7.1447485882575448E-2</c:v>
                </c:pt>
                <c:pt idx="3638">
                  <c:v>-7.0860085836909864E-2</c:v>
                </c:pt>
                <c:pt idx="3639">
                  <c:v>-7.1010490711908084E-2</c:v>
                </c:pt>
                <c:pt idx="3640">
                  <c:v>-7.1178567349872698E-2</c:v>
                </c:pt>
                <c:pt idx="3641">
                  <c:v>-7.104075407440183E-2</c:v>
                </c:pt>
                <c:pt idx="3642">
                  <c:v>-7.1411510941486095E-2</c:v>
                </c:pt>
                <c:pt idx="3643">
                  <c:v>-7.1015442385044023E-2</c:v>
                </c:pt>
                <c:pt idx="3644">
                  <c:v>-7.1969554363593424E-2</c:v>
                </c:pt>
                <c:pt idx="3645">
                  <c:v>-7.2085121165904084E-2</c:v>
                </c:pt>
                <c:pt idx="3646">
                  <c:v>-7.5453402667872482E-2</c:v>
                </c:pt>
                <c:pt idx="3647">
                  <c:v>-7.7284445695641496E-2</c:v>
                </c:pt>
                <c:pt idx="3648">
                  <c:v>-7.7219371984508761E-2</c:v>
                </c:pt>
                <c:pt idx="3649">
                  <c:v>-8.0018979984201988E-2</c:v>
                </c:pt>
                <c:pt idx="3650">
                  <c:v>-8.3043792559535257E-2</c:v>
                </c:pt>
                <c:pt idx="3651">
                  <c:v>-8.2816363024232731E-2</c:v>
                </c:pt>
                <c:pt idx="3652">
                  <c:v>-8.1976739240659596E-2</c:v>
                </c:pt>
                <c:pt idx="3653">
                  <c:v>-8.0885121596961013E-2</c:v>
                </c:pt>
                <c:pt idx="3654">
                  <c:v>-8.2545254016762992E-2</c:v>
                </c:pt>
                <c:pt idx="3655">
                  <c:v>-8.5660766753083512E-2</c:v>
                </c:pt>
                <c:pt idx="3656">
                  <c:v>-9.391476883963383E-2</c:v>
                </c:pt>
                <c:pt idx="3657">
                  <c:v>-9.4256531576265776E-2</c:v>
                </c:pt>
                <c:pt idx="3658">
                  <c:v>-9.3337969973273288E-2</c:v>
                </c:pt>
                <c:pt idx="3659">
                  <c:v>-0.10554594432951281</c:v>
                </c:pt>
                <c:pt idx="3660">
                  <c:v>-0.1015402600770243</c:v>
                </c:pt>
                <c:pt idx="3661">
                  <c:v>-0.10537755997865635</c:v>
                </c:pt>
                <c:pt idx="3662">
                  <c:v>-0.10160818104051637</c:v>
                </c:pt>
                <c:pt idx="3663">
                  <c:v>-0.10375100894929409</c:v>
                </c:pt>
                <c:pt idx="3664">
                  <c:v>-9.9339705839408945E-2</c:v>
                </c:pt>
                <c:pt idx="3665">
                  <c:v>-9.6229893688201618E-2</c:v>
                </c:pt>
                <c:pt idx="3666">
                  <c:v>-9.8077364004902426E-2</c:v>
                </c:pt>
                <c:pt idx="3667">
                  <c:v>-8.8697825771355862E-2</c:v>
                </c:pt>
                <c:pt idx="3668">
                  <c:v>-8.4224840618936592E-2</c:v>
                </c:pt>
                <c:pt idx="3669">
                  <c:v>-8.309595557002325E-2</c:v>
                </c:pt>
                <c:pt idx="3670">
                  <c:v>-8.7100462528599404E-2</c:v>
                </c:pt>
                <c:pt idx="3671">
                  <c:v>-8.5202109315474991E-2</c:v>
                </c:pt>
                <c:pt idx="3672">
                  <c:v>-8.3173840745187591E-2</c:v>
                </c:pt>
                <c:pt idx="3673">
                  <c:v>-8.3446320636447496E-2</c:v>
                </c:pt>
                <c:pt idx="3674">
                  <c:v>-8.2258577679502953E-2</c:v>
                </c:pt>
                <c:pt idx="3675">
                  <c:v>-8.2883079048157213E-2</c:v>
                </c:pt>
                <c:pt idx="3676">
                  <c:v>-7.8242073779401206E-2</c:v>
                </c:pt>
                <c:pt idx="3677">
                  <c:v>-7.4880294873451339E-2</c:v>
                </c:pt>
                <c:pt idx="3678">
                  <c:v>-7.4872051962965633E-2</c:v>
                </c:pt>
                <c:pt idx="3679">
                  <c:v>-7.3567264573991029E-2</c:v>
                </c:pt>
                <c:pt idx="3680">
                  <c:v>-7.360115596806191E-2</c:v>
                </c:pt>
                <c:pt idx="3681">
                  <c:v>-7.3700070200070203E-2</c:v>
                </c:pt>
                <c:pt idx="3682">
                  <c:v>-7.3076545040145754E-2</c:v>
                </c:pt>
                <c:pt idx="3683">
                  <c:v>-7.668905766323518E-2</c:v>
                </c:pt>
                <c:pt idx="3684">
                  <c:v>-7.6334851779787105E-2</c:v>
                </c:pt>
                <c:pt idx="3685">
                  <c:v>-7.4091425878961725E-2</c:v>
                </c:pt>
                <c:pt idx="3686">
                  <c:v>-7.3004411684112466E-2</c:v>
                </c:pt>
                <c:pt idx="3687">
                  <c:v>-7.5708910413682579E-2</c:v>
                </c:pt>
                <c:pt idx="3688">
                  <c:v>-7.3575805050891036E-2</c:v>
                </c:pt>
                <c:pt idx="3689">
                  <c:v>-7.3317875629788115E-2</c:v>
                </c:pt>
                <c:pt idx="3690">
                  <c:v>-7.4782924166503381E-2</c:v>
                </c:pt>
                <c:pt idx="3691">
                  <c:v>-7.2096422689597456E-2</c:v>
                </c:pt>
                <c:pt idx="3692">
                  <c:v>-7.1108558735049773E-2</c:v>
                </c:pt>
                <c:pt idx="3693">
                  <c:v>-6.9405600711037838E-2</c:v>
                </c:pt>
                <c:pt idx="3694">
                  <c:v>-7.1012220912743118E-2</c:v>
                </c:pt>
                <c:pt idx="3695">
                  <c:v>-7.0773982289402834E-2</c:v>
                </c:pt>
                <c:pt idx="3696">
                  <c:v>-7.2771780219190577E-2</c:v>
                </c:pt>
                <c:pt idx="3697">
                  <c:v>-7.064243288808196E-2</c:v>
                </c:pt>
                <c:pt idx="3698">
                  <c:v>-7.0730578599180915E-2</c:v>
                </c:pt>
                <c:pt idx="3699">
                  <c:v>-7.00790415178658E-2</c:v>
                </c:pt>
                <c:pt idx="3700">
                  <c:v>-6.9567554317834734E-2</c:v>
                </c:pt>
                <c:pt idx="3701">
                  <c:v>-6.9610302295276566E-2</c:v>
                </c:pt>
                <c:pt idx="3702">
                  <c:v>-6.9081163945334506E-2</c:v>
                </c:pt>
                <c:pt idx="3703">
                  <c:v>-7.1069569735474791E-2</c:v>
                </c:pt>
                <c:pt idx="3704">
                  <c:v>-7.2460399619664939E-2</c:v>
                </c:pt>
                <c:pt idx="3705">
                  <c:v>-7.2021378196788027E-2</c:v>
                </c:pt>
                <c:pt idx="3706">
                  <c:v>-6.8284917657531627E-2</c:v>
                </c:pt>
                <c:pt idx="3707">
                  <c:v>-6.8444207245166588E-2</c:v>
                </c:pt>
                <c:pt idx="3708">
                  <c:v>-6.755078594907829E-2</c:v>
                </c:pt>
                <c:pt idx="3709">
                  <c:v>-6.8601093938815749E-2</c:v>
                </c:pt>
                <c:pt idx="3710">
                  <c:v>-6.8568313553710583E-2</c:v>
                </c:pt>
                <c:pt idx="3711">
                  <c:v>-6.7406390414378431E-2</c:v>
                </c:pt>
                <c:pt idx="3712">
                  <c:v>-6.6208004705008358E-2</c:v>
                </c:pt>
                <c:pt idx="3713">
                  <c:v>-6.4894338831168047E-2</c:v>
                </c:pt>
                <c:pt idx="3714">
                  <c:v>-6.3884388951225918E-2</c:v>
                </c:pt>
                <c:pt idx="3715">
                  <c:v>-6.4949989723501744E-2</c:v>
                </c:pt>
                <c:pt idx="3716">
                  <c:v>-6.4013923230189396E-2</c:v>
                </c:pt>
                <c:pt idx="3717">
                  <c:v>-6.2742868015104064E-2</c:v>
                </c:pt>
                <c:pt idx="3718">
                  <c:v>-6.0261076107157419E-2</c:v>
                </c:pt>
                <c:pt idx="3719">
                  <c:v>-5.9987206978011992E-2</c:v>
                </c:pt>
                <c:pt idx="3720">
                  <c:v>-5.7422124145163761E-2</c:v>
                </c:pt>
                <c:pt idx="3721">
                  <c:v>-5.8244861562173171E-2</c:v>
                </c:pt>
                <c:pt idx="3722">
                  <c:v>-5.8964985503036256E-2</c:v>
                </c:pt>
                <c:pt idx="3723">
                  <c:v>-5.9661525368322567E-2</c:v>
                </c:pt>
                <c:pt idx="3724">
                  <c:v>-6.3482445282302999E-2</c:v>
                </c:pt>
                <c:pt idx="3725">
                  <c:v>-6.3524717679473083E-2</c:v>
                </c:pt>
                <c:pt idx="3726">
                  <c:v>-6.4085878146879188E-2</c:v>
                </c:pt>
                <c:pt idx="3727">
                  <c:v>-6.2009065517102085E-2</c:v>
                </c:pt>
                <c:pt idx="3728">
                  <c:v>-6.1162782455598808E-2</c:v>
                </c:pt>
                <c:pt idx="3729">
                  <c:v>-6.1586131470782679E-2</c:v>
                </c:pt>
                <c:pt idx="3730">
                  <c:v>-6.1381413753273641E-2</c:v>
                </c:pt>
                <c:pt idx="3731">
                  <c:v>-6.2174414023005768E-2</c:v>
                </c:pt>
                <c:pt idx="3732">
                  <c:v>-6.0873021460202112E-2</c:v>
                </c:pt>
                <c:pt idx="3733">
                  <c:v>-6.2920941718994136E-2</c:v>
                </c:pt>
                <c:pt idx="3734">
                  <c:v>-6.2957065125573114E-2</c:v>
                </c:pt>
                <c:pt idx="3735">
                  <c:v>-6.340977611065525E-2</c:v>
                </c:pt>
                <c:pt idx="3736">
                  <c:v>-6.2759534246416268E-2</c:v>
                </c:pt>
                <c:pt idx="3737">
                  <c:v>-6.2474054482634891E-2</c:v>
                </c:pt>
                <c:pt idx="3738">
                  <c:v>-6.1849614143073661E-2</c:v>
                </c:pt>
                <c:pt idx="3739">
                  <c:v>-6.0386193261804742E-2</c:v>
                </c:pt>
                <c:pt idx="3740">
                  <c:v>-6.0742645805464783E-2</c:v>
                </c:pt>
                <c:pt idx="3741">
                  <c:v>-5.9822550483879029E-2</c:v>
                </c:pt>
                <c:pt idx="3742">
                  <c:v>-6.0291354934798064E-2</c:v>
                </c:pt>
                <c:pt idx="3743">
                  <c:v>-6.1022897167156462E-2</c:v>
                </c:pt>
                <c:pt idx="3744">
                  <c:v>-6.168609725187528E-2</c:v>
                </c:pt>
                <c:pt idx="3745">
                  <c:v>-6.1259806339223094E-2</c:v>
                </c:pt>
                <c:pt idx="3746">
                  <c:v>-5.9923655248889714E-2</c:v>
                </c:pt>
                <c:pt idx="3747">
                  <c:v>-6.073095176508958E-2</c:v>
                </c:pt>
                <c:pt idx="3748">
                  <c:v>-5.9818913536538135E-2</c:v>
                </c:pt>
                <c:pt idx="3749">
                  <c:v>-6.0268521543915807E-2</c:v>
                </c:pt>
                <c:pt idx="3750">
                  <c:v>-6.0023167041448042E-2</c:v>
                </c:pt>
                <c:pt idx="3751">
                  <c:v>-5.9665472847215337E-2</c:v>
                </c:pt>
                <c:pt idx="3752">
                  <c:v>-5.9379212384484341E-2</c:v>
                </c:pt>
                <c:pt idx="3753">
                  <c:v>-6.0276811513946656E-2</c:v>
                </c:pt>
                <c:pt idx="3754">
                  <c:v>-6.0212713893075628E-2</c:v>
                </c:pt>
                <c:pt idx="3755">
                  <c:v>-6.1187735608401128E-2</c:v>
                </c:pt>
                <c:pt idx="3756">
                  <c:v>-6.1844041090820055E-2</c:v>
                </c:pt>
                <c:pt idx="3757">
                  <c:v>-6.2080056980056982E-2</c:v>
                </c:pt>
                <c:pt idx="3758">
                  <c:v>-6.1974862690580911E-2</c:v>
                </c:pt>
                <c:pt idx="3759">
                  <c:v>-6.3595361829662175E-2</c:v>
                </c:pt>
                <c:pt idx="3760">
                  <c:v>-6.4100793393687017E-2</c:v>
                </c:pt>
                <c:pt idx="3761">
                  <c:v>-6.3028872799611391E-2</c:v>
                </c:pt>
                <c:pt idx="3762">
                  <c:v>-6.3172787671864905E-2</c:v>
                </c:pt>
                <c:pt idx="3763">
                  <c:v>-6.2360322604657563E-2</c:v>
                </c:pt>
                <c:pt idx="3764">
                  <c:v>-6.3176734131646428E-2</c:v>
                </c:pt>
                <c:pt idx="3765">
                  <c:v>-6.2753502450273863E-2</c:v>
                </c:pt>
                <c:pt idx="3766">
                  <c:v>-6.3129876070575575E-2</c:v>
                </c:pt>
                <c:pt idx="3767">
                  <c:v>-6.1406550510025019E-2</c:v>
                </c:pt>
                <c:pt idx="3768">
                  <c:v>-6.0600981767180928E-2</c:v>
                </c:pt>
                <c:pt idx="3769">
                  <c:v>-6.0598451942416774E-2</c:v>
                </c:pt>
                <c:pt idx="3770">
                  <c:v>-6.1437380588514751E-2</c:v>
                </c:pt>
                <c:pt idx="3771">
                  <c:v>-6.1939573568605827E-2</c:v>
                </c:pt>
                <c:pt idx="3772">
                  <c:v>-6.2372745129757587E-2</c:v>
                </c:pt>
                <c:pt idx="3773">
                  <c:v>-6.2039778324416997E-2</c:v>
                </c:pt>
                <c:pt idx="3774">
                  <c:v>-6.3160837981353635E-2</c:v>
                </c:pt>
                <c:pt idx="3775">
                  <c:v>-6.3563121462981154E-2</c:v>
                </c:pt>
                <c:pt idx="3776">
                  <c:v>-6.2129518985892918E-2</c:v>
                </c:pt>
                <c:pt idx="3777">
                  <c:v>-6.1649314675689619E-2</c:v>
                </c:pt>
                <c:pt idx="3778">
                  <c:v>-6.1152148804574404E-2</c:v>
                </c:pt>
                <c:pt idx="3779">
                  <c:v>-6.1609273370330966E-2</c:v>
                </c:pt>
                <c:pt idx="3780">
                  <c:v>-6.1953965021492745E-2</c:v>
                </c:pt>
                <c:pt idx="3781">
                  <c:v>-6.2726802912849433E-2</c:v>
                </c:pt>
                <c:pt idx="3782">
                  <c:v>-6.2825238165030037E-2</c:v>
                </c:pt>
                <c:pt idx="3783">
                  <c:v>-6.2334894470508218E-2</c:v>
                </c:pt>
                <c:pt idx="3784">
                  <c:v>-6.3142814292786634E-2</c:v>
                </c:pt>
                <c:pt idx="3785">
                  <c:v>-6.3765349903132831E-2</c:v>
                </c:pt>
                <c:pt idx="3786">
                  <c:v>-6.2886606903465717E-2</c:v>
                </c:pt>
                <c:pt idx="3787">
                  <c:v>-6.4266283411367267E-2</c:v>
                </c:pt>
                <c:pt idx="3788">
                  <c:v>-6.2849599534003209E-2</c:v>
                </c:pt>
                <c:pt idx="3789">
                  <c:v>-6.2784320353713161E-2</c:v>
                </c:pt>
                <c:pt idx="3790">
                  <c:v>-6.3305192335819799E-2</c:v>
                </c:pt>
                <c:pt idx="3791">
                  <c:v>-6.3396725614972643E-2</c:v>
                </c:pt>
                <c:pt idx="3792">
                  <c:v>-6.3181546760699883E-2</c:v>
                </c:pt>
                <c:pt idx="3793">
                  <c:v>-6.321175798287966E-2</c:v>
                </c:pt>
                <c:pt idx="3794">
                  <c:v>-6.3581313522521887E-2</c:v>
                </c:pt>
                <c:pt idx="3795">
                  <c:v>-6.421585097485602E-2</c:v>
                </c:pt>
                <c:pt idx="3796">
                  <c:v>-6.3043721813845793E-2</c:v>
                </c:pt>
                <c:pt idx="3797">
                  <c:v>-6.2853726559206236E-2</c:v>
                </c:pt>
                <c:pt idx="3798">
                  <c:v>-6.2600675632938682E-2</c:v>
                </c:pt>
                <c:pt idx="3799">
                  <c:v>-6.2874054482634889E-2</c:v>
                </c:pt>
                <c:pt idx="3800">
                  <c:v>-6.3671664059399016E-2</c:v>
                </c:pt>
                <c:pt idx="3801">
                  <c:v>-6.2383490312931694E-2</c:v>
                </c:pt>
                <c:pt idx="3802">
                  <c:v>-6.2693841367161579E-2</c:v>
                </c:pt>
                <c:pt idx="3803">
                  <c:v>-6.2770192457153387E-2</c:v>
                </c:pt>
                <c:pt idx="3804">
                  <c:v>-6.3146055944378998E-2</c:v>
                </c:pt>
                <c:pt idx="3805">
                  <c:v>-6.3214830660360988E-2</c:v>
                </c:pt>
                <c:pt idx="3806">
                  <c:v>-6.246214442640724E-2</c:v>
                </c:pt>
                <c:pt idx="3807">
                  <c:v>-6.2270952582411936E-2</c:v>
                </c:pt>
                <c:pt idx="3808">
                  <c:v>-6.2029798903107856E-2</c:v>
                </c:pt>
                <c:pt idx="3809">
                  <c:v>-6.1998818584573429E-2</c:v>
                </c:pt>
                <c:pt idx="3810">
                  <c:v>-6.1937970095151791E-2</c:v>
                </c:pt>
                <c:pt idx="3811">
                  <c:v>-6.1747398557816698E-2</c:v>
                </c:pt>
                <c:pt idx="3812">
                  <c:v>-6.2138381079996155E-2</c:v>
                </c:pt>
                <c:pt idx="3813">
                  <c:v>-6.2360126242201774E-2</c:v>
                </c:pt>
                <c:pt idx="3814">
                  <c:v>-6.4210817328645725E-2</c:v>
                </c:pt>
                <c:pt idx="3815">
                  <c:v>-6.3503634769553424E-2</c:v>
                </c:pt>
                <c:pt idx="3816">
                  <c:v>-6.3701327118682982E-2</c:v>
                </c:pt>
                <c:pt idx="3817">
                  <c:v>-6.3703686635944695E-2</c:v>
                </c:pt>
                <c:pt idx="3818">
                  <c:v>-6.4341596390647002E-2</c:v>
                </c:pt>
                <c:pt idx="3819">
                  <c:v>-6.4374083070766822E-2</c:v>
                </c:pt>
                <c:pt idx="3820">
                  <c:v>-6.4147142156977144E-2</c:v>
                </c:pt>
                <c:pt idx="3821">
                  <c:v>-6.6007233297008305E-2</c:v>
                </c:pt>
                <c:pt idx="3822">
                  <c:v>-6.7145880058508037E-2</c:v>
                </c:pt>
                <c:pt idx="3823">
                  <c:v>-6.964405959409127E-2</c:v>
                </c:pt>
                <c:pt idx="3824">
                  <c:v>-6.9855400371848647E-2</c:v>
                </c:pt>
                <c:pt idx="3825">
                  <c:v>-6.9747750777234954E-2</c:v>
                </c:pt>
                <c:pt idx="3826">
                  <c:v>-6.8533412864101792E-2</c:v>
                </c:pt>
                <c:pt idx="3827">
                  <c:v>-6.6961462649928916E-2</c:v>
                </c:pt>
                <c:pt idx="3828">
                  <c:v>-6.5989428835324604E-2</c:v>
                </c:pt>
                <c:pt idx="3829">
                  <c:v>-6.4991232407982477E-2</c:v>
                </c:pt>
                <c:pt idx="3830">
                  <c:v>-6.5040143099228009E-2</c:v>
                </c:pt>
                <c:pt idx="3831">
                  <c:v>-6.0570808487033702E-2</c:v>
                </c:pt>
                <c:pt idx="3832">
                  <c:v>-5.9779922729068805E-2</c:v>
                </c:pt>
                <c:pt idx="3833">
                  <c:v>-5.9714964500273082E-2</c:v>
                </c:pt>
                <c:pt idx="3834">
                  <c:v>-6.0658082876072696E-2</c:v>
                </c:pt>
                <c:pt idx="3835">
                  <c:v>-6.0736106738252665E-2</c:v>
                </c:pt>
                <c:pt idx="3836">
                  <c:v>-6.0404027759476432E-2</c:v>
                </c:pt>
                <c:pt idx="3837">
                  <c:v>-6.0463061797752814E-2</c:v>
                </c:pt>
                <c:pt idx="3838">
                  <c:v>-6.0292627433821924E-2</c:v>
                </c:pt>
                <c:pt idx="3839">
                  <c:v>-6.0780334668113438E-2</c:v>
                </c:pt>
                <c:pt idx="3840">
                  <c:v>-6.0679019202168817E-2</c:v>
                </c:pt>
                <c:pt idx="3841">
                  <c:v>-6.0898240162209218E-2</c:v>
                </c:pt>
                <c:pt idx="3842">
                  <c:v>-6.0080474198047421E-2</c:v>
                </c:pt>
                <c:pt idx="3843">
                  <c:v>-6.0133321902335737E-2</c:v>
                </c:pt>
                <c:pt idx="3844">
                  <c:v>-6.0397694747512186E-2</c:v>
                </c:pt>
                <c:pt idx="3845">
                  <c:v>-6.0153472222222226E-2</c:v>
                </c:pt>
                <c:pt idx="3846">
                  <c:v>-6.0472911508884161E-2</c:v>
                </c:pt>
                <c:pt idx="3847">
                  <c:v>-5.9566131964379702E-2</c:v>
                </c:pt>
                <c:pt idx="3848">
                  <c:v>-5.9603708156747967E-2</c:v>
                </c:pt>
                <c:pt idx="3849">
                  <c:v>-6.0112845952148622E-2</c:v>
                </c:pt>
                <c:pt idx="3850">
                  <c:v>-5.9699366951394009E-2</c:v>
                </c:pt>
                <c:pt idx="3851">
                  <c:v>-6.0239544885404755E-2</c:v>
                </c:pt>
                <c:pt idx="3852">
                  <c:v>-6.0696775514438125E-2</c:v>
                </c:pt>
                <c:pt idx="3853">
                  <c:v>-6.0659243154178963E-2</c:v>
                </c:pt>
                <c:pt idx="3854">
                  <c:v>-6.0693524833594949E-2</c:v>
                </c:pt>
                <c:pt idx="3855">
                  <c:v>-6.1810871613010472E-2</c:v>
                </c:pt>
                <c:pt idx="3856">
                  <c:v>-6.1507593179467607E-2</c:v>
                </c:pt>
                <c:pt idx="3857">
                  <c:v>-6.1135470360647433E-2</c:v>
                </c:pt>
                <c:pt idx="3858">
                  <c:v>-6.0464512595837891E-2</c:v>
                </c:pt>
                <c:pt idx="3859">
                  <c:v>-6.0189676930705475E-2</c:v>
                </c:pt>
                <c:pt idx="3860">
                  <c:v>-6.0448321963931802E-2</c:v>
                </c:pt>
                <c:pt idx="3861">
                  <c:v>-6.2241052964284095E-2</c:v>
                </c:pt>
                <c:pt idx="3862">
                  <c:v>-6.1700066283078878E-2</c:v>
                </c:pt>
                <c:pt idx="3863">
                  <c:v>-6.0592169199070046E-2</c:v>
                </c:pt>
                <c:pt idx="3864">
                  <c:v>-6.0564866412634082E-2</c:v>
                </c:pt>
                <c:pt idx="3865">
                  <c:v>-6.0597633005686075E-2</c:v>
                </c:pt>
                <c:pt idx="3866">
                  <c:v>-6.0402201216576953E-2</c:v>
                </c:pt>
                <c:pt idx="3867">
                  <c:v>-6.0341225711975165E-2</c:v>
                </c:pt>
                <c:pt idx="3868">
                  <c:v>-6.051674761273064E-2</c:v>
                </c:pt>
                <c:pt idx="3869">
                  <c:v>-6.0856285334495296E-2</c:v>
                </c:pt>
                <c:pt idx="3870">
                  <c:v>-6.0883069834174866E-2</c:v>
                </c:pt>
                <c:pt idx="3871">
                  <c:v>-6.1176390954253548E-2</c:v>
                </c:pt>
                <c:pt idx="3872">
                  <c:v>-6.1147081548389957E-2</c:v>
                </c:pt>
                <c:pt idx="3873">
                  <c:v>-5.9602820242201357E-2</c:v>
                </c:pt>
                <c:pt idx="3874">
                  <c:v>-5.944640888773163E-2</c:v>
                </c:pt>
                <c:pt idx="3875">
                  <c:v>-5.9149363127768279E-2</c:v>
                </c:pt>
                <c:pt idx="3876">
                  <c:v>-5.9437470399625464E-2</c:v>
                </c:pt>
                <c:pt idx="3877">
                  <c:v>-5.9308999563128004E-2</c:v>
                </c:pt>
                <c:pt idx="3878">
                  <c:v>-5.9860340643242888E-2</c:v>
                </c:pt>
                <c:pt idx="3879">
                  <c:v>-5.9851075336025517E-2</c:v>
                </c:pt>
                <c:pt idx="3880">
                  <c:v>-6.0434864586715681E-2</c:v>
                </c:pt>
                <c:pt idx="3881">
                  <c:v>-6.051719684378503E-2</c:v>
                </c:pt>
                <c:pt idx="3882">
                  <c:v>-6.0718855711467269E-2</c:v>
                </c:pt>
                <c:pt idx="3883">
                  <c:v>-6.0450201573986749E-2</c:v>
                </c:pt>
                <c:pt idx="3884">
                  <c:v>-6.0246787399312725E-2</c:v>
                </c:pt>
                <c:pt idx="3885">
                  <c:v>-6.0654321015088559E-2</c:v>
                </c:pt>
                <c:pt idx="3886">
                  <c:v>-6.2042217246507103E-2</c:v>
                </c:pt>
                <c:pt idx="3887">
                  <c:v>-6.1300448003584029E-2</c:v>
                </c:pt>
                <c:pt idx="3888">
                  <c:v>-6.2509617522476038E-2</c:v>
                </c:pt>
                <c:pt idx="3889">
                  <c:v>-6.2100271027295505E-2</c:v>
                </c:pt>
                <c:pt idx="3890">
                  <c:v>-6.3179081147521979E-2</c:v>
                </c:pt>
                <c:pt idx="3891">
                  <c:v>-6.2457699729171076E-2</c:v>
                </c:pt>
                <c:pt idx="3892">
                  <c:v>-6.1267243867243866E-2</c:v>
                </c:pt>
                <c:pt idx="3893">
                  <c:v>-6.078713697600592E-2</c:v>
                </c:pt>
                <c:pt idx="3894">
                  <c:v>-6.0343224411072836E-2</c:v>
                </c:pt>
                <c:pt idx="3895">
                  <c:v>-6.0096944391936219E-2</c:v>
                </c:pt>
                <c:pt idx="3896">
                  <c:v>-6.0063890139076426E-2</c:v>
                </c:pt>
                <c:pt idx="3897">
                  <c:v>-6.0312915108556117E-2</c:v>
                </c:pt>
                <c:pt idx="3898">
                  <c:v>-6.049909343865003E-2</c:v>
                </c:pt>
                <c:pt idx="3899">
                  <c:v>-6.0420080715836717E-2</c:v>
                </c:pt>
                <c:pt idx="3900">
                  <c:v>-5.9822242210229415E-2</c:v>
                </c:pt>
                <c:pt idx="3901">
                  <c:v>-5.8940470348212065E-2</c:v>
                </c:pt>
                <c:pt idx="3902">
                  <c:v>-5.8803311009230128E-2</c:v>
                </c:pt>
                <c:pt idx="3903">
                  <c:v>-5.9480848203577789E-2</c:v>
                </c:pt>
                <c:pt idx="3904">
                  <c:v>-5.9611055000056118E-2</c:v>
                </c:pt>
                <c:pt idx="3905">
                  <c:v>-5.874861240184976E-2</c:v>
                </c:pt>
                <c:pt idx="3906">
                  <c:v>-5.9298086608495386E-2</c:v>
                </c:pt>
                <c:pt idx="3907">
                  <c:v>-5.9409142979196992E-2</c:v>
                </c:pt>
                <c:pt idx="3908">
                  <c:v>-5.9095117225777913E-2</c:v>
                </c:pt>
                <c:pt idx="3909">
                  <c:v>-5.8672010169510638E-2</c:v>
                </c:pt>
                <c:pt idx="3910">
                  <c:v>-5.9812492919953997E-2</c:v>
                </c:pt>
                <c:pt idx="3911">
                  <c:v>-5.9652144613013366E-2</c:v>
                </c:pt>
                <c:pt idx="3912">
                  <c:v>-5.979964925318515E-2</c:v>
                </c:pt>
                <c:pt idx="3913">
                  <c:v>-5.9187607157532129E-2</c:v>
                </c:pt>
                <c:pt idx="3914">
                  <c:v>-5.9648292241574301E-2</c:v>
                </c:pt>
                <c:pt idx="3915">
                  <c:v>-6.013665373473738E-2</c:v>
                </c:pt>
                <c:pt idx="3916">
                  <c:v>-5.8663425098319621E-2</c:v>
                </c:pt>
                <c:pt idx="3917">
                  <c:v>-5.8588290882408529E-2</c:v>
                </c:pt>
                <c:pt idx="3918">
                  <c:v>-5.819520451339915E-2</c:v>
                </c:pt>
                <c:pt idx="3919">
                  <c:v>-5.807501163968997E-2</c:v>
                </c:pt>
                <c:pt idx="3920">
                  <c:v>-5.8212512193643318E-2</c:v>
                </c:pt>
                <c:pt idx="3921">
                  <c:v>-5.8509270740742782E-2</c:v>
                </c:pt>
                <c:pt idx="3922">
                  <c:v>-5.8397332629367471E-2</c:v>
                </c:pt>
                <c:pt idx="3923">
                  <c:v>-5.7952437446667948E-2</c:v>
                </c:pt>
                <c:pt idx="3924">
                  <c:v>-5.7599807850672521E-2</c:v>
                </c:pt>
                <c:pt idx="3925">
                  <c:v>-5.8471731605573798E-2</c:v>
                </c:pt>
                <c:pt idx="3926">
                  <c:v>-5.8410346353388869E-2</c:v>
                </c:pt>
                <c:pt idx="3927">
                  <c:v>-5.8864347517415809E-2</c:v>
                </c:pt>
                <c:pt idx="3928">
                  <c:v>-5.9021009149862316E-2</c:v>
                </c:pt>
                <c:pt idx="3929">
                  <c:v>-5.9479640066250929E-2</c:v>
                </c:pt>
                <c:pt idx="3930">
                  <c:v>-5.8603705173135845E-2</c:v>
                </c:pt>
                <c:pt idx="3931">
                  <c:v>-5.8174656683269009E-2</c:v>
                </c:pt>
                <c:pt idx="3932">
                  <c:v>-5.7272648382957439E-2</c:v>
                </c:pt>
                <c:pt idx="3933">
                  <c:v>-5.7476513543161835E-2</c:v>
                </c:pt>
                <c:pt idx="3934">
                  <c:v>-5.7593532554402124E-2</c:v>
                </c:pt>
                <c:pt idx="3935">
                  <c:v>-5.761889537094373E-2</c:v>
                </c:pt>
                <c:pt idx="3936">
                  <c:v>-5.7691871678696327E-2</c:v>
                </c:pt>
                <c:pt idx="3937">
                  <c:v>-5.7240324890433243E-2</c:v>
                </c:pt>
                <c:pt idx="3938">
                  <c:v>-5.7428464521027088E-2</c:v>
                </c:pt>
                <c:pt idx="3939">
                  <c:v>-5.741697213264408E-2</c:v>
                </c:pt>
                <c:pt idx="3940">
                  <c:v>-5.7028937899138779E-2</c:v>
                </c:pt>
                <c:pt idx="3941">
                  <c:v>-5.7334803435924793E-2</c:v>
                </c:pt>
                <c:pt idx="3942">
                  <c:v>-5.7483961048885396E-2</c:v>
                </c:pt>
                <c:pt idx="3943">
                  <c:v>-5.7118195447730676E-2</c:v>
                </c:pt>
                <c:pt idx="3944">
                  <c:v>-5.7238966472857693E-2</c:v>
                </c:pt>
                <c:pt idx="3945">
                  <c:v>-5.6524634930221522E-2</c:v>
                </c:pt>
                <c:pt idx="3946">
                  <c:v>-5.6704146664639313E-2</c:v>
                </c:pt>
                <c:pt idx="3947">
                  <c:v>-5.8138276980494952E-2</c:v>
                </c:pt>
                <c:pt idx="3948">
                  <c:v>-5.7806222845439133E-2</c:v>
                </c:pt>
                <c:pt idx="3949">
                  <c:v>-5.741608821720412E-2</c:v>
                </c:pt>
                <c:pt idx="3950">
                  <c:v>-5.7612460322262984E-2</c:v>
                </c:pt>
                <c:pt idx="3951">
                  <c:v>-5.7639254186447879E-2</c:v>
                </c:pt>
                <c:pt idx="3952">
                  <c:v>-5.7858111624096285E-2</c:v>
                </c:pt>
                <c:pt idx="3953">
                  <c:v>-5.7833959015938241E-2</c:v>
                </c:pt>
                <c:pt idx="3954">
                  <c:v>-5.7848124898594026E-2</c:v>
                </c:pt>
                <c:pt idx="3955">
                  <c:v>-5.843691199792312E-2</c:v>
                </c:pt>
                <c:pt idx="3956">
                  <c:v>-5.8171570444766493E-2</c:v>
                </c:pt>
                <c:pt idx="3957">
                  <c:v>-5.9743066363130704E-2</c:v>
                </c:pt>
                <c:pt idx="3958">
                  <c:v>-5.8685995974039895E-2</c:v>
                </c:pt>
                <c:pt idx="3959">
                  <c:v>-5.8908473156262034E-2</c:v>
                </c:pt>
                <c:pt idx="3960">
                  <c:v>-5.8236535821355517E-2</c:v>
                </c:pt>
                <c:pt idx="3961">
                  <c:v>-5.8423748908727362E-2</c:v>
                </c:pt>
                <c:pt idx="3962">
                  <c:v>-5.9062677990645074E-2</c:v>
                </c:pt>
                <c:pt idx="3963">
                  <c:v>-5.8806009458906752E-2</c:v>
                </c:pt>
                <c:pt idx="3964">
                  <c:v>-5.8838880883488771E-2</c:v>
                </c:pt>
                <c:pt idx="3965">
                  <c:v>-5.8059165186198441E-2</c:v>
                </c:pt>
                <c:pt idx="3966">
                  <c:v>-5.8268830716727442E-2</c:v>
                </c:pt>
                <c:pt idx="3967">
                  <c:v>-5.8155594675384809E-2</c:v>
                </c:pt>
                <c:pt idx="3968">
                  <c:v>-5.9259484939601377E-2</c:v>
                </c:pt>
                <c:pt idx="3969">
                  <c:v>-5.8370816510030982E-2</c:v>
                </c:pt>
                <c:pt idx="3970">
                  <c:v>-5.8223619886835852E-2</c:v>
                </c:pt>
                <c:pt idx="3971">
                  <c:v>-5.8246605120742187E-2</c:v>
                </c:pt>
                <c:pt idx="3972">
                  <c:v>-5.8560827438760892E-2</c:v>
                </c:pt>
                <c:pt idx="3973">
                  <c:v>-5.9001918163661293E-2</c:v>
                </c:pt>
                <c:pt idx="3974">
                  <c:v>-5.8571822286929712E-2</c:v>
                </c:pt>
                <c:pt idx="3975">
                  <c:v>-5.8239141673533432E-2</c:v>
                </c:pt>
                <c:pt idx="3976">
                  <c:v>-5.8832370037632302E-2</c:v>
                </c:pt>
                <c:pt idx="3977">
                  <c:v>-5.8326556176091532E-2</c:v>
                </c:pt>
                <c:pt idx="3978">
                  <c:v>-5.8331998264974455E-2</c:v>
                </c:pt>
                <c:pt idx="3979">
                  <c:v>-5.8397900217901914E-2</c:v>
                </c:pt>
                <c:pt idx="3980">
                  <c:v>-5.8584091255697829E-2</c:v>
                </c:pt>
                <c:pt idx="3981">
                  <c:v>-5.8418126015526275E-2</c:v>
                </c:pt>
                <c:pt idx="3982">
                  <c:v>-5.8653160812473897E-2</c:v>
                </c:pt>
                <c:pt idx="3983">
                  <c:v>-5.8884729353419298E-2</c:v>
                </c:pt>
                <c:pt idx="3984">
                  <c:v>-5.9123680595985682E-2</c:v>
                </c:pt>
                <c:pt idx="3985">
                  <c:v>-5.8906299602059405E-2</c:v>
                </c:pt>
                <c:pt idx="3986">
                  <c:v>-5.8802819082151452E-2</c:v>
                </c:pt>
                <c:pt idx="3987">
                  <c:v>-5.8456744705822891E-2</c:v>
                </c:pt>
                <c:pt idx="3988">
                  <c:v>-5.85890244996859E-2</c:v>
                </c:pt>
                <c:pt idx="3989">
                  <c:v>-5.8109795648124254E-2</c:v>
                </c:pt>
                <c:pt idx="3990">
                  <c:v>-5.9152328100085159E-2</c:v>
                </c:pt>
                <c:pt idx="3991">
                  <c:v>-5.8619083830426667E-2</c:v>
                </c:pt>
                <c:pt idx="3992">
                  <c:v>-5.8887549124073374E-2</c:v>
                </c:pt>
                <c:pt idx="3993">
                  <c:v>-5.976127027919944E-2</c:v>
                </c:pt>
                <c:pt idx="3994">
                  <c:v>-5.9240764696437992E-2</c:v>
                </c:pt>
                <c:pt idx="3995">
                  <c:v>-5.9010554356312868E-2</c:v>
                </c:pt>
                <c:pt idx="3996">
                  <c:v>-5.981930682173596E-2</c:v>
                </c:pt>
                <c:pt idx="3997">
                  <c:v>-5.93481846586651E-2</c:v>
                </c:pt>
                <c:pt idx="3998">
                  <c:v>-6.0426382772719583E-2</c:v>
                </c:pt>
                <c:pt idx="3999">
                  <c:v>-6.0160499715013555E-2</c:v>
                </c:pt>
                <c:pt idx="4000">
                  <c:v>-6.0488875980249782E-2</c:v>
                </c:pt>
                <c:pt idx="4001">
                  <c:v>-6.0181116086726716E-2</c:v>
                </c:pt>
                <c:pt idx="4002">
                  <c:v>-6.1352402402402396E-2</c:v>
                </c:pt>
                <c:pt idx="4003">
                  <c:v>-6.1330805665087848E-2</c:v>
                </c:pt>
                <c:pt idx="4004">
                  <c:v>-6.2706122740927947E-2</c:v>
                </c:pt>
                <c:pt idx="4005">
                  <c:v>-6.143327323917281E-2</c:v>
                </c:pt>
                <c:pt idx="4006">
                  <c:v>-6.1283549468162619E-2</c:v>
                </c:pt>
                <c:pt idx="4007">
                  <c:v>-6.1281851031588765E-2</c:v>
                </c:pt>
                <c:pt idx="4008">
                  <c:v>-6.1546801720063715E-2</c:v>
                </c:pt>
                <c:pt idx="4009">
                  <c:v>-6.2312717240565342E-2</c:v>
                </c:pt>
                <c:pt idx="4010">
                  <c:v>-6.2991584915313731E-2</c:v>
                </c:pt>
                <c:pt idx="4011">
                  <c:v>-6.509838681052367E-2</c:v>
                </c:pt>
                <c:pt idx="4012">
                  <c:v>-6.4822353112627823E-2</c:v>
                </c:pt>
                <c:pt idx="4013">
                  <c:v>-6.3909656238392495E-2</c:v>
                </c:pt>
                <c:pt idx="4014">
                  <c:v>-6.3915006289383167E-2</c:v>
                </c:pt>
                <c:pt idx="4015">
                  <c:v>-6.3166088602444728E-2</c:v>
                </c:pt>
                <c:pt idx="4016">
                  <c:v>-6.3328213618410151E-2</c:v>
                </c:pt>
                <c:pt idx="4017">
                  <c:v>-6.4234020427334573E-2</c:v>
                </c:pt>
                <c:pt idx="4018">
                  <c:v>-6.394172333444291E-2</c:v>
                </c:pt>
                <c:pt idx="4019">
                  <c:v>-6.3897942455273346E-2</c:v>
                </c:pt>
                <c:pt idx="4020">
                  <c:v>-6.4696876164376971E-2</c:v>
                </c:pt>
                <c:pt idx="4021">
                  <c:v>-6.4936622339627173E-2</c:v>
                </c:pt>
                <c:pt idx="4022">
                  <c:v>-6.4922529715560312E-2</c:v>
                </c:pt>
                <c:pt idx="4023">
                  <c:v>-6.4855867072090401E-2</c:v>
                </c:pt>
                <c:pt idx="4024">
                  <c:v>-6.4776078808782306E-2</c:v>
                </c:pt>
                <c:pt idx="4025">
                  <c:v>-6.4316466218395069E-2</c:v>
                </c:pt>
                <c:pt idx="4026">
                  <c:v>-6.4484183988166882E-2</c:v>
                </c:pt>
                <c:pt idx="4027">
                  <c:v>-6.440932786277348E-2</c:v>
                </c:pt>
                <c:pt idx="4028">
                  <c:v>-6.4229833375996373E-2</c:v>
                </c:pt>
                <c:pt idx="4029">
                  <c:v>-6.3861366330062092E-2</c:v>
                </c:pt>
                <c:pt idx="4030">
                  <c:v>-6.3992638818890626E-2</c:v>
                </c:pt>
                <c:pt idx="4031">
                  <c:v>-6.4442509782835986E-2</c:v>
                </c:pt>
                <c:pt idx="4032">
                  <c:v>-6.4595661757218925E-2</c:v>
                </c:pt>
                <c:pt idx="4033">
                  <c:v>-6.4827252372577152E-2</c:v>
                </c:pt>
                <c:pt idx="4034">
                  <c:v>-6.579021494245875E-2</c:v>
                </c:pt>
                <c:pt idx="4035">
                  <c:v>-6.5577790970274483E-2</c:v>
                </c:pt>
                <c:pt idx="4036">
                  <c:v>-6.4957974841934912E-2</c:v>
                </c:pt>
                <c:pt idx="4037">
                  <c:v>-6.4943502396718575E-2</c:v>
                </c:pt>
                <c:pt idx="4038">
                  <c:v>-6.432289118959153E-2</c:v>
                </c:pt>
                <c:pt idx="4039">
                  <c:v>-6.4405265252709204E-2</c:v>
                </c:pt>
                <c:pt idx="4040">
                  <c:v>-6.4331216232440869E-2</c:v>
                </c:pt>
                <c:pt idx="4041">
                  <c:v>-6.4371453588092056E-2</c:v>
                </c:pt>
                <c:pt idx="4042">
                  <c:v>-6.3855371052110046E-2</c:v>
                </c:pt>
                <c:pt idx="4043">
                  <c:v>-6.3288363584359242E-2</c:v>
                </c:pt>
                <c:pt idx="4044">
                  <c:v>-6.3395124374557507E-2</c:v>
                </c:pt>
                <c:pt idx="4045">
                  <c:v>-6.3487411666067792E-2</c:v>
                </c:pt>
                <c:pt idx="4046">
                  <c:v>-6.3011629231143354E-2</c:v>
                </c:pt>
                <c:pt idx="4047">
                  <c:v>-6.2815006289383163E-2</c:v>
                </c:pt>
                <c:pt idx="4048">
                  <c:v>-6.3485996768670575E-2</c:v>
                </c:pt>
                <c:pt idx="4049">
                  <c:v>-6.3867830237575793E-2</c:v>
                </c:pt>
                <c:pt idx="4050">
                  <c:v>-6.3687202743994503E-2</c:v>
                </c:pt>
                <c:pt idx="4051">
                  <c:v>-6.3455441661252679E-2</c:v>
                </c:pt>
                <c:pt idx="4052">
                  <c:v>-6.3545311071548871E-2</c:v>
                </c:pt>
                <c:pt idx="4053">
                  <c:v>-6.3697246461120807E-2</c:v>
                </c:pt>
                <c:pt idx="4054">
                  <c:v>-6.3354036779750017E-2</c:v>
                </c:pt>
                <c:pt idx="4055">
                  <c:v>-6.3669459357461988E-2</c:v>
                </c:pt>
                <c:pt idx="4056">
                  <c:v>-6.7891421917453745E-2</c:v>
                </c:pt>
                <c:pt idx="4057">
                  <c:v>-6.7296400987084573E-2</c:v>
                </c:pt>
                <c:pt idx="4058">
                  <c:v>-6.6450706826648775E-2</c:v>
                </c:pt>
                <c:pt idx="4059">
                  <c:v>-6.4991594604374897E-2</c:v>
                </c:pt>
                <c:pt idx="4060">
                  <c:v>-6.5267137450964338E-2</c:v>
                </c:pt>
                <c:pt idx="4061">
                  <c:v>-6.5162776406588421E-2</c:v>
                </c:pt>
                <c:pt idx="4062">
                  <c:v>-6.6683053040103496E-2</c:v>
                </c:pt>
                <c:pt idx="4063">
                  <c:v>-6.6494402838505287E-2</c:v>
                </c:pt>
                <c:pt idx="4064">
                  <c:v>-6.6956154595647938E-2</c:v>
                </c:pt>
                <c:pt idx="4065">
                  <c:v>-6.7451248623679863E-2</c:v>
                </c:pt>
                <c:pt idx="4066">
                  <c:v>-6.8093081885332848E-2</c:v>
                </c:pt>
                <c:pt idx="4067">
                  <c:v>-6.6702094403691126E-2</c:v>
                </c:pt>
                <c:pt idx="4068">
                  <c:v>-6.7496547646421171E-2</c:v>
                </c:pt>
                <c:pt idx="4069">
                  <c:v>-6.6242197543414899E-2</c:v>
                </c:pt>
                <c:pt idx="4070">
                  <c:v>-6.6363041687476892E-2</c:v>
                </c:pt>
                <c:pt idx="4071">
                  <c:v>-6.6176835758052263E-2</c:v>
                </c:pt>
                <c:pt idx="4072">
                  <c:v>-6.6226600338391783E-2</c:v>
                </c:pt>
                <c:pt idx="4073">
                  <c:v>-6.6365618676435187E-2</c:v>
                </c:pt>
                <c:pt idx="4074">
                  <c:v>-6.5997222667341829E-2</c:v>
                </c:pt>
                <c:pt idx="4075">
                  <c:v>-6.5333471205854282E-2</c:v>
                </c:pt>
                <c:pt idx="4076">
                  <c:v>-6.5652323276387453E-2</c:v>
                </c:pt>
                <c:pt idx="4077">
                  <c:v>-6.4971235589052476E-2</c:v>
                </c:pt>
                <c:pt idx="4078">
                  <c:v>-6.507591693824577E-2</c:v>
                </c:pt>
                <c:pt idx="4079">
                  <c:v>-6.5152323276387453E-2</c:v>
                </c:pt>
                <c:pt idx="4080">
                  <c:v>-6.4819430603168138E-2</c:v>
                </c:pt>
                <c:pt idx="4081">
                  <c:v>-6.4974290032716209E-2</c:v>
                </c:pt>
                <c:pt idx="4082">
                  <c:v>-6.4470316098499236E-2</c:v>
                </c:pt>
                <c:pt idx="4083">
                  <c:v>-6.5257011047865618E-2</c:v>
                </c:pt>
                <c:pt idx="4084">
                  <c:v>-6.4685131158434328E-2</c:v>
                </c:pt>
                <c:pt idx="4085">
                  <c:v>-6.4436035670855291E-2</c:v>
                </c:pt>
                <c:pt idx="4086">
                  <c:v>-6.4238707147871069E-2</c:v>
                </c:pt>
                <c:pt idx="4087">
                  <c:v>-6.4800241042920786E-2</c:v>
                </c:pt>
                <c:pt idx="4088">
                  <c:v>-6.4661587135688509E-2</c:v>
                </c:pt>
                <c:pt idx="4089">
                  <c:v>-6.5043523299807365E-2</c:v>
                </c:pt>
                <c:pt idx="4090">
                  <c:v>-6.5159301825256755E-2</c:v>
                </c:pt>
                <c:pt idx="4091">
                  <c:v>-6.5075884200036349E-2</c:v>
                </c:pt>
                <c:pt idx="4092">
                  <c:v>-6.5800658150897418E-2</c:v>
                </c:pt>
                <c:pt idx="4093">
                  <c:v>-6.5471499099507557E-2</c:v>
                </c:pt>
                <c:pt idx="4094">
                  <c:v>-6.5268326931553419E-2</c:v>
                </c:pt>
                <c:pt idx="4095">
                  <c:v>-6.5497828766950969E-2</c:v>
                </c:pt>
                <c:pt idx="4096">
                  <c:v>-6.5163034021474012E-2</c:v>
                </c:pt>
                <c:pt idx="4097">
                  <c:v>-6.5122665462391496E-2</c:v>
                </c:pt>
                <c:pt idx="4098">
                  <c:v>-6.5253366718124428E-2</c:v>
                </c:pt>
                <c:pt idx="4099">
                  <c:v>-6.5790538821069069E-2</c:v>
                </c:pt>
                <c:pt idx="4100">
                  <c:v>-6.6845335498934122E-2</c:v>
                </c:pt>
                <c:pt idx="4101">
                  <c:v>-6.6714964733767021E-2</c:v>
                </c:pt>
                <c:pt idx="4102">
                  <c:v>-6.6718626527478481E-2</c:v>
                </c:pt>
                <c:pt idx="4103">
                  <c:v>-6.6989747968741908E-2</c:v>
                </c:pt>
                <c:pt idx="4104">
                  <c:v>-6.701196696987291E-2</c:v>
                </c:pt>
                <c:pt idx="4105">
                  <c:v>-7.1093349128448127E-2</c:v>
                </c:pt>
                <c:pt idx="4106">
                  <c:v>-7.0617245331355757E-2</c:v>
                </c:pt>
                <c:pt idx="4107">
                  <c:v>-7.1720735010199002E-2</c:v>
                </c:pt>
                <c:pt idx="4108">
                  <c:v>-6.9839392331166247E-2</c:v>
                </c:pt>
                <c:pt idx="4109">
                  <c:v>-7.1181392006154295E-2</c:v>
                </c:pt>
                <c:pt idx="4110">
                  <c:v>-7.1891596238704891E-2</c:v>
                </c:pt>
                <c:pt idx="4111">
                  <c:v>-7.1079921265132281E-2</c:v>
                </c:pt>
                <c:pt idx="4112">
                  <c:v>-6.8812319834608657E-2</c:v>
                </c:pt>
                <c:pt idx="4113">
                  <c:v>-6.8749536514272208E-2</c:v>
                </c:pt>
                <c:pt idx="4114">
                  <c:v>-6.9710894414290542E-2</c:v>
                </c:pt>
                <c:pt idx="4115">
                  <c:v>-7.0116926028565341E-2</c:v>
                </c:pt>
                <c:pt idx="4116">
                  <c:v>-7.0502241195304155E-2</c:v>
                </c:pt>
                <c:pt idx="4117">
                  <c:v>-7.1055035125650812E-2</c:v>
                </c:pt>
                <c:pt idx="4118">
                  <c:v>-7.0732566679421863E-2</c:v>
                </c:pt>
                <c:pt idx="4119">
                  <c:v>-6.9966381304336273E-2</c:v>
                </c:pt>
                <c:pt idx="4120">
                  <c:v>-7.0898782828079501E-2</c:v>
                </c:pt>
                <c:pt idx="4121">
                  <c:v>-7.1647707444350825E-2</c:v>
                </c:pt>
                <c:pt idx="4122">
                  <c:v>-6.9942238947635793E-2</c:v>
                </c:pt>
                <c:pt idx="4123">
                  <c:v>-6.9159006556357552E-2</c:v>
                </c:pt>
                <c:pt idx="4124">
                  <c:v>-6.786545827722798E-2</c:v>
                </c:pt>
                <c:pt idx="4125">
                  <c:v>-6.8037241537503693E-2</c:v>
                </c:pt>
                <c:pt idx="4126">
                  <c:v>-6.7567735512668689E-2</c:v>
                </c:pt>
                <c:pt idx="4127">
                  <c:v>-6.712575696772774E-2</c:v>
                </c:pt>
                <c:pt idx="4128">
                  <c:v>-6.7035122812274056E-2</c:v>
                </c:pt>
                <c:pt idx="4129">
                  <c:v>-6.6636126689791547E-2</c:v>
                </c:pt>
                <c:pt idx="4130">
                  <c:v>-6.6735064935064925E-2</c:v>
                </c:pt>
                <c:pt idx="4131">
                  <c:v>-6.5649600412477443E-2</c:v>
                </c:pt>
                <c:pt idx="4132">
                  <c:v>-6.5127582834165462E-2</c:v>
                </c:pt>
                <c:pt idx="4133">
                  <c:v>-6.4450974236435046E-2</c:v>
                </c:pt>
                <c:pt idx="4134">
                  <c:v>-6.5183629341634478E-2</c:v>
                </c:pt>
                <c:pt idx="4135">
                  <c:v>-6.5400507521968812E-2</c:v>
                </c:pt>
                <c:pt idx="4136">
                  <c:v>-6.6457615452197402E-2</c:v>
                </c:pt>
                <c:pt idx="4137">
                  <c:v>-6.5646237036940225E-2</c:v>
                </c:pt>
                <c:pt idx="4138">
                  <c:v>-6.5320730049834963E-2</c:v>
                </c:pt>
                <c:pt idx="4139">
                  <c:v>-6.5603979294726625E-2</c:v>
                </c:pt>
                <c:pt idx="4140">
                  <c:v>-6.5949737873799819E-2</c:v>
                </c:pt>
                <c:pt idx="4141">
                  <c:v>-6.538636961247575E-2</c:v>
                </c:pt>
                <c:pt idx="4142">
                  <c:v>-6.610958523098015E-2</c:v>
                </c:pt>
                <c:pt idx="4143">
                  <c:v>-6.5931051190225409E-2</c:v>
                </c:pt>
                <c:pt idx="4144">
                  <c:v>-6.5743313002277426E-2</c:v>
                </c:pt>
                <c:pt idx="4145">
                  <c:v>-6.7174776146191328E-2</c:v>
                </c:pt>
                <c:pt idx="4146">
                  <c:v>-7.0479401255767168E-2</c:v>
                </c:pt>
                <c:pt idx="4147">
                  <c:v>-6.9809302453970795E-2</c:v>
                </c:pt>
                <c:pt idx="4148">
                  <c:v>-6.8450302058598686E-2</c:v>
                </c:pt>
                <c:pt idx="4149">
                  <c:v>-6.8037704420541523E-2</c:v>
                </c:pt>
                <c:pt idx="4150">
                  <c:v>-6.8820010931201742E-2</c:v>
                </c:pt>
                <c:pt idx="4151">
                  <c:v>-6.7793732729531736E-2</c:v>
                </c:pt>
                <c:pt idx="4152">
                  <c:v>-6.6766832098185847E-2</c:v>
                </c:pt>
                <c:pt idx="4153">
                  <c:v>-6.6682578654323477E-2</c:v>
                </c:pt>
                <c:pt idx="4154">
                  <c:v>-6.6933082778696487E-2</c:v>
                </c:pt>
                <c:pt idx="4155">
                  <c:v>-6.7258792403695658E-2</c:v>
                </c:pt>
                <c:pt idx="4156">
                  <c:v>-6.663781123295405E-2</c:v>
                </c:pt>
                <c:pt idx="4157">
                  <c:v>-6.6175317913907045E-2</c:v>
                </c:pt>
                <c:pt idx="4158">
                  <c:v>-6.5463458978845881E-2</c:v>
                </c:pt>
                <c:pt idx="4159">
                  <c:v>-6.496399157015946E-2</c:v>
                </c:pt>
                <c:pt idx="4160">
                  <c:v>-6.5950607950868198E-2</c:v>
                </c:pt>
                <c:pt idx="4161">
                  <c:v>-6.7855898707703616E-2</c:v>
                </c:pt>
                <c:pt idx="4162">
                  <c:v>-6.6207754151534473E-2</c:v>
                </c:pt>
                <c:pt idx="4163">
                  <c:v>-6.6704922197082225E-2</c:v>
                </c:pt>
                <c:pt idx="4164">
                  <c:v>-6.7598297976444274E-2</c:v>
                </c:pt>
                <c:pt idx="4165">
                  <c:v>-6.869554400926213E-2</c:v>
                </c:pt>
                <c:pt idx="4166">
                  <c:v>-7.0166734022285085E-2</c:v>
                </c:pt>
                <c:pt idx="4167">
                  <c:v>-6.9901352035283068E-2</c:v>
                </c:pt>
                <c:pt idx="4168">
                  <c:v>-7.0292646364923245E-2</c:v>
                </c:pt>
                <c:pt idx="4169">
                  <c:v>-7.3872651768777914E-2</c:v>
                </c:pt>
                <c:pt idx="4170">
                  <c:v>-7.0634140471154544E-2</c:v>
                </c:pt>
                <c:pt idx="4171">
                  <c:v>-7.2503461382338832E-2</c:v>
                </c:pt>
                <c:pt idx="4172">
                  <c:v>-7.78730729804928E-2</c:v>
                </c:pt>
                <c:pt idx="4173">
                  <c:v>-7.5878604414080619E-2</c:v>
                </c:pt>
                <c:pt idx="4174">
                  <c:v>-7.7563521132236857E-2</c:v>
                </c:pt>
                <c:pt idx="4175">
                  <c:v>-8.273445447087778E-2</c:v>
                </c:pt>
                <c:pt idx="4176">
                  <c:v>-8.3435531583722466E-2</c:v>
                </c:pt>
                <c:pt idx="4177">
                  <c:v>-8.2350859961111897E-2</c:v>
                </c:pt>
                <c:pt idx="4178">
                  <c:v>-7.5501191954308419E-2</c:v>
                </c:pt>
                <c:pt idx="4179">
                  <c:v>-7.7513045849777015E-2</c:v>
                </c:pt>
                <c:pt idx="4180">
                  <c:v>-7.6863819621910773E-2</c:v>
                </c:pt>
                <c:pt idx="4181">
                  <c:v>-7.4607309204241121E-2</c:v>
                </c:pt>
                <c:pt idx="4182">
                  <c:v>-7.5053326490476149E-2</c:v>
                </c:pt>
                <c:pt idx="4183">
                  <c:v>-7.1316246709289211E-2</c:v>
                </c:pt>
                <c:pt idx="4184">
                  <c:v>-7.1564197484343089E-2</c:v>
                </c:pt>
                <c:pt idx="4185">
                  <c:v>-7.1441641995160884E-2</c:v>
                </c:pt>
                <c:pt idx="4186">
                  <c:v>-7.1320190962719701E-2</c:v>
                </c:pt>
                <c:pt idx="4187">
                  <c:v>-7.0275697241145699E-2</c:v>
                </c:pt>
                <c:pt idx="4188">
                  <c:v>-7.1916948504093664E-2</c:v>
                </c:pt>
                <c:pt idx="4189">
                  <c:v>-7.1411824360606946E-2</c:v>
                </c:pt>
                <c:pt idx="4190">
                  <c:v>-7.087359284788726E-2</c:v>
                </c:pt>
                <c:pt idx="4191">
                  <c:v>-7.0513158677950841E-2</c:v>
                </c:pt>
                <c:pt idx="4192">
                  <c:v>-6.7850971377725042E-2</c:v>
                </c:pt>
                <c:pt idx="4193">
                  <c:v>-6.8460945793189149E-2</c:v>
                </c:pt>
                <c:pt idx="4194">
                  <c:v>-7.0427838182591254E-2</c:v>
                </c:pt>
                <c:pt idx="4195">
                  <c:v>-7.0247246587586534E-2</c:v>
                </c:pt>
                <c:pt idx="4196">
                  <c:v>-7.0355110960400882E-2</c:v>
                </c:pt>
                <c:pt idx="4197">
                  <c:v>-7.0063202510339165E-2</c:v>
                </c:pt>
                <c:pt idx="4198">
                  <c:v>-7.1758283639323212E-2</c:v>
                </c:pt>
                <c:pt idx="4199">
                  <c:v>-7.2232640480518445E-2</c:v>
                </c:pt>
                <c:pt idx="4200">
                  <c:v>-7.0867671678749133E-2</c:v>
                </c:pt>
                <c:pt idx="4201">
                  <c:v>-7.0334448409741568E-2</c:v>
                </c:pt>
                <c:pt idx="4202">
                  <c:v>-7.0804833263810721E-2</c:v>
                </c:pt>
                <c:pt idx="4203">
                  <c:v>-7.1253159646107025E-2</c:v>
                </c:pt>
                <c:pt idx="4204">
                  <c:v>-7.0203993082848609E-2</c:v>
                </c:pt>
                <c:pt idx="4205">
                  <c:v>-7.0223769538006728E-2</c:v>
                </c:pt>
                <c:pt idx="4206">
                  <c:v>-7.0310408664441784E-2</c:v>
                </c:pt>
                <c:pt idx="4207">
                  <c:v>-7.0196481615110731E-2</c:v>
                </c:pt>
                <c:pt idx="4208">
                  <c:v>-6.9532945509594157E-2</c:v>
                </c:pt>
                <c:pt idx="4209">
                  <c:v>-6.7939539079863401E-2</c:v>
                </c:pt>
                <c:pt idx="4210">
                  <c:v>-6.9537419078785759E-2</c:v>
                </c:pt>
                <c:pt idx="4211">
                  <c:v>-7.3027922315568608E-2</c:v>
                </c:pt>
                <c:pt idx="4212">
                  <c:v>-7.4039571559994743E-2</c:v>
                </c:pt>
                <c:pt idx="4213">
                  <c:v>-7.3997458078799566E-2</c:v>
                </c:pt>
                <c:pt idx="4214">
                  <c:v>-7.2227510133131889E-2</c:v>
                </c:pt>
                <c:pt idx="4215">
                  <c:v>-7.1422449243501884E-2</c:v>
                </c:pt>
                <c:pt idx="4216">
                  <c:v>-7.2957976338883984E-2</c:v>
                </c:pt>
                <c:pt idx="4217">
                  <c:v>-7.2518661465818104E-2</c:v>
                </c:pt>
                <c:pt idx="4218">
                  <c:v>-7.3290306732173682E-2</c:v>
                </c:pt>
                <c:pt idx="4219">
                  <c:v>-7.3397712322453595E-2</c:v>
                </c:pt>
                <c:pt idx="4220">
                  <c:v>-7.4095637990811425E-2</c:v>
                </c:pt>
                <c:pt idx="4221">
                  <c:v>-7.6933327477778174E-2</c:v>
                </c:pt>
                <c:pt idx="4222">
                  <c:v>-7.7366002393828473E-2</c:v>
                </c:pt>
                <c:pt idx="4223">
                  <c:v>-7.5439138402789027E-2</c:v>
                </c:pt>
                <c:pt idx="4224">
                  <c:v>-7.7785350214170587E-2</c:v>
                </c:pt>
                <c:pt idx="4225">
                  <c:v>-7.4676004708256277E-2</c:v>
                </c:pt>
                <c:pt idx="4226">
                  <c:v>-7.5258730266106313E-2</c:v>
                </c:pt>
                <c:pt idx="4227">
                  <c:v>-7.2880588960325121E-2</c:v>
                </c:pt>
                <c:pt idx="4228">
                  <c:v>-7.4054728504306305E-2</c:v>
                </c:pt>
                <c:pt idx="4229">
                  <c:v>-7.5924817618014381E-2</c:v>
                </c:pt>
                <c:pt idx="4230">
                  <c:v>-7.5969393365090732E-2</c:v>
                </c:pt>
                <c:pt idx="4231">
                  <c:v>-7.4019146358902749E-2</c:v>
                </c:pt>
                <c:pt idx="4232">
                  <c:v>-7.5808766355778767E-2</c:v>
                </c:pt>
                <c:pt idx="4233">
                  <c:v>-7.5328434491241464E-2</c:v>
                </c:pt>
                <c:pt idx="4234">
                  <c:v>-7.342649291709076E-2</c:v>
                </c:pt>
                <c:pt idx="4235">
                  <c:v>-7.2369228751526682E-2</c:v>
                </c:pt>
                <c:pt idx="4236">
                  <c:v>-7.058195764278534E-2</c:v>
                </c:pt>
                <c:pt idx="4237">
                  <c:v>-7.1132309668283128E-2</c:v>
                </c:pt>
                <c:pt idx="4238">
                  <c:v>-7.1287532715716001E-2</c:v>
                </c:pt>
                <c:pt idx="4239">
                  <c:v>-6.987804695653603E-2</c:v>
                </c:pt>
                <c:pt idx="4240">
                  <c:v>-6.9851161082080615E-2</c:v>
                </c:pt>
                <c:pt idx="4241">
                  <c:v>-6.82557776583093E-2</c:v>
                </c:pt>
                <c:pt idx="4242">
                  <c:v>-6.9234174387279065E-2</c:v>
                </c:pt>
                <c:pt idx="4243">
                  <c:v>-6.9060702756701869E-2</c:v>
                </c:pt>
                <c:pt idx="4244">
                  <c:v>-6.9818438761776569E-2</c:v>
                </c:pt>
                <c:pt idx="4245">
                  <c:v>-7.2291961687363987E-2</c:v>
                </c:pt>
                <c:pt idx="4246">
                  <c:v>-7.3523048594269308E-2</c:v>
                </c:pt>
                <c:pt idx="4247">
                  <c:v>-7.3049362985231403E-2</c:v>
                </c:pt>
                <c:pt idx="4248">
                  <c:v>-7.2731326095869658E-2</c:v>
                </c:pt>
                <c:pt idx="4249">
                  <c:v>-7.454726799494106E-2</c:v>
                </c:pt>
                <c:pt idx="4250">
                  <c:v>-7.4889634224442378E-2</c:v>
                </c:pt>
                <c:pt idx="4251">
                  <c:v>-7.3138000888252411E-2</c:v>
                </c:pt>
                <c:pt idx="4252">
                  <c:v>-7.2382786080407907E-2</c:v>
                </c:pt>
                <c:pt idx="4253">
                  <c:v>-7.4575219236466414E-2</c:v>
                </c:pt>
                <c:pt idx="4254">
                  <c:v>-7.7480877202633067E-2</c:v>
                </c:pt>
                <c:pt idx="4255">
                  <c:v>-7.4702735453978431E-2</c:v>
                </c:pt>
                <c:pt idx="4256">
                  <c:v>-7.3526040212355384E-2</c:v>
                </c:pt>
                <c:pt idx="4257">
                  <c:v>-7.2552407409050959E-2</c:v>
                </c:pt>
                <c:pt idx="4258">
                  <c:v>-7.4458758764143665E-2</c:v>
                </c:pt>
                <c:pt idx="4259">
                  <c:v>-7.7846901461084833E-2</c:v>
                </c:pt>
                <c:pt idx="4260">
                  <c:v>-7.9240721890132829E-2</c:v>
                </c:pt>
                <c:pt idx="4261">
                  <c:v>-7.814362043582028E-2</c:v>
                </c:pt>
                <c:pt idx="4262">
                  <c:v>-8.260463715577708E-2</c:v>
                </c:pt>
                <c:pt idx="4263">
                  <c:v>-8.1305341730814093E-2</c:v>
                </c:pt>
                <c:pt idx="4264">
                  <c:v>-7.8402191477485894E-2</c:v>
                </c:pt>
                <c:pt idx="4265">
                  <c:v>-7.7576082387940226E-2</c:v>
                </c:pt>
                <c:pt idx="4266">
                  <c:v>-7.9604784248780938E-2</c:v>
                </c:pt>
                <c:pt idx="4267">
                  <c:v>-8.0314522734143814E-2</c:v>
                </c:pt>
                <c:pt idx="4268">
                  <c:v>-8.0847518541751234E-2</c:v>
                </c:pt>
                <c:pt idx="4269">
                  <c:v>-8.2312353223213522E-2</c:v>
                </c:pt>
                <c:pt idx="4270">
                  <c:v>-8.0565325432915336E-2</c:v>
                </c:pt>
                <c:pt idx="4271">
                  <c:v>-7.8810743831706026E-2</c:v>
                </c:pt>
                <c:pt idx="4272">
                  <c:v>-7.6178618470754481E-2</c:v>
                </c:pt>
                <c:pt idx="4273">
                  <c:v>-7.6354137048620985E-2</c:v>
                </c:pt>
                <c:pt idx="4274">
                  <c:v>-7.6260347649166255E-2</c:v>
                </c:pt>
                <c:pt idx="4275">
                  <c:v>-7.8120456956921547E-2</c:v>
                </c:pt>
                <c:pt idx="4276">
                  <c:v>-7.812595811583066E-2</c:v>
                </c:pt>
                <c:pt idx="4277">
                  <c:v>-7.9913851857132664E-2</c:v>
                </c:pt>
                <c:pt idx="4278">
                  <c:v>-7.9011857798367918E-2</c:v>
                </c:pt>
                <c:pt idx="4279">
                  <c:v>-7.9072981157763372E-2</c:v>
                </c:pt>
                <c:pt idx="4280">
                  <c:v>-7.8103180897375113E-2</c:v>
                </c:pt>
                <c:pt idx="4281">
                  <c:v>-7.8611751998271764E-2</c:v>
                </c:pt>
                <c:pt idx="4282">
                  <c:v>-7.8971038294237128E-2</c:v>
                </c:pt>
                <c:pt idx="4283">
                  <c:v>-7.7547046038673184E-2</c:v>
                </c:pt>
                <c:pt idx="4284">
                  <c:v>-7.7663377192982441E-2</c:v>
                </c:pt>
                <c:pt idx="4285">
                  <c:v>-7.6941630289147259E-2</c:v>
                </c:pt>
                <c:pt idx="4286">
                  <c:v>-7.6778742312080234E-2</c:v>
                </c:pt>
                <c:pt idx="4287">
                  <c:v>-7.757090745015012E-2</c:v>
                </c:pt>
                <c:pt idx="4288">
                  <c:v>-7.6899349640929718E-2</c:v>
                </c:pt>
                <c:pt idx="4289">
                  <c:v>-7.567959769133567E-2</c:v>
                </c:pt>
                <c:pt idx="4290">
                  <c:v>-7.5176206662134593E-2</c:v>
                </c:pt>
                <c:pt idx="4291">
                  <c:v>-7.5855067544633753E-2</c:v>
                </c:pt>
                <c:pt idx="4292">
                  <c:v>-7.4863020591095508E-2</c:v>
                </c:pt>
                <c:pt idx="4293">
                  <c:v>-7.4894943141405226E-2</c:v>
                </c:pt>
                <c:pt idx="4294">
                  <c:v>-7.4327872349502971E-2</c:v>
                </c:pt>
                <c:pt idx="4295">
                  <c:v>-7.4187982494832327E-2</c:v>
                </c:pt>
                <c:pt idx="4296">
                  <c:v>-7.5356394352259271E-2</c:v>
                </c:pt>
                <c:pt idx="4297">
                  <c:v>-7.5222020620015206E-2</c:v>
                </c:pt>
                <c:pt idx="4298">
                  <c:v>-7.4408055719534433E-2</c:v>
                </c:pt>
                <c:pt idx="4299">
                  <c:v>-7.4812860772402387E-2</c:v>
                </c:pt>
                <c:pt idx="4300">
                  <c:v>-7.5731435537071567E-2</c:v>
                </c:pt>
                <c:pt idx="4301">
                  <c:v>-7.5489548457153194E-2</c:v>
                </c:pt>
                <c:pt idx="4302">
                  <c:v>-7.5661397362473792E-2</c:v>
                </c:pt>
                <c:pt idx="4303">
                  <c:v>-7.6614096559592934E-2</c:v>
                </c:pt>
                <c:pt idx="4304">
                  <c:v>-7.8235918512888358E-2</c:v>
                </c:pt>
                <c:pt idx="4305">
                  <c:v>-7.6360837598542355E-2</c:v>
                </c:pt>
                <c:pt idx="4306">
                  <c:v>-7.7393843807539942E-2</c:v>
                </c:pt>
                <c:pt idx="4307">
                  <c:v>-7.6457494805580298E-2</c:v>
                </c:pt>
                <c:pt idx="4308">
                  <c:v>-7.6956079165354033E-2</c:v>
                </c:pt>
                <c:pt idx="4309">
                  <c:v>-7.5210532631773283E-2</c:v>
                </c:pt>
                <c:pt idx="4310">
                  <c:v>-7.3831751576464183E-2</c:v>
                </c:pt>
                <c:pt idx="4311">
                  <c:v>-7.2289444710812778E-2</c:v>
                </c:pt>
                <c:pt idx="4312">
                  <c:v>-7.3243623918003709E-2</c:v>
                </c:pt>
                <c:pt idx="4313">
                  <c:v>-7.3953949465058039E-2</c:v>
                </c:pt>
                <c:pt idx="4314">
                  <c:v>-7.4107974440659918E-2</c:v>
                </c:pt>
                <c:pt idx="4315">
                  <c:v>-7.5424712398015126E-2</c:v>
                </c:pt>
                <c:pt idx="4316">
                  <c:v>-7.5853532177683508E-2</c:v>
                </c:pt>
                <c:pt idx="4317">
                  <c:v>-7.5662259998482209E-2</c:v>
                </c:pt>
                <c:pt idx="4318">
                  <c:v>-7.5454755007878627E-2</c:v>
                </c:pt>
                <c:pt idx="4319">
                  <c:v>-7.6648243469556676E-2</c:v>
                </c:pt>
                <c:pt idx="4320">
                  <c:v>-7.8536176935229074E-2</c:v>
                </c:pt>
                <c:pt idx="4321">
                  <c:v>-7.798053265694356E-2</c:v>
                </c:pt>
                <c:pt idx="4322">
                  <c:v>-7.7230217373994742E-2</c:v>
                </c:pt>
                <c:pt idx="4323">
                  <c:v>-7.8000444417990991E-2</c:v>
                </c:pt>
                <c:pt idx="4324">
                  <c:v>-7.8981053162005543E-2</c:v>
                </c:pt>
                <c:pt idx="4325">
                  <c:v>-7.8654199926255886E-2</c:v>
                </c:pt>
                <c:pt idx="4326">
                  <c:v>-7.9704465961861481E-2</c:v>
                </c:pt>
                <c:pt idx="4327">
                  <c:v>-7.5774203818647329E-2</c:v>
                </c:pt>
                <c:pt idx="4328">
                  <c:v>-7.5333379874911538E-2</c:v>
                </c:pt>
                <c:pt idx="4329">
                  <c:v>-7.5300251782659672E-2</c:v>
                </c:pt>
                <c:pt idx="4330">
                  <c:v>-7.5949272979901769E-2</c:v>
                </c:pt>
                <c:pt idx="4331">
                  <c:v>-7.5178498058003584E-2</c:v>
                </c:pt>
                <c:pt idx="4332">
                  <c:v>-7.6003163912213539E-2</c:v>
                </c:pt>
                <c:pt idx="4333">
                  <c:v>-7.6387638660896387E-2</c:v>
                </c:pt>
                <c:pt idx="4334">
                  <c:v>-7.566299268419964E-2</c:v>
                </c:pt>
                <c:pt idx="4335">
                  <c:v>-7.4603665337083624E-2</c:v>
                </c:pt>
                <c:pt idx="4336">
                  <c:v>-7.3305222684114019E-2</c:v>
                </c:pt>
                <c:pt idx="4337">
                  <c:v>-7.2551609058402855E-2</c:v>
                </c:pt>
                <c:pt idx="4338">
                  <c:v>-7.1554424568021177E-2</c:v>
                </c:pt>
                <c:pt idx="4339">
                  <c:v>-7.0662905393892333E-2</c:v>
                </c:pt>
                <c:pt idx="4340">
                  <c:v>-7.0918195984531043E-2</c:v>
                </c:pt>
                <c:pt idx="4341">
                  <c:v>-7.0287391906562344E-2</c:v>
                </c:pt>
                <c:pt idx="4342">
                  <c:v>-7.0118933063997801E-2</c:v>
                </c:pt>
                <c:pt idx="4343">
                  <c:v>-7.0067675588943196E-2</c:v>
                </c:pt>
                <c:pt idx="4344">
                  <c:v>-7.1600933897563113E-2</c:v>
                </c:pt>
                <c:pt idx="4345">
                  <c:v>-7.0082146988368801E-2</c:v>
                </c:pt>
                <c:pt idx="4346">
                  <c:v>-6.9723645674816162E-2</c:v>
                </c:pt>
                <c:pt idx="4347">
                  <c:v>-6.9014656262418261E-2</c:v>
                </c:pt>
                <c:pt idx="4348">
                  <c:v>-6.9610857595311118E-2</c:v>
                </c:pt>
                <c:pt idx="4349">
                  <c:v>-6.9603091303867812E-2</c:v>
                </c:pt>
                <c:pt idx="4350">
                  <c:v>-6.6340297348670765E-2</c:v>
                </c:pt>
                <c:pt idx="4351">
                  <c:v>-6.5143372971249974E-2</c:v>
                </c:pt>
                <c:pt idx="4352">
                  <c:v>-6.4899296651640861E-2</c:v>
                </c:pt>
                <c:pt idx="4353">
                  <c:v>-6.6375463056747033E-2</c:v>
                </c:pt>
                <c:pt idx="4354">
                  <c:v>-6.5326416205192958E-2</c:v>
                </c:pt>
                <c:pt idx="4355">
                  <c:v>-6.3001653116301903E-2</c:v>
                </c:pt>
                <c:pt idx="4356">
                  <c:v>-6.2647032719509846E-2</c:v>
                </c:pt>
                <c:pt idx="4357">
                  <c:v>-6.2515675892364994E-2</c:v>
                </c:pt>
                <c:pt idx="4358">
                  <c:v>-6.444263351438885E-2</c:v>
                </c:pt>
                <c:pt idx="4359">
                  <c:v>-6.4341629723453669E-2</c:v>
                </c:pt>
                <c:pt idx="4360">
                  <c:v>-6.3295880243515984E-2</c:v>
                </c:pt>
                <c:pt idx="4361">
                  <c:v>-6.3963771689267951E-2</c:v>
                </c:pt>
                <c:pt idx="4362">
                  <c:v>-6.3639022762165418E-2</c:v>
                </c:pt>
                <c:pt idx="4363">
                  <c:v>-6.3703394838848904E-2</c:v>
                </c:pt>
                <c:pt idx="4364">
                  <c:v>-6.403412786187089E-2</c:v>
                </c:pt>
                <c:pt idx="4365">
                  <c:v>-6.279463784853985E-2</c:v>
                </c:pt>
                <c:pt idx="4366">
                  <c:v>-6.3174418063701457E-2</c:v>
                </c:pt>
                <c:pt idx="4367">
                  <c:v>-6.3935194453219824E-2</c:v>
                </c:pt>
                <c:pt idx="4368">
                  <c:v>-6.3183070349810702E-2</c:v>
                </c:pt>
                <c:pt idx="4369">
                  <c:v>-6.3747795838858048E-2</c:v>
                </c:pt>
                <c:pt idx="4370">
                  <c:v>-6.3465197577108751E-2</c:v>
                </c:pt>
                <c:pt idx="4371">
                  <c:v>-6.3472701095049655E-2</c:v>
                </c:pt>
                <c:pt idx="4372">
                  <c:v>-6.4733018501532846E-2</c:v>
                </c:pt>
                <c:pt idx="4373">
                  <c:v>-6.5156572234435273E-2</c:v>
                </c:pt>
                <c:pt idx="4374">
                  <c:v>-6.4864831208050908E-2</c:v>
                </c:pt>
                <c:pt idx="4375">
                  <c:v>-6.3166065214164374E-2</c:v>
                </c:pt>
                <c:pt idx="4376">
                  <c:v>-6.3604990880451004E-2</c:v>
                </c:pt>
                <c:pt idx="4377">
                  <c:v>-6.2276351488980322E-2</c:v>
                </c:pt>
                <c:pt idx="4378">
                  <c:v>-6.2312698153293031E-2</c:v>
                </c:pt>
                <c:pt idx="4379">
                  <c:v>-6.4026275787187836E-2</c:v>
                </c:pt>
                <c:pt idx="4380">
                  <c:v>-6.4002240158692159E-2</c:v>
                </c:pt>
                <c:pt idx="4381">
                  <c:v>-6.3910652920962194E-2</c:v>
                </c:pt>
                <c:pt idx="4382">
                  <c:v>-6.3056298030171348E-2</c:v>
                </c:pt>
                <c:pt idx="4383">
                  <c:v>-6.1411565407726049E-2</c:v>
                </c:pt>
                <c:pt idx="4384">
                  <c:v>-6.1990057858879122E-2</c:v>
                </c:pt>
                <c:pt idx="4385">
                  <c:v>-6.1819918737517021E-2</c:v>
                </c:pt>
                <c:pt idx="4386">
                  <c:v>-6.1814040817026225E-2</c:v>
                </c:pt>
                <c:pt idx="4387">
                  <c:v>-6.0151177419492496E-2</c:v>
                </c:pt>
                <c:pt idx="4388">
                  <c:v>-6.0961231078331207E-2</c:v>
                </c:pt>
                <c:pt idx="4389">
                  <c:v>-6.0590364094771601E-2</c:v>
                </c:pt>
                <c:pt idx="4390">
                  <c:v>-6.052522607871845E-2</c:v>
                </c:pt>
                <c:pt idx="4391">
                  <c:v>-6.0390313554579529E-2</c:v>
                </c:pt>
                <c:pt idx="4392">
                  <c:v>-6.0554016938286603E-2</c:v>
                </c:pt>
                <c:pt idx="4393">
                  <c:v>-5.9643834917079766E-2</c:v>
                </c:pt>
                <c:pt idx="4394">
                  <c:v>-5.9675975100986697E-2</c:v>
                </c:pt>
                <c:pt idx="4395">
                  <c:v>-5.9395607386761862E-2</c:v>
                </c:pt>
                <c:pt idx="4396">
                  <c:v>-5.8138874499267995E-2</c:v>
                </c:pt>
                <c:pt idx="4397">
                  <c:v>-5.7667930464243948E-2</c:v>
                </c:pt>
                <c:pt idx="4398">
                  <c:v>-5.7786809644629539E-2</c:v>
                </c:pt>
                <c:pt idx="4399">
                  <c:v>-5.7573261376665484E-2</c:v>
                </c:pt>
                <c:pt idx="4400">
                  <c:v>-5.6903375228932337E-2</c:v>
                </c:pt>
                <c:pt idx="4401">
                  <c:v>-5.691202606774784E-2</c:v>
                </c:pt>
                <c:pt idx="4402">
                  <c:v>-5.7246978837798126E-2</c:v>
                </c:pt>
                <c:pt idx="4403">
                  <c:v>-5.7835990198679632E-2</c:v>
                </c:pt>
                <c:pt idx="4404">
                  <c:v>-5.8926657335538875E-2</c:v>
                </c:pt>
                <c:pt idx="4405">
                  <c:v>-5.7119597704773317E-2</c:v>
                </c:pt>
                <c:pt idx="4406">
                  <c:v>-5.6254609196481661E-2</c:v>
                </c:pt>
                <c:pt idx="4407">
                  <c:v>-5.6647589537600705E-2</c:v>
                </c:pt>
                <c:pt idx="4408">
                  <c:v>-5.667080320500293E-2</c:v>
                </c:pt>
                <c:pt idx="4409">
                  <c:v>-5.5567489942060053E-2</c:v>
                </c:pt>
                <c:pt idx="4410">
                  <c:v>-5.5167483710828427E-2</c:v>
                </c:pt>
                <c:pt idx="4411">
                  <c:v>-5.4881222121713091E-2</c:v>
                </c:pt>
                <c:pt idx="4412">
                  <c:v>-5.5154474586841293E-2</c:v>
                </c:pt>
                <c:pt idx="4413">
                  <c:v>-5.5035549051963006E-2</c:v>
                </c:pt>
                <c:pt idx="4414">
                  <c:v>-5.5898417476694939E-2</c:v>
                </c:pt>
                <c:pt idx="4415">
                  <c:v>-5.4582420515644478E-2</c:v>
                </c:pt>
                <c:pt idx="4416">
                  <c:v>-5.4832088583488148E-2</c:v>
                </c:pt>
                <c:pt idx="4417">
                  <c:v>-5.4227697562490303E-2</c:v>
                </c:pt>
                <c:pt idx="4418">
                  <c:v>-5.4057839558903475E-2</c:v>
                </c:pt>
                <c:pt idx="4419">
                  <c:v>-5.3824387133451647E-2</c:v>
                </c:pt>
                <c:pt idx="4420">
                  <c:v>-5.4167149600665696E-2</c:v>
                </c:pt>
                <c:pt idx="4421">
                  <c:v>-5.3228402735573999E-2</c:v>
                </c:pt>
                <c:pt idx="4422">
                  <c:v>-5.2825382734711823E-2</c:v>
                </c:pt>
                <c:pt idx="4423">
                  <c:v>-5.175318389284321E-2</c:v>
                </c:pt>
                <c:pt idx="4424">
                  <c:v>-5.1422038852688631E-2</c:v>
                </c:pt>
                <c:pt idx="4425">
                  <c:v>-5.2242447653208256E-2</c:v>
                </c:pt>
                <c:pt idx="4426">
                  <c:v>-5.2183685002610641E-2</c:v>
                </c:pt>
                <c:pt idx="4427">
                  <c:v>-5.1881933253064116E-2</c:v>
                </c:pt>
                <c:pt idx="4428">
                  <c:v>-5.2147297098702888E-2</c:v>
                </c:pt>
                <c:pt idx="4429">
                  <c:v>-5.2514406766556873E-2</c:v>
                </c:pt>
                <c:pt idx="4430">
                  <c:v>-5.3583638744488002E-2</c:v>
                </c:pt>
                <c:pt idx="4431">
                  <c:v>-5.4632404607168131E-2</c:v>
                </c:pt>
                <c:pt idx="4432">
                  <c:v>-5.4357085102082078E-2</c:v>
                </c:pt>
                <c:pt idx="4433">
                  <c:v>-5.4213373610557725E-2</c:v>
                </c:pt>
                <c:pt idx="4434">
                  <c:v>-5.3446753225728116E-2</c:v>
                </c:pt>
                <c:pt idx="4435">
                  <c:v>-5.2764549723668661E-2</c:v>
                </c:pt>
                <c:pt idx="4436">
                  <c:v>-5.2091887852844611E-2</c:v>
                </c:pt>
                <c:pt idx="4437">
                  <c:v>-5.3348449198719235E-2</c:v>
                </c:pt>
                <c:pt idx="4438">
                  <c:v>-5.3708306430293749E-2</c:v>
                </c:pt>
                <c:pt idx="4439">
                  <c:v>-5.3775745233551948E-2</c:v>
                </c:pt>
                <c:pt idx="4440">
                  <c:v>-5.6058954177373201E-2</c:v>
                </c:pt>
                <c:pt idx="4441">
                  <c:v>-6.1177106780355962E-2</c:v>
                </c:pt>
                <c:pt idx="4442">
                  <c:v>-5.7896785725999544E-2</c:v>
                </c:pt>
                <c:pt idx="4443">
                  <c:v>-6.3966543175179066E-2</c:v>
                </c:pt>
                <c:pt idx="4444">
                  <c:v>-6.0810641962508988E-2</c:v>
                </c:pt>
                <c:pt idx="4445">
                  <c:v>-6.3632441307401949E-2</c:v>
                </c:pt>
                <c:pt idx="4446">
                  <c:v>-6.2930469532150465E-2</c:v>
                </c:pt>
                <c:pt idx="4447">
                  <c:v>-5.9951414273641646E-2</c:v>
                </c:pt>
                <c:pt idx="4448">
                  <c:v>-5.936479272108787E-2</c:v>
                </c:pt>
                <c:pt idx="4449">
                  <c:v>-6.0407236452228882E-2</c:v>
                </c:pt>
                <c:pt idx="4450">
                  <c:v>-6.2801142415536859E-2</c:v>
                </c:pt>
                <c:pt idx="4451">
                  <c:v>-6.1175715988961057E-2</c:v>
                </c:pt>
                <c:pt idx="4452">
                  <c:v>-6.0405564811729429E-2</c:v>
                </c:pt>
                <c:pt idx="4453">
                  <c:v>-5.8940920964005841E-2</c:v>
                </c:pt>
                <c:pt idx="4454">
                  <c:v>-5.7270348658321327E-2</c:v>
                </c:pt>
                <c:pt idx="4455">
                  <c:v>-5.7494899747560016E-2</c:v>
                </c:pt>
                <c:pt idx="4456">
                  <c:v>-5.794793409705238E-2</c:v>
                </c:pt>
                <c:pt idx="4457">
                  <c:v>-5.7679602309172552E-2</c:v>
                </c:pt>
                <c:pt idx="4458">
                  <c:v>-5.8698446379984878E-2</c:v>
                </c:pt>
                <c:pt idx="4459">
                  <c:v>-5.8554847004371302E-2</c:v>
                </c:pt>
                <c:pt idx="4460">
                  <c:v>-5.8532899535675836E-2</c:v>
                </c:pt>
                <c:pt idx="4461">
                  <c:v>-5.8647286915248786E-2</c:v>
                </c:pt>
                <c:pt idx="4462">
                  <c:v>-5.6958923367598557E-2</c:v>
                </c:pt>
                <c:pt idx="4463">
                  <c:v>-5.6259060960788088E-2</c:v>
                </c:pt>
                <c:pt idx="4464">
                  <c:v>-5.6006044109324818E-2</c:v>
                </c:pt>
                <c:pt idx="4465">
                  <c:v>-5.4902141157811273E-2</c:v>
                </c:pt>
                <c:pt idx="4466">
                  <c:v>-5.5204753533787718E-2</c:v>
                </c:pt>
                <c:pt idx="4467">
                  <c:v>-5.4826657335538875E-2</c:v>
                </c:pt>
                <c:pt idx="4468">
                  <c:v>-5.4507059554041254E-2</c:v>
                </c:pt>
                <c:pt idx="4469">
                  <c:v>-5.5493900899605327E-2</c:v>
                </c:pt>
                <c:pt idx="4470">
                  <c:v>-5.4655254773274431E-2</c:v>
                </c:pt>
                <c:pt idx="4471">
                  <c:v>-5.44462680868327E-2</c:v>
                </c:pt>
                <c:pt idx="4472">
                  <c:v>-5.6265333311982565E-2</c:v>
                </c:pt>
                <c:pt idx="4473">
                  <c:v>-5.6715255630975597E-2</c:v>
                </c:pt>
                <c:pt idx="4474">
                  <c:v>-5.5817527804360237E-2</c:v>
                </c:pt>
                <c:pt idx="4475">
                  <c:v>-5.7247099469709156E-2</c:v>
                </c:pt>
                <c:pt idx="4476">
                  <c:v>-5.734340404308548E-2</c:v>
                </c:pt>
                <c:pt idx="4477">
                  <c:v>-5.8995352328731362E-2</c:v>
                </c:pt>
                <c:pt idx="4478">
                  <c:v>-5.8923278915441933E-2</c:v>
                </c:pt>
                <c:pt idx="4479">
                  <c:v>-6.0178894233136881E-2</c:v>
                </c:pt>
                <c:pt idx="4480">
                  <c:v>-5.8225371148573013E-2</c:v>
                </c:pt>
                <c:pt idx="4481">
                  <c:v>-5.7964878333847378E-2</c:v>
                </c:pt>
                <c:pt idx="4482">
                  <c:v>-5.8245428386917465E-2</c:v>
                </c:pt>
                <c:pt idx="4483">
                  <c:v>-5.9210570093688158E-2</c:v>
                </c:pt>
                <c:pt idx="4484">
                  <c:v>-5.9978046956536038E-2</c:v>
                </c:pt>
                <c:pt idx="4485">
                  <c:v>-5.9406525005542193E-2</c:v>
                </c:pt>
                <c:pt idx="4486">
                  <c:v>-5.9031476066887884E-2</c:v>
                </c:pt>
                <c:pt idx="4487">
                  <c:v>-5.8733460795197555E-2</c:v>
                </c:pt>
                <c:pt idx="4488">
                  <c:v>-5.8915882464174424E-2</c:v>
                </c:pt>
                <c:pt idx="4489">
                  <c:v>-5.7181373340838816E-2</c:v>
                </c:pt>
                <c:pt idx="4490">
                  <c:v>-5.6743187914839815E-2</c:v>
                </c:pt>
                <c:pt idx="4491">
                  <c:v>-5.6689577863222151E-2</c:v>
                </c:pt>
                <c:pt idx="4492">
                  <c:v>-5.7469268693508629E-2</c:v>
                </c:pt>
                <c:pt idx="4493">
                  <c:v>-5.8999518727767319E-2</c:v>
                </c:pt>
                <c:pt idx="4494">
                  <c:v>-5.8430220616521991E-2</c:v>
                </c:pt>
                <c:pt idx="4495">
                  <c:v>-5.6893689719872277E-2</c:v>
                </c:pt>
                <c:pt idx="4496">
                  <c:v>-5.8369907327033885E-2</c:v>
                </c:pt>
                <c:pt idx="4497">
                  <c:v>-5.9804366565157342E-2</c:v>
                </c:pt>
                <c:pt idx="4498">
                  <c:v>-6.2003975610376613E-2</c:v>
                </c:pt>
                <c:pt idx="4499">
                  <c:v>-6.1492675838666876E-2</c:v>
                </c:pt>
                <c:pt idx="4500">
                  <c:v>-5.961777522271762E-2</c:v>
                </c:pt>
                <c:pt idx="4501">
                  <c:v>-5.9513893424867528E-2</c:v>
                </c:pt>
                <c:pt idx="4502">
                  <c:v>-5.9609728910142129E-2</c:v>
                </c:pt>
                <c:pt idx="4503">
                  <c:v>-5.8872240378843456E-2</c:v>
                </c:pt>
                <c:pt idx="4504">
                  <c:v>-5.918706274800143E-2</c:v>
                </c:pt>
                <c:pt idx="4505">
                  <c:v>-5.9627778148123464E-2</c:v>
                </c:pt>
                <c:pt idx="4506">
                  <c:v>-5.9039060273700247E-2</c:v>
                </c:pt>
                <c:pt idx="4507">
                  <c:v>-5.8042929164165105E-2</c:v>
                </c:pt>
                <c:pt idx="4508">
                  <c:v>-5.7207356930418014E-2</c:v>
                </c:pt>
                <c:pt idx="4509">
                  <c:v>-5.6867897959851983E-2</c:v>
                </c:pt>
                <c:pt idx="4510">
                  <c:v>-5.6631229565528574E-2</c:v>
                </c:pt>
                <c:pt idx="4511">
                  <c:v>-5.6854648395831625E-2</c:v>
                </c:pt>
                <c:pt idx="4512">
                  <c:v>-5.8410337552742615E-2</c:v>
                </c:pt>
                <c:pt idx="4513">
                  <c:v>-5.8443099225524597E-2</c:v>
                </c:pt>
                <c:pt idx="4514">
                  <c:v>-5.8188913446278856E-2</c:v>
                </c:pt>
                <c:pt idx="4515">
                  <c:v>-6.0323701989974686E-2</c:v>
                </c:pt>
                <c:pt idx="4516">
                  <c:v>-6.0553307233501483E-2</c:v>
                </c:pt>
                <c:pt idx="4517">
                  <c:v>-5.9702981994874692E-2</c:v>
                </c:pt>
                <c:pt idx="4518">
                  <c:v>-5.935382585751979E-2</c:v>
                </c:pt>
                <c:pt idx="4519">
                  <c:v>-5.8201139870787219E-2</c:v>
                </c:pt>
                <c:pt idx="4520">
                  <c:v>-5.7544499645716424E-2</c:v>
                </c:pt>
                <c:pt idx="4521">
                  <c:v>-5.7131898503281695E-2</c:v>
                </c:pt>
                <c:pt idx="4522">
                  <c:v>-5.7114664522921473E-2</c:v>
                </c:pt>
                <c:pt idx="4523">
                  <c:v>-5.7541122803550546E-2</c:v>
                </c:pt>
                <c:pt idx="4524">
                  <c:v>-5.8690364094771602E-2</c:v>
                </c:pt>
                <c:pt idx="4525">
                  <c:v>-5.8281617031354399E-2</c:v>
                </c:pt>
                <c:pt idx="4526">
                  <c:v>-5.7806271683114953E-2</c:v>
                </c:pt>
                <c:pt idx="4527">
                  <c:v>-5.7157506169741079E-2</c:v>
                </c:pt>
                <c:pt idx="4528">
                  <c:v>-5.6487502568359466E-2</c:v>
                </c:pt>
                <c:pt idx="4529">
                  <c:v>-5.6714872388467272E-2</c:v>
                </c:pt>
                <c:pt idx="4530">
                  <c:v>-5.6247108110306684E-2</c:v>
                </c:pt>
                <c:pt idx="4531">
                  <c:v>-5.7285631731021802E-2</c:v>
                </c:pt>
                <c:pt idx="4532">
                  <c:v>-5.7960800601759482E-2</c:v>
                </c:pt>
                <c:pt idx="4533">
                  <c:v>-5.7631619870056452E-2</c:v>
                </c:pt>
                <c:pt idx="4534">
                  <c:v>-5.6899346405228757E-2</c:v>
                </c:pt>
                <c:pt idx="4535">
                  <c:v>-5.6629245183275459E-2</c:v>
                </c:pt>
                <c:pt idx="4536">
                  <c:v>-5.7305570905771416E-2</c:v>
                </c:pt>
                <c:pt idx="4537">
                  <c:v>-5.7157697251736986E-2</c:v>
                </c:pt>
                <c:pt idx="4538">
                  <c:v>-5.7501139870787213E-2</c:v>
                </c:pt>
                <c:pt idx="4539">
                  <c:v>-5.6267726264311049E-2</c:v>
                </c:pt>
                <c:pt idx="4540">
                  <c:v>-5.5784853032540188E-2</c:v>
                </c:pt>
                <c:pt idx="4541">
                  <c:v>-5.5863701561969986E-2</c:v>
                </c:pt>
                <c:pt idx="4542">
                  <c:v>-5.6565422554860745E-2</c:v>
                </c:pt>
                <c:pt idx="4543">
                  <c:v>-5.807502084375521E-2</c:v>
                </c:pt>
                <c:pt idx="4544">
                  <c:v>-5.8099338138208841E-2</c:v>
                </c:pt>
                <c:pt idx="4545">
                  <c:v>-5.8025325093451305E-2</c:v>
                </c:pt>
                <c:pt idx="4546">
                  <c:v>-5.7626024418799125E-2</c:v>
                </c:pt>
                <c:pt idx="4547">
                  <c:v>-5.9961101610254156E-2</c:v>
                </c:pt>
                <c:pt idx="4548">
                  <c:v>-5.9122316327216498E-2</c:v>
                </c:pt>
                <c:pt idx="4549">
                  <c:v>-5.7354874571227843E-2</c:v>
                </c:pt>
                <c:pt idx="4550">
                  <c:v>-5.7627215343733496E-2</c:v>
                </c:pt>
                <c:pt idx="4551">
                  <c:v>-5.7295315573187365E-2</c:v>
                </c:pt>
                <c:pt idx="4552">
                  <c:v>-5.7822994480648468E-2</c:v>
                </c:pt>
                <c:pt idx="4553">
                  <c:v>-5.8198389036640527E-2</c:v>
                </c:pt>
                <c:pt idx="4554">
                  <c:v>-5.8780402950850644E-2</c:v>
                </c:pt>
                <c:pt idx="4555">
                  <c:v>-5.9983121897407621E-2</c:v>
                </c:pt>
                <c:pt idx="4556">
                  <c:v>-5.8929108485499461E-2</c:v>
                </c:pt>
                <c:pt idx="4557">
                  <c:v>-5.8892211115280958E-2</c:v>
                </c:pt>
                <c:pt idx="4558">
                  <c:v>-6.0071620815944138E-2</c:v>
                </c:pt>
                <c:pt idx="4559">
                  <c:v>-6.0839447065597574E-2</c:v>
                </c:pt>
                <c:pt idx="4560">
                  <c:v>-5.9732241080647508E-2</c:v>
                </c:pt>
                <c:pt idx="4561">
                  <c:v>-5.8978040157653469E-2</c:v>
                </c:pt>
                <c:pt idx="4562">
                  <c:v>-5.8779247435392007E-2</c:v>
                </c:pt>
                <c:pt idx="4563">
                  <c:v>-5.8647032719509849E-2</c:v>
                </c:pt>
                <c:pt idx="4564">
                  <c:v>-5.9848047561140386E-2</c:v>
                </c:pt>
                <c:pt idx="4565">
                  <c:v>-5.9276655900031366E-2</c:v>
                </c:pt>
                <c:pt idx="4566">
                  <c:v>-5.9039229659794676E-2</c:v>
                </c:pt>
                <c:pt idx="4567">
                  <c:v>-5.9007831622665916E-2</c:v>
                </c:pt>
                <c:pt idx="4568">
                  <c:v>-5.9276534971093309E-2</c:v>
                </c:pt>
                <c:pt idx="4569">
                  <c:v>-6.0086093012031577E-2</c:v>
                </c:pt>
                <c:pt idx="4570">
                  <c:v>-5.9762705533851379E-2</c:v>
                </c:pt>
                <c:pt idx="4571">
                  <c:v>-5.888566433268231E-2</c:v>
                </c:pt>
                <c:pt idx="4572">
                  <c:v>-5.9142467558019184E-2</c:v>
                </c:pt>
                <c:pt idx="4573">
                  <c:v>-5.9476390883063515E-2</c:v>
                </c:pt>
                <c:pt idx="4574">
                  <c:v>-5.9410401897303337E-2</c:v>
                </c:pt>
                <c:pt idx="4575">
                  <c:v>-5.8278373004070461E-2</c:v>
                </c:pt>
                <c:pt idx="4576">
                  <c:v>-5.8753859560256527E-2</c:v>
                </c:pt>
                <c:pt idx="4577">
                  <c:v>-5.8506962759331642E-2</c:v>
                </c:pt>
                <c:pt idx="4578">
                  <c:v>-5.8182503513778273E-2</c:v>
                </c:pt>
                <c:pt idx="4579">
                  <c:v>-5.9229891751105421E-2</c:v>
                </c:pt>
                <c:pt idx="4580">
                  <c:v>-5.9271635840454841E-2</c:v>
                </c:pt>
                <c:pt idx="4581">
                  <c:v>-5.9663373991926665E-2</c:v>
                </c:pt>
                <c:pt idx="4582">
                  <c:v>-6.0393883143286489E-2</c:v>
                </c:pt>
                <c:pt idx="4583">
                  <c:v>-6.0056435205661216E-2</c:v>
                </c:pt>
                <c:pt idx="4584">
                  <c:v>-5.8502479542022257E-2</c:v>
                </c:pt>
                <c:pt idx="4585">
                  <c:v>-5.9105906648698803E-2</c:v>
                </c:pt>
                <c:pt idx="4586">
                  <c:v>-5.9168106183116381E-2</c:v>
                </c:pt>
                <c:pt idx="4587">
                  <c:v>-5.9677485811324121E-2</c:v>
                </c:pt>
                <c:pt idx="4588">
                  <c:v>-6.0103255996713623E-2</c:v>
                </c:pt>
                <c:pt idx="4589">
                  <c:v>-6.0615846276277079E-2</c:v>
                </c:pt>
                <c:pt idx="4590">
                  <c:v>-5.9620456956921551E-2</c:v>
                </c:pt>
                <c:pt idx="4591">
                  <c:v>-6.1391621823883691E-2</c:v>
                </c:pt>
                <c:pt idx="4592">
                  <c:v>-5.9351900342984487E-2</c:v>
                </c:pt>
                <c:pt idx="4593">
                  <c:v>-5.9906496402501702E-2</c:v>
                </c:pt>
                <c:pt idx="4594">
                  <c:v>-5.940980935935674E-2</c:v>
                </c:pt>
                <c:pt idx="4595">
                  <c:v>-6.1139453180337165E-2</c:v>
                </c:pt>
                <c:pt idx="4596">
                  <c:v>-6.0466706680907027E-2</c:v>
                </c:pt>
                <c:pt idx="4597">
                  <c:v>-5.9418428829782551E-2</c:v>
                </c:pt>
                <c:pt idx="4598">
                  <c:v>-5.9956755407357204E-2</c:v>
                </c:pt>
                <c:pt idx="4599">
                  <c:v>-6.0205482210785408E-2</c:v>
                </c:pt>
                <c:pt idx="4600">
                  <c:v>-6.2048777648428401E-2</c:v>
                </c:pt>
                <c:pt idx="4601">
                  <c:v>-6.1748625180897257E-2</c:v>
                </c:pt>
                <c:pt idx="4602">
                  <c:v>-6.1644234574563764E-2</c:v>
                </c:pt>
                <c:pt idx="4603">
                  <c:v>-6.0939187853741798E-2</c:v>
                </c:pt>
                <c:pt idx="4604">
                  <c:v>-6.1836355414876781E-2</c:v>
                </c:pt>
                <c:pt idx="4605">
                  <c:v>-6.2723283755984779E-2</c:v>
                </c:pt>
                <c:pt idx="4606">
                  <c:v>-6.2312481671222456E-2</c:v>
                </c:pt>
                <c:pt idx="4607">
                  <c:v>-6.1794818838952992E-2</c:v>
                </c:pt>
                <c:pt idx="4608">
                  <c:v>-6.1569475505145077E-2</c:v>
                </c:pt>
                <c:pt idx="4609">
                  <c:v>-6.0337809857738678E-2</c:v>
                </c:pt>
                <c:pt idx="4610">
                  <c:v>-6.0795361206783798E-2</c:v>
                </c:pt>
                <c:pt idx="4611">
                  <c:v>-6.0082175506740505E-2</c:v>
                </c:pt>
                <c:pt idx="4612">
                  <c:v>-6.1023220153340635E-2</c:v>
                </c:pt>
                <c:pt idx="4613">
                  <c:v>-6.0940534777045682E-2</c:v>
                </c:pt>
                <c:pt idx="4614">
                  <c:v>-5.9496353754600814E-2</c:v>
                </c:pt>
                <c:pt idx="4615">
                  <c:v>-5.9660597427189099E-2</c:v>
                </c:pt>
                <c:pt idx="4616">
                  <c:v>-5.9023742593358131E-2</c:v>
                </c:pt>
                <c:pt idx="4617">
                  <c:v>-5.8742890071522995E-2</c:v>
                </c:pt>
                <c:pt idx="4618">
                  <c:v>-5.7902815714044854E-2</c:v>
                </c:pt>
                <c:pt idx="4619">
                  <c:v>-5.8617993880897244E-2</c:v>
                </c:pt>
                <c:pt idx="4620">
                  <c:v>-5.7872440542510332E-2</c:v>
                </c:pt>
                <c:pt idx="4621">
                  <c:v>-5.7578507175431989E-2</c:v>
                </c:pt>
                <c:pt idx="4622">
                  <c:v>-5.8234945758790096E-2</c:v>
                </c:pt>
                <c:pt idx="4623">
                  <c:v>-5.7914978411378076E-2</c:v>
                </c:pt>
                <c:pt idx="4624">
                  <c:v>-5.7239718975026485E-2</c:v>
                </c:pt>
                <c:pt idx="4625">
                  <c:v>-5.6742106488409987E-2</c:v>
                </c:pt>
                <c:pt idx="4626">
                  <c:v>-5.8005214900670551E-2</c:v>
                </c:pt>
                <c:pt idx="4627">
                  <c:v>-5.870225391676559E-2</c:v>
                </c:pt>
                <c:pt idx="4628">
                  <c:v>-5.8812392888903664E-2</c:v>
                </c:pt>
                <c:pt idx="4629">
                  <c:v>-5.8440747130250138E-2</c:v>
                </c:pt>
                <c:pt idx="4630">
                  <c:v>-5.8580748337894367E-2</c:v>
                </c:pt>
                <c:pt idx="4631">
                  <c:v>-5.8722642471283733E-2</c:v>
                </c:pt>
                <c:pt idx="4632">
                  <c:v>-5.8981662551842708E-2</c:v>
                </c:pt>
                <c:pt idx="4633">
                  <c:v>-5.8977561117814242E-2</c:v>
                </c:pt>
                <c:pt idx="4634">
                  <c:v>-5.9207605460164001E-2</c:v>
                </c:pt>
                <c:pt idx="4635">
                  <c:v>-5.7529134407868873E-2</c:v>
                </c:pt>
                <c:pt idx="4636">
                  <c:v>-5.7137769652067003E-2</c:v>
                </c:pt>
                <c:pt idx="4637">
                  <c:v>-5.771050023973151E-2</c:v>
                </c:pt>
                <c:pt idx="4638">
                  <c:v>-5.8314722708978459E-2</c:v>
                </c:pt>
                <c:pt idx="4639">
                  <c:v>-5.8625107828208345E-2</c:v>
                </c:pt>
                <c:pt idx="4640">
                  <c:v>-5.9475385741682388E-2</c:v>
                </c:pt>
                <c:pt idx="4641">
                  <c:v>-5.9410472279260787E-2</c:v>
                </c:pt>
                <c:pt idx="4642">
                  <c:v>-5.9807307523273012E-2</c:v>
                </c:pt>
                <c:pt idx="4643">
                  <c:v>-6.0220718647102087E-2</c:v>
                </c:pt>
                <c:pt idx="4644">
                  <c:v>-6.0463410220894943E-2</c:v>
                </c:pt>
                <c:pt idx="4645">
                  <c:v>-6.0314082453413659E-2</c:v>
                </c:pt>
                <c:pt idx="4646">
                  <c:v>-6.0323711009799122E-2</c:v>
                </c:pt>
                <c:pt idx="4647">
                  <c:v>-6.031344063193482E-2</c:v>
                </c:pt>
                <c:pt idx="4648">
                  <c:v>-6.1070570829934584E-2</c:v>
                </c:pt>
                <c:pt idx="4649">
                  <c:v>-6.083814681976106E-2</c:v>
                </c:pt>
                <c:pt idx="4650">
                  <c:v>-5.9919217395484475E-2</c:v>
                </c:pt>
                <c:pt idx="4651">
                  <c:v>-5.9941048244911047E-2</c:v>
                </c:pt>
                <c:pt idx="4652">
                  <c:v>-5.9678098575700098E-2</c:v>
                </c:pt>
                <c:pt idx="4653">
                  <c:v>-6.1393355037165781E-2</c:v>
                </c:pt>
                <c:pt idx="4654">
                  <c:v>-5.9850413357108126E-2</c:v>
                </c:pt>
                <c:pt idx="4655">
                  <c:v>-5.9749755137237036E-2</c:v>
                </c:pt>
                <c:pt idx="4656">
                  <c:v>-5.9564277396817175E-2</c:v>
                </c:pt>
                <c:pt idx="4657">
                  <c:v>-5.931233777835529E-2</c:v>
                </c:pt>
                <c:pt idx="4658">
                  <c:v>-5.8989847551086605E-2</c:v>
                </c:pt>
                <c:pt idx="4659">
                  <c:v>-5.9267399141910954E-2</c:v>
                </c:pt>
                <c:pt idx="4660">
                  <c:v>-5.9117933032318618E-2</c:v>
                </c:pt>
                <c:pt idx="4661">
                  <c:v>-5.9064316865195601E-2</c:v>
                </c:pt>
                <c:pt idx="4662">
                  <c:v>-5.8745784661438843E-2</c:v>
                </c:pt>
                <c:pt idx="4663">
                  <c:v>-5.8890735046939702E-2</c:v>
                </c:pt>
                <c:pt idx="4664">
                  <c:v>-5.7514299023777686E-2</c:v>
                </c:pt>
                <c:pt idx="4665">
                  <c:v>-5.7662239587555335E-2</c:v>
                </c:pt>
                <c:pt idx="4666">
                  <c:v>-5.7511061345598705E-2</c:v>
                </c:pt>
                <c:pt idx="4667">
                  <c:v>-5.7244789942428966E-2</c:v>
                </c:pt>
                <c:pt idx="4668">
                  <c:v>-5.5450050858282814E-2</c:v>
                </c:pt>
                <c:pt idx="4669">
                  <c:v>-5.5479734135941802E-2</c:v>
                </c:pt>
                <c:pt idx="4670">
                  <c:v>-5.4438339721996361E-2</c:v>
                </c:pt>
                <c:pt idx="4671">
                  <c:v>-5.5159933849216497E-2</c:v>
                </c:pt>
                <c:pt idx="4672">
                  <c:v>-5.4324393625461181E-2</c:v>
                </c:pt>
                <c:pt idx="4673">
                  <c:v>-5.5678558291216519E-2</c:v>
                </c:pt>
                <c:pt idx="4674">
                  <c:v>-5.5900578956330597E-2</c:v>
                </c:pt>
                <c:pt idx="4675">
                  <c:v>-5.473966135688664E-2</c:v>
                </c:pt>
                <c:pt idx="4676">
                  <c:v>-5.4126637011638057E-2</c:v>
                </c:pt>
                <c:pt idx="4677">
                  <c:v>-5.3746559719167003E-2</c:v>
                </c:pt>
                <c:pt idx="4678">
                  <c:v>-5.3728518746158582E-2</c:v>
                </c:pt>
                <c:pt idx="4679">
                  <c:v>-5.2759618244351068E-2</c:v>
                </c:pt>
                <c:pt idx="4680">
                  <c:v>-5.234928305450004E-2</c:v>
                </c:pt>
                <c:pt idx="4681">
                  <c:v>-5.2134625870948192E-2</c:v>
                </c:pt>
                <c:pt idx="4682">
                  <c:v>-5.2710740825863772E-2</c:v>
                </c:pt>
                <c:pt idx="4683">
                  <c:v>-5.2930633773252224E-2</c:v>
                </c:pt>
                <c:pt idx="4684">
                  <c:v>-5.2147820356469241E-2</c:v>
                </c:pt>
                <c:pt idx="4685">
                  <c:v>-5.1426157791522105E-2</c:v>
                </c:pt>
                <c:pt idx="4686">
                  <c:v>-5.1404749248727746E-2</c:v>
                </c:pt>
                <c:pt idx="4687">
                  <c:v>-5.1822996752511147E-2</c:v>
                </c:pt>
                <c:pt idx="4688">
                  <c:v>-5.0779663951580116E-2</c:v>
                </c:pt>
                <c:pt idx="4689">
                  <c:v>-4.9641166888790174E-2</c:v>
                </c:pt>
                <c:pt idx="4690">
                  <c:v>-5.0145224996681476E-2</c:v>
                </c:pt>
                <c:pt idx="4691">
                  <c:v>-4.9483072649225336E-2</c:v>
                </c:pt>
                <c:pt idx="4692">
                  <c:v>-4.8941308152789423E-2</c:v>
                </c:pt>
                <c:pt idx="4693">
                  <c:v>-4.8751426685249039E-2</c:v>
                </c:pt>
                <c:pt idx="4694">
                  <c:v>-4.9313353889072431E-2</c:v>
                </c:pt>
                <c:pt idx="4695">
                  <c:v>-4.9118234269062366E-2</c:v>
                </c:pt>
                <c:pt idx="4696">
                  <c:v>-4.9090036859968614E-2</c:v>
                </c:pt>
                <c:pt idx="4697">
                  <c:v>-4.9960382189836561E-2</c:v>
                </c:pt>
                <c:pt idx="4698">
                  <c:v>-4.9593448589626929E-2</c:v>
                </c:pt>
                <c:pt idx="4699">
                  <c:v>-4.8739080459770115E-2</c:v>
                </c:pt>
                <c:pt idx="4700">
                  <c:v>-4.9332097502647179E-2</c:v>
                </c:pt>
                <c:pt idx="4701">
                  <c:v>-4.95578830512041E-2</c:v>
                </c:pt>
                <c:pt idx="4702">
                  <c:v>-4.8496786375841816E-2</c:v>
                </c:pt>
                <c:pt idx="4703">
                  <c:v>-4.7876837735308861E-2</c:v>
                </c:pt>
                <c:pt idx="4704">
                  <c:v>-4.7605550569058991E-2</c:v>
                </c:pt>
                <c:pt idx="4705">
                  <c:v>-4.74659269267255E-2</c:v>
                </c:pt>
                <c:pt idx="4706">
                  <c:v>-4.7851167912826759E-2</c:v>
                </c:pt>
                <c:pt idx="4707">
                  <c:v>-4.7571033210332105E-2</c:v>
                </c:pt>
                <c:pt idx="4708">
                  <c:v>-4.7888093295891776E-2</c:v>
                </c:pt>
                <c:pt idx="4709">
                  <c:v>-4.7461239423736555E-2</c:v>
                </c:pt>
                <c:pt idx="4710">
                  <c:v>-4.8643209379849423E-2</c:v>
                </c:pt>
                <c:pt idx="4711">
                  <c:v>-4.7983560092328417E-2</c:v>
                </c:pt>
                <c:pt idx="4712">
                  <c:v>-4.787147424917209E-2</c:v>
                </c:pt>
                <c:pt idx="4713">
                  <c:v>-4.8250069727068329E-2</c:v>
                </c:pt>
                <c:pt idx="4714">
                  <c:v>-4.8152600983328943E-2</c:v>
                </c:pt>
                <c:pt idx="4715">
                  <c:v>-4.8124767066387859E-2</c:v>
                </c:pt>
                <c:pt idx="4716">
                  <c:v>-4.8260600014252121E-2</c:v>
                </c:pt>
                <c:pt idx="4717">
                  <c:v>-4.7839596548825782E-2</c:v>
                </c:pt>
                <c:pt idx="4718">
                  <c:v>-4.7498482068271217E-2</c:v>
                </c:pt>
                <c:pt idx="4719">
                  <c:v>-4.7819388935708279E-2</c:v>
                </c:pt>
                <c:pt idx="4720">
                  <c:v>-4.8256423596057689E-2</c:v>
                </c:pt>
                <c:pt idx="4721">
                  <c:v>-4.7545274017875103E-2</c:v>
                </c:pt>
                <c:pt idx="4722">
                  <c:v>-4.9108288495562341E-2</c:v>
                </c:pt>
                <c:pt idx="4723">
                  <c:v>-4.8459022118742728E-2</c:v>
                </c:pt>
                <c:pt idx="4724">
                  <c:v>-4.8721846244088429E-2</c:v>
                </c:pt>
                <c:pt idx="4725">
                  <c:v>-4.9947798714384484E-2</c:v>
                </c:pt>
                <c:pt idx="4726">
                  <c:v>-4.8815017864464356E-2</c:v>
                </c:pt>
                <c:pt idx="4727">
                  <c:v>-4.9270770782649964E-2</c:v>
                </c:pt>
                <c:pt idx="4728">
                  <c:v>-4.964676655331661E-2</c:v>
                </c:pt>
                <c:pt idx="4729">
                  <c:v>-4.8943167281627349E-2</c:v>
                </c:pt>
                <c:pt idx="4730">
                  <c:v>-4.9325127839219877E-2</c:v>
                </c:pt>
                <c:pt idx="4731">
                  <c:v>-4.9253229461336812E-2</c:v>
                </c:pt>
                <c:pt idx="4732">
                  <c:v>-4.7984177030419801E-2</c:v>
                </c:pt>
                <c:pt idx="4733">
                  <c:v>-4.7343439218931964E-2</c:v>
                </c:pt>
                <c:pt idx="4734">
                  <c:v>-4.7756519936015165E-2</c:v>
                </c:pt>
                <c:pt idx="4735">
                  <c:v>-4.7360962066748488E-2</c:v>
                </c:pt>
                <c:pt idx="4736">
                  <c:v>-4.8239685691383344E-2</c:v>
                </c:pt>
                <c:pt idx="4737">
                  <c:v>-4.8594244861217537E-2</c:v>
                </c:pt>
                <c:pt idx="4738">
                  <c:v>-4.8582624218982434E-2</c:v>
                </c:pt>
                <c:pt idx="4739">
                  <c:v>-4.9457583447491148E-2</c:v>
                </c:pt>
                <c:pt idx="4740">
                  <c:v>-4.9494798315701763E-2</c:v>
                </c:pt>
                <c:pt idx="4741">
                  <c:v>-4.9264497041420122E-2</c:v>
                </c:pt>
                <c:pt idx="4742">
                  <c:v>-4.8946468488501371E-2</c:v>
                </c:pt>
                <c:pt idx="4743">
                  <c:v>-4.8325630442075176E-2</c:v>
                </c:pt>
                <c:pt idx="4744">
                  <c:v>-4.7842085661080072E-2</c:v>
                </c:pt>
                <c:pt idx="4745">
                  <c:v>-4.7121221939365895E-2</c:v>
                </c:pt>
                <c:pt idx="4746">
                  <c:v>-4.7363243019978116E-2</c:v>
                </c:pt>
                <c:pt idx="4747">
                  <c:v>-4.7048407925188093E-2</c:v>
                </c:pt>
                <c:pt idx="4748">
                  <c:v>-4.8091943785784505E-2</c:v>
                </c:pt>
                <c:pt idx="4749">
                  <c:v>-4.8067025157324111E-2</c:v>
                </c:pt>
                <c:pt idx="4750">
                  <c:v>-4.75633289977547E-2</c:v>
                </c:pt>
                <c:pt idx="4751">
                  <c:v>-4.7296862363608652E-2</c:v>
                </c:pt>
                <c:pt idx="4752">
                  <c:v>-4.8004424068098524E-2</c:v>
                </c:pt>
                <c:pt idx="4753">
                  <c:v>-4.8055193180901234E-2</c:v>
                </c:pt>
                <c:pt idx="4754">
                  <c:v>-4.7221987098285866E-2</c:v>
                </c:pt>
                <c:pt idx="4755">
                  <c:v>-4.7549812591228827E-2</c:v>
                </c:pt>
                <c:pt idx="4756">
                  <c:v>-4.7531615386300727E-2</c:v>
                </c:pt>
                <c:pt idx="4757">
                  <c:v>-4.7559733047330112E-2</c:v>
                </c:pt>
                <c:pt idx="4758">
                  <c:v>-4.7601214369794233E-2</c:v>
                </c:pt>
                <c:pt idx="4759">
                  <c:v>-4.7728028503562947E-2</c:v>
                </c:pt>
                <c:pt idx="4760">
                  <c:v>-4.7613705787184782E-2</c:v>
                </c:pt>
                <c:pt idx="4761">
                  <c:v>-4.8143167281627347E-2</c:v>
                </c:pt>
                <c:pt idx="4762">
                  <c:v>-4.9396545284780574E-2</c:v>
                </c:pt>
                <c:pt idx="4763">
                  <c:v>-4.8412114796518468E-2</c:v>
                </c:pt>
                <c:pt idx="4764">
                  <c:v>-4.7525215606949084E-2</c:v>
                </c:pt>
                <c:pt idx="4765">
                  <c:v>-4.7178338714411502E-2</c:v>
                </c:pt>
                <c:pt idx="4766">
                  <c:v>-4.7286386504883093E-2</c:v>
                </c:pt>
                <c:pt idx="4767">
                  <c:v>-4.8565796143580239E-2</c:v>
                </c:pt>
                <c:pt idx="4768">
                  <c:v>-4.8391424528927571E-2</c:v>
                </c:pt>
                <c:pt idx="4769">
                  <c:v>-5.0519641352750028E-2</c:v>
                </c:pt>
                <c:pt idx="4770">
                  <c:v>-5.3156574200580287E-2</c:v>
                </c:pt>
                <c:pt idx="4771">
                  <c:v>-5.2065522914397575E-2</c:v>
                </c:pt>
                <c:pt idx="4772">
                  <c:v>-5.1617225603992588E-2</c:v>
                </c:pt>
                <c:pt idx="4773">
                  <c:v>-5.2105817528691888E-2</c:v>
                </c:pt>
                <c:pt idx="4774">
                  <c:v>-5.0805523260180549E-2</c:v>
                </c:pt>
                <c:pt idx="4775">
                  <c:v>-5.1662741399034789E-2</c:v>
                </c:pt>
                <c:pt idx="4776">
                  <c:v>-5.1342965061378656E-2</c:v>
                </c:pt>
                <c:pt idx="4777">
                  <c:v>-5.1650115518926176E-2</c:v>
                </c:pt>
                <c:pt idx="4778">
                  <c:v>-5.159944675702207E-2</c:v>
                </c:pt>
                <c:pt idx="4779">
                  <c:v>-5.174101309058194E-2</c:v>
                </c:pt>
                <c:pt idx="4780">
                  <c:v>-5.1377273178592982E-2</c:v>
                </c:pt>
                <c:pt idx="4781">
                  <c:v>-4.9788580176738977E-2</c:v>
                </c:pt>
                <c:pt idx="4782">
                  <c:v>-5.0131311285705589E-2</c:v>
                </c:pt>
                <c:pt idx="4783">
                  <c:v>-4.9390796646490459E-2</c:v>
                </c:pt>
                <c:pt idx="4784">
                  <c:v>-4.8792342258004121E-2</c:v>
                </c:pt>
                <c:pt idx="4785">
                  <c:v>-4.950131252296916E-2</c:v>
                </c:pt>
                <c:pt idx="4786">
                  <c:v>-4.976084420660213E-2</c:v>
                </c:pt>
                <c:pt idx="4787">
                  <c:v>-5.0382930452602781E-2</c:v>
                </c:pt>
                <c:pt idx="4788">
                  <c:v>-5.0020488679330552E-2</c:v>
                </c:pt>
                <c:pt idx="4789">
                  <c:v>-5.0396250187490624E-2</c:v>
                </c:pt>
                <c:pt idx="4790">
                  <c:v>-4.9060667716908146E-2</c:v>
                </c:pt>
                <c:pt idx="4791">
                  <c:v>-5.0186173017014141E-2</c:v>
                </c:pt>
                <c:pt idx="4792">
                  <c:v>-5.1216487552508724E-2</c:v>
                </c:pt>
                <c:pt idx="4793">
                  <c:v>-5.2087543007102374E-2</c:v>
                </c:pt>
                <c:pt idx="4794">
                  <c:v>-5.2332463043994693E-2</c:v>
                </c:pt>
                <c:pt idx="4795">
                  <c:v>-5.2607234410996184E-2</c:v>
                </c:pt>
                <c:pt idx="4796">
                  <c:v>-5.1380559899309647E-2</c:v>
                </c:pt>
                <c:pt idx="4797">
                  <c:v>-5.1594194043575077E-2</c:v>
                </c:pt>
                <c:pt idx="4798">
                  <c:v>-5.2451545868845158E-2</c:v>
                </c:pt>
                <c:pt idx="4799">
                  <c:v>-5.3425889786761674E-2</c:v>
                </c:pt>
                <c:pt idx="4800">
                  <c:v>-5.2627127643249547E-2</c:v>
                </c:pt>
                <c:pt idx="4801">
                  <c:v>-5.3948836379710124E-2</c:v>
                </c:pt>
                <c:pt idx="4802">
                  <c:v>-5.3717055979270935E-2</c:v>
                </c:pt>
                <c:pt idx="4803">
                  <c:v>-5.3661249271718135E-2</c:v>
                </c:pt>
                <c:pt idx="4804">
                  <c:v>-5.6004315373518146E-2</c:v>
                </c:pt>
                <c:pt idx="4805">
                  <c:v>-5.8772534723898734E-2</c:v>
                </c:pt>
                <c:pt idx="4806">
                  <c:v>-5.9735985142250703E-2</c:v>
                </c:pt>
                <c:pt idx="4807">
                  <c:v>-5.9538800238093298E-2</c:v>
                </c:pt>
                <c:pt idx="4808">
                  <c:v>-5.7183689348308864E-2</c:v>
                </c:pt>
                <c:pt idx="4809">
                  <c:v>-5.717539438475977E-2</c:v>
                </c:pt>
                <c:pt idx="4810">
                  <c:v>-5.7542272973748851E-2</c:v>
                </c:pt>
                <c:pt idx="4811">
                  <c:v>-5.76671011436969E-2</c:v>
                </c:pt>
                <c:pt idx="4812">
                  <c:v>-5.7661568412437331E-2</c:v>
                </c:pt>
                <c:pt idx="4813">
                  <c:v>-5.7140305341101066E-2</c:v>
                </c:pt>
                <c:pt idx="4814">
                  <c:v>-5.5072316033119489E-2</c:v>
                </c:pt>
                <c:pt idx="4815">
                  <c:v>-5.4635496212647135E-2</c:v>
                </c:pt>
                <c:pt idx="4816">
                  <c:v>-5.4268302257114806E-2</c:v>
                </c:pt>
                <c:pt idx="4817">
                  <c:v>-5.4778132783910943E-2</c:v>
                </c:pt>
                <c:pt idx="4818">
                  <c:v>-5.4543248532289632E-2</c:v>
                </c:pt>
                <c:pt idx="4819">
                  <c:v>-5.4079495847163372E-2</c:v>
                </c:pt>
                <c:pt idx="4820">
                  <c:v>-5.3902921591159891E-2</c:v>
                </c:pt>
                <c:pt idx="4821">
                  <c:v>-5.3734038498189439E-2</c:v>
                </c:pt>
                <c:pt idx="4822">
                  <c:v>-5.3330551680502505E-2</c:v>
                </c:pt>
                <c:pt idx="4823">
                  <c:v>-5.345661654535637E-2</c:v>
                </c:pt>
                <c:pt idx="4824">
                  <c:v>-5.2403266992114159E-2</c:v>
                </c:pt>
                <c:pt idx="4825">
                  <c:v>-5.2241147878952045E-2</c:v>
                </c:pt>
                <c:pt idx="4826">
                  <c:v>-5.1652536775743017E-2</c:v>
                </c:pt>
                <c:pt idx="4827">
                  <c:v>-5.3118038885219515E-2</c:v>
                </c:pt>
                <c:pt idx="4828">
                  <c:v>-5.4730770000076936E-2</c:v>
                </c:pt>
                <c:pt idx="4829">
                  <c:v>-5.5347935625275915E-2</c:v>
                </c:pt>
                <c:pt idx="4830">
                  <c:v>-5.6978206136900078E-2</c:v>
                </c:pt>
                <c:pt idx="4831">
                  <c:v>-5.632685684412575E-2</c:v>
                </c:pt>
                <c:pt idx="4832">
                  <c:v>-5.7191703426947779E-2</c:v>
                </c:pt>
                <c:pt idx="4833">
                  <c:v>-5.7081803966944747E-2</c:v>
                </c:pt>
                <c:pt idx="4834">
                  <c:v>-5.5837128008414276E-2</c:v>
                </c:pt>
                <c:pt idx="4835">
                  <c:v>-5.5368086676454535E-2</c:v>
                </c:pt>
                <c:pt idx="4836">
                  <c:v>-5.5867133179712855E-2</c:v>
                </c:pt>
                <c:pt idx="4837">
                  <c:v>-5.5114606638407268E-2</c:v>
                </c:pt>
                <c:pt idx="4838">
                  <c:v>-5.4969268435172303E-2</c:v>
                </c:pt>
                <c:pt idx="4839">
                  <c:v>-5.3208892699472779E-2</c:v>
                </c:pt>
                <c:pt idx="4840">
                  <c:v>-5.4103249306550444E-2</c:v>
                </c:pt>
                <c:pt idx="4841">
                  <c:v>-5.4085903500473036E-2</c:v>
                </c:pt>
                <c:pt idx="4842">
                  <c:v>-5.3256294479995227E-2</c:v>
                </c:pt>
                <c:pt idx="4843">
                  <c:v>-5.3449547599723451E-2</c:v>
                </c:pt>
                <c:pt idx="4844">
                  <c:v>-5.1520233451623307E-2</c:v>
                </c:pt>
                <c:pt idx="4845">
                  <c:v>-5.1505638068612025E-2</c:v>
                </c:pt>
                <c:pt idx="4846">
                  <c:v>-5.2241929466370948E-2</c:v>
                </c:pt>
                <c:pt idx="4847">
                  <c:v>-5.365957369701721E-2</c:v>
                </c:pt>
                <c:pt idx="4848">
                  <c:v>-5.27149349980124E-2</c:v>
                </c:pt>
                <c:pt idx="4849">
                  <c:v>-5.2867168712727161E-2</c:v>
                </c:pt>
                <c:pt idx="4850">
                  <c:v>-5.1569166507050151E-2</c:v>
                </c:pt>
                <c:pt idx="4851">
                  <c:v>-5.0885339076959211E-2</c:v>
                </c:pt>
                <c:pt idx="4852">
                  <c:v>-5.1265367700682879E-2</c:v>
                </c:pt>
                <c:pt idx="4853">
                  <c:v>-5.0501552676978867E-2</c:v>
                </c:pt>
                <c:pt idx="4854">
                  <c:v>-5.0626812729749129E-2</c:v>
                </c:pt>
                <c:pt idx="4855">
                  <c:v>-5.0062273021224651E-2</c:v>
                </c:pt>
                <c:pt idx="4856">
                  <c:v>-4.9366878062842318E-2</c:v>
                </c:pt>
                <c:pt idx="4857">
                  <c:v>-5.1199343809866335E-2</c:v>
                </c:pt>
                <c:pt idx="4858">
                  <c:v>-5.1927282780993109E-2</c:v>
                </c:pt>
                <c:pt idx="4859">
                  <c:v>-5.0936949392697772E-2</c:v>
                </c:pt>
                <c:pt idx="4860">
                  <c:v>-5.0577230123403177E-2</c:v>
                </c:pt>
                <c:pt idx="4861">
                  <c:v>-5.0223082596408716E-2</c:v>
                </c:pt>
                <c:pt idx="4862">
                  <c:v>-4.9794831965896819E-2</c:v>
                </c:pt>
                <c:pt idx="4863">
                  <c:v>-5.0186618558662736E-2</c:v>
                </c:pt>
                <c:pt idx="4864">
                  <c:v>-5.0366603185721892E-2</c:v>
                </c:pt>
                <c:pt idx="4865">
                  <c:v>-4.9939047556614144E-2</c:v>
                </c:pt>
                <c:pt idx="4866">
                  <c:v>-4.9510771826416888E-2</c:v>
                </c:pt>
                <c:pt idx="4867">
                  <c:v>-4.9285511596973385E-2</c:v>
                </c:pt>
                <c:pt idx="4868">
                  <c:v>-4.9713309286318966E-2</c:v>
                </c:pt>
                <c:pt idx="4869">
                  <c:v>-5.0483177500576473E-2</c:v>
                </c:pt>
                <c:pt idx="4870">
                  <c:v>-4.9603014779485373E-2</c:v>
                </c:pt>
                <c:pt idx="4871">
                  <c:v>-5.0047541613979035E-2</c:v>
                </c:pt>
                <c:pt idx="4872">
                  <c:v>-4.9376479071170529E-2</c:v>
                </c:pt>
                <c:pt idx="4873">
                  <c:v>-5.0752382732199584E-2</c:v>
                </c:pt>
                <c:pt idx="4874">
                  <c:v>-4.9508191244835666E-2</c:v>
                </c:pt>
                <c:pt idx="4875">
                  <c:v>-5.1118311963896115E-2</c:v>
                </c:pt>
                <c:pt idx="4876">
                  <c:v>-5.0782007575757585E-2</c:v>
                </c:pt>
                <c:pt idx="4877">
                  <c:v>-5.194467712204999E-2</c:v>
                </c:pt>
                <c:pt idx="4878">
                  <c:v>-5.1721800252576819E-2</c:v>
                </c:pt>
                <c:pt idx="4879">
                  <c:v>-5.0759769808074513E-2</c:v>
                </c:pt>
                <c:pt idx="4880">
                  <c:v>-5.1257412197419382E-2</c:v>
                </c:pt>
                <c:pt idx="4881">
                  <c:v>-5.1060206637211156E-2</c:v>
                </c:pt>
                <c:pt idx="4882">
                  <c:v>-5.195511096040089E-2</c:v>
                </c:pt>
                <c:pt idx="4883">
                  <c:v>-5.2232331647026752E-2</c:v>
                </c:pt>
                <c:pt idx="4884">
                  <c:v>-5.2153407481086295E-2</c:v>
                </c:pt>
                <c:pt idx="4885">
                  <c:v>-5.2501878539113755E-2</c:v>
                </c:pt>
                <c:pt idx="4886">
                  <c:v>-5.2572560820800793E-2</c:v>
                </c:pt>
                <c:pt idx="4887">
                  <c:v>-5.3265363800360788E-2</c:v>
                </c:pt>
                <c:pt idx="4888">
                  <c:v>-5.3944677122049985E-2</c:v>
                </c:pt>
                <c:pt idx="4889">
                  <c:v>-5.3748030739673394E-2</c:v>
                </c:pt>
                <c:pt idx="4890">
                  <c:v>-5.3419051688900446E-2</c:v>
                </c:pt>
                <c:pt idx="4891">
                  <c:v>-5.3388709415943286E-2</c:v>
                </c:pt>
                <c:pt idx="4892">
                  <c:v>-5.2732175288534765E-2</c:v>
                </c:pt>
                <c:pt idx="4893">
                  <c:v>-5.2045909308846817E-2</c:v>
                </c:pt>
                <c:pt idx="4894">
                  <c:v>-5.1008971077091708E-2</c:v>
                </c:pt>
                <c:pt idx="4895">
                  <c:v>-5.0630351263530146E-2</c:v>
                </c:pt>
                <c:pt idx="4896">
                  <c:v>-5.0399387109246352E-2</c:v>
                </c:pt>
                <c:pt idx="4897">
                  <c:v>-5.096673402228509E-2</c:v>
                </c:pt>
                <c:pt idx="4898">
                  <c:v>-5.0787138933542864E-2</c:v>
                </c:pt>
                <c:pt idx="4899">
                  <c:v>-4.9967815992688069E-2</c:v>
                </c:pt>
                <c:pt idx="4900">
                  <c:v>-4.9340893362013777E-2</c:v>
                </c:pt>
                <c:pt idx="4901">
                  <c:v>-4.9860470921944768E-2</c:v>
                </c:pt>
                <c:pt idx="4902">
                  <c:v>-5.01296526998153E-2</c:v>
                </c:pt>
                <c:pt idx="4903">
                  <c:v>-4.9793825984001852E-2</c:v>
                </c:pt>
                <c:pt idx="4904">
                  <c:v>-5.0339591645153718E-2</c:v>
                </c:pt>
                <c:pt idx="4905">
                  <c:v>-5.0810599926389394E-2</c:v>
                </c:pt>
                <c:pt idx="4906">
                  <c:v>-5.0480022398726815E-2</c:v>
                </c:pt>
                <c:pt idx="4907">
                  <c:v>-5.0436075786249202E-2</c:v>
                </c:pt>
                <c:pt idx="4908">
                  <c:v>-5.0448006716698218E-2</c:v>
                </c:pt>
                <c:pt idx="4909">
                  <c:v>-5.0448549123582265E-2</c:v>
                </c:pt>
                <c:pt idx="4910">
                  <c:v>-4.9139616688091609E-2</c:v>
                </c:pt>
                <c:pt idx="4911">
                  <c:v>-4.992778982816555E-2</c:v>
                </c:pt>
                <c:pt idx="4912">
                  <c:v>-4.9557170865888275E-2</c:v>
                </c:pt>
                <c:pt idx="4913">
                  <c:v>-4.9575372096767115E-2</c:v>
                </c:pt>
                <c:pt idx="4914">
                  <c:v>-4.9168200458240302E-2</c:v>
                </c:pt>
                <c:pt idx="4915">
                  <c:v>-4.9486537469604311E-2</c:v>
                </c:pt>
                <c:pt idx="4916">
                  <c:v>-4.7466262216273002E-2</c:v>
                </c:pt>
                <c:pt idx="4917">
                  <c:v>-4.6803488521960784E-2</c:v>
                </c:pt>
                <c:pt idx="4918">
                  <c:v>-4.6401064135749223E-2</c:v>
                </c:pt>
                <c:pt idx="4919">
                  <c:v>-4.5958910873376502E-2</c:v>
                </c:pt>
                <c:pt idx="4920">
                  <c:v>-4.6232377338892329E-2</c:v>
                </c:pt>
                <c:pt idx="4921">
                  <c:v>-4.6396864510609925E-2</c:v>
                </c:pt>
                <c:pt idx="4922">
                  <c:v>-4.5547666736312747E-2</c:v>
                </c:pt>
                <c:pt idx="4923">
                  <c:v>-4.5674821456572257E-2</c:v>
                </c:pt>
                <c:pt idx="4924">
                  <c:v>-4.4902723527509451E-2</c:v>
                </c:pt>
                <c:pt idx="4925">
                  <c:v>-4.4435979581305171E-2</c:v>
                </c:pt>
                <c:pt idx="4926">
                  <c:v>-4.4165670065853452E-2</c:v>
                </c:pt>
                <c:pt idx="4927">
                  <c:v>-4.4297215783702756E-2</c:v>
                </c:pt>
                <c:pt idx="4928">
                  <c:v>-4.3600418225538631E-2</c:v>
                </c:pt>
                <c:pt idx="4929">
                  <c:v>-4.3247894595728018E-2</c:v>
                </c:pt>
                <c:pt idx="4930">
                  <c:v>-4.2981790396912065E-2</c:v>
                </c:pt>
                <c:pt idx="4931">
                  <c:v>-4.3831910598613216E-2</c:v>
                </c:pt>
                <c:pt idx="4932">
                  <c:v>-4.3547685626962068E-2</c:v>
                </c:pt>
                <c:pt idx="4933">
                  <c:v>-4.2912465815548251E-2</c:v>
                </c:pt>
                <c:pt idx="4934">
                  <c:v>-4.2934743268287362E-2</c:v>
                </c:pt>
                <c:pt idx="4935">
                  <c:v>-4.3502262357155513E-2</c:v>
                </c:pt>
                <c:pt idx="4936">
                  <c:v>-4.5359641199781447E-2</c:v>
                </c:pt>
                <c:pt idx="4937">
                  <c:v>-4.4556542008021123E-2</c:v>
                </c:pt>
                <c:pt idx="4938">
                  <c:v>-4.4869702156795616E-2</c:v>
                </c:pt>
                <c:pt idx="4939">
                  <c:v>-4.3719209215021662E-2</c:v>
                </c:pt>
                <c:pt idx="4940">
                  <c:v>-4.4263408500863133E-2</c:v>
                </c:pt>
                <c:pt idx="4941">
                  <c:v>-4.394383594953126E-2</c:v>
                </c:pt>
                <c:pt idx="4942">
                  <c:v>-4.2848795014873459E-2</c:v>
                </c:pt>
                <c:pt idx="4943">
                  <c:v>-4.2151433430189747E-2</c:v>
                </c:pt>
                <c:pt idx="4944">
                  <c:v>-4.1644054940279437E-2</c:v>
                </c:pt>
                <c:pt idx="4945">
                  <c:v>-4.1620012656642433E-2</c:v>
                </c:pt>
                <c:pt idx="4946">
                  <c:v>-4.075600194341765E-2</c:v>
                </c:pt>
                <c:pt idx="4947">
                  <c:v>-4.0657005093779286E-2</c:v>
                </c:pt>
                <c:pt idx="4948">
                  <c:v>-4.0877427589462001E-2</c:v>
                </c:pt>
                <c:pt idx="4949">
                  <c:v>-4.1137236742449401E-2</c:v>
                </c:pt>
                <c:pt idx="4950">
                  <c:v>-4.1500176092468408E-2</c:v>
                </c:pt>
                <c:pt idx="4951">
                  <c:v>-4.170395366004509E-2</c:v>
                </c:pt>
                <c:pt idx="4952">
                  <c:v>-4.199917949810858E-2</c:v>
                </c:pt>
                <c:pt idx="4953">
                  <c:v>-4.1368074152389328E-2</c:v>
                </c:pt>
                <c:pt idx="4954">
                  <c:v>-4.2256560341338151E-2</c:v>
                </c:pt>
                <c:pt idx="4955">
                  <c:v>-4.2366381304336273E-2</c:v>
                </c:pt>
                <c:pt idx="4956">
                  <c:v>-4.2411473229132024E-2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0-4CE3-B05B-8F47DBFAA3D4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Sheet3!$D$2:$D$4958</c:f>
              <c:numCache>
                <c:formatCode>0.00%</c:formatCode>
                <c:ptCount val="4957"/>
                <c:pt idx="0">
                  <c:v>-9.6220439428876342E-2</c:v>
                </c:pt>
                <c:pt idx="1">
                  <c:v>-9.6220439428876342E-2</c:v>
                </c:pt>
                <c:pt idx="2">
                  <c:v>-9.6220439428876342E-2</c:v>
                </c:pt>
                <c:pt idx="3">
                  <c:v>-9.6220439428876342E-2</c:v>
                </c:pt>
                <c:pt idx="4">
                  <c:v>-9.6220439428876342E-2</c:v>
                </c:pt>
                <c:pt idx="5">
                  <c:v>-9.6220439428876342E-2</c:v>
                </c:pt>
                <c:pt idx="6">
                  <c:v>-9.6220439428876342E-2</c:v>
                </c:pt>
                <c:pt idx="7">
                  <c:v>-9.6220439428876342E-2</c:v>
                </c:pt>
                <c:pt idx="8">
                  <c:v>-9.6220439428876342E-2</c:v>
                </c:pt>
                <c:pt idx="9">
                  <c:v>-9.6220439428876342E-2</c:v>
                </c:pt>
                <c:pt idx="10">
                  <c:v>-9.6220439428876342E-2</c:v>
                </c:pt>
                <c:pt idx="11">
                  <c:v>-9.6220439428876342E-2</c:v>
                </c:pt>
                <c:pt idx="12">
                  <c:v>-9.6220439428876342E-2</c:v>
                </c:pt>
                <c:pt idx="13">
                  <c:v>-9.6220439428876342E-2</c:v>
                </c:pt>
                <c:pt idx="14">
                  <c:v>-9.6220439428876342E-2</c:v>
                </c:pt>
                <c:pt idx="15">
                  <c:v>-9.6220439428876342E-2</c:v>
                </c:pt>
                <c:pt idx="16">
                  <c:v>-9.6220439428876342E-2</c:v>
                </c:pt>
                <c:pt idx="17">
                  <c:v>-9.6220439428876342E-2</c:v>
                </c:pt>
                <c:pt idx="18">
                  <c:v>-9.6220439428876342E-2</c:v>
                </c:pt>
                <c:pt idx="19">
                  <c:v>-9.6220439428876342E-2</c:v>
                </c:pt>
                <c:pt idx="20">
                  <c:v>-9.6220439428876342E-2</c:v>
                </c:pt>
                <c:pt idx="21">
                  <c:v>-9.6220439428876342E-2</c:v>
                </c:pt>
                <c:pt idx="22">
                  <c:v>-9.6220439428876342E-2</c:v>
                </c:pt>
                <c:pt idx="23">
                  <c:v>-9.6220439428876342E-2</c:v>
                </c:pt>
                <c:pt idx="24">
                  <c:v>-9.6220439428876342E-2</c:v>
                </c:pt>
                <c:pt idx="25">
                  <c:v>-9.6220439428876342E-2</c:v>
                </c:pt>
                <c:pt idx="26">
                  <c:v>-9.6220439428876342E-2</c:v>
                </c:pt>
                <c:pt idx="27">
                  <c:v>-9.6220439428876342E-2</c:v>
                </c:pt>
                <c:pt idx="28">
                  <c:v>-9.6220439428876342E-2</c:v>
                </c:pt>
                <c:pt idx="29">
                  <c:v>-9.6220439428876342E-2</c:v>
                </c:pt>
                <c:pt idx="30">
                  <c:v>-9.6220439428876342E-2</c:v>
                </c:pt>
                <c:pt idx="31">
                  <c:v>-9.6220439428876342E-2</c:v>
                </c:pt>
                <c:pt idx="32">
                  <c:v>-9.6220439428876342E-2</c:v>
                </c:pt>
                <c:pt idx="33">
                  <c:v>-9.6220439428876342E-2</c:v>
                </c:pt>
                <c:pt idx="34">
                  <c:v>-9.6220439428876342E-2</c:v>
                </c:pt>
                <c:pt idx="35">
                  <c:v>-9.6220439428876342E-2</c:v>
                </c:pt>
                <c:pt idx="36">
                  <c:v>-9.6220439428876342E-2</c:v>
                </c:pt>
                <c:pt idx="37">
                  <c:v>-9.6220439428876342E-2</c:v>
                </c:pt>
                <c:pt idx="38">
                  <c:v>-9.6220439428876342E-2</c:v>
                </c:pt>
                <c:pt idx="39">
                  <c:v>-9.6220439428876342E-2</c:v>
                </c:pt>
                <c:pt idx="40">
                  <c:v>-9.6220439428876342E-2</c:v>
                </c:pt>
                <c:pt idx="41">
                  <c:v>-9.6220439428876342E-2</c:v>
                </c:pt>
                <c:pt idx="42">
                  <c:v>-9.6220439428876342E-2</c:v>
                </c:pt>
                <c:pt idx="43">
                  <c:v>-9.6220439428876342E-2</c:v>
                </c:pt>
                <c:pt idx="44">
                  <c:v>-9.6220439428876342E-2</c:v>
                </c:pt>
                <c:pt idx="45">
                  <c:v>-9.6220439428876342E-2</c:v>
                </c:pt>
                <c:pt idx="46">
                  <c:v>-9.6220439428876342E-2</c:v>
                </c:pt>
                <c:pt idx="47">
                  <c:v>-9.6220439428876342E-2</c:v>
                </c:pt>
                <c:pt idx="48">
                  <c:v>-9.6220439428876342E-2</c:v>
                </c:pt>
                <c:pt idx="49">
                  <c:v>-9.6220439428876342E-2</c:v>
                </c:pt>
                <c:pt idx="50">
                  <c:v>-9.6220439428876342E-2</c:v>
                </c:pt>
                <c:pt idx="51">
                  <c:v>-9.6220439428876342E-2</c:v>
                </c:pt>
                <c:pt idx="52">
                  <c:v>-9.6220439428876342E-2</c:v>
                </c:pt>
                <c:pt idx="53">
                  <c:v>-9.6220439428876342E-2</c:v>
                </c:pt>
                <c:pt idx="54">
                  <c:v>-9.6220439428876342E-2</c:v>
                </c:pt>
                <c:pt idx="55">
                  <c:v>-9.6220439428876342E-2</c:v>
                </c:pt>
                <c:pt idx="56">
                  <c:v>-9.6220439428876342E-2</c:v>
                </c:pt>
                <c:pt idx="57">
                  <c:v>-9.6220439428876342E-2</c:v>
                </c:pt>
                <c:pt idx="58">
                  <c:v>-9.6220439428876342E-2</c:v>
                </c:pt>
                <c:pt idx="59">
                  <c:v>-9.6220439428876342E-2</c:v>
                </c:pt>
                <c:pt idx="60">
                  <c:v>-9.6220439428876342E-2</c:v>
                </c:pt>
                <c:pt idx="61">
                  <c:v>-9.6220439428876342E-2</c:v>
                </c:pt>
                <c:pt idx="62">
                  <c:v>-9.6220439428876342E-2</c:v>
                </c:pt>
                <c:pt idx="63">
                  <c:v>-9.6220439428876342E-2</c:v>
                </c:pt>
                <c:pt idx="64">
                  <c:v>-9.6220439428876342E-2</c:v>
                </c:pt>
                <c:pt idx="65">
                  <c:v>-9.6220439428876342E-2</c:v>
                </c:pt>
                <c:pt idx="66">
                  <c:v>-9.6220439428876342E-2</c:v>
                </c:pt>
                <c:pt idx="67">
                  <c:v>-9.6220439428876342E-2</c:v>
                </c:pt>
                <c:pt idx="68">
                  <c:v>-9.6220439428876342E-2</c:v>
                </c:pt>
                <c:pt idx="69">
                  <c:v>-9.6220439428876342E-2</c:v>
                </c:pt>
                <c:pt idx="70">
                  <c:v>-9.6220439428876342E-2</c:v>
                </c:pt>
                <c:pt idx="71">
                  <c:v>-9.6220439428876342E-2</c:v>
                </c:pt>
                <c:pt idx="72">
                  <c:v>-9.6220439428876342E-2</c:v>
                </c:pt>
                <c:pt idx="73">
                  <c:v>-9.6220439428876342E-2</c:v>
                </c:pt>
                <c:pt idx="74">
                  <c:v>-9.6220439428876342E-2</c:v>
                </c:pt>
                <c:pt idx="75">
                  <c:v>-9.6220439428876342E-2</c:v>
                </c:pt>
                <c:pt idx="76">
                  <c:v>-9.6220439428876342E-2</c:v>
                </c:pt>
                <c:pt idx="77">
                  <c:v>-9.6220439428876342E-2</c:v>
                </c:pt>
                <c:pt idx="78">
                  <c:v>-9.6220439428876342E-2</c:v>
                </c:pt>
                <c:pt idx="79">
                  <c:v>-9.6220439428876342E-2</c:v>
                </c:pt>
                <c:pt idx="80">
                  <c:v>-9.6220439428876342E-2</c:v>
                </c:pt>
                <c:pt idx="81">
                  <c:v>-9.6220439428876342E-2</c:v>
                </c:pt>
                <c:pt idx="82">
                  <c:v>-9.6220439428876342E-2</c:v>
                </c:pt>
                <c:pt idx="83">
                  <c:v>-9.6220439428876342E-2</c:v>
                </c:pt>
                <c:pt idx="84">
                  <c:v>-9.6220439428876342E-2</c:v>
                </c:pt>
                <c:pt idx="85">
                  <c:v>-9.6220439428876342E-2</c:v>
                </c:pt>
                <c:pt idx="86">
                  <c:v>-9.6220439428876342E-2</c:v>
                </c:pt>
                <c:pt idx="87">
                  <c:v>-9.6220439428876342E-2</c:v>
                </c:pt>
                <c:pt idx="88">
                  <c:v>-9.6220439428876342E-2</c:v>
                </c:pt>
                <c:pt idx="89">
                  <c:v>-9.6220439428876342E-2</c:v>
                </c:pt>
                <c:pt idx="90">
                  <c:v>-9.6220439428876342E-2</c:v>
                </c:pt>
                <c:pt idx="91">
                  <c:v>-9.6220439428876342E-2</c:v>
                </c:pt>
                <c:pt idx="92">
                  <c:v>-9.6220439428876342E-2</c:v>
                </c:pt>
                <c:pt idx="93">
                  <c:v>-9.6220439428876342E-2</c:v>
                </c:pt>
                <c:pt idx="94">
                  <c:v>-9.6220439428876342E-2</c:v>
                </c:pt>
                <c:pt idx="95">
                  <c:v>-9.6220439428876342E-2</c:v>
                </c:pt>
                <c:pt idx="96">
                  <c:v>-9.6220439428876342E-2</c:v>
                </c:pt>
                <c:pt idx="97">
                  <c:v>-9.6220439428876342E-2</c:v>
                </c:pt>
                <c:pt idx="98">
                  <c:v>-9.6220439428876342E-2</c:v>
                </c:pt>
                <c:pt idx="99">
                  <c:v>-9.6220439428876342E-2</c:v>
                </c:pt>
                <c:pt idx="100">
                  <c:v>-9.6220439428876342E-2</c:v>
                </c:pt>
                <c:pt idx="101">
                  <c:v>-9.6220439428876342E-2</c:v>
                </c:pt>
                <c:pt idx="102">
                  <c:v>-9.6220439428876342E-2</c:v>
                </c:pt>
                <c:pt idx="103">
                  <c:v>-9.6220439428876342E-2</c:v>
                </c:pt>
                <c:pt idx="104">
                  <c:v>-9.6220439428876342E-2</c:v>
                </c:pt>
                <c:pt idx="105">
                  <c:v>-9.6220439428876342E-2</c:v>
                </c:pt>
                <c:pt idx="106">
                  <c:v>-9.6220439428876342E-2</c:v>
                </c:pt>
                <c:pt idx="107">
                  <c:v>-9.6220439428876342E-2</c:v>
                </c:pt>
                <c:pt idx="108">
                  <c:v>-9.6220439428876342E-2</c:v>
                </c:pt>
                <c:pt idx="109">
                  <c:v>-9.6220439428876342E-2</c:v>
                </c:pt>
                <c:pt idx="110">
                  <c:v>-9.6220439428876342E-2</c:v>
                </c:pt>
                <c:pt idx="111">
                  <c:v>-9.6220439428876342E-2</c:v>
                </c:pt>
                <c:pt idx="112">
                  <c:v>-9.6220439428876342E-2</c:v>
                </c:pt>
                <c:pt idx="113">
                  <c:v>-9.6220439428876342E-2</c:v>
                </c:pt>
                <c:pt idx="114">
                  <c:v>-9.6220439428876342E-2</c:v>
                </c:pt>
                <c:pt idx="115">
                  <c:v>-9.6220439428876342E-2</c:v>
                </c:pt>
                <c:pt idx="116">
                  <c:v>-9.6220439428876342E-2</c:v>
                </c:pt>
                <c:pt idx="117">
                  <c:v>-9.6220439428876342E-2</c:v>
                </c:pt>
                <c:pt idx="118">
                  <c:v>-9.6220439428876342E-2</c:v>
                </c:pt>
                <c:pt idx="119">
                  <c:v>-9.6220439428876342E-2</c:v>
                </c:pt>
                <c:pt idx="120">
                  <c:v>-9.6220439428876342E-2</c:v>
                </c:pt>
                <c:pt idx="121">
                  <c:v>-9.6220439428876342E-2</c:v>
                </c:pt>
                <c:pt idx="122">
                  <c:v>-9.6220439428876342E-2</c:v>
                </c:pt>
                <c:pt idx="123">
                  <c:v>-9.6220439428876342E-2</c:v>
                </c:pt>
                <c:pt idx="124">
                  <c:v>-9.6220439428876342E-2</c:v>
                </c:pt>
                <c:pt idx="125">
                  <c:v>-9.6220439428876342E-2</c:v>
                </c:pt>
                <c:pt idx="126">
                  <c:v>-9.6220439428876342E-2</c:v>
                </c:pt>
                <c:pt idx="127">
                  <c:v>-9.6220439428876342E-2</c:v>
                </c:pt>
                <c:pt idx="128">
                  <c:v>-9.6220439428876342E-2</c:v>
                </c:pt>
                <c:pt idx="129">
                  <c:v>-9.6220439428876342E-2</c:v>
                </c:pt>
                <c:pt idx="130">
                  <c:v>-9.6220439428876342E-2</c:v>
                </c:pt>
                <c:pt idx="131">
                  <c:v>-9.6220439428876342E-2</c:v>
                </c:pt>
                <c:pt idx="132">
                  <c:v>-9.6220439428876342E-2</c:v>
                </c:pt>
                <c:pt idx="133">
                  <c:v>-9.6220439428876342E-2</c:v>
                </c:pt>
                <c:pt idx="134">
                  <c:v>-9.6220439428876342E-2</c:v>
                </c:pt>
                <c:pt idx="135">
                  <c:v>-9.6220439428876342E-2</c:v>
                </c:pt>
                <c:pt idx="136">
                  <c:v>-9.6220439428876342E-2</c:v>
                </c:pt>
                <c:pt idx="137">
                  <c:v>-9.6220439428876342E-2</c:v>
                </c:pt>
                <c:pt idx="138">
                  <c:v>-9.6220439428876342E-2</c:v>
                </c:pt>
                <c:pt idx="139">
                  <c:v>-9.6220439428876342E-2</c:v>
                </c:pt>
                <c:pt idx="140">
                  <c:v>-9.6220439428876342E-2</c:v>
                </c:pt>
                <c:pt idx="141">
                  <c:v>-9.6220439428876342E-2</c:v>
                </c:pt>
                <c:pt idx="142">
                  <c:v>-9.6220439428876342E-2</c:v>
                </c:pt>
                <c:pt idx="143">
                  <c:v>-9.6220439428876342E-2</c:v>
                </c:pt>
                <c:pt idx="144">
                  <c:v>-9.6220439428876342E-2</c:v>
                </c:pt>
                <c:pt idx="145">
                  <c:v>-9.6220439428876342E-2</c:v>
                </c:pt>
                <c:pt idx="146">
                  <c:v>-9.6220439428876342E-2</c:v>
                </c:pt>
                <c:pt idx="147">
                  <c:v>-9.6220439428876342E-2</c:v>
                </c:pt>
                <c:pt idx="148">
                  <c:v>-9.6220439428876342E-2</c:v>
                </c:pt>
                <c:pt idx="149">
                  <c:v>-9.6220439428876342E-2</c:v>
                </c:pt>
                <c:pt idx="150">
                  <c:v>-9.6220439428876342E-2</c:v>
                </c:pt>
                <c:pt idx="151">
                  <c:v>-9.6220439428876342E-2</c:v>
                </c:pt>
                <c:pt idx="152">
                  <c:v>-9.6220439428876342E-2</c:v>
                </c:pt>
                <c:pt idx="153">
                  <c:v>-9.6220439428876342E-2</c:v>
                </c:pt>
                <c:pt idx="154">
                  <c:v>-9.6220439428876342E-2</c:v>
                </c:pt>
                <c:pt idx="155">
                  <c:v>-9.6220439428876342E-2</c:v>
                </c:pt>
                <c:pt idx="156">
                  <c:v>-9.6220439428876342E-2</c:v>
                </c:pt>
                <c:pt idx="157">
                  <c:v>-9.6220439428876342E-2</c:v>
                </c:pt>
                <c:pt idx="158">
                  <c:v>-9.6220439428876342E-2</c:v>
                </c:pt>
                <c:pt idx="159">
                  <c:v>-9.6220439428876342E-2</c:v>
                </c:pt>
                <c:pt idx="160">
                  <c:v>-9.6220439428876342E-2</c:v>
                </c:pt>
                <c:pt idx="161">
                  <c:v>-9.6220439428876342E-2</c:v>
                </c:pt>
                <c:pt idx="162">
                  <c:v>-9.6220439428876342E-2</c:v>
                </c:pt>
                <c:pt idx="163">
                  <c:v>-9.6220439428876342E-2</c:v>
                </c:pt>
                <c:pt idx="164">
                  <c:v>-9.6220439428876342E-2</c:v>
                </c:pt>
                <c:pt idx="165">
                  <c:v>-9.6220439428876342E-2</c:v>
                </c:pt>
                <c:pt idx="166">
                  <c:v>-9.6220439428876342E-2</c:v>
                </c:pt>
                <c:pt idx="167">
                  <c:v>-9.6220439428876342E-2</c:v>
                </c:pt>
                <c:pt idx="168">
                  <c:v>-9.6220439428876342E-2</c:v>
                </c:pt>
                <c:pt idx="169">
                  <c:v>-9.6220439428876342E-2</c:v>
                </c:pt>
                <c:pt idx="170">
                  <c:v>-9.6220439428876342E-2</c:v>
                </c:pt>
                <c:pt idx="171">
                  <c:v>-9.6220439428876342E-2</c:v>
                </c:pt>
                <c:pt idx="172">
                  <c:v>-9.6220439428876342E-2</c:v>
                </c:pt>
                <c:pt idx="173">
                  <c:v>-9.6220439428876342E-2</c:v>
                </c:pt>
                <c:pt idx="174">
                  <c:v>-9.6220439428876342E-2</c:v>
                </c:pt>
                <c:pt idx="175">
                  <c:v>-9.6220439428876342E-2</c:v>
                </c:pt>
                <c:pt idx="176">
                  <c:v>-9.6220439428876342E-2</c:v>
                </c:pt>
                <c:pt idx="177">
                  <c:v>-9.6220439428876342E-2</c:v>
                </c:pt>
                <c:pt idx="178">
                  <c:v>-9.6220439428876342E-2</c:v>
                </c:pt>
                <c:pt idx="179">
                  <c:v>-9.6220439428876342E-2</c:v>
                </c:pt>
                <c:pt idx="180">
                  <c:v>-9.6220439428876342E-2</c:v>
                </c:pt>
                <c:pt idx="181">
                  <c:v>-9.6220439428876342E-2</c:v>
                </c:pt>
                <c:pt idx="182">
                  <c:v>-9.6220439428876342E-2</c:v>
                </c:pt>
                <c:pt idx="183">
                  <c:v>-9.6220439428876342E-2</c:v>
                </c:pt>
                <c:pt idx="184">
                  <c:v>-9.6220439428876342E-2</c:v>
                </c:pt>
                <c:pt idx="185">
                  <c:v>-9.6220439428876342E-2</c:v>
                </c:pt>
                <c:pt idx="186">
                  <c:v>-9.6220439428876342E-2</c:v>
                </c:pt>
                <c:pt idx="187">
                  <c:v>-9.6220439428876342E-2</c:v>
                </c:pt>
                <c:pt idx="188">
                  <c:v>-9.6220439428876342E-2</c:v>
                </c:pt>
                <c:pt idx="189">
                  <c:v>-9.6220439428876342E-2</c:v>
                </c:pt>
                <c:pt idx="190">
                  <c:v>-9.6220439428876342E-2</c:v>
                </c:pt>
                <c:pt idx="191">
                  <c:v>-9.6220439428876342E-2</c:v>
                </c:pt>
                <c:pt idx="192">
                  <c:v>-9.6220439428876342E-2</c:v>
                </c:pt>
                <c:pt idx="193">
                  <c:v>-9.6220439428876342E-2</c:v>
                </c:pt>
                <c:pt idx="194">
                  <c:v>-9.6220439428876342E-2</c:v>
                </c:pt>
                <c:pt idx="195">
                  <c:v>-9.6220439428876342E-2</c:v>
                </c:pt>
                <c:pt idx="196">
                  <c:v>-9.6220439428876342E-2</c:v>
                </c:pt>
                <c:pt idx="197">
                  <c:v>-9.6220439428876342E-2</c:v>
                </c:pt>
                <c:pt idx="198">
                  <c:v>-9.6220439428876342E-2</c:v>
                </c:pt>
                <c:pt idx="199">
                  <c:v>-9.6220439428876342E-2</c:v>
                </c:pt>
                <c:pt idx="200">
                  <c:v>-9.6220439428876342E-2</c:v>
                </c:pt>
                <c:pt idx="201">
                  <c:v>-9.6220439428876342E-2</c:v>
                </c:pt>
                <c:pt idx="202">
                  <c:v>-9.6220439428876342E-2</c:v>
                </c:pt>
                <c:pt idx="203">
                  <c:v>-9.6220439428876342E-2</c:v>
                </c:pt>
                <c:pt idx="204">
                  <c:v>-9.6220439428876342E-2</c:v>
                </c:pt>
                <c:pt idx="205">
                  <c:v>-9.6220439428876342E-2</c:v>
                </c:pt>
                <c:pt idx="206">
                  <c:v>-9.6220439428876342E-2</c:v>
                </c:pt>
                <c:pt idx="207">
                  <c:v>-9.6220439428876342E-2</c:v>
                </c:pt>
                <c:pt idx="208">
                  <c:v>-9.6220439428876342E-2</c:v>
                </c:pt>
                <c:pt idx="209">
                  <c:v>-9.6220439428876342E-2</c:v>
                </c:pt>
                <c:pt idx="210">
                  <c:v>-9.6220439428876342E-2</c:v>
                </c:pt>
                <c:pt idx="211">
                  <c:v>-9.6220439428876342E-2</c:v>
                </c:pt>
                <c:pt idx="212">
                  <c:v>-9.6220439428876342E-2</c:v>
                </c:pt>
                <c:pt idx="213">
                  <c:v>-9.6220439428876342E-2</c:v>
                </c:pt>
                <c:pt idx="214">
                  <c:v>-9.6220439428876342E-2</c:v>
                </c:pt>
                <c:pt idx="215">
                  <c:v>-9.6220439428876342E-2</c:v>
                </c:pt>
                <c:pt idx="216">
                  <c:v>-9.6220439428876342E-2</c:v>
                </c:pt>
                <c:pt idx="217">
                  <c:v>-9.6220439428876342E-2</c:v>
                </c:pt>
                <c:pt idx="218">
                  <c:v>-9.6220439428876342E-2</c:v>
                </c:pt>
                <c:pt idx="219">
                  <c:v>-9.6220439428876342E-2</c:v>
                </c:pt>
                <c:pt idx="220">
                  <c:v>-9.6220439428876342E-2</c:v>
                </c:pt>
                <c:pt idx="221">
                  <c:v>-9.6220439428876342E-2</c:v>
                </c:pt>
                <c:pt idx="222">
                  <c:v>-9.6220439428876342E-2</c:v>
                </c:pt>
                <c:pt idx="223">
                  <c:v>-9.6220439428876342E-2</c:v>
                </c:pt>
                <c:pt idx="224">
                  <c:v>-9.6220439428876342E-2</c:v>
                </c:pt>
                <c:pt idx="225">
                  <c:v>-9.6220439428876342E-2</c:v>
                </c:pt>
                <c:pt idx="226">
                  <c:v>-9.6220439428876342E-2</c:v>
                </c:pt>
                <c:pt idx="227">
                  <c:v>-9.6220439428876342E-2</c:v>
                </c:pt>
                <c:pt idx="228">
                  <c:v>-9.6220439428876342E-2</c:v>
                </c:pt>
                <c:pt idx="229">
                  <c:v>-9.6220439428876342E-2</c:v>
                </c:pt>
                <c:pt idx="230">
                  <c:v>-9.6220439428876342E-2</c:v>
                </c:pt>
                <c:pt idx="231">
                  <c:v>-9.6220439428876342E-2</c:v>
                </c:pt>
                <c:pt idx="232">
                  <c:v>-9.6220439428876342E-2</c:v>
                </c:pt>
                <c:pt idx="233">
                  <c:v>-9.6220439428876342E-2</c:v>
                </c:pt>
                <c:pt idx="234">
                  <c:v>-9.6220439428876342E-2</c:v>
                </c:pt>
                <c:pt idx="235">
                  <c:v>-9.6220439428876342E-2</c:v>
                </c:pt>
                <c:pt idx="236">
                  <c:v>-9.6220439428876342E-2</c:v>
                </c:pt>
                <c:pt idx="237">
                  <c:v>-9.6220439428876342E-2</c:v>
                </c:pt>
                <c:pt idx="238">
                  <c:v>-9.6220439428876342E-2</c:v>
                </c:pt>
                <c:pt idx="239">
                  <c:v>-9.6220439428876342E-2</c:v>
                </c:pt>
                <c:pt idx="240">
                  <c:v>-9.6220439428876342E-2</c:v>
                </c:pt>
                <c:pt idx="241">
                  <c:v>-9.6220439428876342E-2</c:v>
                </c:pt>
                <c:pt idx="242">
                  <c:v>-9.6220439428876342E-2</c:v>
                </c:pt>
                <c:pt idx="243">
                  <c:v>-9.6220439428876342E-2</c:v>
                </c:pt>
                <c:pt idx="244">
                  <c:v>-9.6220439428876342E-2</c:v>
                </c:pt>
                <c:pt idx="245">
                  <c:v>-9.6220439428876342E-2</c:v>
                </c:pt>
                <c:pt idx="246">
                  <c:v>-9.6220439428876342E-2</c:v>
                </c:pt>
                <c:pt idx="247">
                  <c:v>-9.6220439428876342E-2</c:v>
                </c:pt>
                <c:pt idx="248">
                  <c:v>-9.6220439428876342E-2</c:v>
                </c:pt>
                <c:pt idx="249">
                  <c:v>-9.6220439428876342E-2</c:v>
                </c:pt>
                <c:pt idx="250">
                  <c:v>-9.6220439428876342E-2</c:v>
                </c:pt>
                <c:pt idx="251">
                  <c:v>-9.6220439428876342E-2</c:v>
                </c:pt>
                <c:pt idx="252">
                  <c:v>-9.6220439428876342E-2</c:v>
                </c:pt>
                <c:pt idx="253">
                  <c:v>-9.6220439428876342E-2</c:v>
                </c:pt>
                <c:pt idx="254">
                  <c:v>-9.6220439428876342E-2</c:v>
                </c:pt>
                <c:pt idx="255">
                  <c:v>-9.6220439428876342E-2</c:v>
                </c:pt>
                <c:pt idx="256">
                  <c:v>-9.6220439428876342E-2</c:v>
                </c:pt>
                <c:pt idx="257">
                  <c:v>-9.6220439428876342E-2</c:v>
                </c:pt>
                <c:pt idx="258">
                  <c:v>-9.6220439428876342E-2</c:v>
                </c:pt>
                <c:pt idx="259">
                  <c:v>-9.6220439428876342E-2</c:v>
                </c:pt>
                <c:pt idx="260">
                  <c:v>-9.6220439428876342E-2</c:v>
                </c:pt>
                <c:pt idx="261">
                  <c:v>-9.6220439428876342E-2</c:v>
                </c:pt>
                <c:pt idx="262">
                  <c:v>-9.6220439428876342E-2</c:v>
                </c:pt>
                <c:pt idx="263">
                  <c:v>-9.6220439428876342E-2</c:v>
                </c:pt>
                <c:pt idx="264">
                  <c:v>-9.6220439428876342E-2</c:v>
                </c:pt>
                <c:pt idx="265">
                  <c:v>-9.6220439428876342E-2</c:v>
                </c:pt>
                <c:pt idx="266">
                  <c:v>-9.6220439428876342E-2</c:v>
                </c:pt>
                <c:pt idx="267">
                  <c:v>-9.6220439428876342E-2</c:v>
                </c:pt>
                <c:pt idx="268">
                  <c:v>-9.6220439428876342E-2</c:v>
                </c:pt>
                <c:pt idx="269">
                  <c:v>-9.6220439428876342E-2</c:v>
                </c:pt>
                <c:pt idx="270">
                  <c:v>-9.6220439428876342E-2</c:v>
                </c:pt>
                <c:pt idx="271">
                  <c:v>-9.6220439428876342E-2</c:v>
                </c:pt>
                <c:pt idx="272">
                  <c:v>-9.6220439428876342E-2</c:v>
                </c:pt>
                <c:pt idx="273">
                  <c:v>-9.6220439428876342E-2</c:v>
                </c:pt>
                <c:pt idx="274">
                  <c:v>-9.6220439428876342E-2</c:v>
                </c:pt>
                <c:pt idx="275">
                  <c:v>-9.6220439428876342E-2</c:v>
                </c:pt>
                <c:pt idx="276">
                  <c:v>-9.6220439428876342E-2</c:v>
                </c:pt>
                <c:pt idx="277">
                  <c:v>-9.6220439428876342E-2</c:v>
                </c:pt>
                <c:pt idx="278">
                  <c:v>-9.6220439428876342E-2</c:v>
                </c:pt>
                <c:pt idx="279">
                  <c:v>-9.6220439428876342E-2</c:v>
                </c:pt>
                <c:pt idx="280">
                  <c:v>-9.6220439428876342E-2</c:v>
                </c:pt>
                <c:pt idx="281">
                  <c:v>-9.6220439428876342E-2</c:v>
                </c:pt>
                <c:pt idx="282">
                  <c:v>-9.6220439428876342E-2</c:v>
                </c:pt>
                <c:pt idx="283">
                  <c:v>-9.6220439428876342E-2</c:v>
                </c:pt>
                <c:pt idx="284">
                  <c:v>-9.6220439428876342E-2</c:v>
                </c:pt>
                <c:pt idx="285">
                  <c:v>-9.6220439428876342E-2</c:v>
                </c:pt>
                <c:pt idx="286">
                  <c:v>-9.6220439428876342E-2</c:v>
                </c:pt>
                <c:pt idx="287">
                  <c:v>-9.6220439428876342E-2</c:v>
                </c:pt>
                <c:pt idx="288">
                  <c:v>-9.6220439428876342E-2</c:v>
                </c:pt>
                <c:pt idx="289">
                  <c:v>-9.6220439428876342E-2</c:v>
                </c:pt>
                <c:pt idx="290">
                  <c:v>-9.6220439428876342E-2</c:v>
                </c:pt>
                <c:pt idx="291">
                  <c:v>-9.6220439428876342E-2</c:v>
                </c:pt>
                <c:pt idx="292">
                  <c:v>-9.6220439428876342E-2</c:v>
                </c:pt>
                <c:pt idx="293">
                  <c:v>-9.6220439428876342E-2</c:v>
                </c:pt>
                <c:pt idx="294">
                  <c:v>-9.6220439428876342E-2</c:v>
                </c:pt>
                <c:pt idx="295">
                  <c:v>-9.6220439428876342E-2</c:v>
                </c:pt>
                <c:pt idx="296">
                  <c:v>-9.6220439428876342E-2</c:v>
                </c:pt>
                <c:pt idx="297">
                  <c:v>-9.6220439428876342E-2</c:v>
                </c:pt>
                <c:pt idx="298">
                  <c:v>-9.6220439428876342E-2</c:v>
                </c:pt>
                <c:pt idx="299">
                  <c:v>-9.6220439428876342E-2</c:v>
                </c:pt>
                <c:pt idx="300">
                  <c:v>-9.6220439428876342E-2</c:v>
                </c:pt>
                <c:pt idx="301">
                  <c:v>-9.6220439428876342E-2</c:v>
                </c:pt>
                <c:pt idx="302">
                  <c:v>-9.6220439428876342E-2</c:v>
                </c:pt>
                <c:pt idx="303">
                  <c:v>-9.6220439428876342E-2</c:v>
                </c:pt>
                <c:pt idx="304">
                  <c:v>-9.6220439428876342E-2</c:v>
                </c:pt>
                <c:pt idx="305">
                  <c:v>-9.6220439428876342E-2</c:v>
                </c:pt>
                <c:pt idx="306">
                  <c:v>-9.6220439428876342E-2</c:v>
                </c:pt>
                <c:pt idx="307">
                  <c:v>-9.6220439428876342E-2</c:v>
                </c:pt>
                <c:pt idx="308">
                  <c:v>-9.6220439428876342E-2</c:v>
                </c:pt>
                <c:pt idx="309">
                  <c:v>-9.6220439428876342E-2</c:v>
                </c:pt>
                <c:pt idx="310">
                  <c:v>-9.6220439428876342E-2</c:v>
                </c:pt>
                <c:pt idx="311">
                  <c:v>-9.6220439428876342E-2</c:v>
                </c:pt>
                <c:pt idx="312">
                  <c:v>-9.6220439428876342E-2</c:v>
                </c:pt>
                <c:pt idx="313">
                  <c:v>-9.6220439428876342E-2</c:v>
                </c:pt>
                <c:pt idx="314">
                  <c:v>-9.6220439428876342E-2</c:v>
                </c:pt>
                <c:pt idx="315">
                  <c:v>-9.6220439428876342E-2</c:v>
                </c:pt>
                <c:pt idx="316">
                  <c:v>-9.6220439428876342E-2</c:v>
                </c:pt>
                <c:pt idx="317">
                  <c:v>-9.6220439428876342E-2</c:v>
                </c:pt>
                <c:pt idx="318">
                  <c:v>-9.6220439428876342E-2</c:v>
                </c:pt>
                <c:pt idx="319">
                  <c:v>-9.6220439428876342E-2</c:v>
                </c:pt>
                <c:pt idx="320">
                  <c:v>-9.6220439428876342E-2</c:v>
                </c:pt>
                <c:pt idx="321">
                  <c:v>-9.6220439428876342E-2</c:v>
                </c:pt>
                <c:pt idx="322">
                  <c:v>-9.6220439428876342E-2</c:v>
                </c:pt>
                <c:pt idx="323">
                  <c:v>-9.6220439428876342E-2</c:v>
                </c:pt>
                <c:pt idx="324">
                  <c:v>-9.6220439428876342E-2</c:v>
                </c:pt>
                <c:pt idx="325">
                  <c:v>-9.6220439428876342E-2</c:v>
                </c:pt>
                <c:pt idx="326">
                  <c:v>-9.6220439428876342E-2</c:v>
                </c:pt>
                <c:pt idx="327">
                  <c:v>-9.6220439428876342E-2</c:v>
                </c:pt>
                <c:pt idx="328">
                  <c:v>-9.6220439428876342E-2</c:v>
                </c:pt>
                <c:pt idx="329">
                  <c:v>-9.6220439428876342E-2</c:v>
                </c:pt>
                <c:pt idx="330">
                  <c:v>-9.6220439428876342E-2</c:v>
                </c:pt>
                <c:pt idx="331">
                  <c:v>-9.6220439428876342E-2</c:v>
                </c:pt>
                <c:pt idx="332">
                  <c:v>-9.6220439428876342E-2</c:v>
                </c:pt>
                <c:pt idx="333">
                  <c:v>-9.6220439428876342E-2</c:v>
                </c:pt>
                <c:pt idx="334">
                  <c:v>-9.6220439428876342E-2</c:v>
                </c:pt>
                <c:pt idx="335">
                  <c:v>-9.6220439428876342E-2</c:v>
                </c:pt>
                <c:pt idx="336">
                  <c:v>-9.6220439428876342E-2</c:v>
                </c:pt>
                <c:pt idx="337">
                  <c:v>-9.6220439428876342E-2</c:v>
                </c:pt>
                <c:pt idx="338">
                  <c:v>-9.6220439428876342E-2</c:v>
                </c:pt>
                <c:pt idx="339">
                  <c:v>-9.6220439428876342E-2</c:v>
                </c:pt>
                <c:pt idx="340">
                  <c:v>-9.6220439428876342E-2</c:v>
                </c:pt>
                <c:pt idx="341">
                  <c:v>-9.6220439428876342E-2</c:v>
                </c:pt>
                <c:pt idx="342">
                  <c:v>-9.6220439428876342E-2</c:v>
                </c:pt>
                <c:pt idx="343">
                  <c:v>-9.6220439428876342E-2</c:v>
                </c:pt>
                <c:pt idx="344">
                  <c:v>-9.6220439428876342E-2</c:v>
                </c:pt>
                <c:pt idx="345">
                  <c:v>-9.6220439428876342E-2</c:v>
                </c:pt>
                <c:pt idx="346">
                  <c:v>-9.6220439428876342E-2</c:v>
                </c:pt>
                <c:pt idx="347">
                  <c:v>-9.6220439428876342E-2</c:v>
                </c:pt>
                <c:pt idx="348">
                  <c:v>-9.6220439428876342E-2</c:v>
                </c:pt>
                <c:pt idx="349">
                  <c:v>-9.6220439428876342E-2</c:v>
                </c:pt>
                <c:pt idx="350">
                  <c:v>-9.6220439428876342E-2</c:v>
                </c:pt>
                <c:pt idx="351">
                  <c:v>-9.6220439428876342E-2</c:v>
                </c:pt>
                <c:pt idx="352">
                  <c:v>-9.6220439428876342E-2</c:v>
                </c:pt>
                <c:pt idx="353">
                  <c:v>-9.6220439428876342E-2</c:v>
                </c:pt>
                <c:pt idx="354">
                  <c:v>-9.6220439428876342E-2</c:v>
                </c:pt>
                <c:pt idx="355">
                  <c:v>-9.6220439428876342E-2</c:v>
                </c:pt>
                <c:pt idx="356">
                  <c:v>-9.6220439428876342E-2</c:v>
                </c:pt>
                <c:pt idx="357">
                  <c:v>-9.6220439428876342E-2</c:v>
                </c:pt>
                <c:pt idx="358">
                  <c:v>-9.6220439428876342E-2</c:v>
                </c:pt>
                <c:pt idx="359">
                  <c:v>-9.6220439428876342E-2</c:v>
                </c:pt>
                <c:pt idx="360">
                  <c:v>-9.6220439428876342E-2</c:v>
                </c:pt>
                <c:pt idx="361">
                  <c:v>-9.6220439428876342E-2</c:v>
                </c:pt>
                <c:pt idx="362">
                  <c:v>-9.6220439428876342E-2</c:v>
                </c:pt>
                <c:pt idx="363">
                  <c:v>-9.6220439428876342E-2</c:v>
                </c:pt>
                <c:pt idx="364">
                  <c:v>-9.6220439428876342E-2</c:v>
                </c:pt>
                <c:pt idx="365">
                  <c:v>-9.6220439428876342E-2</c:v>
                </c:pt>
                <c:pt idx="366">
                  <c:v>-9.6220439428876342E-2</c:v>
                </c:pt>
                <c:pt idx="367">
                  <c:v>-9.6220439428876342E-2</c:v>
                </c:pt>
                <c:pt idx="368">
                  <c:v>-9.6220439428876342E-2</c:v>
                </c:pt>
                <c:pt idx="369">
                  <c:v>-9.6220439428876342E-2</c:v>
                </c:pt>
                <c:pt idx="370">
                  <c:v>-9.6220439428876342E-2</c:v>
                </c:pt>
                <c:pt idx="371">
                  <c:v>-9.6220439428876342E-2</c:v>
                </c:pt>
                <c:pt idx="372">
                  <c:v>-9.6220439428876342E-2</c:v>
                </c:pt>
                <c:pt idx="373">
                  <c:v>-9.6220439428876342E-2</c:v>
                </c:pt>
                <c:pt idx="374">
                  <c:v>-9.6220439428876342E-2</c:v>
                </c:pt>
                <c:pt idx="375">
                  <c:v>-9.6220439428876342E-2</c:v>
                </c:pt>
                <c:pt idx="376">
                  <c:v>-9.6220439428876342E-2</c:v>
                </c:pt>
                <c:pt idx="377">
                  <c:v>-9.6220439428876342E-2</c:v>
                </c:pt>
                <c:pt idx="378">
                  <c:v>-9.6220439428876342E-2</c:v>
                </c:pt>
                <c:pt idx="379">
                  <c:v>-9.6220439428876342E-2</c:v>
                </c:pt>
                <c:pt idx="380">
                  <c:v>-9.6220439428876342E-2</c:v>
                </c:pt>
                <c:pt idx="381">
                  <c:v>-9.6220439428876342E-2</c:v>
                </c:pt>
                <c:pt idx="382">
                  <c:v>-9.6220439428876342E-2</c:v>
                </c:pt>
                <c:pt idx="383">
                  <c:v>-9.6220439428876342E-2</c:v>
                </c:pt>
                <c:pt idx="384">
                  <c:v>-9.6220439428876342E-2</c:v>
                </c:pt>
                <c:pt idx="385">
                  <c:v>-9.6220439428876342E-2</c:v>
                </c:pt>
                <c:pt idx="386">
                  <c:v>-9.6220439428876342E-2</c:v>
                </c:pt>
                <c:pt idx="387">
                  <c:v>-9.6220439428876342E-2</c:v>
                </c:pt>
                <c:pt idx="388">
                  <c:v>-9.6220439428876342E-2</c:v>
                </c:pt>
                <c:pt idx="389">
                  <c:v>-9.6220439428876342E-2</c:v>
                </c:pt>
                <c:pt idx="390">
                  <c:v>-9.6220439428876342E-2</c:v>
                </c:pt>
                <c:pt idx="391">
                  <c:v>-9.6220439428876342E-2</c:v>
                </c:pt>
                <c:pt idx="392">
                  <c:v>-9.6220439428876342E-2</c:v>
                </c:pt>
                <c:pt idx="393">
                  <c:v>-9.6220439428876342E-2</c:v>
                </c:pt>
                <c:pt idx="394">
                  <c:v>-9.6220439428876342E-2</c:v>
                </c:pt>
                <c:pt idx="395">
                  <c:v>-9.6220439428876342E-2</c:v>
                </c:pt>
                <c:pt idx="396">
                  <c:v>-9.6220439428876342E-2</c:v>
                </c:pt>
                <c:pt idx="397">
                  <c:v>-9.6220439428876342E-2</c:v>
                </c:pt>
                <c:pt idx="398">
                  <c:v>-9.6220439428876342E-2</c:v>
                </c:pt>
                <c:pt idx="399">
                  <c:v>-9.6220439428876342E-2</c:v>
                </c:pt>
                <c:pt idx="400">
                  <c:v>-9.6220439428876342E-2</c:v>
                </c:pt>
                <c:pt idx="401">
                  <c:v>-9.6220439428876342E-2</c:v>
                </c:pt>
                <c:pt idx="402">
                  <c:v>-9.6220439428876342E-2</c:v>
                </c:pt>
                <c:pt idx="403">
                  <c:v>-9.6220439428876342E-2</c:v>
                </c:pt>
                <c:pt idx="404">
                  <c:v>-9.6220439428876342E-2</c:v>
                </c:pt>
                <c:pt idx="405">
                  <c:v>-9.6220439428876342E-2</c:v>
                </c:pt>
                <c:pt idx="406">
                  <c:v>-9.6220439428876342E-2</c:v>
                </c:pt>
                <c:pt idx="407">
                  <c:v>-9.6220439428876342E-2</c:v>
                </c:pt>
                <c:pt idx="408">
                  <c:v>-9.6220439428876342E-2</c:v>
                </c:pt>
                <c:pt idx="409">
                  <c:v>-9.6220439428876342E-2</c:v>
                </c:pt>
                <c:pt idx="410">
                  <c:v>-9.6220439428876342E-2</c:v>
                </c:pt>
                <c:pt idx="411">
                  <c:v>-9.6220439428876342E-2</c:v>
                </c:pt>
                <c:pt idx="412">
                  <c:v>-9.6220439428876342E-2</c:v>
                </c:pt>
                <c:pt idx="413">
                  <c:v>-9.6220439428876342E-2</c:v>
                </c:pt>
                <c:pt idx="414">
                  <c:v>-9.6220439428876342E-2</c:v>
                </c:pt>
                <c:pt idx="415">
                  <c:v>-9.6220439428876342E-2</c:v>
                </c:pt>
                <c:pt idx="416">
                  <c:v>-9.6220439428876342E-2</c:v>
                </c:pt>
                <c:pt idx="417">
                  <c:v>-9.6220439428876342E-2</c:v>
                </c:pt>
                <c:pt idx="418">
                  <c:v>-9.6220439428876342E-2</c:v>
                </c:pt>
                <c:pt idx="419">
                  <c:v>-9.6220439428876342E-2</c:v>
                </c:pt>
                <c:pt idx="420">
                  <c:v>-9.6220439428876342E-2</c:v>
                </c:pt>
                <c:pt idx="421">
                  <c:v>-9.6220439428876342E-2</c:v>
                </c:pt>
                <c:pt idx="422">
                  <c:v>-9.6220439428876342E-2</c:v>
                </c:pt>
                <c:pt idx="423">
                  <c:v>-9.6220439428876342E-2</c:v>
                </c:pt>
                <c:pt idx="424">
                  <c:v>-9.6220439428876342E-2</c:v>
                </c:pt>
                <c:pt idx="425">
                  <c:v>-9.6220439428876342E-2</c:v>
                </c:pt>
                <c:pt idx="426">
                  <c:v>-9.6220439428876342E-2</c:v>
                </c:pt>
                <c:pt idx="427">
                  <c:v>-9.6220439428876342E-2</c:v>
                </c:pt>
                <c:pt idx="428">
                  <c:v>-9.6220439428876342E-2</c:v>
                </c:pt>
                <c:pt idx="429">
                  <c:v>-9.6220439428876342E-2</c:v>
                </c:pt>
                <c:pt idx="430">
                  <c:v>-9.6220439428876342E-2</c:v>
                </c:pt>
                <c:pt idx="431">
                  <c:v>-9.6220439428876342E-2</c:v>
                </c:pt>
                <c:pt idx="432">
                  <c:v>-9.6220439428876342E-2</c:v>
                </c:pt>
                <c:pt idx="433">
                  <c:v>-9.6220439428876342E-2</c:v>
                </c:pt>
                <c:pt idx="434">
                  <c:v>-9.6220439428876342E-2</c:v>
                </c:pt>
                <c:pt idx="435">
                  <c:v>-9.6220439428876342E-2</c:v>
                </c:pt>
                <c:pt idx="436">
                  <c:v>-9.6220439428876342E-2</c:v>
                </c:pt>
                <c:pt idx="437">
                  <c:v>-9.6220439428876342E-2</c:v>
                </c:pt>
                <c:pt idx="438">
                  <c:v>-9.6220439428876342E-2</c:v>
                </c:pt>
                <c:pt idx="439">
                  <c:v>-9.6220439428876342E-2</c:v>
                </c:pt>
                <c:pt idx="440">
                  <c:v>-9.6220439428876342E-2</c:v>
                </c:pt>
                <c:pt idx="441">
                  <c:v>-9.6220439428876342E-2</c:v>
                </c:pt>
                <c:pt idx="442">
                  <c:v>-9.6220439428876342E-2</c:v>
                </c:pt>
                <c:pt idx="443">
                  <c:v>-9.6220439428876342E-2</c:v>
                </c:pt>
                <c:pt idx="444">
                  <c:v>-9.6220439428876342E-2</c:v>
                </c:pt>
                <c:pt idx="445">
                  <c:v>-9.6220439428876342E-2</c:v>
                </c:pt>
                <c:pt idx="446">
                  <c:v>-9.6220439428876342E-2</c:v>
                </c:pt>
                <c:pt idx="447">
                  <c:v>-9.6220439428876342E-2</c:v>
                </c:pt>
                <c:pt idx="448">
                  <c:v>-9.6220439428876342E-2</c:v>
                </c:pt>
                <c:pt idx="449">
                  <c:v>-9.6220439428876342E-2</c:v>
                </c:pt>
                <c:pt idx="450">
                  <c:v>-9.6220439428876342E-2</c:v>
                </c:pt>
                <c:pt idx="451">
                  <c:v>-9.6220439428876342E-2</c:v>
                </c:pt>
                <c:pt idx="452">
                  <c:v>-9.6220439428876342E-2</c:v>
                </c:pt>
                <c:pt idx="453">
                  <c:v>-9.6220439428876342E-2</c:v>
                </c:pt>
                <c:pt idx="454">
                  <c:v>-9.6220439428876342E-2</c:v>
                </c:pt>
                <c:pt idx="455">
                  <c:v>-9.6220439428876342E-2</c:v>
                </c:pt>
                <c:pt idx="456">
                  <c:v>-9.6220439428876342E-2</c:v>
                </c:pt>
                <c:pt idx="457">
                  <c:v>-9.6220439428876342E-2</c:v>
                </c:pt>
                <c:pt idx="458">
                  <c:v>-9.6220439428876342E-2</c:v>
                </c:pt>
                <c:pt idx="459">
                  <c:v>-9.6220439428876342E-2</c:v>
                </c:pt>
                <c:pt idx="460">
                  <c:v>-9.6220439428876342E-2</c:v>
                </c:pt>
                <c:pt idx="461">
                  <c:v>-9.6220439428876342E-2</c:v>
                </c:pt>
                <c:pt idx="462">
                  <c:v>-9.6220439428876342E-2</c:v>
                </c:pt>
                <c:pt idx="463">
                  <c:v>-9.6220439428876342E-2</c:v>
                </c:pt>
                <c:pt idx="464">
                  <c:v>-9.6220439428876342E-2</c:v>
                </c:pt>
                <c:pt idx="465">
                  <c:v>-9.6220439428876342E-2</c:v>
                </c:pt>
                <c:pt idx="466">
                  <c:v>-9.6220439428876342E-2</c:v>
                </c:pt>
                <c:pt idx="467">
                  <c:v>-9.6220439428876342E-2</c:v>
                </c:pt>
                <c:pt idx="468">
                  <c:v>-9.6220439428876342E-2</c:v>
                </c:pt>
                <c:pt idx="469">
                  <c:v>-9.6220439428876342E-2</c:v>
                </c:pt>
                <c:pt idx="470">
                  <c:v>-9.6220439428876342E-2</c:v>
                </c:pt>
                <c:pt idx="471">
                  <c:v>-9.6220439428876342E-2</c:v>
                </c:pt>
                <c:pt idx="472">
                  <c:v>-9.6220439428876342E-2</c:v>
                </c:pt>
                <c:pt idx="473">
                  <c:v>-9.6220439428876342E-2</c:v>
                </c:pt>
                <c:pt idx="474">
                  <c:v>-9.6220439428876342E-2</c:v>
                </c:pt>
                <c:pt idx="475">
                  <c:v>-9.6220439428876342E-2</c:v>
                </c:pt>
                <c:pt idx="476">
                  <c:v>-9.6220439428876342E-2</c:v>
                </c:pt>
                <c:pt idx="477">
                  <c:v>-9.6220439428876342E-2</c:v>
                </c:pt>
                <c:pt idx="478">
                  <c:v>-9.6220439428876342E-2</c:v>
                </c:pt>
                <c:pt idx="479">
                  <c:v>-9.6220439428876342E-2</c:v>
                </c:pt>
                <c:pt idx="480">
                  <c:v>-9.6220439428876342E-2</c:v>
                </c:pt>
                <c:pt idx="481">
                  <c:v>-9.6220439428876342E-2</c:v>
                </c:pt>
                <c:pt idx="482">
                  <c:v>-9.6220439428876342E-2</c:v>
                </c:pt>
                <c:pt idx="483">
                  <c:v>-9.6220439428876342E-2</c:v>
                </c:pt>
                <c:pt idx="484">
                  <c:v>-9.6220439428876342E-2</c:v>
                </c:pt>
                <c:pt idx="485">
                  <c:v>-9.6220439428876342E-2</c:v>
                </c:pt>
                <c:pt idx="486">
                  <c:v>-9.6220439428876342E-2</c:v>
                </c:pt>
                <c:pt idx="487">
                  <c:v>-9.6220439428876342E-2</c:v>
                </c:pt>
                <c:pt idx="488">
                  <c:v>-9.6220439428876342E-2</c:v>
                </c:pt>
                <c:pt idx="489">
                  <c:v>-9.6220439428876342E-2</c:v>
                </c:pt>
                <c:pt idx="490">
                  <c:v>-9.6220439428876342E-2</c:v>
                </c:pt>
                <c:pt idx="491">
                  <c:v>-9.6220439428876342E-2</c:v>
                </c:pt>
                <c:pt idx="492">
                  <c:v>-9.6220439428876342E-2</c:v>
                </c:pt>
                <c:pt idx="493">
                  <c:v>-9.6220439428876342E-2</c:v>
                </c:pt>
                <c:pt idx="494">
                  <c:v>-9.6220439428876342E-2</c:v>
                </c:pt>
                <c:pt idx="495">
                  <c:v>-9.6220439428876342E-2</c:v>
                </c:pt>
                <c:pt idx="496">
                  <c:v>-9.6220439428876342E-2</c:v>
                </c:pt>
                <c:pt idx="497">
                  <c:v>-9.6220439428876342E-2</c:v>
                </c:pt>
                <c:pt idx="498">
                  <c:v>-9.6220439428876342E-2</c:v>
                </c:pt>
                <c:pt idx="499">
                  <c:v>-9.6220439428876342E-2</c:v>
                </c:pt>
                <c:pt idx="500">
                  <c:v>-9.6220439428876342E-2</c:v>
                </c:pt>
                <c:pt idx="501">
                  <c:v>-9.6220439428876342E-2</c:v>
                </c:pt>
                <c:pt idx="502">
                  <c:v>-9.6220439428876342E-2</c:v>
                </c:pt>
                <c:pt idx="503">
                  <c:v>-9.6220439428876342E-2</c:v>
                </c:pt>
                <c:pt idx="504">
                  <c:v>-9.6220439428876342E-2</c:v>
                </c:pt>
                <c:pt idx="505">
                  <c:v>-9.6220439428876342E-2</c:v>
                </c:pt>
                <c:pt idx="506">
                  <c:v>-9.6220439428876342E-2</c:v>
                </c:pt>
                <c:pt idx="507">
                  <c:v>-9.6220439428876342E-2</c:v>
                </c:pt>
                <c:pt idx="508">
                  <c:v>-9.6220439428876342E-2</c:v>
                </c:pt>
                <c:pt idx="509">
                  <c:v>-9.6220439428876342E-2</c:v>
                </c:pt>
                <c:pt idx="510">
                  <c:v>-9.6220439428876342E-2</c:v>
                </c:pt>
                <c:pt idx="511">
                  <c:v>-9.6220439428876342E-2</c:v>
                </c:pt>
                <c:pt idx="512">
                  <c:v>-9.6220439428876342E-2</c:v>
                </c:pt>
                <c:pt idx="513">
                  <c:v>-9.6220439428876342E-2</c:v>
                </c:pt>
                <c:pt idx="514">
                  <c:v>-9.6220439428876342E-2</c:v>
                </c:pt>
                <c:pt idx="515">
                  <c:v>-9.6220439428876342E-2</c:v>
                </c:pt>
                <c:pt idx="516">
                  <c:v>-9.6220439428876342E-2</c:v>
                </c:pt>
                <c:pt idx="517">
                  <c:v>-9.6220439428876342E-2</c:v>
                </c:pt>
                <c:pt idx="518">
                  <c:v>-9.6220439428876342E-2</c:v>
                </c:pt>
                <c:pt idx="519">
                  <c:v>-9.6220439428876342E-2</c:v>
                </c:pt>
                <c:pt idx="520">
                  <c:v>-9.6220439428876342E-2</c:v>
                </c:pt>
                <c:pt idx="521">
                  <c:v>-9.6220439428876342E-2</c:v>
                </c:pt>
                <c:pt idx="522">
                  <c:v>-9.6220439428876342E-2</c:v>
                </c:pt>
                <c:pt idx="523">
                  <c:v>-9.6220439428876342E-2</c:v>
                </c:pt>
                <c:pt idx="524">
                  <c:v>-9.6220439428876342E-2</c:v>
                </c:pt>
                <c:pt idx="525">
                  <c:v>-9.6220439428876342E-2</c:v>
                </c:pt>
                <c:pt idx="526">
                  <c:v>-9.6220439428876342E-2</c:v>
                </c:pt>
                <c:pt idx="527">
                  <c:v>-9.6220439428876342E-2</c:v>
                </c:pt>
                <c:pt idx="528">
                  <c:v>-9.6220439428876342E-2</c:v>
                </c:pt>
                <c:pt idx="529">
                  <c:v>-9.6220439428876342E-2</c:v>
                </c:pt>
                <c:pt idx="530">
                  <c:v>-9.6220439428876342E-2</c:v>
                </c:pt>
                <c:pt idx="531">
                  <c:v>-9.6220439428876342E-2</c:v>
                </c:pt>
                <c:pt idx="532">
                  <c:v>-9.6220439428876342E-2</c:v>
                </c:pt>
                <c:pt idx="533">
                  <c:v>-9.6220439428876342E-2</c:v>
                </c:pt>
                <c:pt idx="534">
                  <c:v>-9.6220439428876342E-2</c:v>
                </c:pt>
                <c:pt idx="535">
                  <c:v>-9.6220439428876342E-2</c:v>
                </c:pt>
                <c:pt idx="536">
                  <c:v>-9.6220439428876342E-2</c:v>
                </c:pt>
                <c:pt idx="537">
                  <c:v>-9.6220439428876342E-2</c:v>
                </c:pt>
                <c:pt idx="538">
                  <c:v>-9.6220439428876342E-2</c:v>
                </c:pt>
                <c:pt idx="539">
                  <c:v>-9.6220439428876342E-2</c:v>
                </c:pt>
                <c:pt idx="540">
                  <c:v>-9.6220439428876342E-2</c:v>
                </c:pt>
                <c:pt idx="541">
                  <c:v>-9.6220439428876342E-2</c:v>
                </c:pt>
                <c:pt idx="542">
                  <c:v>-9.6220439428876342E-2</c:v>
                </c:pt>
                <c:pt idx="543">
                  <c:v>-9.6220439428876342E-2</c:v>
                </c:pt>
                <c:pt idx="544">
                  <c:v>-9.6220439428876342E-2</c:v>
                </c:pt>
                <c:pt idx="545">
                  <c:v>-9.6220439428876342E-2</c:v>
                </c:pt>
                <c:pt idx="546">
                  <c:v>-9.6220439428876342E-2</c:v>
                </c:pt>
                <c:pt idx="547">
                  <c:v>-9.6220439428876342E-2</c:v>
                </c:pt>
                <c:pt idx="548">
                  <c:v>-9.6220439428876342E-2</c:v>
                </c:pt>
                <c:pt idx="549">
                  <c:v>-9.6220439428876342E-2</c:v>
                </c:pt>
                <c:pt idx="550">
                  <c:v>-9.6220439428876342E-2</c:v>
                </c:pt>
                <c:pt idx="551">
                  <c:v>-9.6220439428876342E-2</c:v>
                </c:pt>
                <c:pt idx="552">
                  <c:v>-9.6220439428876342E-2</c:v>
                </c:pt>
                <c:pt idx="553">
                  <c:v>-9.6220439428876342E-2</c:v>
                </c:pt>
                <c:pt idx="554">
                  <c:v>-9.6220439428876342E-2</c:v>
                </c:pt>
                <c:pt idx="555">
                  <c:v>-9.6220439428876342E-2</c:v>
                </c:pt>
                <c:pt idx="556">
                  <c:v>-9.6220439428876342E-2</c:v>
                </c:pt>
                <c:pt idx="557">
                  <c:v>-9.6220439428876342E-2</c:v>
                </c:pt>
                <c:pt idx="558">
                  <c:v>-9.6220439428876342E-2</c:v>
                </c:pt>
                <c:pt idx="559">
                  <c:v>-9.6220439428876342E-2</c:v>
                </c:pt>
                <c:pt idx="560">
                  <c:v>-9.6220439428876342E-2</c:v>
                </c:pt>
                <c:pt idx="561">
                  <c:v>-9.6220439428876342E-2</c:v>
                </c:pt>
                <c:pt idx="562">
                  <c:v>-9.6220439428876342E-2</c:v>
                </c:pt>
                <c:pt idx="563">
                  <c:v>-9.6220439428876342E-2</c:v>
                </c:pt>
                <c:pt idx="564">
                  <c:v>-9.6220439428876342E-2</c:v>
                </c:pt>
                <c:pt idx="565">
                  <c:v>-9.6220439428876342E-2</c:v>
                </c:pt>
                <c:pt idx="566">
                  <c:v>-9.6220439428876342E-2</c:v>
                </c:pt>
                <c:pt idx="567">
                  <c:v>-9.6220439428876342E-2</c:v>
                </c:pt>
                <c:pt idx="568">
                  <c:v>-9.6220439428876342E-2</c:v>
                </c:pt>
                <c:pt idx="569">
                  <c:v>-9.6220439428876342E-2</c:v>
                </c:pt>
                <c:pt idx="570">
                  <c:v>-9.6220439428876342E-2</c:v>
                </c:pt>
                <c:pt idx="571">
                  <c:v>-9.6220439428876342E-2</c:v>
                </c:pt>
                <c:pt idx="572">
                  <c:v>-9.6220439428876342E-2</c:v>
                </c:pt>
                <c:pt idx="573">
                  <c:v>-9.6220439428876342E-2</c:v>
                </c:pt>
                <c:pt idx="574">
                  <c:v>-9.6220439428876342E-2</c:v>
                </c:pt>
                <c:pt idx="575">
                  <c:v>-9.6220439428876342E-2</c:v>
                </c:pt>
                <c:pt idx="576">
                  <c:v>-9.6220439428876342E-2</c:v>
                </c:pt>
                <c:pt idx="577">
                  <c:v>-9.6220439428876342E-2</c:v>
                </c:pt>
                <c:pt idx="578">
                  <c:v>-9.6220439428876342E-2</c:v>
                </c:pt>
                <c:pt idx="579">
                  <c:v>-9.6220439428876342E-2</c:v>
                </c:pt>
                <c:pt idx="580">
                  <c:v>-9.6220439428876342E-2</c:v>
                </c:pt>
                <c:pt idx="581">
                  <c:v>-9.6220439428876342E-2</c:v>
                </c:pt>
                <c:pt idx="582">
                  <c:v>-9.6220439428876342E-2</c:v>
                </c:pt>
                <c:pt idx="583">
                  <c:v>-9.6220439428876342E-2</c:v>
                </c:pt>
                <c:pt idx="584">
                  <c:v>-9.6220439428876342E-2</c:v>
                </c:pt>
                <c:pt idx="585">
                  <c:v>-9.6220439428876342E-2</c:v>
                </c:pt>
                <c:pt idx="586">
                  <c:v>-9.6220439428876342E-2</c:v>
                </c:pt>
                <c:pt idx="587">
                  <c:v>-9.6220439428876342E-2</c:v>
                </c:pt>
                <c:pt idx="588">
                  <c:v>-9.6220439428876342E-2</c:v>
                </c:pt>
                <c:pt idx="589">
                  <c:v>-9.6220439428876342E-2</c:v>
                </c:pt>
                <c:pt idx="590">
                  <c:v>-9.6220439428876342E-2</c:v>
                </c:pt>
                <c:pt idx="591">
                  <c:v>-9.6220439428876342E-2</c:v>
                </c:pt>
                <c:pt idx="592">
                  <c:v>-9.6220439428876342E-2</c:v>
                </c:pt>
                <c:pt idx="593">
                  <c:v>-9.6220439428876342E-2</c:v>
                </c:pt>
                <c:pt idx="594">
                  <c:v>-9.6220439428876342E-2</c:v>
                </c:pt>
                <c:pt idx="595">
                  <c:v>-9.6220439428876342E-2</c:v>
                </c:pt>
                <c:pt idx="596">
                  <c:v>-9.6220439428876342E-2</c:v>
                </c:pt>
                <c:pt idx="597">
                  <c:v>-9.6220439428876342E-2</c:v>
                </c:pt>
                <c:pt idx="598">
                  <c:v>-9.6220439428876342E-2</c:v>
                </c:pt>
                <c:pt idx="599">
                  <c:v>-9.6220439428876342E-2</c:v>
                </c:pt>
                <c:pt idx="600">
                  <c:v>-9.6220439428876342E-2</c:v>
                </c:pt>
                <c:pt idx="601">
                  <c:v>-9.6220439428876342E-2</c:v>
                </c:pt>
                <c:pt idx="602">
                  <c:v>-9.6220439428876342E-2</c:v>
                </c:pt>
                <c:pt idx="603">
                  <c:v>-9.6220439428876342E-2</c:v>
                </c:pt>
                <c:pt idx="604">
                  <c:v>-9.6220439428876342E-2</c:v>
                </c:pt>
                <c:pt idx="605">
                  <c:v>-9.6220439428876342E-2</c:v>
                </c:pt>
                <c:pt idx="606">
                  <c:v>-9.6220439428876342E-2</c:v>
                </c:pt>
                <c:pt idx="607">
                  <c:v>-9.6220439428876342E-2</c:v>
                </c:pt>
                <c:pt idx="608">
                  <c:v>-9.6220439428876342E-2</c:v>
                </c:pt>
                <c:pt idx="609">
                  <c:v>-9.6220439428876342E-2</c:v>
                </c:pt>
                <c:pt idx="610">
                  <c:v>-9.6220439428876342E-2</c:v>
                </c:pt>
                <c:pt idx="611">
                  <c:v>-9.6220439428876342E-2</c:v>
                </c:pt>
                <c:pt idx="612">
                  <c:v>-9.6220439428876342E-2</c:v>
                </c:pt>
                <c:pt idx="613">
                  <c:v>-9.6220439428876342E-2</c:v>
                </c:pt>
                <c:pt idx="614">
                  <c:v>-9.6220439428876342E-2</c:v>
                </c:pt>
                <c:pt idx="615">
                  <c:v>-9.6220439428876342E-2</c:v>
                </c:pt>
                <c:pt idx="616">
                  <c:v>-9.6220439428876342E-2</c:v>
                </c:pt>
                <c:pt idx="617">
                  <c:v>-9.6220439428876342E-2</c:v>
                </c:pt>
                <c:pt idx="618">
                  <c:v>-9.6220439428876342E-2</c:v>
                </c:pt>
                <c:pt idx="619">
                  <c:v>-9.6220439428876342E-2</c:v>
                </c:pt>
                <c:pt idx="620">
                  <c:v>-9.6220439428876342E-2</c:v>
                </c:pt>
                <c:pt idx="621">
                  <c:v>-9.6220439428876342E-2</c:v>
                </c:pt>
                <c:pt idx="622">
                  <c:v>-9.6220439428876342E-2</c:v>
                </c:pt>
                <c:pt idx="623">
                  <c:v>-9.6220439428876342E-2</c:v>
                </c:pt>
                <c:pt idx="624">
                  <c:v>-9.6220439428876342E-2</c:v>
                </c:pt>
                <c:pt idx="625">
                  <c:v>-9.6220439428876342E-2</c:v>
                </c:pt>
                <c:pt idx="626">
                  <c:v>-9.6220439428876342E-2</c:v>
                </c:pt>
                <c:pt idx="627">
                  <c:v>-9.6220439428876342E-2</c:v>
                </c:pt>
                <c:pt idx="628">
                  <c:v>-9.6220439428876342E-2</c:v>
                </c:pt>
                <c:pt idx="629">
                  <c:v>-9.6220439428876342E-2</c:v>
                </c:pt>
                <c:pt idx="630">
                  <c:v>-9.6220439428876342E-2</c:v>
                </c:pt>
                <c:pt idx="631">
                  <c:v>-9.6220439428876342E-2</c:v>
                </c:pt>
                <c:pt idx="632">
                  <c:v>-9.6220439428876342E-2</c:v>
                </c:pt>
                <c:pt idx="633">
                  <c:v>-9.6220439428876342E-2</c:v>
                </c:pt>
                <c:pt idx="634">
                  <c:v>-9.6220439428876342E-2</c:v>
                </c:pt>
                <c:pt idx="635">
                  <c:v>-9.6220439428876342E-2</c:v>
                </c:pt>
                <c:pt idx="636">
                  <c:v>-9.6220439428876342E-2</c:v>
                </c:pt>
                <c:pt idx="637">
                  <c:v>-9.6220439428876342E-2</c:v>
                </c:pt>
                <c:pt idx="638">
                  <c:v>-9.6220439428876342E-2</c:v>
                </c:pt>
                <c:pt idx="639">
                  <c:v>-9.6220439428876342E-2</c:v>
                </c:pt>
                <c:pt idx="640">
                  <c:v>-9.6220439428876342E-2</c:v>
                </c:pt>
                <c:pt idx="641">
                  <c:v>-9.6220439428876342E-2</c:v>
                </c:pt>
                <c:pt idx="642">
                  <c:v>-9.6220439428876342E-2</c:v>
                </c:pt>
                <c:pt idx="643">
                  <c:v>-9.6220439428876342E-2</c:v>
                </c:pt>
                <c:pt idx="644">
                  <c:v>-9.6220439428876342E-2</c:v>
                </c:pt>
                <c:pt idx="645">
                  <c:v>-9.6220439428876342E-2</c:v>
                </c:pt>
                <c:pt idx="646">
                  <c:v>-9.6220439428876342E-2</c:v>
                </c:pt>
                <c:pt idx="647">
                  <c:v>-9.6220439428876342E-2</c:v>
                </c:pt>
                <c:pt idx="648">
                  <c:v>-9.6220439428876342E-2</c:v>
                </c:pt>
                <c:pt idx="649">
                  <c:v>-9.6220439428876342E-2</c:v>
                </c:pt>
                <c:pt idx="650">
                  <c:v>-9.6220439428876342E-2</c:v>
                </c:pt>
                <c:pt idx="651">
                  <c:v>-9.6220439428876342E-2</c:v>
                </c:pt>
                <c:pt idx="652">
                  <c:v>-9.6220439428876342E-2</c:v>
                </c:pt>
                <c:pt idx="653">
                  <c:v>-9.6220439428876342E-2</c:v>
                </c:pt>
                <c:pt idx="654">
                  <c:v>-9.6220439428876342E-2</c:v>
                </c:pt>
                <c:pt idx="655">
                  <c:v>-9.6220439428876342E-2</c:v>
                </c:pt>
                <c:pt idx="656">
                  <c:v>-9.6220439428876342E-2</c:v>
                </c:pt>
                <c:pt idx="657">
                  <c:v>-9.6220439428876342E-2</c:v>
                </c:pt>
                <c:pt idx="658">
                  <c:v>-9.6220439428876342E-2</c:v>
                </c:pt>
                <c:pt idx="659">
                  <c:v>-9.6220439428876342E-2</c:v>
                </c:pt>
                <c:pt idx="660">
                  <c:v>-9.6220439428876342E-2</c:v>
                </c:pt>
                <c:pt idx="661">
                  <c:v>-9.6220439428876342E-2</c:v>
                </c:pt>
                <c:pt idx="662">
                  <c:v>-9.6220439428876342E-2</c:v>
                </c:pt>
                <c:pt idx="663">
                  <c:v>-9.6220439428876342E-2</c:v>
                </c:pt>
                <c:pt idx="664">
                  <c:v>-9.6220439428876342E-2</c:v>
                </c:pt>
                <c:pt idx="665">
                  <c:v>-9.6220439428876342E-2</c:v>
                </c:pt>
                <c:pt idx="666">
                  <c:v>-9.6220439428876342E-2</c:v>
                </c:pt>
                <c:pt idx="667">
                  <c:v>-9.6220439428876342E-2</c:v>
                </c:pt>
                <c:pt idx="668">
                  <c:v>-9.6220439428876342E-2</c:v>
                </c:pt>
                <c:pt idx="669">
                  <c:v>-9.6220439428876342E-2</c:v>
                </c:pt>
                <c:pt idx="670">
                  <c:v>-9.6220439428876342E-2</c:v>
                </c:pt>
                <c:pt idx="671">
                  <c:v>-9.6220439428876342E-2</c:v>
                </c:pt>
                <c:pt idx="672">
                  <c:v>-9.6220439428876342E-2</c:v>
                </c:pt>
                <c:pt idx="673">
                  <c:v>-9.6220439428876342E-2</c:v>
                </c:pt>
                <c:pt idx="674">
                  <c:v>-9.6220439428876342E-2</c:v>
                </c:pt>
                <c:pt idx="675">
                  <c:v>-9.6220439428876342E-2</c:v>
                </c:pt>
                <c:pt idx="676">
                  <c:v>-9.6220439428876342E-2</c:v>
                </c:pt>
                <c:pt idx="677">
                  <c:v>-9.6220439428876342E-2</c:v>
                </c:pt>
                <c:pt idx="678">
                  <c:v>-9.6220439428876342E-2</c:v>
                </c:pt>
                <c:pt idx="679">
                  <c:v>-9.6220439428876342E-2</c:v>
                </c:pt>
                <c:pt idx="680">
                  <c:v>-9.6220439428876342E-2</c:v>
                </c:pt>
                <c:pt idx="681">
                  <c:v>-9.6220439428876342E-2</c:v>
                </c:pt>
                <c:pt idx="682">
                  <c:v>-9.6220439428876342E-2</c:v>
                </c:pt>
                <c:pt idx="683">
                  <c:v>-9.6220439428876342E-2</c:v>
                </c:pt>
                <c:pt idx="684">
                  <c:v>-9.6220439428876342E-2</c:v>
                </c:pt>
                <c:pt idx="685">
                  <c:v>-9.6220439428876342E-2</c:v>
                </c:pt>
                <c:pt idx="686">
                  <c:v>-9.6220439428876342E-2</c:v>
                </c:pt>
                <c:pt idx="687">
                  <c:v>-9.6220439428876342E-2</c:v>
                </c:pt>
                <c:pt idx="688">
                  <c:v>-9.6220439428876342E-2</c:v>
                </c:pt>
                <c:pt idx="689">
                  <c:v>-9.6220439428876342E-2</c:v>
                </c:pt>
                <c:pt idx="690">
                  <c:v>-9.6220439428876342E-2</c:v>
                </c:pt>
                <c:pt idx="691">
                  <c:v>-9.6220439428876342E-2</c:v>
                </c:pt>
                <c:pt idx="692">
                  <c:v>-9.6220439428876342E-2</c:v>
                </c:pt>
                <c:pt idx="693">
                  <c:v>-9.6220439428876342E-2</c:v>
                </c:pt>
                <c:pt idx="694">
                  <c:v>-9.6220439428876342E-2</c:v>
                </c:pt>
                <c:pt idx="695">
                  <c:v>-9.6220439428876342E-2</c:v>
                </c:pt>
                <c:pt idx="696">
                  <c:v>-9.6220439428876342E-2</c:v>
                </c:pt>
                <c:pt idx="697">
                  <c:v>-9.6220439428876342E-2</c:v>
                </c:pt>
                <c:pt idx="698">
                  <c:v>-9.6220439428876342E-2</c:v>
                </c:pt>
                <c:pt idx="699">
                  <c:v>-9.6220439428876342E-2</c:v>
                </c:pt>
                <c:pt idx="700">
                  <c:v>-9.6220439428876342E-2</c:v>
                </c:pt>
                <c:pt idx="701">
                  <c:v>-9.6220439428876342E-2</c:v>
                </c:pt>
                <c:pt idx="702">
                  <c:v>-9.6220439428876342E-2</c:v>
                </c:pt>
                <c:pt idx="703">
                  <c:v>-9.6220439428876342E-2</c:v>
                </c:pt>
                <c:pt idx="704">
                  <c:v>-9.6220439428876342E-2</c:v>
                </c:pt>
                <c:pt idx="705">
                  <c:v>-9.6220439428876342E-2</c:v>
                </c:pt>
                <c:pt idx="706">
                  <c:v>-9.6220439428876342E-2</c:v>
                </c:pt>
                <c:pt idx="707">
                  <c:v>-9.6220439428876342E-2</c:v>
                </c:pt>
                <c:pt idx="708">
                  <c:v>-9.6220439428876342E-2</c:v>
                </c:pt>
                <c:pt idx="709">
                  <c:v>-9.6220439428876342E-2</c:v>
                </c:pt>
                <c:pt idx="710">
                  <c:v>-9.6220439428876342E-2</c:v>
                </c:pt>
                <c:pt idx="711">
                  <c:v>-9.6220439428876342E-2</c:v>
                </c:pt>
                <c:pt idx="712">
                  <c:v>-9.6220439428876342E-2</c:v>
                </c:pt>
                <c:pt idx="713">
                  <c:v>-9.6220439428876342E-2</c:v>
                </c:pt>
                <c:pt idx="714">
                  <c:v>-9.6220439428876342E-2</c:v>
                </c:pt>
                <c:pt idx="715">
                  <c:v>-9.6220439428876342E-2</c:v>
                </c:pt>
                <c:pt idx="716">
                  <c:v>-9.6220439428876342E-2</c:v>
                </c:pt>
                <c:pt idx="717">
                  <c:v>-9.6220439428876342E-2</c:v>
                </c:pt>
                <c:pt idx="718">
                  <c:v>-9.6220439428876342E-2</c:v>
                </c:pt>
                <c:pt idx="719">
                  <c:v>-9.6220439428876342E-2</c:v>
                </c:pt>
                <c:pt idx="720">
                  <c:v>-9.6220439428876342E-2</c:v>
                </c:pt>
                <c:pt idx="721">
                  <c:v>-9.6220439428876342E-2</c:v>
                </c:pt>
                <c:pt idx="722">
                  <c:v>-9.6220439428876342E-2</c:v>
                </c:pt>
                <c:pt idx="723">
                  <c:v>-9.6220439428876342E-2</c:v>
                </c:pt>
                <c:pt idx="724">
                  <c:v>-9.6220439428876342E-2</c:v>
                </c:pt>
                <c:pt idx="725">
                  <c:v>-9.6220439428876342E-2</c:v>
                </c:pt>
                <c:pt idx="726">
                  <c:v>-9.6220439428876342E-2</c:v>
                </c:pt>
                <c:pt idx="727">
                  <c:v>-9.6220439428876342E-2</c:v>
                </c:pt>
                <c:pt idx="728">
                  <c:v>-9.6220439428876342E-2</c:v>
                </c:pt>
                <c:pt idx="729">
                  <c:v>-9.6220439428876342E-2</c:v>
                </c:pt>
                <c:pt idx="730">
                  <c:v>-9.6220439428876342E-2</c:v>
                </c:pt>
                <c:pt idx="731">
                  <c:v>-9.6220439428876342E-2</c:v>
                </c:pt>
                <c:pt idx="732">
                  <c:v>-9.6220439428876342E-2</c:v>
                </c:pt>
                <c:pt idx="733">
                  <c:v>-9.6220439428876342E-2</c:v>
                </c:pt>
                <c:pt idx="734">
                  <c:v>-9.6220439428876342E-2</c:v>
                </c:pt>
                <c:pt idx="735">
                  <c:v>-9.6220439428876342E-2</c:v>
                </c:pt>
                <c:pt idx="736">
                  <c:v>-9.6220439428876342E-2</c:v>
                </c:pt>
                <c:pt idx="737">
                  <c:v>-9.6220439428876342E-2</c:v>
                </c:pt>
                <c:pt idx="738">
                  <c:v>-9.6220439428876342E-2</c:v>
                </c:pt>
                <c:pt idx="739">
                  <c:v>-9.6220439428876342E-2</c:v>
                </c:pt>
                <c:pt idx="740">
                  <c:v>-9.6220439428876342E-2</c:v>
                </c:pt>
                <c:pt idx="741">
                  <c:v>-9.6220439428876342E-2</c:v>
                </c:pt>
                <c:pt idx="742">
                  <c:v>-9.6220439428876342E-2</c:v>
                </c:pt>
                <c:pt idx="743">
                  <c:v>-9.6220439428876342E-2</c:v>
                </c:pt>
                <c:pt idx="744">
                  <c:v>-9.6220439428876342E-2</c:v>
                </c:pt>
                <c:pt idx="745">
                  <c:v>-9.6220439428876342E-2</c:v>
                </c:pt>
                <c:pt idx="746">
                  <c:v>-9.6220439428876342E-2</c:v>
                </c:pt>
                <c:pt idx="747">
                  <c:v>-9.6220439428876342E-2</c:v>
                </c:pt>
                <c:pt idx="748">
                  <c:v>-9.6220439428876342E-2</c:v>
                </c:pt>
                <c:pt idx="749">
                  <c:v>-9.6220439428876342E-2</c:v>
                </c:pt>
                <c:pt idx="750">
                  <c:v>-9.6220439428876342E-2</c:v>
                </c:pt>
                <c:pt idx="751">
                  <c:v>-9.6220439428876342E-2</c:v>
                </c:pt>
                <c:pt idx="752">
                  <c:v>-9.6220439428876342E-2</c:v>
                </c:pt>
                <c:pt idx="753">
                  <c:v>-9.6220439428876342E-2</c:v>
                </c:pt>
                <c:pt idx="754">
                  <c:v>-9.6220439428876342E-2</c:v>
                </c:pt>
                <c:pt idx="755">
                  <c:v>-9.6220439428876342E-2</c:v>
                </c:pt>
                <c:pt idx="756">
                  <c:v>-9.6220439428876342E-2</c:v>
                </c:pt>
                <c:pt idx="757">
                  <c:v>-9.6220439428876342E-2</c:v>
                </c:pt>
                <c:pt idx="758">
                  <c:v>-9.6220439428876342E-2</c:v>
                </c:pt>
                <c:pt idx="759">
                  <c:v>-9.6220439428876342E-2</c:v>
                </c:pt>
                <c:pt idx="760">
                  <c:v>-9.6220439428876342E-2</c:v>
                </c:pt>
                <c:pt idx="761">
                  <c:v>-9.6220439428876342E-2</c:v>
                </c:pt>
                <c:pt idx="762">
                  <c:v>-9.6220439428876342E-2</c:v>
                </c:pt>
                <c:pt idx="763">
                  <c:v>-9.6220439428876342E-2</c:v>
                </c:pt>
                <c:pt idx="764">
                  <c:v>-9.6220439428876342E-2</c:v>
                </c:pt>
                <c:pt idx="765">
                  <c:v>-9.6220439428876342E-2</c:v>
                </c:pt>
                <c:pt idx="766">
                  <c:v>-9.6220439428876342E-2</c:v>
                </c:pt>
                <c:pt idx="767">
                  <c:v>-9.6220439428876342E-2</c:v>
                </c:pt>
                <c:pt idx="768">
                  <c:v>-9.6220439428876342E-2</c:v>
                </c:pt>
                <c:pt idx="769">
                  <c:v>-9.6220439428876342E-2</c:v>
                </c:pt>
                <c:pt idx="770">
                  <c:v>-9.6220439428876342E-2</c:v>
                </c:pt>
                <c:pt idx="771">
                  <c:v>-9.6220439428876342E-2</c:v>
                </c:pt>
                <c:pt idx="772">
                  <c:v>-9.6220439428876342E-2</c:v>
                </c:pt>
                <c:pt idx="773">
                  <c:v>-9.6220439428876342E-2</c:v>
                </c:pt>
                <c:pt idx="774">
                  <c:v>-9.6220439428876342E-2</c:v>
                </c:pt>
                <c:pt idx="775">
                  <c:v>-9.6220439428876342E-2</c:v>
                </c:pt>
                <c:pt idx="776">
                  <c:v>-9.6220439428876342E-2</c:v>
                </c:pt>
                <c:pt idx="777">
                  <c:v>-9.6220439428876342E-2</c:v>
                </c:pt>
                <c:pt idx="778">
                  <c:v>-9.6220439428876342E-2</c:v>
                </c:pt>
                <c:pt idx="779">
                  <c:v>-9.6220439428876342E-2</c:v>
                </c:pt>
                <c:pt idx="780">
                  <c:v>-9.6220439428876342E-2</c:v>
                </c:pt>
                <c:pt idx="781">
                  <c:v>-9.6220439428876342E-2</c:v>
                </c:pt>
                <c:pt idx="782">
                  <c:v>-9.6220439428876342E-2</c:v>
                </c:pt>
                <c:pt idx="783">
                  <c:v>-9.6220439428876342E-2</c:v>
                </c:pt>
                <c:pt idx="784">
                  <c:v>-9.6220439428876342E-2</c:v>
                </c:pt>
                <c:pt idx="785">
                  <c:v>-9.6220439428876342E-2</c:v>
                </c:pt>
                <c:pt idx="786">
                  <c:v>-9.6220439428876342E-2</c:v>
                </c:pt>
                <c:pt idx="787">
                  <c:v>-9.6220439428876342E-2</c:v>
                </c:pt>
                <c:pt idx="788">
                  <c:v>-9.6220439428876342E-2</c:v>
                </c:pt>
                <c:pt idx="789">
                  <c:v>-9.6220439428876342E-2</c:v>
                </c:pt>
                <c:pt idx="790">
                  <c:v>-9.6220439428876342E-2</c:v>
                </c:pt>
                <c:pt idx="791">
                  <c:v>-9.6220439428876342E-2</c:v>
                </c:pt>
                <c:pt idx="792">
                  <c:v>-9.6220439428876342E-2</c:v>
                </c:pt>
                <c:pt idx="793">
                  <c:v>-9.6220439428876342E-2</c:v>
                </c:pt>
                <c:pt idx="794">
                  <c:v>-9.6220439428876342E-2</c:v>
                </c:pt>
                <c:pt idx="795">
                  <c:v>-9.6220439428876342E-2</c:v>
                </c:pt>
                <c:pt idx="796">
                  <c:v>-9.6220439428876342E-2</c:v>
                </c:pt>
                <c:pt idx="797">
                  <c:v>-9.6220439428876342E-2</c:v>
                </c:pt>
                <c:pt idx="798">
                  <c:v>-9.6220439428876342E-2</c:v>
                </c:pt>
                <c:pt idx="799">
                  <c:v>-9.6220439428876342E-2</c:v>
                </c:pt>
                <c:pt idx="800">
                  <c:v>-9.6220439428876342E-2</c:v>
                </c:pt>
                <c:pt idx="801">
                  <c:v>-9.6220439428876342E-2</c:v>
                </c:pt>
                <c:pt idx="802">
                  <c:v>-9.6220439428876342E-2</c:v>
                </c:pt>
                <c:pt idx="803">
                  <c:v>-9.6220439428876342E-2</c:v>
                </c:pt>
                <c:pt idx="804">
                  <c:v>-9.6220439428876342E-2</c:v>
                </c:pt>
                <c:pt idx="805">
                  <c:v>-9.6220439428876342E-2</c:v>
                </c:pt>
                <c:pt idx="806">
                  <c:v>-9.6220439428876342E-2</c:v>
                </c:pt>
                <c:pt idx="807">
                  <c:v>-9.6220439428876342E-2</c:v>
                </c:pt>
                <c:pt idx="808">
                  <c:v>-9.6220439428876342E-2</c:v>
                </c:pt>
                <c:pt idx="809">
                  <c:v>-9.6220439428876342E-2</c:v>
                </c:pt>
                <c:pt idx="810">
                  <c:v>-9.6220439428876342E-2</c:v>
                </c:pt>
                <c:pt idx="811">
                  <c:v>-9.6220439428876342E-2</c:v>
                </c:pt>
                <c:pt idx="812">
                  <c:v>-9.6220439428876342E-2</c:v>
                </c:pt>
                <c:pt idx="813">
                  <c:v>-9.6220439428876342E-2</c:v>
                </c:pt>
                <c:pt idx="814">
                  <c:v>-9.6220439428876342E-2</c:v>
                </c:pt>
                <c:pt idx="815">
                  <c:v>-9.6220439428876342E-2</c:v>
                </c:pt>
                <c:pt idx="816">
                  <c:v>-9.6220439428876342E-2</c:v>
                </c:pt>
                <c:pt idx="817">
                  <c:v>-9.6220439428876342E-2</c:v>
                </c:pt>
                <c:pt idx="818">
                  <c:v>-9.6220439428876342E-2</c:v>
                </c:pt>
                <c:pt idx="819">
                  <c:v>-9.6220439428876342E-2</c:v>
                </c:pt>
                <c:pt idx="820">
                  <c:v>-9.6220439428876342E-2</c:v>
                </c:pt>
                <c:pt idx="821">
                  <c:v>-9.6220439428876342E-2</c:v>
                </c:pt>
                <c:pt idx="822">
                  <c:v>-9.6220439428876342E-2</c:v>
                </c:pt>
                <c:pt idx="823">
                  <c:v>-9.6220439428876342E-2</c:v>
                </c:pt>
                <c:pt idx="824">
                  <c:v>-9.6220439428876342E-2</c:v>
                </c:pt>
                <c:pt idx="825">
                  <c:v>-9.6220439428876342E-2</c:v>
                </c:pt>
                <c:pt idx="826">
                  <c:v>-9.6220439428876342E-2</c:v>
                </c:pt>
                <c:pt idx="827">
                  <c:v>-9.6220439428876342E-2</c:v>
                </c:pt>
                <c:pt idx="828">
                  <c:v>-9.6220439428876342E-2</c:v>
                </c:pt>
                <c:pt idx="829">
                  <c:v>-9.6220439428876342E-2</c:v>
                </c:pt>
                <c:pt idx="830">
                  <c:v>-9.6220439428876342E-2</c:v>
                </c:pt>
                <c:pt idx="831">
                  <c:v>-9.6220439428876342E-2</c:v>
                </c:pt>
                <c:pt idx="832">
                  <c:v>-9.6220439428876342E-2</c:v>
                </c:pt>
                <c:pt idx="833">
                  <c:v>-9.6220439428876342E-2</c:v>
                </c:pt>
                <c:pt idx="834">
                  <c:v>-9.6220439428876342E-2</c:v>
                </c:pt>
                <c:pt idx="835">
                  <c:v>-9.6220439428876342E-2</c:v>
                </c:pt>
                <c:pt idx="836">
                  <c:v>-9.6220439428876342E-2</c:v>
                </c:pt>
                <c:pt idx="837">
                  <c:v>-9.6220439428876342E-2</c:v>
                </c:pt>
                <c:pt idx="838">
                  <c:v>-9.6220439428876342E-2</c:v>
                </c:pt>
                <c:pt idx="839">
                  <c:v>-9.6220439428876342E-2</c:v>
                </c:pt>
                <c:pt idx="840">
                  <c:v>-9.6220439428876342E-2</c:v>
                </c:pt>
                <c:pt idx="841">
                  <c:v>-9.6220439428876342E-2</c:v>
                </c:pt>
                <c:pt idx="842">
                  <c:v>-9.6220439428876342E-2</c:v>
                </c:pt>
                <c:pt idx="843">
                  <c:v>-9.6220439428876342E-2</c:v>
                </c:pt>
                <c:pt idx="844">
                  <c:v>-9.6220439428876342E-2</c:v>
                </c:pt>
                <c:pt idx="845">
                  <c:v>-9.6220439428876342E-2</c:v>
                </c:pt>
                <c:pt idx="846">
                  <c:v>-9.6220439428876342E-2</c:v>
                </c:pt>
                <c:pt idx="847">
                  <c:v>-9.6220439428876342E-2</c:v>
                </c:pt>
                <c:pt idx="848">
                  <c:v>-9.6220439428876342E-2</c:v>
                </c:pt>
                <c:pt idx="849">
                  <c:v>-9.6220439428876342E-2</c:v>
                </c:pt>
                <c:pt idx="850">
                  <c:v>-9.6220439428876342E-2</c:v>
                </c:pt>
                <c:pt idx="851">
                  <c:v>-9.6220439428876342E-2</c:v>
                </c:pt>
                <c:pt idx="852">
                  <c:v>-9.6220439428876342E-2</c:v>
                </c:pt>
                <c:pt idx="853">
                  <c:v>-9.6220439428876342E-2</c:v>
                </c:pt>
                <c:pt idx="854">
                  <c:v>-9.6220439428876342E-2</c:v>
                </c:pt>
                <c:pt idx="855">
                  <c:v>-9.6220439428876342E-2</c:v>
                </c:pt>
                <c:pt idx="856">
                  <c:v>-9.6220439428876342E-2</c:v>
                </c:pt>
                <c:pt idx="857">
                  <c:v>-9.6220439428876342E-2</c:v>
                </c:pt>
                <c:pt idx="858">
                  <c:v>-9.6220439428876342E-2</c:v>
                </c:pt>
                <c:pt idx="859">
                  <c:v>-9.6220439428876342E-2</c:v>
                </c:pt>
                <c:pt idx="860">
                  <c:v>-9.6220439428876342E-2</c:v>
                </c:pt>
                <c:pt idx="861">
                  <c:v>-9.6220439428876342E-2</c:v>
                </c:pt>
                <c:pt idx="862">
                  <c:v>-9.6220439428876342E-2</c:v>
                </c:pt>
                <c:pt idx="863">
                  <c:v>-9.6220439428876342E-2</c:v>
                </c:pt>
                <c:pt idx="864">
                  <c:v>-9.6220439428876342E-2</c:v>
                </c:pt>
                <c:pt idx="865">
                  <c:v>-9.6220439428876342E-2</c:v>
                </c:pt>
                <c:pt idx="866">
                  <c:v>-9.6220439428876342E-2</c:v>
                </c:pt>
                <c:pt idx="867">
                  <c:v>-9.6220439428876342E-2</c:v>
                </c:pt>
                <c:pt idx="868">
                  <c:v>-9.6220439428876342E-2</c:v>
                </c:pt>
                <c:pt idx="869">
                  <c:v>-9.6220439428876342E-2</c:v>
                </c:pt>
                <c:pt idx="870">
                  <c:v>-9.6220439428876342E-2</c:v>
                </c:pt>
                <c:pt idx="871">
                  <c:v>-9.6220439428876342E-2</c:v>
                </c:pt>
                <c:pt idx="872">
                  <c:v>-9.6220439428876342E-2</c:v>
                </c:pt>
                <c:pt idx="873">
                  <c:v>-9.6220439428876342E-2</c:v>
                </c:pt>
                <c:pt idx="874">
                  <c:v>-9.6220439428876342E-2</c:v>
                </c:pt>
                <c:pt idx="875">
                  <c:v>-9.6220439428876342E-2</c:v>
                </c:pt>
                <c:pt idx="876">
                  <c:v>-9.6220439428876342E-2</c:v>
                </c:pt>
                <c:pt idx="877">
                  <c:v>-9.6220439428876342E-2</c:v>
                </c:pt>
                <c:pt idx="878">
                  <c:v>-9.6220439428876342E-2</c:v>
                </c:pt>
                <c:pt idx="879">
                  <c:v>-9.6220439428876342E-2</c:v>
                </c:pt>
                <c:pt idx="880">
                  <c:v>-9.6220439428876342E-2</c:v>
                </c:pt>
                <c:pt idx="881">
                  <c:v>-9.6220439428876342E-2</c:v>
                </c:pt>
                <c:pt idx="882">
                  <c:v>-9.6220439428876342E-2</c:v>
                </c:pt>
                <c:pt idx="883">
                  <c:v>-9.6220439428876342E-2</c:v>
                </c:pt>
                <c:pt idx="884">
                  <c:v>-9.6220439428876342E-2</c:v>
                </c:pt>
                <c:pt idx="885">
                  <c:v>-9.6220439428876342E-2</c:v>
                </c:pt>
                <c:pt idx="886">
                  <c:v>-9.6220439428876342E-2</c:v>
                </c:pt>
                <c:pt idx="887">
                  <c:v>-9.6220439428876342E-2</c:v>
                </c:pt>
                <c:pt idx="888">
                  <c:v>-9.6220439428876342E-2</c:v>
                </c:pt>
                <c:pt idx="889">
                  <c:v>-9.6220439428876342E-2</c:v>
                </c:pt>
                <c:pt idx="890">
                  <c:v>-9.6220439428876342E-2</c:v>
                </c:pt>
                <c:pt idx="891">
                  <c:v>-9.6220439428876342E-2</c:v>
                </c:pt>
                <c:pt idx="892">
                  <c:v>-9.6220439428876342E-2</c:v>
                </c:pt>
                <c:pt idx="893">
                  <c:v>-9.6220439428876342E-2</c:v>
                </c:pt>
                <c:pt idx="894">
                  <c:v>-9.6220439428876342E-2</c:v>
                </c:pt>
                <c:pt idx="895">
                  <c:v>-9.6220439428876342E-2</c:v>
                </c:pt>
                <c:pt idx="896">
                  <c:v>-9.6220439428876342E-2</c:v>
                </c:pt>
                <c:pt idx="897">
                  <c:v>-9.6220439428876342E-2</c:v>
                </c:pt>
                <c:pt idx="898">
                  <c:v>-9.6220439428876342E-2</c:v>
                </c:pt>
                <c:pt idx="899">
                  <c:v>-9.6220439428876342E-2</c:v>
                </c:pt>
                <c:pt idx="900">
                  <c:v>-9.6220439428876342E-2</c:v>
                </c:pt>
                <c:pt idx="901">
                  <c:v>-9.6220439428876342E-2</c:v>
                </c:pt>
                <c:pt idx="902">
                  <c:v>-9.6220439428876342E-2</c:v>
                </c:pt>
                <c:pt idx="903">
                  <c:v>-9.6220439428876342E-2</c:v>
                </c:pt>
                <c:pt idx="904">
                  <c:v>-9.6220439428876342E-2</c:v>
                </c:pt>
                <c:pt idx="905">
                  <c:v>-9.6220439428876342E-2</c:v>
                </c:pt>
                <c:pt idx="906">
                  <c:v>-9.6220439428876342E-2</c:v>
                </c:pt>
                <c:pt idx="907">
                  <c:v>-9.6220439428876342E-2</c:v>
                </c:pt>
                <c:pt idx="908">
                  <c:v>-9.6220439428876342E-2</c:v>
                </c:pt>
                <c:pt idx="909">
                  <c:v>-9.6220439428876342E-2</c:v>
                </c:pt>
                <c:pt idx="910">
                  <c:v>-9.6220439428876342E-2</c:v>
                </c:pt>
                <c:pt idx="911">
                  <c:v>-9.6220439428876342E-2</c:v>
                </c:pt>
                <c:pt idx="912">
                  <c:v>-9.6220439428876342E-2</c:v>
                </c:pt>
                <c:pt idx="913">
                  <c:v>-9.6220439428876342E-2</c:v>
                </c:pt>
                <c:pt idx="914">
                  <c:v>-9.6220439428876342E-2</c:v>
                </c:pt>
                <c:pt idx="915">
                  <c:v>-9.6220439428876342E-2</c:v>
                </c:pt>
                <c:pt idx="916">
                  <c:v>-9.6220439428876342E-2</c:v>
                </c:pt>
                <c:pt idx="917">
                  <c:v>-9.6220439428876342E-2</c:v>
                </c:pt>
                <c:pt idx="918">
                  <c:v>-9.6220439428876342E-2</c:v>
                </c:pt>
                <c:pt idx="919">
                  <c:v>-9.6220439428876342E-2</c:v>
                </c:pt>
                <c:pt idx="920">
                  <c:v>-9.6220439428876342E-2</c:v>
                </c:pt>
                <c:pt idx="921">
                  <c:v>-9.6220439428876342E-2</c:v>
                </c:pt>
                <c:pt idx="922">
                  <c:v>-9.6220439428876342E-2</c:v>
                </c:pt>
                <c:pt idx="923">
                  <c:v>-9.6220439428876342E-2</c:v>
                </c:pt>
                <c:pt idx="924">
                  <c:v>-9.6220439428876342E-2</c:v>
                </c:pt>
                <c:pt idx="925">
                  <c:v>-9.6220439428876342E-2</c:v>
                </c:pt>
                <c:pt idx="926">
                  <c:v>-9.6220439428876342E-2</c:v>
                </c:pt>
                <c:pt idx="927">
                  <c:v>-9.6220439428876342E-2</c:v>
                </c:pt>
                <c:pt idx="928">
                  <c:v>-9.6220439428876342E-2</c:v>
                </c:pt>
                <c:pt idx="929">
                  <c:v>-9.6220439428876342E-2</c:v>
                </c:pt>
                <c:pt idx="930">
                  <c:v>-9.6220439428876342E-2</c:v>
                </c:pt>
                <c:pt idx="931">
                  <c:v>-9.6220439428876342E-2</c:v>
                </c:pt>
                <c:pt idx="932">
                  <c:v>-9.6220439428876342E-2</c:v>
                </c:pt>
                <c:pt idx="933">
                  <c:v>-9.6220439428876342E-2</c:v>
                </c:pt>
                <c:pt idx="934">
                  <c:v>-9.6220439428876342E-2</c:v>
                </c:pt>
                <c:pt idx="935">
                  <c:v>-9.6220439428876342E-2</c:v>
                </c:pt>
                <c:pt idx="936">
                  <c:v>-9.6220439428876342E-2</c:v>
                </c:pt>
                <c:pt idx="937">
                  <c:v>-9.6220439428876342E-2</c:v>
                </c:pt>
                <c:pt idx="938">
                  <c:v>-9.6220439428876342E-2</c:v>
                </c:pt>
                <c:pt idx="939">
                  <c:v>-9.6220439428876342E-2</c:v>
                </c:pt>
                <c:pt idx="940">
                  <c:v>-9.6220439428876342E-2</c:v>
                </c:pt>
                <c:pt idx="941">
                  <c:v>-9.6220439428876342E-2</c:v>
                </c:pt>
                <c:pt idx="942">
                  <c:v>-9.6220439428876342E-2</c:v>
                </c:pt>
                <c:pt idx="943">
                  <c:v>-9.6220439428876342E-2</c:v>
                </c:pt>
                <c:pt idx="944">
                  <c:v>-9.6220439428876342E-2</c:v>
                </c:pt>
                <c:pt idx="945">
                  <c:v>-9.6220439428876342E-2</c:v>
                </c:pt>
                <c:pt idx="946">
                  <c:v>-9.6220439428876342E-2</c:v>
                </c:pt>
                <c:pt idx="947">
                  <c:v>-9.6220439428876342E-2</c:v>
                </c:pt>
                <c:pt idx="948">
                  <c:v>-9.6220439428876342E-2</c:v>
                </c:pt>
                <c:pt idx="949">
                  <c:v>-9.6220439428876342E-2</c:v>
                </c:pt>
                <c:pt idx="950">
                  <c:v>-9.6220439428876342E-2</c:v>
                </c:pt>
                <c:pt idx="951">
                  <c:v>-9.6220439428876342E-2</c:v>
                </c:pt>
                <c:pt idx="952">
                  <c:v>-9.6220439428876342E-2</c:v>
                </c:pt>
                <c:pt idx="953">
                  <c:v>-9.6220439428876342E-2</c:v>
                </c:pt>
                <c:pt idx="954">
                  <c:v>-9.6220439428876342E-2</c:v>
                </c:pt>
                <c:pt idx="955">
                  <c:v>-9.6220439428876342E-2</c:v>
                </c:pt>
                <c:pt idx="956">
                  <c:v>-9.6220439428876342E-2</c:v>
                </c:pt>
                <c:pt idx="957">
                  <c:v>-9.6220439428876342E-2</c:v>
                </c:pt>
                <c:pt idx="958">
                  <c:v>-9.6220439428876342E-2</c:v>
                </c:pt>
                <c:pt idx="959">
                  <c:v>-9.6220439428876342E-2</c:v>
                </c:pt>
                <c:pt idx="960">
                  <c:v>-9.6220439428876342E-2</c:v>
                </c:pt>
                <c:pt idx="961">
                  <c:v>-9.6220439428876342E-2</c:v>
                </c:pt>
                <c:pt idx="962">
                  <c:v>-9.6220439428876342E-2</c:v>
                </c:pt>
                <c:pt idx="963">
                  <c:v>-9.6220439428876342E-2</c:v>
                </c:pt>
                <c:pt idx="964">
                  <c:v>-9.6220439428876342E-2</c:v>
                </c:pt>
                <c:pt idx="965">
                  <c:v>-9.6220439428876342E-2</c:v>
                </c:pt>
                <c:pt idx="966">
                  <c:v>-9.6220439428876342E-2</c:v>
                </c:pt>
                <c:pt idx="967">
                  <c:v>-9.6220439428876342E-2</c:v>
                </c:pt>
                <c:pt idx="968">
                  <c:v>-9.6220439428876342E-2</c:v>
                </c:pt>
                <c:pt idx="969">
                  <c:v>-9.6220439428876342E-2</c:v>
                </c:pt>
                <c:pt idx="970">
                  <c:v>-9.6220439428876342E-2</c:v>
                </c:pt>
                <c:pt idx="971">
                  <c:v>-9.6220439428876342E-2</c:v>
                </c:pt>
                <c:pt idx="972">
                  <c:v>-9.6220439428876342E-2</c:v>
                </c:pt>
                <c:pt idx="973">
                  <c:v>-9.6220439428876342E-2</c:v>
                </c:pt>
                <c:pt idx="974">
                  <c:v>-9.6220439428876342E-2</c:v>
                </c:pt>
                <c:pt idx="975">
                  <c:v>-9.6220439428876342E-2</c:v>
                </c:pt>
                <c:pt idx="976">
                  <c:v>-9.6220439428876342E-2</c:v>
                </c:pt>
                <c:pt idx="977">
                  <c:v>-9.6220439428876342E-2</c:v>
                </c:pt>
                <c:pt idx="978">
                  <c:v>-9.6220439428876342E-2</c:v>
                </c:pt>
                <c:pt idx="979">
                  <c:v>-9.6220439428876342E-2</c:v>
                </c:pt>
                <c:pt idx="980">
                  <c:v>-9.6220439428876342E-2</c:v>
                </c:pt>
                <c:pt idx="981">
                  <c:v>-9.6220439428876342E-2</c:v>
                </c:pt>
                <c:pt idx="982">
                  <c:v>-9.6220439428876342E-2</c:v>
                </c:pt>
                <c:pt idx="983">
                  <c:v>-9.6220439428876342E-2</c:v>
                </c:pt>
                <c:pt idx="984">
                  <c:v>-9.6220439428876342E-2</c:v>
                </c:pt>
                <c:pt idx="985">
                  <c:v>-9.6220439428876342E-2</c:v>
                </c:pt>
                <c:pt idx="986">
                  <c:v>-9.6220439428876342E-2</c:v>
                </c:pt>
                <c:pt idx="987">
                  <c:v>-9.6220439428876342E-2</c:v>
                </c:pt>
                <c:pt idx="988">
                  <c:v>-9.6220439428876342E-2</c:v>
                </c:pt>
                <c:pt idx="989">
                  <c:v>-9.6220439428876342E-2</c:v>
                </c:pt>
                <c:pt idx="990">
                  <c:v>-9.6220439428876342E-2</c:v>
                </c:pt>
                <c:pt idx="991">
                  <c:v>-9.6220439428876342E-2</c:v>
                </c:pt>
                <c:pt idx="992">
                  <c:v>-9.6220439428876342E-2</c:v>
                </c:pt>
                <c:pt idx="993">
                  <c:v>-9.6220439428876342E-2</c:v>
                </c:pt>
                <c:pt idx="994">
                  <c:v>-9.6220439428876342E-2</c:v>
                </c:pt>
                <c:pt idx="995">
                  <c:v>-9.6220439428876342E-2</c:v>
                </c:pt>
                <c:pt idx="996">
                  <c:v>-9.6220439428876342E-2</c:v>
                </c:pt>
                <c:pt idx="997">
                  <c:v>-9.6220439428876342E-2</c:v>
                </c:pt>
                <c:pt idx="998">
                  <c:v>-9.6220439428876342E-2</c:v>
                </c:pt>
                <c:pt idx="999">
                  <c:v>-9.6220439428876342E-2</c:v>
                </c:pt>
                <c:pt idx="1000">
                  <c:v>-9.6220439428876342E-2</c:v>
                </c:pt>
                <c:pt idx="1001">
                  <c:v>-9.6220439428876342E-2</c:v>
                </c:pt>
                <c:pt idx="1002">
                  <c:v>-9.6220439428876342E-2</c:v>
                </c:pt>
                <c:pt idx="1003">
                  <c:v>-9.6220439428876342E-2</c:v>
                </c:pt>
                <c:pt idx="1004">
                  <c:v>-9.6220439428876342E-2</c:v>
                </c:pt>
                <c:pt idx="1005">
                  <c:v>-9.6220439428876342E-2</c:v>
                </c:pt>
                <c:pt idx="1006">
                  <c:v>-9.6220439428876342E-2</c:v>
                </c:pt>
                <c:pt idx="1007">
                  <c:v>-9.6220439428876342E-2</c:v>
                </c:pt>
                <c:pt idx="1008">
                  <c:v>-9.6220439428876342E-2</c:v>
                </c:pt>
                <c:pt idx="1009">
                  <c:v>-9.6220439428876342E-2</c:v>
                </c:pt>
                <c:pt idx="1010">
                  <c:v>-9.6220439428876342E-2</c:v>
                </c:pt>
                <c:pt idx="1011">
                  <c:v>-9.6220439428876342E-2</c:v>
                </c:pt>
                <c:pt idx="1012">
                  <c:v>-9.6220439428876342E-2</c:v>
                </c:pt>
                <c:pt idx="1013">
                  <c:v>-9.6220439428876342E-2</c:v>
                </c:pt>
                <c:pt idx="1014">
                  <c:v>-9.6220439428876342E-2</c:v>
                </c:pt>
                <c:pt idx="1015">
                  <c:v>-9.6220439428876342E-2</c:v>
                </c:pt>
                <c:pt idx="1016">
                  <c:v>-9.6220439428876342E-2</c:v>
                </c:pt>
                <c:pt idx="1017">
                  <c:v>-9.6220439428876342E-2</c:v>
                </c:pt>
                <c:pt idx="1018">
                  <c:v>-9.6220439428876342E-2</c:v>
                </c:pt>
                <c:pt idx="1019">
                  <c:v>-9.6220439428876342E-2</c:v>
                </c:pt>
                <c:pt idx="1020">
                  <c:v>-9.6220439428876342E-2</c:v>
                </c:pt>
                <c:pt idx="1021">
                  <c:v>-9.6220439428876342E-2</c:v>
                </c:pt>
                <c:pt idx="1022">
                  <c:v>-9.6220439428876342E-2</c:v>
                </c:pt>
                <c:pt idx="1023">
                  <c:v>-9.6220439428876342E-2</c:v>
                </c:pt>
                <c:pt idx="1024">
                  <c:v>-9.6220439428876342E-2</c:v>
                </c:pt>
                <c:pt idx="1025">
                  <c:v>-9.6220439428876342E-2</c:v>
                </c:pt>
                <c:pt idx="1026">
                  <c:v>-9.6220439428876342E-2</c:v>
                </c:pt>
                <c:pt idx="1027">
                  <c:v>-9.6220439428876342E-2</c:v>
                </c:pt>
                <c:pt idx="1028">
                  <c:v>-9.6220439428876342E-2</c:v>
                </c:pt>
                <c:pt idx="1029">
                  <c:v>-9.6220439428876342E-2</c:v>
                </c:pt>
                <c:pt idx="1030">
                  <c:v>-9.6220439428876342E-2</c:v>
                </c:pt>
                <c:pt idx="1031">
                  <c:v>-9.6220439428876342E-2</c:v>
                </c:pt>
                <c:pt idx="1032">
                  <c:v>-9.6220439428876342E-2</c:v>
                </c:pt>
                <c:pt idx="1033">
                  <c:v>-9.6220439428876342E-2</c:v>
                </c:pt>
                <c:pt idx="1034">
                  <c:v>-9.6220439428876342E-2</c:v>
                </c:pt>
                <c:pt idx="1035">
                  <c:v>-9.6220439428876342E-2</c:v>
                </c:pt>
                <c:pt idx="1036">
                  <c:v>-9.6220439428876342E-2</c:v>
                </c:pt>
                <c:pt idx="1037">
                  <c:v>-9.6220439428876342E-2</c:v>
                </c:pt>
                <c:pt idx="1038">
                  <c:v>-9.6220439428876342E-2</c:v>
                </c:pt>
                <c:pt idx="1039">
                  <c:v>-9.6220439428876342E-2</c:v>
                </c:pt>
                <c:pt idx="1040">
                  <c:v>-9.6220439428876342E-2</c:v>
                </c:pt>
                <c:pt idx="1041">
                  <c:v>-9.6220439428876342E-2</c:v>
                </c:pt>
                <c:pt idx="1042">
                  <c:v>-9.6220439428876342E-2</c:v>
                </c:pt>
                <c:pt idx="1043">
                  <c:v>-9.6220439428876342E-2</c:v>
                </c:pt>
                <c:pt idx="1044">
                  <c:v>-9.6220439428876342E-2</c:v>
                </c:pt>
                <c:pt idx="1045">
                  <c:v>-9.6220439428876342E-2</c:v>
                </c:pt>
                <c:pt idx="1046">
                  <c:v>-9.6220439428876342E-2</c:v>
                </c:pt>
                <c:pt idx="1047">
                  <c:v>-9.6220439428876342E-2</c:v>
                </c:pt>
                <c:pt idx="1048">
                  <c:v>-9.6220439428876342E-2</c:v>
                </c:pt>
                <c:pt idx="1049">
                  <c:v>-9.6220439428876342E-2</c:v>
                </c:pt>
                <c:pt idx="1050">
                  <c:v>-9.6220439428876342E-2</c:v>
                </c:pt>
                <c:pt idx="1051">
                  <c:v>-9.6220439428876342E-2</c:v>
                </c:pt>
                <c:pt idx="1052">
                  <c:v>-9.6220439428876342E-2</c:v>
                </c:pt>
                <c:pt idx="1053">
                  <c:v>-9.6220439428876342E-2</c:v>
                </c:pt>
                <c:pt idx="1054">
                  <c:v>-9.6220439428876342E-2</c:v>
                </c:pt>
                <c:pt idx="1055">
                  <c:v>-9.6220439428876342E-2</c:v>
                </c:pt>
                <c:pt idx="1056">
                  <c:v>-9.6220439428876342E-2</c:v>
                </c:pt>
                <c:pt idx="1057">
                  <c:v>-9.6220439428876342E-2</c:v>
                </c:pt>
                <c:pt idx="1058">
                  <c:v>-9.6220439428876342E-2</c:v>
                </c:pt>
                <c:pt idx="1059">
                  <c:v>-9.6220439428876342E-2</c:v>
                </c:pt>
                <c:pt idx="1060">
                  <c:v>-9.6220439428876342E-2</c:v>
                </c:pt>
                <c:pt idx="1061">
                  <c:v>-9.6220439428876342E-2</c:v>
                </c:pt>
                <c:pt idx="1062">
                  <c:v>-9.6220439428876342E-2</c:v>
                </c:pt>
                <c:pt idx="1063">
                  <c:v>-9.6220439428876342E-2</c:v>
                </c:pt>
                <c:pt idx="1064">
                  <c:v>-9.6220439428876342E-2</c:v>
                </c:pt>
                <c:pt idx="1065">
                  <c:v>-9.6220439428876342E-2</c:v>
                </c:pt>
                <c:pt idx="1066">
                  <c:v>-9.6220439428876342E-2</c:v>
                </c:pt>
                <c:pt idx="1067">
                  <c:v>-9.6220439428876342E-2</c:v>
                </c:pt>
                <c:pt idx="1068">
                  <c:v>-9.6220439428876342E-2</c:v>
                </c:pt>
                <c:pt idx="1069">
                  <c:v>-9.6220439428876342E-2</c:v>
                </c:pt>
                <c:pt idx="1070">
                  <c:v>-9.6220439428876342E-2</c:v>
                </c:pt>
                <c:pt idx="1071">
                  <c:v>-9.6220439428876342E-2</c:v>
                </c:pt>
                <c:pt idx="1072">
                  <c:v>-9.6220439428876342E-2</c:v>
                </c:pt>
                <c:pt idx="1073">
                  <c:v>-9.6220439428876342E-2</c:v>
                </c:pt>
                <c:pt idx="1074">
                  <c:v>-9.6220439428876342E-2</c:v>
                </c:pt>
                <c:pt idx="1075">
                  <c:v>-9.6220439428876342E-2</c:v>
                </c:pt>
                <c:pt idx="1076">
                  <c:v>-9.6220439428876342E-2</c:v>
                </c:pt>
                <c:pt idx="1077">
                  <c:v>-9.6220439428876342E-2</c:v>
                </c:pt>
                <c:pt idx="1078">
                  <c:v>-9.6220439428876342E-2</c:v>
                </c:pt>
                <c:pt idx="1079">
                  <c:v>-9.6220439428876342E-2</c:v>
                </c:pt>
                <c:pt idx="1080">
                  <c:v>-9.6220439428876342E-2</c:v>
                </c:pt>
                <c:pt idx="1081">
                  <c:v>-9.6220439428876342E-2</c:v>
                </c:pt>
                <c:pt idx="1082">
                  <c:v>-9.6220439428876342E-2</c:v>
                </c:pt>
                <c:pt idx="1083">
                  <c:v>-9.6220439428876342E-2</c:v>
                </c:pt>
                <c:pt idx="1084">
                  <c:v>-9.6220439428876342E-2</c:v>
                </c:pt>
                <c:pt idx="1085">
                  <c:v>-9.6220439428876342E-2</c:v>
                </c:pt>
                <c:pt idx="1086">
                  <c:v>-9.6220439428876342E-2</c:v>
                </c:pt>
                <c:pt idx="1087">
                  <c:v>-9.6220439428876342E-2</c:v>
                </c:pt>
                <c:pt idx="1088">
                  <c:v>-9.6220439428876342E-2</c:v>
                </c:pt>
                <c:pt idx="1089">
                  <c:v>-9.6220439428876342E-2</c:v>
                </c:pt>
                <c:pt idx="1090">
                  <c:v>-9.6220439428876342E-2</c:v>
                </c:pt>
                <c:pt idx="1091">
                  <c:v>-9.6220439428876342E-2</c:v>
                </c:pt>
                <c:pt idx="1092">
                  <c:v>-9.6220439428876342E-2</c:v>
                </c:pt>
                <c:pt idx="1093">
                  <c:v>-9.6220439428876342E-2</c:v>
                </c:pt>
                <c:pt idx="1094">
                  <c:v>-9.6220439428876342E-2</c:v>
                </c:pt>
                <c:pt idx="1095">
                  <c:v>-9.6220439428876342E-2</c:v>
                </c:pt>
                <c:pt idx="1096">
                  <c:v>-9.6220439428876342E-2</c:v>
                </c:pt>
                <c:pt idx="1097">
                  <c:v>-9.6220439428876342E-2</c:v>
                </c:pt>
                <c:pt idx="1098">
                  <c:v>-9.6220439428876342E-2</c:v>
                </c:pt>
                <c:pt idx="1099">
                  <c:v>-9.6220439428876342E-2</c:v>
                </c:pt>
                <c:pt idx="1100">
                  <c:v>-9.6220439428876342E-2</c:v>
                </c:pt>
                <c:pt idx="1101">
                  <c:v>-9.6220439428876342E-2</c:v>
                </c:pt>
                <c:pt idx="1102">
                  <c:v>-9.6220439428876342E-2</c:v>
                </c:pt>
                <c:pt idx="1103">
                  <c:v>-9.6220439428876342E-2</c:v>
                </c:pt>
                <c:pt idx="1104">
                  <c:v>-9.6220439428876342E-2</c:v>
                </c:pt>
                <c:pt idx="1105">
                  <c:v>-9.6220439428876342E-2</c:v>
                </c:pt>
                <c:pt idx="1106">
                  <c:v>-9.6220439428876342E-2</c:v>
                </c:pt>
                <c:pt idx="1107">
                  <c:v>-9.6220439428876342E-2</c:v>
                </c:pt>
                <c:pt idx="1108">
                  <c:v>-9.6220439428876342E-2</c:v>
                </c:pt>
                <c:pt idx="1109">
                  <c:v>-9.6220439428876342E-2</c:v>
                </c:pt>
                <c:pt idx="1110">
                  <c:v>-9.6220439428876342E-2</c:v>
                </c:pt>
                <c:pt idx="1111">
                  <c:v>-9.6220439428876342E-2</c:v>
                </c:pt>
                <c:pt idx="1112">
                  <c:v>-9.6220439428876342E-2</c:v>
                </c:pt>
                <c:pt idx="1113">
                  <c:v>-9.6220439428876342E-2</c:v>
                </c:pt>
                <c:pt idx="1114">
                  <c:v>-9.6220439428876342E-2</c:v>
                </c:pt>
                <c:pt idx="1115">
                  <c:v>-9.6220439428876342E-2</c:v>
                </c:pt>
                <c:pt idx="1116">
                  <c:v>-9.6220439428876342E-2</c:v>
                </c:pt>
                <c:pt idx="1117">
                  <c:v>-9.6220439428876342E-2</c:v>
                </c:pt>
                <c:pt idx="1118">
                  <c:v>-9.6220439428876342E-2</c:v>
                </c:pt>
                <c:pt idx="1119">
                  <c:v>-9.6220439428876342E-2</c:v>
                </c:pt>
                <c:pt idx="1120">
                  <c:v>-9.6220439428876342E-2</c:v>
                </c:pt>
                <c:pt idx="1121">
                  <c:v>-9.6220439428876342E-2</c:v>
                </c:pt>
                <c:pt idx="1122">
                  <c:v>-9.6220439428876342E-2</c:v>
                </c:pt>
                <c:pt idx="1123">
                  <c:v>-9.6220439428876342E-2</c:v>
                </c:pt>
                <c:pt idx="1124">
                  <c:v>-9.6220439428876342E-2</c:v>
                </c:pt>
                <c:pt idx="1125">
                  <c:v>-9.6220439428876342E-2</c:v>
                </c:pt>
                <c:pt idx="1126">
                  <c:v>-9.6220439428876342E-2</c:v>
                </c:pt>
                <c:pt idx="1127">
                  <c:v>-9.6220439428876342E-2</c:v>
                </c:pt>
                <c:pt idx="1128">
                  <c:v>-9.6220439428876342E-2</c:v>
                </c:pt>
                <c:pt idx="1129">
                  <c:v>-9.6220439428876342E-2</c:v>
                </c:pt>
                <c:pt idx="1130">
                  <c:v>-9.6220439428876342E-2</c:v>
                </c:pt>
                <c:pt idx="1131">
                  <c:v>-9.6220439428876342E-2</c:v>
                </c:pt>
                <c:pt idx="1132">
                  <c:v>-9.6220439428876342E-2</c:v>
                </c:pt>
                <c:pt idx="1133">
                  <c:v>-9.6220439428876342E-2</c:v>
                </c:pt>
                <c:pt idx="1134">
                  <c:v>-9.6220439428876342E-2</c:v>
                </c:pt>
                <c:pt idx="1135">
                  <c:v>-9.6220439428876342E-2</c:v>
                </c:pt>
                <c:pt idx="1136">
                  <c:v>-9.6220439428876342E-2</c:v>
                </c:pt>
                <c:pt idx="1137">
                  <c:v>-9.6220439428876342E-2</c:v>
                </c:pt>
                <c:pt idx="1138">
                  <c:v>-9.6220439428876342E-2</c:v>
                </c:pt>
                <c:pt idx="1139">
                  <c:v>-9.6220439428876342E-2</c:v>
                </c:pt>
                <c:pt idx="1140">
                  <c:v>-9.6220439428876342E-2</c:v>
                </c:pt>
                <c:pt idx="1141">
                  <c:v>-9.6220439428876342E-2</c:v>
                </c:pt>
                <c:pt idx="1142">
                  <c:v>-9.6220439428876342E-2</c:v>
                </c:pt>
                <c:pt idx="1143">
                  <c:v>-9.6220439428876342E-2</c:v>
                </c:pt>
                <c:pt idx="1144">
                  <c:v>-9.6220439428876342E-2</c:v>
                </c:pt>
                <c:pt idx="1145">
                  <c:v>-9.6220439428876342E-2</c:v>
                </c:pt>
                <c:pt idx="1146">
                  <c:v>-9.6220439428876342E-2</c:v>
                </c:pt>
                <c:pt idx="1147">
                  <c:v>-9.6220439428876342E-2</c:v>
                </c:pt>
                <c:pt idx="1148">
                  <c:v>-9.6220439428876342E-2</c:v>
                </c:pt>
                <c:pt idx="1149">
                  <c:v>-9.6220439428876342E-2</c:v>
                </c:pt>
                <c:pt idx="1150">
                  <c:v>-9.6220439428876342E-2</c:v>
                </c:pt>
                <c:pt idx="1151">
                  <c:v>-9.6220439428876342E-2</c:v>
                </c:pt>
                <c:pt idx="1152">
                  <c:v>-9.6220439428876342E-2</c:v>
                </c:pt>
                <c:pt idx="1153">
                  <c:v>-9.6220439428876342E-2</c:v>
                </c:pt>
                <c:pt idx="1154">
                  <c:v>-9.6220439428876342E-2</c:v>
                </c:pt>
                <c:pt idx="1155">
                  <c:v>-9.6220439428876342E-2</c:v>
                </c:pt>
                <c:pt idx="1156">
                  <c:v>-9.6220439428876342E-2</c:v>
                </c:pt>
                <c:pt idx="1157">
                  <c:v>-9.6220439428876342E-2</c:v>
                </c:pt>
                <c:pt idx="1158">
                  <c:v>-9.6220439428876342E-2</c:v>
                </c:pt>
                <c:pt idx="1159">
                  <c:v>-9.6220439428876342E-2</c:v>
                </c:pt>
                <c:pt idx="1160">
                  <c:v>-9.6220439428876342E-2</c:v>
                </c:pt>
                <c:pt idx="1161">
                  <c:v>-9.6220439428876342E-2</c:v>
                </c:pt>
                <c:pt idx="1162">
                  <c:v>-9.6220439428876342E-2</c:v>
                </c:pt>
                <c:pt idx="1163">
                  <c:v>-9.6220439428876342E-2</c:v>
                </c:pt>
                <c:pt idx="1164">
                  <c:v>-9.6220439428876342E-2</c:v>
                </c:pt>
                <c:pt idx="1165">
                  <c:v>-9.6220439428876342E-2</c:v>
                </c:pt>
                <c:pt idx="1166">
                  <c:v>-9.6220439428876342E-2</c:v>
                </c:pt>
                <c:pt idx="1167">
                  <c:v>-9.6220439428876342E-2</c:v>
                </c:pt>
                <c:pt idx="1168">
                  <c:v>-9.6220439428876342E-2</c:v>
                </c:pt>
                <c:pt idx="1169">
                  <c:v>-9.6220439428876342E-2</c:v>
                </c:pt>
                <c:pt idx="1170">
                  <c:v>-9.6220439428876342E-2</c:v>
                </c:pt>
                <c:pt idx="1171">
                  <c:v>-9.6220439428876342E-2</c:v>
                </c:pt>
                <c:pt idx="1172">
                  <c:v>-9.6220439428876342E-2</c:v>
                </c:pt>
                <c:pt idx="1173">
                  <c:v>-9.6220439428876342E-2</c:v>
                </c:pt>
                <c:pt idx="1174">
                  <c:v>-9.6220439428876342E-2</c:v>
                </c:pt>
                <c:pt idx="1175">
                  <c:v>-9.6220439428876342E-2</c:v>
                </c:pt>
                <c:pt idx="1176">
                  <c:v>-9.6220439428876342E-2</c:v>
                </c:pt>
                <c:pt idx="1177">
                  <c:v>-9.6220439428876342E-2</c:v>
                </c:pt>
                <c:pt idx="1178">
                  <c:v>-9.6220439428876342E-2</c:v>
                </c:pt>
                <c:pt idx="1179">
                  <c:v>-9.6220439428876342E-2</c:v>
                </c:pt>
                <c:pt idx="1180">
                  <c:v>-9.6220439428876342E-2</c:v>
                </c:pt>
                <c:pt idx="1181">
                  <c:v>-9.6220439428876342E-2</c:v>
                </c:pt>
                <c:pt idx="1182">
                  <c:v>-9.6220439428876342E-2</c:v>
                </c:pt>
                <c:pt idx="1183">
                  <c:v>-9.6220439428876342E-2</c:v>
                </c:pt>
                <c:pt idx="1184">
                  <c:v>-9.6220439428876342E-2</c:v>
                </c:pt>
                <c:pt idx="1185">
                  <c:v>-9.6220439428876342E-2</c:v>
                </c:pt>
                <c:pt idx="1186">
                  <c:v>-9.6220439428876342E-2</c:v>
                </c:pt>
                <c:pt idx="1187">
                  <c:v>-9.6220439428876342E-2</c:v>
                </c:pt>
                <c:pt idx="1188">
                  <c:v>-9.6220439428876342E-2</c:v>
                </c:pt>
                <c:pt idx="1189">
                  <c:v>-9.6220439428876342E-2</c:v>
                </c:pt>
                <c:pt idx="1190">
                  <c:v>-9.6220439428876342E-2</c:v>
                </c:pt>
                <c:pt idx="1191">
                  <c:v>-9.6220439428876342E-2</c:v>
                </c:pt>
                <c:pt idx="1192">
                  <c:v>-9.6220439428876342E-2</c:v>
                </c:pt>
                <c:pt idx="1193">
                  <c:v>-9.6220439428876342E-2</c:v>
                </c:pt>
                <c:pt idx="1194">
                  <c:v>-9.6220439428876342E-2</c:v>
                </c:pt>
                <c:pt idx="1195">
                  <c:v>-9.6220439428876342E-2</c:v>
                </c:pt>
                <c:pt idx="1196">
                  <c:v>-9.6220439428876342E-2</c:v>
                </c:pt>
                <c:pt idx="1197">
                  <c:v>-9.6220439428876342E-2</c:v>
                </c:pt>
                <c:pt idx="1198">
                  <c:v>-9.6220439428876342E-2</c:v>
                </c:pt>
                <c:pt idx="1199">
                  <c:v>-9.6220439428876342E-2</c:v>
                </c:pt>
                <c:pt idx="1200">
                  <c:v>-9.6220439428876342E-2</c:v>
                </c:pt>
                <c:pt idx="1201">
                  <c:v>-9.6220439428876342E-2</c:v>
                </c:pt>
                <c:pt idx="1202">
                  <c:v>-9.6220439428876342E-2</c:v>
                </c:pt>
                <c:pt idx="1203">
                  <c:v>-9.6220439428876342E-2</c:v>
                </c:pt>
                <c:pt idx="1204">
                  <c:v>-9.6220439428876342E-2</c:v>
                </c:pt>
                <c:pt idx="1205">
                  <c:v>-9.6220439428876342E-2</c:v>
                </c:pt>
                <c:pt idx="1206">
                  <c:v>-9.6220439428876342E-2</c:v>
                </c:pt>
                <c:pt idx="1207">
                  <c:v>-9.6220439428876342E-2</c:v>
                </c:pt>
                <c:pt idx="1208">
                  <c:v>-9.6220439428876342E-2</c:v>
                </c:pt>
                <c:pt idx="1209">
                  <c:v>-9.6220439428876342E-2</c:v>
                </c:pt>
                <c:pt idx="1210">
                  <c:v>-9.6220439428876342E-2</c:v>
                </c:pt>
                <c:pt idx="1211">
                  <c:v>-9.6220439428876342E-2</c:v>
                </c:pt>
                <c:pt idx="1212">
                  <c:v>-9.6220439428876342E-2</c:v>
                </c:pt>
                <c:pt idx="1213">
                  <c:v>-9.6220439428876342E-2</c:v>
                </c:pt>
                <c:pt idx="1214">
                  <c:v>-9.6220439428876342E-2</c:v>
                </c:pt>
                <c:pt idx="1215">
                  <c:v>-9.6220439428876342E-2</c:v>
                </c:pt>
                <c:pt idx="1216">
                  <c:v>-9.6220439428876342E-2</c:v>
                </c:pt>
                <c:pt idx="1217">
                  <c:v>-9.6220439428876342E-2</c:v>
                </c:pt>
                <c:pt idx="1218">
                  <c:v>-9.6220439428876342E-2</c:v>
                </c:pt>
                <c:pt idx="1219">
                  <c:v>-9.6220439428876342E-2</c:v>
                </c:pt>
                <c:pt idx="1220">
                  <c:v>-9.6220439428876342E-2</c:v>
                </c:pt>
                <c:pt idx="1221">
                  <c:v>-9.6220439428876342E-2</c:v>
                </c:pt>
                <c:pt idx="1222">
                  <c:v>-9.6220439428876342E-2</c:v>
                </c:pt>
                <c:pt idx="1223">
                  <c:v>-9.6220439428876342E-2</c:v>
                </c:pt>
                <c:pt idx="1224">
                  <c:v>-9.6220439428876342E-2</c:v>
                </c:pt>
                <c:pt idx="1225">
                  <c:v>-9.6220439428876342E-2</c:v>
                </c:pt>
                <c:pt idx="1226">
                  <c:v>-9.6220439428876342E-2</c:v>
                </c:pt>
                <c:pt idx="1227">
                  <c:v>-9.6220439428876342E-2</c:v>
                </c:pt>
                <c:pt idx="1228">
                  <c:v>-9.6220439428876342E-2</c:v>
                </c:pt>
                <c:pt idx="1229">
                  <c:v>-9.6220439428876342E-2</c:v>
                </c:pt>
                <c:pt idx="1230">
                  <c:v>-9.6220439428876342E-2</c:v>
                </c:pt>
                <c:pt idx="1231">
                  <c:v>-9.6220439428876342E-2</c:v>
                </c:pt>
                <c:pt idx="1232">
                  <c:v>-9.6220439428876342E-2</c:v>
                </c:pt>
                <c:pt idx="1233">
                  <c:v>-9.6220439428876342E-2</c:v>
                </c:pt>
                <c:pt idx="1234">
                  <c:v>-9.6220439428876342E-2</c:v>
                </c:pt>
                <c:pt idx="1235">
                  <c:v>-9.6220439428876342E-2</c:v>
                </c:pt>
                <c:pt idx="1236">
                  <c:v>-9.6220439428876342E-2</c:v>
                </c:pt>
                <c:pt idx="1237">
                  <c:v>-9.6220439428876342E-2</c:v>
                </c:pt>
                <c:pt idx="1238">
                  <c:v>-9.6220439428876342E-2</c:v>
                </c:pt>
                <c:pt idx="1239">
                  <c:v>-9.6220439428876342E-2</c:v>
                </c:pt>
                <c:pt idx="1240">
                  <c:v>-9.6220439428876342E-2</c:v>
                </c:pt>
                <c:pt idx="1241">
                  <c:v>-9.6220439428876342E-2</c:v>
                </c:pt>
                <c:pt idx="1242">
                  <c:v>-9.6220439428876342E-2</c:v>
                </c:pt>
                <c:pt idx="1243">
                  <c:v>-9.6220439428876342E-2</c:v>
                </c:pt>
                <c:pt idx="1244">
                  <c:v>-9.6220439428876342E-2</c:v>
                </c:pt>
                <c:pt idx="1245">
                  <c:v>-9.6220439428876342E-2</c:v>
                </c:pt>
                <c:pt idx="1246">
                  <c:v>-9.6220439428876342E-2</c:v>
                </c:pt>
                <c:pt idx="1247">
                  <c:v>-9.6220439428876342E-2</c:v>
                </c:pt>
                <c:pt idx="1248">
                  <c:v>-9.6220439428876342E-2</c:v>
                </c:pt>
                <c:pt idx="1249">
                  <c:v>-9.6220439428876342E-2</c:v>
                </c:pt>
                <c:pt idx="1250">
                  <c:v>-9.6220439428876342E-2</c:v>
                </c:pt>
                <c:pt idx="1251">
                  <c:v>-9.6220439428876342E-2</c:v>
                </c:pt>
                <c:pt idx="1252">
                  <c:v>-9.6220439428876342E-2</c:v>
                </c:pt>
                <c:pt idx="1253">
                  <c:v>-9.6220439428876342E-2</c:v>
                </c:pt>
                <c:pt idx="1254">
                  <c:v>-9.6220439428876342E-2</c:v>
                </c:pt>
                <c:pt idx="1255">
                  <c:v>-9.6220439428876342E-2</c:v>
                </c:pt>
                <c:pt idx="1256">
                  <c:v>-9.6220439428876342E-2</c:v>
                </c:pt>
                <c:pt idx="1257">
                  <c:v>-9.6220439428876342E-2</c:v>
                </c:pt>
                <c:pt idx="1258">
                  <c:v>-9.6220439428876342E-2</c:v>
                </c:pt>
                <c:pt idx="1259">
                  <c:v>-9.6220439428876342E-2</c:v>
                </c:pt>
                <c:pt idx="1260">
                  <c:v>-9.6220439428876342E-2</c:v>
                </c:pt>
                <c:pt idx="1261">
                  <c:v>-9.6220439428876342E-2</c:v>
                </c:pt>
                <c:pt idx="1262">
                  <c:v>-9.6220439428876342E-2</c:v>
                </c:pt>
                <c:pt idx="1263">
                  <c:v>-9.6220439428876342E-2</c:v>
                </c:pt>
                <c:pt idx="1264">
                  <c:v>-9.6220439428876342E-2</c:v>
                </c:pt>
                <c:pt idx="1265">
                  <c:v>-9.6220439428876342E-2</c:v>
                </c:pt>
                <c:pt idx="1266">
                  <c:v>-9.6220439428876342E-2</c:v>
                </c:pt>
                <c:pt idx="1267">
                  <c:v>-9.6220439428876342E-2</c:v>
                </c:pt>
                <c:pt idx="1268">
                  <c:v>-9.6220439428876342E-2</c:v>
                </c:pt>
                <c:pt idx="1269">
                  <c:v>-9.6220439428876342E-2</c:v>
                </c:pt>
                <c:pt idx="1270">
                  <c:v>-9.6220439428876342E-2</c:v>
                </c:pt>
                <c:pt idx="1271">
                  <c:v>-9.6220439428876342E-2</c:v>
                </c:pt>
                <c:pt idx="1272">
                  <c:v>-9.6220439428876342E-2</c:v>
                </c:pt>
                <c:pt idx="1273">
                  <c:v>-9.6220439428876342E-2</c:v>
                </c:pt>
                <c:pt idx="1274">
                  <c:v>-9.6220439428876342E-2</c:v>
                </c:pt>
                <c:pt idx="1275">
                  <c:v>-9.6220439428876342E-2</c:v>
                </c:pt>
                <c:pt idx="1276">
                  <c:v>-9.6220439428876342E-2</c:v>
                </c:pt>
                <c:pt idx="1277">
                  <c:v>-9.6220439428876342E-2</c:v>
                </c:pt>
                <c:pt idx="1278">
                  <c:v>-9.6220439428876342E-2</c:v>
                </c:pt>
                <c:pt idx="1279">
                  <c:v>-9.6220439428876342E-2</c:v>
                </c:pt>
                <c:pt idx="1280">
                  <c:v>-9.6220439428876342E-2</c:v>
                </c:pt>
                <c:pt idx="1281">
                  <c:v>-9.6220439428876342E-2</c:v>
                </c:pt>
                <c:pt idx="1282">
                  <c:v>-9.6220439428876342E-2</c:v>
                </c:pt>
                <c:pt idx="1283">
                  <c:v>-9.6220439428876342E-2</c:v>
                </c:pt>
                <c:pt idx="1284">
                  <c:v>-9.6220439428876342E-2</c:v>
                </c:pt>
                <c:pt idx="1285">
                  <c:v>-9.6220439428876342E-2</c:v>
                </c:pt>
                <c:pt idx="1286">
                  <c:v>-9.6220439428876342E-2</c:v>
                </c:pt>
                <c:pt idx="1287">
                  <c:v>-9.6220439428876342E-2</c:v>
                </c:pt>
                <c:pt idx="1288">
                  <c:v>-9.6220439428876342E-2</c:v>
                </c:pt>
                <c:pt idx="1289">
                  <c:v>-9.6220439428876342E-2</c:v>
                </c:pt>
                <c:pt idx="1290">
                  <c:v>-9.6220439428876342E-2</c:v>
                </c:pt>
                <c:pt idx="1291">
                  <c:v>-9.6220439428876342E-2</c:v>
                </c:pt>
                <c:pt idx="1292">
                  <c:v>-9.6220439428876342E-2</c:v>
                </c:pt>
                <c:pt idx="1293">
                  <c:v>-9.6220439428876342E-2</c:v>
                </c:pt>
                <c:pt idx="1294">
                  <c:v>-9.6220439428876342E-2</c:v>
                </c:pt>
                <c:pt idx="1295">
                  <c:v>-9.6220439428876342E-2</c:v>
                </c:pt>
                <c:pt idx="1296">
                  <c:v>-9.6220439428876342E-2</c:v>
                </c:pt>
                <c:pt idx="1297">
                  <c:v>-9.6220439428876342E-2</c:v>
                </c:pt>
                <c:pt idx="1298">
                  <c:v>-9.6220439428876342E-2</c:v>
                </c:pt>
                <c:pt idx="1299">
                  <c:v>-9.6220439428876342E-2</c:v>
                </c:pt>
                <c:pt idx="1300">
                  <c:v>-9.6220439428876342E-2</c:v>
                </c:pt>
                <c:pt idx="1301">
                  <c:v>-9.6220439428876342E-2</c:v>
                </c:pt>
                <c:pt idx="1302">
                  <c:v>-9.6220439428876342E-2</c:v>
                </c:pt>
                <c:pt idx="1303">
                  <c:v>-9.6220439428876342E-2</c:v>
                </c:pt>
                <c:pt idx="1304">
                  <c:v>-9.6220439428876342E-2</c:v>
                </c:pt>
                <c:pt idx="1305">
                  <c:v>-9.6220439428876342E-2</c:v>
                </c:pt>
                <c:pt idx="1306">
                  <c:v>-9.6220439428876342E-2</c:v>
                </c:pt>
                <c:pt idx="1307">
                  <c:v>-9.6220439428876342E-2</c:v>
                </c:pt>
                <c:pt idx="1308">
                  <c:v>-9.6220439428876342E-2</c:v>
                </c:pt>
                <c:pt idx="1309">
                  <c:v>-9.6220439428876342E-2</c:v>
                </c:pt>
                <c:pt idx="1310">
                  <c:v>-9.6220439428876342E-2</c:v>
                </c:pt>
                <c:pt idx="1311">
                  <c:v>-9.6220439428876342E-2</c:v>
                </c:pt>
                <c:pt idx="1312">
                  <c:v>-9.6220439428876342E-2</c:v>
                </c:pt>
                <c:pt idx="1313">
                  <c:v>-9.6220439428876342E-2</c:v>
                </c:pt>
                <c:pt idx="1314">
                  <c:v>-9.6220439428876342E-2</c:v>
                </c:pt>
                <c:pt idx="1315">
                  <c:v>-9.6220439428876342E-2</c:v>
                </c:pt>
                <c:pt idx="1316">
                  <c:v>-9.6220439428876342E-2</c:v>
                </c:pt>
                <c:pt idx="1317">
                  <c:v>-9.6220439428876342E-2</c:v>
                </c:pt>
                <c:pt idx="1318">
                  <c:v>-9.6220439428876342E-2</c:v>
                </c:pt>
                <c:pt idx="1319">
                  <c:v>-9.6220439428876342E-2</c:v>
                </c:pt>
                <c:pt idx="1320">
                  <c:v>-9.6220439428876342E-2</c:v>
                </c:pt>
                <c:pt idx="1321">
                  <c:v>-9.6220439428876342E-2</c:v>
                </c:pt>
                <c:pt idx="1322">
                  <c:v>-9.6220439428876342E-2</c:v>
                </c:pt>
                <c:pt idx="1323">
                  <c:v>-9.6220439428876342E-2</c:v>
                </c:pt>
                <c:pt idx="1324">
                  <c:v>-9.6220439428876342E-2</c:v>
                </c:pt>
                <c:pt idx="1325">
                  <c:v>-9.6220439428876342E-2</c:v>
                </c:pt>
                <c:pt idx="1326">
                  <c:v>-9.6220439428876342E-2</c:v>
                </c:pt>
                <c:pt idx="1327">
                  <c:v>-9.6220439428876342E-2</c:v>
                </c:pt>
                <c:pt idx="1328">
                  <c:v>-9.6220439428876342E-2</c:v>
                </c:pt>
                <c:pt idx="1329">
                  <c:v>-9.6220439428876342E-2</c:v>
                </c:pt>
                <c:pt idx="1330">
                  <c:v>-9.6220439428876342E-2</c:v>
                </c:pt>
                <c:pt idx="1331">
                  <c:v>-9.6220439428876342E-2</c:v>
                </c:pt>
                <c:pt idx="1332">
                  <c:v>-9.6220439428876342E-2</c:v>
                </c:pt>
                <c:pt idx="1333">
                  <c:v>-9.6220439428876342E-2</c:v>
                </c:pt>
                <c:pt idx="1334">
                  <c:v>-9.6220439428876342E-2</c:v>
                </c:pt>
                <c:pt idx="1335">
                  <c:v>-9.6220439428876342E-2</c:v>
                </c:pt>
                <c:pt idx="1336">
                  <c:v>-9.6220439428876342E-2</c:v>
                </c:pt>
                <c:pt idx="1337">
                  <c:v>-9.6220439428876342E-2</c:v>
                </c:pt>
                <c:pt idx="1338">
                  <c:v>-9.6220439428876342E-2</c:v>
                </c:pt>
                <c:pt idx="1339">
                  <c:v>-9.6220439428876342E-2</c:v>
                </c:pt>
                <c:pt idx="1340">
                  <c:v>-9.6220439428876342E-2</c:v>
                </c:pt>
                <c:pt idx="1341">
                  <c:v>-9.6220439428876342E-2</c:v>
                </c:pt>
                <c:pt idx="1342">
                  <c:v>-9.6220439428876342E-2</c:v>
                </c:pt>
                <c:pt idx="1343">
                  <c:v>-9.6220439428876342E-2</c:v>
                </c:pt>
                <c:pt idx="1344">
                  <c:v>-9.6220439428876342E-2</c:v>
                </c:pt>
                <c:pt idx="1345">
                  <c:v>-9.6220439428876342E-2</c:v>
                </c:pt>
                <c:pt idx="1346">
                  <c:v>-9.6220439428876342E-2</c:v>
                </c:pt>
                <c:pt idx="1347">
                  <c:v>-9.6220439428876342E-2</c:v>
                </c:pt>
                <c:pt idx="1348">
                  <c:v>-9.6220439428876342E-2</c:v>
                </c:pt>
                <c:pt idx="1349">
                  <c:v>-9.6220439428876342E-2</c:v>
                </c:pt>
                <c:pt idx="1350">
                  <c:v>-9.6220439428876342E-2</c:v>
                </c:pt>
                <c:pt idx="1351">
                  <c:v>-9.6220439428876342E-2</c:v>
                </c:pt>
                <c:pt idx="1352">
                  <c:v>-9.6220439428876342E-2</c:v>
                </c:pt>
                <c:pt idx="1353">
                  <c:v>-9.6220439428876342E-2</c:v>
                </c:pt>
                <c:pt idx="1354">
                  <c:v>-9.6220439428876342E-2</c:v>
                </c:pt>
                <c:pt idx="1355">
                  <c:v>-9.6220439428876342E-2</c:v>
                </c:pt>
                <c:pt idx="1356">
                  <c:v>-9.6220439428876342E-2</c:v>
                </c:pt>
                <c:pt idx="1357">
                  <c:v>-9.6220439428876342E-2</c:v>
                </c:pt>
                <c:pt idx="1358">
                  <c:v>-9.6220439428876342E-2</c:v>
                </c:pt>
                <c:pt idx="1359">
                  <c:v>-9.6220439428876342E-2</c:v>
                </c:pt>
                <c:pt idx="1360">
                  <c:v>-9.6220439428876342E-2</c:v>
                </c:pt>
                <c:pt idx="1361">
                  <c:v>-9.6220439428876342E-2</c:v>
                </c:pt>
                <c:pt idx="1362">
                  <c:v>-9.6220439428876342E-2</c:v>
                </c:pt>
                <c:pt idx="1363">
                  <c:v>-9.6220439428876342E-2</c:v>
                </c:pt>
                <c:pt idx="1364">
                  <c:v>-9.6220439428876342E-2</c:v>
                </c:pt>
                <c:pt idx="1365">
                  <c:v>-9.6220439428876342E-2</c:v>
                </c:pt>
                <c:pt idx="1366">
                  <c:v>-9.6220439428876342E-2</c:v>
                </c:pt>
                <c:pt idx="1367">
                  <c:v>-9.6220439428876342E-2</c:v>
                </c:pt>
                <c:pt idx="1368">
                  <c:v>-9.6220439428876342E-2</c:v>
                </c:pt>
                <c:pt idx="1369">
                  <c:v>-9.6220439428876342E-2</c:v>
                </c:pt>
                <c:pt idx="1370">
                  <c:v>-9.6220439428876342E-2</c:v>
                </c:pt>
                <c:pt idx="1371">
                  <c:v>-9.6220439428876342E-2</c:v>
                </c:pt>
                <c:pt idx="1372">
                  <c:v>-9.6220439428876342E-2</c:v>
                </c:pt>
                <c:pt idx="1373">
                  <c:v>-9.6220439428876342E-2</c:v>
                </c:pt>
                <c:pt idx="1374">
                  <c:v>-9.6220439428876342E-2</c:v>
                </c:pt>
                <c:pt idx="1375">
                  <c:v>-9.6220439428876342E-2</c:v>
                </c:pt>
                <c:pt idx="1376">
                  <c:v>-9.6220439428876342E-2</c:v>
                </c:pt>
                <c:pt idx="1377">
                  <c:v>-9.6220439428876342E-2</c:v>
                </c:pt>
                <c:pt idx="1378">
                  <c:v>-9.6220439428876342E-2</c:v>
                </c:pt>
                <c:pt idx="1379">
                  <c:v>-9.6220439428876342E-2</c:v>
                </c:pt>
                <c:pt idx="1380">
                  <c:v>-9.6220439428876342E-2</c:v>
                </c:pt>
                <c:pt idx="1381">
                  <c:v>-9.6220439428876342E-2</c:v>
                </c:pt>
                <c:pt idx="1382">
                  <c:v>-9.6220439428876342E-2</c:v>
                </c:pt>
                <c:pt idx="1383">
                  <c:v>-9.6220439428876342E-2</c:v>
                </c:pt>
                <c:pt idx="1384">
                  <c:v>-9.6220439428876342E-2</c:v>
                </c:pt>
                <c:pt idx="1385">
                  <c:v>-9.6220439428876342E-2</c:v>
                </c:pt>
                <c:pt idx="1386">
                  <c:v>-9.6220439428876342E-2</c:v>
                </c:pt>
                <c:pt idx="1387">
                  <c:v>-9.6220439428876342E-2</c:v>
                </c:pt>
                <c:pt idx="1388">
                  <c:v>-9.6220439428876342E-2</c:v>
                </c:pt>
                <c:pt idx="1389">
                  <c:v>-9.6220439428876342E-2</c:v>
                </c:pt>
                <c:pt idx="1390">
                  <c:v>-9.6220439428876342E-2</c:v>
                </c:pt>
                <c:pt idx="1391">
                  <c:v>-9.6220439428876342E-2</c:v>
                </c:pt>
                <c:pt idx="1392">
                  <c:v>-9.6220439428876342E-2</c:v>
                </c:pt>
                <c:pt idx="1393">
                  <c:v>-9.6220439428876342E-2</c:v>
                </c:pt>
                <c:pt idx="1394">
                  <c:v>-9.6220439428876342E-2</c:v>
                </c:pt>
                <c:pt idx="1395">
                  <c:v>-9.6220439428876342E-2</c:v>
                </c:pt>
                <c:pt idx="1396">
                  <c:v>-9.6220439428876342E-2</c:v>
                </c:pt>
                <c:pt idx="1397">
                  <c:v>-9.6220439428876342E-2</c:v>
                </c:pt>
                <c:pt idx="1398">
                  <c:v>-9.6220439428876342E-2</c:v>
                </c:pt>
                <c:pt idx="1399">
                  <c:v>-9.6220439428876342E-2</c:v>
                </c:pt>
                <c:pt idx="1400">
                  <c:v>-9.6220439428876342E-2</c:v>
                </c:pt>
                <c:pt idx="1401">
                  <c:v>-9.6220439428876342E-2</c:v>
                </c:pt>
                <c:pt idx="1402">
                  <c:v>-9.6220439428876342E-2</c:v>
                </c:pt>
                <c:pt idx="1403">
                  <c:v>-9.6220439428876342E-2</c:v>
                </c:pt>
                <c:pt idx="1404">
                  <c:v>-9.6220439428876342E-2</c:v>
                </c:pt>
                <c:pt idx="1405">
                  <c:v>-9.6220439428876342E-2</c:v>
                </c:pt>
                <c:pt idx="1406">
                  <c:v>-9.6220439428876342E-2</c:v>
                </c:pt>
                <c:pt idx="1407">
                  <c:v>-9.6220439428876342E-2</c:v>
                </c:pt>
                <c:pt idx="1408">
                  <c:v>-9.6220439428876342E-2</c:v>
                </c:pt>
                <c:pt idx="1409">
                  <c:v>-9.6220439428876342E-2</c:v>
                </c:pt>
                <c:pt idx="1410">
                  <c:v>-9.6220439428876342E-2</c:v>
                </c:pt>
                <c:pt idx="1411">
                  <c:v>-9.6220439428876342E-2</c:v>
                </c:pt>
                <c:pt idx="1412">
                  <c:v>-9.6220439428876342E-2</c:v>
                </c:pt>
                <c:pt idx="1413">
                  <c:v>-9.6220439428876342E-2</c:v>
                </c:pt>
                <c:pt idx="1414">
                  <c:v>-9.6220439428876342E-2</c:v>
                </c:pt>
                <c:pt idx="1415">
                  <c:v>-9.6220439428876342E-2</c:v>
                </c:pt>
                <c:pt idx="1416">
                  <c:v>-9.6220439428876342E-2</c:v>
                </c:pt>
                <c:pt idx="1417">
                  <c:v>-9.6220439428876342E-2</c:v>
                </c:pt>
                <c:pt idx="1418">
                  <c:v>-9.6220439428876342E-2</c:v>
                </c:pt>
                <c:pt idx="1419">
                  <c:v>-9.6220439428876342E-2</c:v>
                </c:pt>
                <c:pt idx="1420">
                  <c:v>-9.6220439428876342E-2</c:v>
                </c:pt>
                <c:pt idx="1421">
                  <c:v>-9.6220439428876342E-2</c:v>
                </c:pt>
                <c:pt idx="1422">
                  <c:v>-9.6220439428876342E-2</c:v>
                </c:pt>
                <c:pt idx="1423">
                  <c:v>-9.6220439428876342E-2</c:v>
                </c:pt>
                <c:pt idx="1424">
                  <c:v>-9.6220439428876342E-2</c:v>
                </c:pt>
                <c:pt idx="1425">
                  <c:v>-9.6220439428876342E-2</c:v>
                </c:pt>
                <c:pt idx="1426">
                  <c:v>-9.6220439428876342E-2</c:v>
                </c:pt>
                <c:pt idx="1427">
                  <c:v>-9.6220439428876342E-2</c:v>
                </c:pt>
                <c:pt idx="1428">
                  <c:v>-9.6220439428876342E-2</c:v>
                </c:pt>
                <c:pt idx="1429">
                  <c:v>-9.6220439428876342E-2</c:v>
                </c:pt>
                <c:pt idx="1430">
                  <c:v>-9.6220439428876342E-2</c:v>
                </c:pt>
                <c:pt idx="1431">
                  <c:v>-9.6220439428876342E-2</c:v>
                </c:pt>
                <c:pt idx="1432">
                  <c:v>-9.6220439428876342E-2</c:v>
                </c:pt>
                <c:pt idx="1433">
                  <c:v>-9.6220439428876342E-2</c:v>
                </c:pt>
                <c:pt idx="1434">
                  <c:v>-9.6220439428876342E-2</c:v>
                </c:pt>
                <c:pt idx="1435">
                  <c:v>-9.6220439428876342E-2</c:v>
                </c:pt>
                <c:pt idx="1436">
                  <c:v>-9.6220439428876342E-2</c:v>
                </c:pt>
                <c:pt idx="1437">
                  <c:v>-9.6220439428876342E-2</c:v>
                </c:pt>
                <c:pt idx="1438">
                  <c:v>-9.6220439428876342E-2</c:v>
                </c:pt>
                <c:pt idx="1439">
                  <c:v>-9.6220439428876342E-2</c:v>
                </c:pt>
                <c:pt idx="1440">
                  <c:v>-9.6220439428876342E-2</c:v>
                </c:pt>
                <c:pt idx="1441">
                  <c:v>-9.6220439428876342E-2</c:v>
                </c:pt>
                <c:pt idx="1442">
                  <c:v>-9.6220439428876342E-2</c:v>
                </c:pt>
                <c:pt idx="1443">
                  <c:v>-9.6220439428876342E-2</c:v>
                </c:pt>
                <c:pt idx="1444">
                  <c:v>-9.6220439428876342E-2</c:v>
                </c:pt>
                <c:pt idx="1445">
                  <c:v>-9.6220439428876342E-2</c:v>
                </c:pt>
                <c:pt idx="1446">
                  <c:v>-9.6220439428876342E-2</c:v>
                </c:pt>
                <c:pt idx="1447">
                  <c:v>-9.6220439428876342E-2</c:v>
                </c:pt>
                <c:pt idx="1448">
                  <c:v>-9.6220439428876342E-2</c:v>
                </c:pt>
                <c:pt idx="1449">
                  <c:v>-9.6220439428876342E-2</c:v>
                </c:pt>
                <c:pt idx="1450">
                  <c:v>-9.6220439428876342E-2</c:v>
                </c:pt>
                <c:pt idx="1451">
                  <c:v>-9.6220439428876342E-2</c:v>
                </c:pt>
                <c:pt idx="1452">
                  <c:v>-9.6220439428876342E-2</c:v>
                </c:pt>
                <c:pt idx="1453">
                  <c:v>-9.6220439428876342E-2</c:v>
                </c:pt>
                <c:pt idx="1454">
                  <c:v>-9.6220439428876342E-2</c:v>
                </c:pt>
                <c:pt idx="1455">
                  <c:v>-9.6220439428876342E-2</c:v>
                </c:pt>
                <c:pt idx="1456">
                  <c:v>-9.6220439428876342E-2</c:v>
                </c:pt>
                <c:pt idx="1457">
                  <c:v>-9.6220439428876342E-2</c:v>
                </c:pt>
                <c:pt idx="1458">
                  <c:v>-9.6220439428876342E-2</c:v>
                </c:pt>
                <c:pt idx="1459">
                  <c:v>-9.6220439428876342E-2</c:v>
                </c:pt>
                <c:pt idx="1460">
                  <c:v>-9.6220439428876342E-2</c:v>
                </c:pt>
                <c:pt idx="1461">
                  <c:v>-9.6220439428876342E-2</c:v>
                </c:pt>
                <c:pt idx="1462">
                  <c:v>-9.6220439428876342E-2</c:v>
                </c:pt>
                <c:pt idx="1463">
                  <c:v>-9.6220439428876342E-2</c:v>
                </c:pt>
                <c:pt idx="1464">
                  <c:v>-9.6220439428876342E-2</c:v>
                </c:pt>
                <c:pt idx="1465">
                  <c:v>-9.6220439428876342E-2</c:v>
                </c:pt>
                <c:pt idx="1466">
                  <c:v>-9.6220439428876342E-2</c:v>
                </c:pt>
                <c:pt idx="1467">
                  <c:v>-9.6220439428876342E-2</c:v>
                </c:pt>
                <c:pt idx="1468">
                  <c:v>-9.6220439428876342E-2</c:v>
                </c:pt>
                <c:pt idx="1469">
                  <c:v>-9.6220439428876342E-2</c:v>
                </c:pt>
                <c:pt idx="1470">
                  <c:v>-9.6220439428876342E-2</c:v>
                </c:pt>
                <c:pt idx="1471">
                  <c:v>-9.6220439428876342E-2</c:v>
                </c:pt>
                <c:pt idx="1472">
                  <c:v>-9.6220439428876342E-2</c:v>
                </c:pt>
                <c:pt idx="1473">
                  <c:v>-9.6220439428876342E-2</c:v>
                </c:pt>
                <c:pt idx="1474">
                  <c:v>-9.6220439428876342E-2</c:v>
                </c:pt>
                <c:pt idx="1475">
                  <c:v>-9.6220439428876342E-2</c:v>
                </c:pt>
                <c:pt idx="1476">
                  <c:v>-9.6220439428876342E-2</c:v>
                </c:pt>
                <c:pt idx="1477">
                  <c:v>-9.6220439428876342E-2</c:v>
                </c:pt>
                <c:pt idx="1478">
                  <c:v>-9.6220439428876342E-2</c:v>
                </c:pt>
                <c:pt idx="1479">
                  <c:v>-9.6220439428876342E-2</c:v>
                </c:pt>
                <c:pt idx="1480">
                  <c:v>-9.6220439428876342E-2</c:v>
                </c:pt>
                <c:pt idx="1481">
                  <c:v>-9.6220439428876342E-2</c:v>
                </c:pt>
                <c:pt idx="1482">
                  <c:v>-9.6220439428876342E-2</c:v>
                </c:pt>
                <c:pt idx="1483">
                  <c:v>-9.6220439428876342E-2</c:v>
                </c:pt>
                <c:pt idx="1484">
                  <c:v>-9.6220439428876342E-2</c:v>
                </c:pt>
                <c:pt idx="1485">
                  <c:v>-9.6220439428876342E-2</c:v>
                </c:pt>
                <c:pt idx="1486">
                  <c:v>-9.6220439428876342E-2</c:v>
                </c:pt>
                <c:pt idx="1487">
                  <c:v>-9.6220439428876342E-2</c:v>
                </c:pt>
                <c:pt idx="1488">
                  <c:v>-9.6220439428876342E-2</c:v>
                </c:pt>
                <c:pt idx="1489">
                  <c:v>-9.6220439428876342E-2</c:v>
                </c:pt>
                <c:pt idx="1490">
                  <c:v>-9.6220439428876342E-2</c:v>
                </c:pt>
                <c:pt idx="1491">
                  <c:v>-9.6220439428876342E-2</c:v>
                </c:pt>
                <c:pt idx="1492">
                  <c:v>-9.6220439428876342E-2</c:v>
                </c:pt>
                <c:pt idx="1493">
                  <c:v>-9.6220439428876342E-2</c:v>
                </c:pt>
                <c:pt idx="1494">
                  <c:v>-9.6220439428876342E-2</c:v>
                </c:pt>
                <c:pt idx="1495">
                  <c:v>-9.6220439428876342E-2</c:v>
                </c:pt>
                <c:pt idx="1496">
                  <c:v>-9.6220439428876342E-2</c:v>
                </c:pt>
                <c:pt idx="1497">
                  <c:v>-9.6220439428876342E-2</c:v>
                </c:pt>
                <c:pt idx="1498">
                  <c:v>-9.6220439428876342E-2</c:v>
                </c:pt>
                <c:pt idx="1499">
                  <c:v>-9.6220439428876342E-2</c:v>
                </c:pt>
                <c:pt idx="1500">
                  <c:v>-9.6220439428876342E-2</c:v>
                </c:pt>
                <c:pt idx="1501">
                  <c:v>-9.6220439428876342E-2</c:v>
                </c:pt>
                <c:pt idx="1502">
                  <c:v>-9.6220439428876342E-2</c:v>
                </c:pt>
                <c:pt idx="1503">
                  <c:v>-9.6220439428876342E-2</c:v>
                </c:pt>
                <c:pt idx="1504">
                  <c:v>-9.6220439428876342E-2</c:v>
                </c:pt>
                <c:pt idx="1505">
                  <c:v>-9.6220439428876342E-2</c:v>
                </c:pt>
                <c:pt idx="1506">
                  <c:v>-9.6220439428876342E-2</c:v>
                </c:pt>
                <c:pt idx="1507">
                  <c:v>-9.6220439428876342E-2</c:v>
                </c:pt>
                <c:pt idx="1508">
                  <c:v>-9.6220439428876342E-2</c:v>
                </c:pt>
                <c:pt idx="1509">
                  <c:v>-9.6220439428876342E-2</c:v>
                </c:pt>
                <c:pt idx="1510">
                  <c:v>-9.6220439428876342E-2</c:v>
                </c:pt>
                <c:pt idx="1511">
                  <c:v>-9.6220439428876342E-2</c:v>
                </c:pt>
                <c:pt idx="1512">
                  <c:v>-9.6220439428876342E-2</c:v>
                </c:pt>
                <c:pt idx="1513">
                  <c:v>-9.6220439428876342E-2</c:v>
                </c:pt>
                <c:pt idx="1514">
                  <c:v>-9.6220439428876342E-2</c:v>
                </c:pt>
                <c:pt idx="1515">
                  <c:v>-9.6220439428876342E-2</c:v>
                </c:pt>
                <c:pt idx="1516">
                  <c:v>-9.6220439428876342E-2</c:v>
                </c:pt>
                <c:pt idx="1517">
                  <c:v>-9.6220439428876342E-2</c:v>
                </c:pt>
                <c:pt idx="1518">
                  <c:v>-9.6220439428876342E-2</c:v>
                </c:pt>
                <c:pt idx="1519">
                  <c:v>-9.6220439428876342E-2</c:v>
                </c:pt>
                <c:pt idx="1520">
                  <c:v>-9.6220439428876342E-2</c:v>
                </c:pt>
                <c:pt idx="1521">
                  <c:v>-9.6220439428876342E-2</c:v>
                </c:pt>
                <c:pt idx="1522">
                  <c:v>-9.6220439428876342E-2</c:v>
                </c:pt>
                <c:pt idx="1523">
                  <c:v>-9.6220439428876342E-2</c:v>
                </c:pt>
                <c:pt idx="1524">
                  <c:v>-9.6220439428876342E-2</c:v>
                </c:pt>
                <c:pt idx="1525">
                  <c:v>-9.6220439428876342E-2</c:v>
                </c:pt>
                <c:pt idx="1526">
                  <c:v>-9.6220439428876342E-2</c:v>
                </c:pt>
                <c:pt idx="1527">
                  <c:v>-9.6220439428876342E-2</c:v>
                </c:pt>
                <c:pt idx="1528">
                  <c:v>-9.6220439428876342E-2</c:v>
                </c:pt>
                <c:pt idx="1529">
                  <c:v>-9.6220439428876342E-2</c:v>
                </c:pt>
                <c:pt idx="1530">
                  <c:v>-9.6220439428876342E-2</c:v>
                </c:pt>
                <c:pt idx="1531">
                  <c:v>-9.6220439428876342E-2</c:v>
                </c:pt>
                <c:pt idx="1532">
                  <c:v>-9.6220439428876342E-2</c:v>
                </c:pt>
                <c:pt idx="1533">
                  <c:v>-9.6220439428876342E-2</c:v>
                </c:pt>
                <c:pt idx="1534">
                  <c:v>-9.6220439428876342E-2</c:v>
                </c:pt>
                <c:pt idx="1535">
                  <c:v>-9.6220439428876342E-2</c:v>
                </c:pt>
                <c:pt idx="1536">
                  <c:v>-9.6220439428876342E-2</c:v>
                </c:pt>
                <c:pt idx="1537">
                  <c:v>-9.6220439428876342E-2</c:v>
                </c:pt>
                <c:pt idx="1538">
                  <c:v>-9.6220439428876342E-2</c:v>
                </c:pt>
                <c:pt idx="1539">
                  <c:v>-9.6220439428876342E-2</c:v>
                </c:pt>
                <c:pt idx="1540">
                  <c:v>-9.6220439428876342E-2</c:v>
                </c:pt>
                <c:pt idx="1541">
                  <c:v>-9.6220439428876342E-2</c:v>
                </c:pt>
                <c:pt idx="1542">
                  <c:v>-9.6220439428876342E-2</c:v>
                </c:pt>
                <c:pt idx="1543">
                  <c:v>-9.6220439428876342E-2</c:v>
                </c:pt>
                <c:pt idx="1544">
                  <c:v>-9.6220439428876342E-2</c:v>
                </c:pt>
                <c:pt idx="1545">
                  <c:v>-9.6220439428876342E-2</c:v>
                </c:pt>
                <c:pt idx="1546">
                  <c:v>-9.6220439428876342E-2</c:v>
                </c:pt>
                <c:pt idx="1547">
                  <c:v>-9.6220439428876342E-2</c:v>
                </c:pt>
                <c:pt idx="1548">
                  <c:v>-9.6220439428876342E-2</c:v>
                </c:pt>
                <c:pt idx="1549">
                  <c:v>-9.6220439428876342E-2</c:v>
                </c:pt>
                <c:pt idx="1550">
                  <c:v>-9.6220439428876342E-2</c:v>
                </c:pt>
                <c:pt idx="1551">
                  <c:v>-9.6220439428876342E-2</c:v>
                </c:pt>
                <c:pt idx="1552">
                  <c:v>-9.6220439428876342E-2</c:v>
                </c:pt>
                <c:pt idx="1553">
                  <c:v>-9.6220439428876342E-2</c:v>
                </c:pt>
                <c:pt idx="1554">
                  <c:v>-9.6220439428876342E-2</c:v>
                </c:pt>
                <c:pt idx="1555">
                  <c:v>-9.6220439428876342E-2</c:v>
                </c:pt>
                <c:pt idx="1556">
                  <c:v>-9.6220439428876342E-2</c:v>
                </c:pt>
                <c:pt idx="1557">
                  <c:v>-9.6220439428876342E-2</c:v>
                </c:pt>
                <c:pt idx="1558">
                  <c:v>-9.6220439428876342E-2</c:v>
                </c:pt>
                <c:pt idx="1559">
                  <c:v>-9.6220439428876342E-2</c:v>
                </c:pt>
                <c:pt idx="1560">
                  <c:v>-9.6220439428876342E-2</c:v>
                </c:pt>
                <c:pt idx="1561">
                  <c:v>-9.6220439428876342E-2</c:v>
                </c:pt>
                <c:pt idx="1562">
                  <c:v>-9.6220439428876342E-2</c:v>
                </c:pt>
                <c:pt idx="1563">
                  <c:v>-9.6220439428876342E-2</c:v>
                </c:pt>
                <c:pt idx="1564">
                  <c:v>-9.6220439428876342E-2</c:v>
                </c:pt>
                <c:pt idx="1565">
                  <c:v>-9.6220439428876342E-2</c:v>
                </c:pt>
                <c:pt idx="1566">
                  <c:v>-9.6220439428876342E-2</c:v>
                </c:pt>
                <c:pt idx="1567">
                  <c:v>-9.6220439428876342E-2</c:v>
                </c:pt>
                <c:pt idx="1568">
                  <c:v>-9.6220439428876342E-2</c:v>
                </c:pt>
                <c:pt idx="1569">
                  <c:v>-9.6220439428876342E-2</c:v>
                </c:pt>
                <c:pt idx="1570">
                  <c:v>-9.6220439428876342E-2</c:v>
                </c:pt>
                <c:pt idx="1571">
                  <c:v>-9.6220439428876342E-2</c:v>
                </c:pt>
                <c:pt idx="1572">
                  <c:v>-9.6220439428876342E-2</c:v>
                </c:pt>
                <c:pt idx="1573">
                  <c:v>-9.6220439428876342E-2</c:v>
                </c:pt>
                <c:pt idx="1574">
                  <c:v>-9.6220439428876342E-2</c:v>
                </c:pt>
                <c:pt idx="1575">
                  <c:v>-9.6220439428876342E-2</c:v>
                </c:pt>
                <c:pt idx="1576">
                  <c:v>-9.6220439428876342E-2</c:v>
                </c:pt>
                <c:pt idx="1577">
                  <c:v>-9.6220439428876342E-2</c:v>
                </c:pt>
                <c:pt idx="1578">
                  <c:v>-9.6220439428876342E-2</c:v>
                </c:pt>
                <c:pt idx="1579">
                  <c:v>-9.6220439428876342E-2</c:v>
                </c:pt>
                <c:pt idx="1580">
                  <c:v>-9.6220439428876342E-2</c:v>
                </c:pt>
                <c:pt idx="1581">
                  <c:v>-9.6220439428876342E-2</c:v>
                </c:pt>
                <c:pt idx="1582">
                  <c:v>-9.6220439428876342E-2</c:v>
                </c:pt>
                <c:pt idx="1583">
                  <c:v>-9.6220439428876342E-2</c:v>
                </c:pt>
                <c:pt idx="1584">
                  <c:v>-9.6220439428876342E-2</c:v>
                </c:pt>
                <c:pt idx="1585">
                  <c:v>-9.6220439428876342E-2</c:v>
                </c:pt>
                <c:pt idx="1586">
                  <c:v>-9.6220439428876342E-2</c:v>
                </c:pt>
                <c:pt idx="1587">
                  <c:v>-9.6220439428876342E-2</c:v>
                </c:pt>
                <c:pt idx="1588">
                  <c:v>-9.6220439428876342E-2</c:v>
                </c:pt>
                <c:pt idx="1589">
                  <c:v>-9.6220439428876342E-2</c:v>
                </c:pt>
                <c:pt idx="1590">
                  <c:v>-9.6220439428876342E-2</c:v>
                </c:pt>
                <c:pt idx="1591">
                  <c:v>-9.6220439428876342E-2</c:v>
                </c:pt>
                <c:pt idx="1592">
                  <c:v>-9.6220439428876342E-2</c:v>
                </c:pt>
                <c:pt idx="1593">
                  <c:v>-9.6220439428876342E-2</c:v>
                </c:pt>
                <c:pt idx="1594">
                  <c:v>-9.6220439428876342E-2</c:v>
                </c:pt>
                <c:pt idx="1595">
                  <c:v>-9.6220439428876342E-2</c:v>
                </c:pt>
                <c:pt idx="1596">
                  <c:v>-9.6220439428876342E-2</c:v>
                </c:pt>
                <c:pt idx="1597">
                  <c:v>-9.6220439428876342E-2</c:v>
                </c:pt>
                <c:pt idx="1598">
                  <c:v>-9.6220439428876342E-2</c:v>
                </c:pt>
                <c:pt idx="1599">
                  <c:v>-9.6220439428876342E-2</c:v>
                </c:pt>
                <c:pt idx="1600">
                  <c:v>-9.6220439428876342E-2</c:v>
                </c:pt>
                <c:pt idx="1601">
                  <c:v>-9.6220439428876342E-2</c:v>
                </c:pt>
                <c:pt idx="1602">
                  <c:v>-9.6220439428876342E-2</c:v>
                </c:pt>
                <c:pt idx="1603">
                  <c:v>-9.6220439428876342E-2</c:v>
                </c:pt>
                <c:pt idx="1604">
                  <c:v>-9.6220439428876342E-2</c:v>
                </c:pt>
                <c:pt idx="1605">
                  <c:v>-9.6220439428876342E-2</c:v>
                </c:pt>
                <c:pt idx="1606">
                  <c:v>-9.6220439428876342E-2</c:v>
                </c:pt>
                <c:pt idx="1607">
                  <c:v>-9.6220439428876342E-2</c:v>
                </c:pt>
                <c:pt idx="1608">
                  <c:v>-9.6220439428876342E-2</c:v>
                </c:pt>
                <c:pt idx="1609">
                  <c:v>-9.6220439428876342E-2</c:v>
                </c:pt>
                <c:pt idx="1610">
                  <c:v>-9.6220439428876342E-2</c:v>
                </c:pt>
                <c:pt idx="1611">
                  <c:v>-9.6220439428876342E-2</c:v>
                </c:pt>
                <c:pt idx="1612">
                  <c:v>-9.6220439428876342E-2</c:v>
                </c:pt>
                <c:pt idx="1613">
                  <c:v>-9.6220439428876342E-2</c:v>
                </c:pt>
                <c:pt idx="1614">
                  <c:v>-9.6220439428876342E-2</c:v>
                </c:pt>
                <c:pt idx="1615">
                  <c:v>-9.6220439428876342E-2</c:v>
                </c:pt>
                <c:pt idx="1616">
                  <c:v>-9.6220439428876342E-2</c:v>
                </c:pt>
                <c:pt idx="1617">
                  <c:v>-9.6220439428876342E-2</c:v>
                </c:pt>
                <c:pt idx="1618">
                  <c:v>-9.6220439428876342E-2</c:v>
                </c:pt>
                <c:pt idx="1619">
                  <c:v>-9.6220439428876342E-2</c:v>
                </c:pt>
                <c:pt idx="1620">
                  <c:v>-9.6220439428876342E-2</c:v>
                </c:pt>
                <c:pt idx="1621">
                  <c:v>-9.6220439428876342E-2</c:v>
                </c:pt>
                <c:pt idx="1622">
                  <c:v>-9.6220439428876342E-2</c:v>
                </c:pt>
                <c:pt idx="1623">
                  <c:v>-9.6220439428876342E-2</c:v>
                </c:pt>
                <c:pt idx="1624">
                  <c:v>-9.6220439428876342E-2</c:v>
                </c:pt>
                <c:pt idx="1625">
                  <c:v>-9.6220439428876342E-2</c:v>
                </c:pt>
                <c:pt idx="1626">
                  <c:v>-9.6220439428876342E-2</c:v>
                </c:pt>
                <c:pt idx="1627">
                  <c:v>-9.6220439428876342E-2</c:v>
                </c:pt>
                <c:pt idx="1628">
                  <c:v>-9.6220439428876342E-2</c:v>
                </c:pt>
                <c:pt idx="1629">
                  <c:v>-9.6220439428876342E-2</c:v>
                </c:pt>
                <c:pt idx="1630">
                  <c:v>-9.6220439428876342E-2</c:v>
                </c:pt>
                <c:pt idx="1631">
                  <c:v>-9.6220439428876342E-2</c:v>
                </c:pt>
                <c:pt idx="1632">
                  <c:v>-9.6220439428876342E-2</c:v>
                </c:pt>
                <c:pt idx="1633">
                  <c:v>-9.6220439428876342E-2</c:v>
                </c:pt>
                <c:pt idx="1634">
                  <c:v>-9.6220439428876342E-2</c:v>
                </c:pt>
                <c:pt idx="1635">
                  <c:v>-9.6220439428876342E-2</c:v>
                </c:pt>
                <c:pt idx="1636">
                  <c:v>-9.6220439428876342E-2</c:v>
                </c:pt>
                <c:pt idx="1637">
                  <c:v>-9.6220439428876342E-2</c:v>
                </c:pt>
                <c:pt idx="1638">
                  <c:v>-9.6220439428876342E-2</c:v>
                </c:pt>
                <c:pt idx="1639">
                  <c:v>-9.6220439428876342E-2</c:v>
                </c:pt>
                <c:pt idx="1640">
                  <c:v>-9.6220439428876342E-2</c:v>
                </c:pt>
                <c:pt idx="1641">
                  <c:v>-9.6220439428876342E-2</c:v>
                </c:pt>
                <c:pt idx="1642">
                  <c:v>-9.6220439428876342E-2</c:v>
                </c:pt>
                <c:pt idx="1643">
                  <c:v>-9.6220439428876342E-2</c:v>
                </c:pt>
                <c:pt idx="1644">
                  <c:v>-9.6220439428876342E-2</c:v>
                </c:pt>
                <c:pt idx="1645">
                  <c:v>-9.6220439428876342E-2</c:v>
                </c:pt>
                <c:pt idx="1646">
                  <c:v>-9.6220439428876342E-2</c:v>
                </c:pt>
                <c:pt idx="1647">
                  <c:v>-9.6220439428876342E-2</c:v>
                </c:pt>
                <c:pt idx="1648">
                  <c:v>-9.6220439428876342E-2</c:v>
                </c:pt>
                <c:pt idx="1649">
                  <c:v>-9.6220439428876342E-2</c:v>
                </c:pt>
                <c:pt idx="1650">
                  <c:v>-9.6220439428876342E-2</c:v>
                </c:pt>
                <c:pt idx="1651">
                  <c:v>-9.6220439428876342E-2</c:v>
                </c:pt>
                <c:pt idx="1652">
                  <c:v>-9.6220439428876342E-2</c:v>
                </c:pt>
                <c:pt idx="1653">
                  <c:v>-9.6220439428876342E-2</c:v>
                </c:pt>
                <c:pt idx="1654">
                  <c:v>-9.6220439428876342E-2</c:v>
                </c:pt>
                <c:pt idx="1655">
                  <c:v>-9.6220439428876342E-2</c:v>
                </c:pt>
                <c:pt idx="1656">
                  <c:v>-9.6220439428876342E-2</c:v>
                </c:pt>
                <c:pt idx="1657">
                  <c:v>-9.6220439428876342E-2</c:v>
                </c:pt>
                <c:pt idx="1658">
                  <c:v>-9.6220439428876342E-2</c:v>
                </c:pt>
                <c:pt idx="1659">
                  <c:v>-9.6220439428876342E-2</c:v>
                </c:pt>
                <c:pt idx="1660">
                  <c:v>-9.6220439428876342E-2</c:v>
                </c:pt>
                <c:pt idx="1661">
                  <c:v>-9.6220439428876342E-2</c:v>
                </c:pt>
                <c:pt idx="1662">
                  <c:v>-9.6220439428876342E-2</c:v>
                </c:pt>
                <c:pt idx="1663">
                  <c:v>-9.6220439428876342E-2</c:v>
                </c:pt>
                <c:pt idx="1664">
                  <c:v>-9.6220439428876342E-2</c:v>
                </c:pt>
                <c:pt idx="1665">
                  <c:v>-9.6220439428876342E-2</c:v>
                </c:pt>
                <c:pt idx="1666">
                  <c:v>-9.6220439428876342E-2</c:v>
                </c:pt>
                <c:pt idx="1667">
                  <c:v>-9.6220439428876342E-2</c:v>
                </c:pt>
                <c:pt idx="1668">
                  <c:v>-9.6220439428876342E-2</c:v>
                </c:pt>
                <c:pt idx="1669">
                  <c:v>-9.6220439428876342E-2</c:v>
                </c:pt>
                <c:pt idx="1670">
                  <c:v>-9.6220439428876342E-2</c:v>
                </c:pt>
                <c:pt idx="1671">
                  <c:v>-9.6220439428876342E-2</c:v>
                </c:pt>
                <c:pt idx="1672">
                  <c:v>-9.6220439428876342E-2</c:v>
                </c:pt>
                <c:pt idx="1673">
                  <c:v>-9.6220439428876342E-2</c:v>
                </c:pt>
                <c:pt idx="1674">
                  <c:v>-9.6220439428876342E-2</c:v>
                </c:pt>
                <c:pt idx="1675">
                  <c:v>-9.6220439428876342E-2</c:v>
                </c:pt>
                <c:pt idx="1676">
                  <c:v>-9.6220439428876342E-2</c:v>
                </c:pt>
                <c:pt idx="1677">
                  <c:v>-9.6220439428876342E-2</c:v>
                </c:pt>
                <c:pt idx="1678">
                  <c:v>-9.6220439428876342E-2</c:v>
                </c:pt>
                <c:pt idx="1679">
                  <c:v>-9.6220439428876342E-2</c:v>
                </c:pt>
                <c:pt idx="1680">
                  <c:v>-9.6220439428876342E-2</c:v>
                </c:pt>
                <c:pt idx="1681">
                  <c:v>-9.6220439428876342E-2</c:v>
                </c:pt>
                <c:pt idx="1682">
                  <c:v>-9.6220439428876342E-2</c:v>
                </c:pt>
                <c:pt idx="1683">
                  <c:v>-9.6220439428876342E-2</c:v>
                </c:pt>
                <c:pt idx="1684">
                  <c:v>-9.6220439428876342E-2</c:v>
                </c:pt>
                <c:pt idx="1685">
                  <c:v>-9.6220439428876342E-2</c:v>
                </c:pt>
                <c:pt idx="1686">
                  <c:v>-9.6220439428876342E-2</c:v>
                </c:pt>
                <c:pt idx="1687">
                  <c:v>-9.6220439428876342E-2</c:v>
                </c:pt>
                <c:pt idx="1688">
                  <c:v>-9.6220439428876342E-2</c:v>
                </c:pt>
                <c:pt idx="1689">
                  <c:v>-9.6220439428876342E-2</c:v>
                </c:pt>
                <c:pt idx="1690">
                  <c:v>-9.6220439428876342E-2</c:v>
                </c:pt>
                <c:pt idx="1691">
                  <c:v>-9.6220439428876342E-2</c:v>
                </c:pt>
                <c:pt idx="1692">
                  <c:v>-9.6220439428876342E-2</c:v>
                </c:pt>
                <c:pt idx="1693">
                  <c:v>-9.6220439428876342E-2</c:v>
                </c:pt>
                <c:pt idx="1694">
                  <c:v>-9.6220439428876342E-2</c:v>
                </c:pt>
                <c:pt idx="1695">
                  <c:v>-9.6220439428876342E-2</c:v>
                </c:pt>
                <c:pt idx="1696">
                  <c:v>-9.6220439428876342E-2</c:v>
                </c:pt>
                <c:pt idx="1697">
                  <c:v>-9.6220439428876342E-2</c:v>
                </c:pt>
                <c:pt idx="1698">
                  <c:v>-9.6220439428876342E-2</c:v>
                </c:pt>
                <c:pt idx="1699">
                  <c:v>-9.6220439428876342E-2</c:v>
                </c:pt>
                <c:pt idx="1700">
                  <c:v>-9.6220439428876342E-2</c:v>
                </c:pt>
                <c:pt idx="1701">
                  <c:v>-9.6220439428876342E-2</c:v>
                </c:pt>
                <c:pt idx="1702">
                  <c:v>-9.6220439428876342E-2</c:v>
                </c:pt>
                <c:pt idx="1703">
                  <c:v>-9.6220439428876342E-2</c:v>
                </c:pt>
                <c:pt idx="1704">
                  <c:v>-9.6220439428876342E-2</c:v>
                </c:pt>
                <c:pt idx="1705">
                  <c:v>-9.6220439428876342E-2</c:v>
                </c:pt>
                <c:pt idx="1706">
                  <c:v>-9.6220439428876342E-2</c:v>
                </c:pt>
                <c:pt idx="1707">
                  <c:v>-9.6220439428876342E-2</c:v>
                </c:pt>
                <c:pt idx="1708">
                  <c:v>-9.6220439428876342E-2</c:v>
                </c:pt>
                <c:pt idx="1709">
                  <c:v>-9.6220439428876342E-2</c:v>
                </c:pt>
                <c:pt idx="1710">
                  <c:v>-9.6220439428876342E-2</c:v>
                </c:pt>
                <c:pt idx="1711">
                  <c:v>-9.6220439428876342E-2</c:v>
                </c:pt>
                <c:pt idx="1712">
                  <c:v>-9.6220439428876342E-2</c:v>
                </c:pt>
                <c:pt idx="1713">
                  <c:v>-9.6220439428876342E-2</c:v>
                </c:pt>
                <c:pt idx="1714">
                  <c:v>-9.6220439428876342E-2</c:v>
                </c:pt>
                <c:pt idx="1715">
                  <c:v>-9.6220439428876342E-2</c:v>
                </c:pt>
                <c:pt idx="1716">
                  <c:v>-9.6220439428876342E-2</c:v>
                </c:pt>
                <c:pt idx="1717">
                  <c:v>-9.6220439428876342E-2</c:v>
                </c:pt>
                <c:pt idx="1718">
                  <c:v>-9.6220439428876342E-2</c:v>
                </c:pt>
                <c:pt idx="1719">
                  <c:v>-9.6220439428876342E-2</c:v>
                </c:pt>
                <c:pt idx="1720">
                  <c:v>-9.6220439428876342E-2</c:v>
                </c:pt>
                <c:pt idx="1721">
                  <c:v>-9.6220439428876342E-2</c:v>
                </c:pt>
                <c:pt idx="1722">
                  <c:v>-9.6220439428876342E-2</c:v>
                </c:pt>
                <c:pt idx="1723">
                  <c:v>-9.6220439428876342E-2</c:v>
                </c:pt>
                <c:pt idx="1724">
                  <c:v>-9.6220439428876342E-2</c:v>
                </c:pt>
                <c:pt idx="1725">
                  <c:v>-9.6220439428876342E-2</c:v>
                </c:pt>
                <c:pt idx="1726">
                  <c:v>-9.6220439428876342E-2</c:v>
                </c:pt>
                <c:pt idx="1727">
                  <c:v>-9.6220439428876342E-2</c:v>
                </c:pt>
                <c:pt idx="1728">
                  <c:v>-9.6220439428876342E-2</c:v>
                </c:pt>
                <c:pt idx="1729">
                  <c:v>-9.6220439428876342E-2</c:v>
                </c:pt>
                <c:pt idx="1730">
                  <c:v>-9.6220439428876342E-2</c:v>
                </c:pt>
                <c:pt idx="1731">
                  <c:v>-9.6220439428876342E-2</c:v>
                </c:pt>
                <c:pt idx="1732">
                  <c:v>-9.6220439428876342E-2</c:v>
                </c:pt>
                <c:pt idx="1733">
                  <c:v>-9.6220439428876342E-2</c:v>
                </c:pt>
                <c:pt idx="1734">
                  <c:v>-9.6220439428876342E-2</c:v>
                </c:pt>
                <c:pt idx="1735">
                  <c:v>-9.6220439428876342E-2</c:v>
                </c:pt>
                <c:pt idx="1736">
                  <c:v>-9.6220439428876342E-2</c:v>
                </c:pt>
                <c:pt idx="1737">
                  <c:v>-9.6220439428876342E-2</c:v>
                </c:pt>
                <c:pt idx="1738">
                  <c:v>-9.6220439428876342E-2</c:v>
                </c:pt>
                <c:pt idx="1739">
                  <c:v>-9.6220439428876342E-2</c:v>
                </c:pt>
                <c:pt idx="1740">
                  <c:v>-9.6220439428876342E-2</c:v>
                </c:pt>
                <c:pt idx="1741">
                  <c:v>-9.6220439428876342E-2</c:v>
                </c:pt>
                <c:pt idx="1742">
                  <c:v>-9.6220439428876342E-2</c:v>
                </c:pt>
                <c:pt idx="1743">
                  <c:v>-9.6220439428876342E-2</c:v>
                </c:pt>
                <c:pt idx="1744">
                  <c:v>-9.6220439428876342E-2</c:v>
                </c:pt>
                <c:pt idx="1745">
                  <c:v>-9.6220439428876342E-2</c:v>
                </c:pt>
                <c:pt idx="1746">
                  <c:v>-9.6220439428876342E-2</c:v>
                </c:pt>
                <c:pt idx="1747">
                  <c:v>-9.6220439428876342E-2</c:v>
                </c:pt>
                <c:pt idx="1748">
                  <c:v>-9.6220439428876342E-2</c:v>
                </c:pt>
                <c:pt idx="1749">
                  <c:v>-9.6220439428876342E-2</c:v>
                </c:pt>
                <c:pt idx="1750">
                  <c:v>-9.6220439428876342E-2</c:v>
                </c:pt>
                <c:pt idx="1751">
                  <c:v>-9.6220439428876342E-2</c:v>
                </c:pt>
                <c:pt idx="1752">
                  <c:v>-9.6220439428876342E-2</c:v>
                </c:pt>
                <c:pt idx="1753">
                  <c:v>-9.6220439428876342E-2</c:v>
                </c:pt>
                <c:pt idx="1754">
                  <c:v>-9.6220439428876342E-2</c:v>
                </c:pt>
                <c:pt idx="1755">
                  <c:v>-9.6220439428876342E-2</c:v>
                </c:pt>
                <c:pt idx="1756">
                  <c:v>-9.6220439428876342E-2</c:v>
                </c:pt>
                <c:pt idx="1757">
                  <c:v>-9.6220439428876342E-2</c:v>
                </c:pt>
                <c:pt idx="1758">
                  <c:v>-9.6220439428876342E-2</c:v>
                </c:pt>
                <c:pt idx="1759">
                  <c:v>-9.6220439428876342E-2</c:v>
                </c:pt>
                <c:pt idx="1760">
                  <c:v>-9.6220439428876342E-2</c:v>
                </c:pt>
                <c:pt idx="1761">
                  <c:v>-9.6220439428876342E-2</c:v>
                </c:pt>
                <c:pt idx="1762">
                  <c:v>-9.6220439428876342E-2</c:v>
                </c:pt>
                <c:pt idx="1763">
                  <c:v>-9.6220439428876342E-2</c:v>
                </c:pt>
                <c:pt idx="1764">
                  <c:v>-9.6220439428876342E-2</c:v>
                </c:pt>
                <c:pt idx="1765">
                  <c:v>-9.6220439428876342E-2</c:v>
                </c:pt>
                <c:pt idx="1766">
                  <c:v>-9.6220439428876342E-2</c:v>
                </c:pt>
                <c:pt idx="1767">
                  <c:v>-9.6220439428876342E-2</c:v>
                </c:pt>
                <c:pt idx="1768">
                  <c:v>-9.6220439428876342E-2</c:v>
                </c:pt>
                <c:pt idx="1769">
                  <c:v>-9.6220439428876342E-2</c:v>
                </c:pt>
                <c:pt idx="1770">
                  <c:v>-9.6220439428876342E-2</c:v>
                </c:pt>
                <c:pt idx="1771">
                  <c:v>-9.6220439428876342E-2</c:v>
                </c:pt>
                <c:pt idx="1772">
                  <c:v>-9.6220439428876342E-2</c:v>
                </c:pt>
                <c:pt idx="1773">
                  <c:v>-9.6220439428876342E-2</c:v>
                </c:pt>
                <c:pt idx="1774">
                  <c:v>-9.6220439428876342E-2</c:v>
                </c:pt>
                <c:pt idx="1775">
                  <c:v>-9.6220439428876342E-2</c:v>
                </c:pt>
                <c:pt idx="1776">
                  <c:v>-9.6220439428876342E-2</c:v>
                </c:pt>
                <c:pt idx="1777">
                  <c:v>-9.6220439428876342E-2</c:v>
                </c:pt>
                <c:pt idx="1778">
                  <c:v>-9.6220439428876342E-2</c:v>
                </c:pt>
                <c:pt idx="1779">
                  <c:v>-9.6220439428876342E-2</c:v>
                </c:pt>
                <c:pt idx="1780">
                  <c:v>-9.6220439428876342E-2</c:v>
                </c:pt>
                <c:pt idx="1781">
                  <c:v>-9.6220439428876342E-2</c:v>
                </c:pt>
                <c:pt idx="1782">
                  <c:v>-9.6220439428876342E-2</c:v>
                </c:pt>
                <c:pt idx="1783">
                  <c:v>-9.6220439428876342E-2</c:v>
                </c:pt>
                <c:pt idx="1784">
                  <c:v>-9.6220439428876342E-2</c:v>
                </c:pt>
                <c:pt idx="1785">
                  <c:v>-9.6220439428876342E-2</c:v>
                </c:pt>
                <c:pt idx="1786">
                  <c:v>-9.6220439428876342E-2</c:v>
                </c:pt>
                <c:pt idx="1787">
                  <c:v>-9.6220439428876342E-2</c:v>
                </c:pt>
                <c:pt idx="1788">
                  <c:v>-9.6220439428876342E-2</c:v>
                </c:pt>
                <c:pt idx="1789">
                  <c:v>-9.6220439428876342E-2</c:v>
                </c:pt>
                <c:pt idx="1790">
                  <c:v>-9.6220439428876342E-2</c:v>
                </c:pt>
                <c:pt idx="1791">
                  <c:v>-9.6220439428876342E-2</c:v>
                </c:pt>
                <c:pt idx="1792">
                  <c:v>-9.6220439428876342E-2</c:v>
                </c:pt>
                <c:pt idx="1793">
                  <c:v>-9.6220439428876342E-2</c:v>
                </c:pt>
                <c:pt idx="1794">
                  <c:v>-9.6220439428876342E-2</c:v>
                </c:pt>
                <c:pt idx="1795">
                  <c:v>-9.6220439428876342E-2</c:v>
                </c:pt>
                <c:pt idx="1796">
                  <c:v>-9.6220439428876342E-2</c:v>
                </c:pt>
                <c:pt idx="1797">
                  <c:v>-9.6220439428876342E-2</c:v>
                </c:pt>
                <c:pt idx="1798">
                  <c:v>-9.6220439428876342E-2</c:v>
                </c:pt>
                <c:pt idx="1799">
                  <c:v>-9.6220439428876342E-2</c:v>
                </c:pt>
                <c:pt idx="1800">
                  <c:v>-9.6220439428876342E-2</c:v>
                </c:pt>
                <c:pt idx="1801">
                  <c:v>-9.6220439428876342E-2</c:v>
                </c:pt>
                <c:pt idx="1802">
                  <c:v>-9.6220439428876342E-2</c:v>
                </c:pt>
                <c:pt idx="1803">
                  <c:v>-9.6220439428876342E-2</c:v>
                </c:pt>
                <c:pt idx="1804">
                  <c:v>-9.6220439428876342E-2</c:v>
                </c:pt>
                <c:pt idx="1805">
                  <c:v>-9.6220439428876342E-2</c:v>
                </c:pt>
                <c:pt idx="1806">
                  <c:v>-9.6220439428876342E-2</c:v>
                </c:pt>
                <c:pt idx="1807">
                  <c:v>-9.6220439428876342E-2</c:v>
                </c:pt>
                <c:pt idx="1808">
                  <c:v>-9.6220439428876342E-2</c:v>
                </c:pt>
                <c:pt idx="1809">
                  <c:v>-9.6220439428876342E-2</c:v>
                </c:pt>
                <c:pt idx="1810">
                  <c:v>-9.6220439428876342E-2</c:v>
                </c:pt>
                <c:pt idx="1811">
                  <c:v>-9.6220439428876342E-2</c:v>
                </c:pt>
                <c:pt idx="1812">
                  <c:v>-9.6220439428876342E-2</c:v>
                </c:pt>
                <c:pt idx="1813">
                  <c:v>-9.6220439428876342E-2</c:v>
                </c:pt>
                <c:pt idx="1814">
                  <c:v>-9.6220439428876342E-2</c:v>
                </c:pt>
                <c:pt idx="1815">
                  <c:v>-9.6220439428876342E-2</c:v>
                </c:pt>
                <c:pt idx="1816">
                  <c:v>-9.6220439428876342E-2</c:v>
                </c:pt>
                <c:pt idx="1817">
                  <c:v>-9.6220439428876342E-2</c:v>
                </c:pt>
                <c:pt idx="1818">
                  <c:v>-9.6220439428876342E-2</c:v>
                </c:pt>
                <c:pt idx="1819">
                  <c:v>-9.6220439428876342E-2</c:v>
                </c:pt>
                <c:pt idx="1820">
                  <c:v>-9.6220439428876342E-2</c:v>
                </c:pt>
                <c:pt idx="1821">
                  <c:v>-9.6220439428876342E-2</c:v>
                </c:pt>
                <c:pt idx="1822">
                  <c:v>-9.6220439428876342E-2</c:v>
                </c:pt>
                <c:pt idx="1823">
                  <c:v>-9.6220439428876342E-2</c:v>
                </c:pt>
                <c:pt idx="1824">
                  <c:v>-9.6220439428876342E-2</c:v>
                </c:pt>
                <c:pt idx="1825">
                  <c:v>-9.6220439428876342E-2</c:v>
                </c:pt>
                <c:pt idx="1826">
                  <c:v>-9.6220439428876342E-2</c:v>
                </c:pt>
                <c:pt idx="1827">
                  <c:v>-9.6220439428876342E-2</c:v>
                </c:pt>
                <c:pt idx="1828">
                  <c:v>-9.6220439428876342E-2</c:v>
                </c:pt>
                <c:pt idx="1829">
                  <c:v>-9.6220439428876342E-2</c:v>
                </c:pt>
                <c:pt idx="1830">
                  <c:v>-9.6220439428876342E-2</c:v>
                </c:pt>
                <c:pt idx="1831">
                  <c:v>-9.6220439428876342E-2</c:v>
                </c:pt>
                <c:pt idx="1832">
                  <c:v>-9.6220439428876342E-2</c:v>
                </c:pt>
                <c:pt idx="1833">
                  <c:v>-9.6220439428876342E-2</c:v>
                </c:pt>
                <c:pt idx="1834">
                  <c:v>-9.6220439428876342E-2</c:v>
                </c:pt>
                <c:pt idx="1835">
                  <c:v>-9.6220439428876342E-2</c:v>
                </c:pt>
                <c:pt idx="1836">
                  <c:v>-9.6220439428876342E-2</c:v>
                </c:pt>
                <c:pt idx="1837">
                  <c:v>-9.6220439428876342E-2</c:v>
                </c:pt>
                <c:pt idx="1838">
                  <c:v>-9.6220439428876342E-2</c:v>
                </c:pt>
                <c:pt idx="1839">
                  <c:v>-9.6220439428876342E-2</c:v>
                </c:pt>
                <c:pt idx="1840">
                  <c:v>-9.6220439428876342E-2</c:v>
                </c:pt>
                <c:pt idx="1841">
                  <c:v>-9.6220439428876342E-2</c:v>
                </c:pt>
                <c:pt idx="1842">
                  <c:v>-9.6220439428876342E-2</c:v>
                </c:pt>
                <c:pt idx="1843">
                  <c:v>-9.6220439428876342E-2</c:v>
                </c:pt>
                <c:pt idx="1844">
                  <c:v>-9.6220439428876342E-2</c:v>
                </c:pt>
                <c:pt idx="1845">
                  <c:v>-9.6220439428876342E-2</c:v>
                </c:pt>
                <c:pt idx="1846">
                  <c:v>-9.6220439428876342E-2</c:v>
                </c:pt>
                <c:pt idx="1847">
                  <c:v>-9.6220439428876342E-2</c:v>
                </c:pt>
                <c:pt idx="1848">
                  <c:v>-9.6220439428876342E-2</c:v>
                </c:pt>
                <c:pt idx="1849">
                  <c:v>-9.6220439428876342E-2</c:v>
                </c:pt>
                <c:pt idx="1850">
                  <c:v>-9.6220439428876342E-2</c:v>
                </c:pt>
                <c:pt idx="1851">
                  <c:v>-9.6220439428876342E-2</c:v>
                </c:pt>
                <c:pt idx="1852">
                  <c:v>-9.6220439428876342E-2</c:v>
                </c:pt>
                <c:pt idx="1853">
                  <c:v>-9.6220439428876342E-2</c:v>
                </c:pt>
                <c:pt idx="1854">
                  <c:v>-9.6220439428876342E-2</c:v>
                </c:pt>
                <c:pt idx="1855">
                  <c:v>-9.6220439428876342E-2</c:v>
                </c:pt>
                <c:pt idx="1856">
                  <c:v>-9.6220439428876342E-2</c:v>
                </c:pt>
                <c:pt idx="1857">
                  <c:v>-9.6220439428876342E-2</c:v>
                </c:pt>
                <c:pt idx="1858">
                  <c:v>-9.6220439428876342E-2</c:v>
                </c:pt>
                <c:pt idx="1859">
                  <c:v>-9.6220439428876342E-2</c:v>
                </c:pt>
                <c:pt idx="1860">
                  <c:v>-9.6220439428876342E-2</c:v>
                </c:pt>
                <c:pt idx="1861">
                  <c:v>-9.6220439428876342E-2</c:v>
                </c:pt>
                <c:pt idx="1862">
                  <c:v>-9.6220439428876342E-2</c:v>
                </c:pt>
                <c:pt idx="1863">
                  <c:v>-9.6220439428876342E-2</c:v>
                </c:pt>
                <c:pt idx="1864">
                  <c:v>-9.6220439428876342E-2</c:v>
                </c:pt>
                <c:pt idx="1865">
                  <c:v>-9.6220439428876342E-2</c:v>
                </c:pt>
                <c:pt idx="1866">
                  <c:v>-9.6220439428876342E-2</c:v>
                </c:pt>
                <c:pt idx="1867">
                  <c:v>-9.6220439428876342E-2</c:v>
                </c:pt>
                <c:pt idx="1868">
                  <c:v>-9.6220439428876342E-2</c:v>
                </c:pt>
                <c:pt idx="1869">
                  <c:v>-9.6220439428876342E-2</c:v>
                </c:pt>
                <c:pt idx="1870">
                  <c:v>-9.6220439428876342E-2</c:v>
                </c:pt>
                <c:pt idx="1871">
                  <c:v>-9.6220439428876342E-2</c:v>
                </c:pt>
                <c:pt idx="1872">
                  <c:v>-9.6220439428876342E-2</c:v>
                </c:pt>
                <c:pt idx="1873">
                  <c:v>-9.6220439428876342E-2</c:v>
                </c:pt>
                <c:pt idx="1874">
                  <c:v>-9.6220439428876342E-2</c:v>
                </c:pt>
                <c:pt idx="1875">
                  <c:v>-9.6220439428876342E-2</c:v>
                </c:pt>
                <c:pt idx="1876">
                  <c:v>-9.6220439428876342E-2</c:v>
                </c:pt>
                <c:pt idx="1877">
                  <c:v>-9.6220439428876342E-2</c:v>
                </c:pt>
                <c:pt idx="1878">
                  <c:v>-9.6220439428876342E-2</c:v>
                </c:pt>
                <c:pt idx="1879">
                  <c:v>-9.6220439428876342E-2</c:v>
                </c:pt>
                <c:pt idx="1880">
                  <c:v>-9.6220439428876342E-2</c:v>
                </c:pt>
                <c:pt idx="1881">
                  <c:v>-9.6220439428876342E-2</c:v>
                </c:pt>
                <c:pt idx="1882">
                  <c:v>-9.6220439428876342E-2</c:v>
                </c:pt>
                <c:pt idx="1883">
                  <c:v>-9.6220439428876342E-2</c:v>
                </c:pt>
                <c:pt idx="1884">
                  <c:v>-9.6220439428876342E-2</c:v>
                </c:pt>
                <c:pt idx="1885">
                  <c:v>-9.6220439428876342E-2</c:v>
                </c:pt>
                <c:pt idx="1886">
                  <c:v>-9.6220439428876342E-2</c:v>
                </c:pt>
                <c:pt idx="1887">
                  <c:v>-9.6220439428876342E-2</c:v>
                </c:pt>
                <c:pt idx="1888">
                  <c:v>-9.6220439428876342E-2</c:v>
                </c:pt>
                <c:pt idx="1889">
                  <c:v>-9.6220439428876342E-2</c:v>
                </c:pt>
                <c:pt idx="1890">
                  <c:v>-9.6220439428876342E-2</c:v>
                </c:pt>
                <c:pt idx="1891">
                  <c:v>-9.6220439428876342E-2</c:v>
                </c:pt>
                <c:pt idx="1892">
                  <c:v>-9.6220439428876342E-2</c:v>
                </c:pt>
                <c:pt idx="1893">
                  <c:v>-9.6220439428876342E-2</c:v>
                </c:pt>
                <c:pt idx="1894">
                  <c:v>-9.6220439428876342E-2</c:v>
                </c:pt>
                <c:pt idx="1895">
                  <c:v>-9.6220439428876342E-2</c:v>
                </c:pt>
                <c:pt idx="1896">
                  <c:v>-9.6220439428876342E-2</c:v>
                </c:pt>
                <c:pt idx="1897">
                  <c:v>-9.6220439428876342E-2</c:v>
                </c:pt>
                <c:pt idx="1898">
                  <c:v>-9.6220439428876342E-2</c:v>
                </c:pt>
                <c:pt idx="1899">
                  <c:v>-9.6220439428876342E-2</c:v>
                </c:pt>
                <c:pt idx="1900">
                  <c:v>-9.6220439428876342E-2</c:v>
                </c:pt>
                <c:pt idx="1901">
                  <c:v>-9.6220439428876342E-2</c:v>
                </c:pt>
                <c:pt idx="1902">
                  <c:v>-9.6220439428876342E-2</c:v>
                </c:pt>
                <c:pt idx="1903">
                  <c:v>-9.6220439428876342E-2</c:v>
                </c:pt>
                <c:pt idx="1904">
                  <c:v>-9.6220439428876342E-2</c:v>
                </c:pt>
                <c:pt idx="1905">
                  <c:v>-9.6220439428876342E-2</c:v>
                </c:pt>
                <c:pt idx="1906">
                  <c:v>-9.6220439428876342E-2</c:v>
                </c:pt>
                <c:pt idx="1907">
                  <c:v>-9.6220439428876342E-2</c:v>
                </c:pt>
                <c:pt idx="1908">
                  <c:v>-9.6220439428876342E-2</c:v>
                </c:pt>
                <c:pt idx="1909">
                  <c:v>-9.6220439428876342E-2</c:v>
                </c:pt>
                <c:pt idx="1910">
                  <c:v>-9.6220439428876342E-2</c:v>
                </c:pt>
                <c:pt idx="1911">
                  <c:v>-9.6220439428876342E-2</c:v>
                </c:pt>
                <c:pt idx="1912">
                  <c:v>-9.6220439428876342E-2</c:v>
                </c:pt>
                <c:pt idx="1913">
                  <c:v>-9.6220439428876342E-2</c:v>
                </c:pt>
                <c:pt idx="1914">
                  <c:v>-9.6220439428876342E-2</c:v>
                </c:pt>
                <c:pt idx="1915">
                  <c:v>-9.6220439428876342E-2</c:v>
                </c:pt>
                <c:pt idx="1916">
                  <c:v>-9.6220439428876342E-2</c:v>
                </c:pt>
                <c:pt idx="1917">
                  <c:v>-9.6220439428876342E-2</c:v>
                </c:pt>
                <c:pt idx="1918">
                  <c:v>-9.6220439428876342E-2</c:v>
                </c:pt>
                <c:pt idx="1919">
                  <c:v>-9.6220439428876342E-2</c:v>
                </c:pt>
                <c:pt idx="1920">
                  <c:v>-9.6220439428876342E-2</c:v>
                </c:pt>
                <c:pt idx="1921">
                  <c:v>-9.6220439428876342E-2</c:v>
                </c:pt>
                <c:pt idx="1922">
                  <c:v>-9.6220439428876342E-2</c:v>
                </c:pt>
                <c:pt idx="1923">
                  <c:v>-9.6220439428876342E-2</c:v>
                </c:pt>
                <c:pt idx="1924">
                  <c:v>-9.6220439428876342E-2</c:v>
                </c:pt>
                <c:pt idx="1925">
                  <c:v>-9.6220439428876342E-2</c:v>
                </c:pt>
                <c:pt idx="1926">
                  <c:v>-9.6220439428876342E-2</c:v>
                </c:pt>
                <c:pt idx="1927">
                  <c:v>-9.6220439428876342E-2</c:v>
                </c:pt>
                <c:pt idx="1928">
                  <c:v>-9.6220439428876342E-2</c:v>
                </c:pt>
                <c:pt idx="1929">
                  <c:v>-9.6220439428876342E-2</c:v>
                </c:pt>
                <c:pt idx="1930">
                  <c:v>-9.6220439428876342E-2</c:v>
                </c:pt>
                <c:pt idx="1931">
                  <c:v>-9.6220439428876342E-2</c:v>
                </c:pt>
                <c:pt idx="1932">
                  <c:v>-9.6220439428876342E-2</c:v>
                </c:pt>
                <c:pt idx="1933">
                  <c:v>-9.6220439428876342E-2</c:v>
                </c:pt>
                <c:pt idx="1934">
                  <c:v>-9.6220439428876342E-2</c:v>
                </c:pt>
                <c:pt idx="1935">
                  <c:v>-9.6220439428876342E-2</c:v>
                </c:pt>
                <c:pt idx="1936">
                  <c:v>-9.6220439428876342E-2</c:v>
                </c:pt>
                <c:pt idx="1937">
                  <c:v>-9.6220439428876342E-2</c:v>
                </c:pt>
                <c:pt idx="1938">
                  <c:v>-9.6220439428876342E-2</c:v>
                </c:pt>
                <c:pt idx="1939">
                  <c:v>-9.6220439428876342E-2</c:v>
                </c:pt>
                <c:pt idx="1940">
                  <c:v>-9.6220439428876342E-2</c:v>
                </c:pt>
                <c:pt idx="1941">
                  <c:v>-9.6220439428876342E-2</c:v>
                </c:pt>
                <c:pt idx="1942">
                  <c:v>-9.6220439428876342E-2</c:v>
                </c:pt>
                <c:pt idx="1943">
                  <c:v>-9.6220439428876342E-2</c:v>
                </c:pt>
                <c:pt idx="1944">
                  <c:v>-9.6220439428876342E-2</c:v>
                </c:pt>
                <c:pt idx="1945">
                  <c:v>-9.6220439428876342E-2</c:v>
                </c:pt>
                <c:pt idx="1946">
                  <c:v>-9.6220439428876342E-2</c:v>
                </c:pt>
                <c:pt idx="1947">
                  <c:v>-9.6220439428876342E-2</c:v>
                </c:pt>
                <c:pt idx="1948">
                  <c:v>-9.6220439428876342E-2</c:v>
                </c:pt>
                <c:pt idx="1949">
                  <c:v>-9.6220439428876342E-2</c:v>
                </c:pt>
                <c:pt idx="1950">
                  <c:v>-9.6220439428876342E-2</c:v>
                </c:pt>
                <c:pt idx="1951">
                  <c:v>-9.6220439428876342E-2</c:v>
                </c:pt>
                <c:pt idx="1952">
                  <c:v>-9.6220439428876342E-2</c:v>
                </c:pt>
                <c:pt idx="1953">
                  <c:v>-9.6220439428876342E-2</c:v>
                </c:pt>
                <c:pt idx="1954">
                  <c:v>-9.6220439428876342E-2</c:v>
                </c:pt>
                <c:pt idx="1955">
                  <c:v>-9.6220439428876342E-2</c:v>
                </c:pt>
                <c:pt idx="1956">
                  <c:v>-9.6220439428876342E-2</c:v>
                </c:pt>
                <c:pt idx="1957">
                  <c:v>-9.6220439428876342E-2</c:v>
                </c:pt>
                <c:pt idx="1958">
                  <c:v>-9.6220439428876342E-2</c:v>
                </c:pt>
                <c:pt idx="1959">
                  <c:v>-9.6220439428876342E-2</c:v>
                </c:pt>
                <c:pt idx="1960">
                  <c:v>-9.6220439428876342E-2</c:v>
                </c:pt>
                <c:pt idx="1961">
                  <c:v>-9.6220439428876342E-2</c:v>
                </c:pt>
                <c:pt idx="1962">
                  <c:v>-9.6220439428876342E-2</c:v>
                </c:pt>
                <c:pt idx="1963">
                  <c:v>-9.6220439428876342E-2</c:v>
                </c:pt>
                <c:pt idx="1964">
                  <c:v>-9.6220439428876342E-2</c:v>
                </c:pt>
                <c:pt idx="1965">
                  <c:v>-9.6220439428876342E-2</c:v>
                </c:pt>
                <c:pt idx="1966">
                  <c:v>-9.6220439428876342E-2</c:v>
                </c:pt>
                <c:pt idx="1967">
                  <c:v>-9.6220439428876342E-2</c:v>
                </c:pt>
                <c:pt idx="1968">
                  <c:v>-9.6220439428876342E-2</c:v>
                </c:pt>
                <c:pt idx="1969">
                  <c:v>-9.6220439428876342E-2</c:v>
                </c:pt>
                <c:pt idx="1970">
                  <c:v>-9.6220439428876342E-2</c:v>
                </c:pt>
                <c:pt idx="1971">
                  <c:v>-9.6220439428876342E-2</c:v>
                </c:pt>
                <c:pt idx="1972">
                  <c:v>-9.6220439428876342E-2</c:v>
                </c:pt>
                <c:pt idx="1973">
                  <c:v>-9.6220439428876342E-2</c:v>
                </c:pt>
                <c:pt idx="1974">
                  <c:v>-9.6220439428876342E-2</c:v>
                </c:pt>
                <c:pt idx="1975">
                  <c:v>-9.6220439428876342E-2</c:v>
                </c:pt>
                <c:pt idx="1976">
                  <c:v>-9.6220439428876342E-2</c:v>
                </c:pt>
                <c:pt idx="1977">
                  <c:v>-9.6220439428876342E-2</c:v>
                </c:pt>
                <c:pt idx="1978">
                  <c:v>-9.6220439428876342E-2</c:v>
                </c:pt>
                <c:pt idx="1979">
                  <c:v>-9.6220439428876342E-2</c:v>
                </c:pt>
                <c:pt idx="1980">
                  <c:v>-9.6220439428876342E-2</c:v>
                </c:pt>
                <c:pt idx="1981">
                  <c:v>-9.6220439428876342E-2</c:v>
                </c:pt>
                <c:pt idx="1982">
                  <c:v>-9.6220439428876342E-2</c:v>
                </c:pt>
                <c:pt idx="1983">
                  <c:v>-9.6220439428876342E-2</c:v>
                </c:pt>
                <c:pt idx="1984">
                  <c:v>-9.6220439428876342E-2</c:v>
                </c:pt>
                <c:pt idx="1985">
                  <c:v>-9.6220439428876342E-2</c:v>
                </c:pt>
                <c:pt idx="1986">
                  <c:v>-9.6220439428876342E-2</c:v>
                </c:pt>
                <c:pt idx="1987">
                  <c:v>-9.6220439428876342E-2</c:v>
                </c:pt>
                <c:pt idx="1988">
                  <c:v>-9.6220439428876342E-2</c:v>
                </c:pt>
                <c:pt idx="1989">
                  <c:v>-9.6220439428876342E-2</c:v>
                </c:pt>
                <c:pt idx="1990">
                  <c:v>-9.6220439428876342E-2</c:v>
                </c:pt>
                <c:pt idx="1991">
                  <c:v>-9.6220439428876342E-2</c:v>
                </c:pt>
                <c:pt idx="1992">
                  <c:v>-9.6220439428876342E-2</c:v>
                </c:pt>
                <c:pt idx="1993">
                  <c:v>-9.6220439428876342E-2</c:v>
                </c:pt>
                <c:pt idx="1994">
                  <c:v>-9.6220439428876342E-2</c:v>
                </c:pt>
                <c:pt idx="1995">
                  <c:v>-9.6220439428876342E-2</c:v>
                </c:pt>
                <c:pt idx="1996">
                  <c:v>-9.6220439428876342E-2</c:v>
                </c:pt>
                <c:pt idx="1997">
                  <c:v>-9.6220439428876342E-2</c:v>
                </c:pt>
                <c:pt idx="1998">
                  <c:v>-9.6220439428876342E-2</c:v>
                </c:pt>
                <c:pt idx="1999">
                  <c:v>-9.6220439428876342E-2</c:v>
                </c:pt>
                <c:pt idx="2000">
                  <c:v>-9.6220439428876342E-2</c:v>
                </c:pt>
                <c:pt idx="2001">
                  <c:v>-9.6220439428876342E-2</c:v>
                </c:pt>
                <c:pt idx="2002">
                  <c:v>-9.6220439428876342E-2</c:v>
                </c:pt>
                <c:pt idx="2003">
                  <c:v>-9.6220439428876342E-2</c:v>
                </c:pt>
                <c:pt idx="2004">
                  <c:v>-9.6220439428876342E-2</c:v>
                </c:pt>
                <c:pt idx="2005">
                  <c:v>-9.6220439428876342E-2</c:v>
                </c:pt>
                <c:pt idx="2006">
                  <c:v>-9.6220439428876342E-2</c:v>
                </c:pt>
                <c:pt idx="2007">
                  <c:v>-9.6220439428876342E-2</c:v>
                </c:pt>
                <c:pt idx="2008">
                  <c:v>-9.6220439428876342E-2</c:v>
                </c:pt>
                <c:pt idx="2009">
                  <c:v>-9.6220439428876342E-2</c:v>
                </c:pt>
                <c:pt idx="2010">
                  <c:v>-9.6220439428876342E-2</c:v>
                </c:pt>
                <c:pt idx="2011">
                  <c:v>-9.6220439428876342E-2</c:v>
                </c:pt>
                <c:pt idx="2012">
                  <c:v>-9.6220439428876342E-2</c:v>
                </c:pt>
                <c:pt idx="2013">
                  <c:v>-9.6220439428876342E-2</c:v>
                </c:pt>
                <c:pt idx="2014">
                  <c:v>-9.6220439428876342E-2</c:v>
                </c:pt>
                <c:pt idx="2015">
                  <c:v>-9.6220439428876342E-2</c:v>
                </c:pt>
                <c:pt idx="2016">
                  <c:v>-9.6220439428876342E-2</c:v>
                </c:pt>
                <c:pt idx="2017">
                  <c:v>-9.6220439428876342E-2</c:v>
                </c:pt>
                <c:pt idx="2018">
                  <c:v>-9.6220439428876342E-2</c:v>
                </c:pt>
                <c:pt idx="2019">
                  <c:v>-9.6220439428876342E-2</c:v>
                </c:pt>
                <c:pt idx="2020">
                  <c:v>-9.6220439428876342E-2</c:v>
                </c:pt>
                <c:pt idx="2021">
                  <c:v>-9.6220439428876342E-2</c:v>
                </c:pt>
                <c:pt idx="2022">
                  <c:v>-9.6220439428876342E-2</c:v>
                </c:pt>
                <c:pt idx="2023">
                  <c:v>-9.6220439428876342E-2</c:v>
                </c:pt>
                <c:pt idx="2024">
                  <c:v>-9.6220439428876342E-2</c:v>
                </c:pt>
                <c:pt idx="2025">
                  <c:v>-9.6220439428876342E-2</c:v>
                </c:pt>
                <c:pt idx="2026">
                  <c:v>-9.6220439428876342E-2</c:v>
                </c:pt>
                <c:pt idx="2027">
                  <c:v>-9.6220439428876342E-2</c:v>
                </c:pt>
                <c:pt idx="2028">
                  <c:v>-9.6220439428876342E-2</c:v>
                </c:pt>
                <c:pt idx="2029">
                  <c:v>-9.6220439428876342E-2</c:v>
                </c:pt>
                <c:pt idx="2030">
                  <c:v>-9.6220439428876342E-2</c:v>
                </c:pt>
                <c:pt idx="2031">
                  <c:v>-9.6220439428876342E-2</c:v>
                </c:pt>
                <c:pt idx="2032">
                  <c:v>-9.6220439428876342E-2</c:v>
                </c:pt>
                <c:pt idx="2033">
                  <c:v>-9.6220439428876342E-2</c:v>
                </c:pt>
                <c:pt idx="2034">
                  <c:v>-9.6220439428876342E-2</c:v>
                </c:pt>
                <c:pt idx="2035">
                  <c:v>-9.6220439428876342E-2</c:v>
                </c:pt>
                <c:pt idx="2036">
                  <c:v>-9.6220439428876342E-2</c:v>
                </c:pt>
                <c:pt idx="2037">
                  <c:v>-9.6220439428876342E-2</c:v>
                </c:pt>
                <c:pt idx="2038">
                  <c:v>-9.6220439428876342E-2</c:v>
                </c:pt>
                <c:pt idx="2039">
                  <c:v>-9.6220439428876342E-2</c:v>
                </c:pt>
                <c:pt idx="2040">
                  <c:v>-9.6220439428876342E-2</c:v>
                </c:pt>
                <c:pt idx="2041">
                  <c:v>-9.6220439428876342E-2</c:v>
                </c:pt>
                <c:pt idx="2042">
                  <c:v>-9.6220439428876342E-2</c:v>
                </c:pt>
                <c:pt idx="2043">
                  <c:v>-9.6220439428876342E-2</c:v>
                </c:pt>
                <c:pt idx="2044">
                  <c:v>-9.6220439428876342E-2</c:v>
                </c:pt>
                <c:pt idx="2045">
                  <c:v>-9.6220439428876342E-2</c:v>
                </c:pt>
                <c:pt idx="2046">
                  <c:v>-9.6220439428876342E-2</c:v>
                </c:pt>
                <c:pt idx="2047">
                  <c:v>-9.6220439428876342E-2</c:v>
                </c:pt>
                <c:pt idx="2048">
                  <c:v>-9.6220439428876342E-2</c:v>
                </c:pt>
                <c:pt idx="2049">
                  <c:v>-9.6220439428876342E-2</c:v>
                </c:pt>
                <c:pt idx="2050">
                  <c:v>-9.6220439428876342E-2</c:v>
                </c:pt>
                <c:pt idx="2051">
                  <c:v>-9.6220439428876342E-2</c:v>
                </c:pt>
                <c:pt idx="2052">
                  <c:v>-9.6220439428876342E-2</c:v>
                </c:pt>
                <c:pt idx="2053">
                  <c:v>-9.6220439428876342E-2</c:v>
                </c:pt>
                <c:pt idx="2054">
                  <c:v>-9.6220439428876342E-2</c:v>
                </c:pt>
                <c:pt idx="2055">
                  <c:v>-9.6220439428876342E-2</c:v>
                </c:pt>
                <c:pt idx="2056">
                  <c:v>-9.6220439428876342E-2</c:v>
                </c:pt>
                <c:pt idx="2057">
                  <c:v>-9.6220439428876342E-2</c:v>
                </c:pt>
                <c:pt idx="2058">
                  <c:v>-9.6220439428876342E-2</c:v>
                </c:pt>
                <c:pt idx="2059">
                  <c:v>-9.6220439428876342E-2</c:v>
                </c:pt>
                <c:pt idx="2060">
                  <c:v>-9.6220439428876342E-2</c:v>
                </c:pt>
                <c:pt idx="2061">
                  <c:v>-9.6220439428876342E-2</c:v>
                </c:pt>
                <c:pt idx="2062">
                  <c:v>-9.6220439428876342E-2</c:v>
                </c:pt>
                <c:pt idx="2063">
                  <c:v>-9.6220439428876342E-2</c:v>
                </c:pt>
                <c:pt idx="2064">
                  <c:v>-9.6220439428876342E-2</c:v>
                </c:pt>
                <c:pt idx="2065">
                  <c:v>-9.6220439428876342E-2</c:v>
                </c:pt>
                <c:pt idx="2066">
                  <c:v>-9.6220439428876342E-2</c:v>
                </c:pt>
                <c:pt idx="2067">
                  <c:v>-9.6220439428876342E-2</c:v>
                </c:pt>
                <c:pt idx="2068">
                  <c:v>-9.6220439428876342E-2</c:v>
                </c:pt>
                <c:pt idx="2069">
                  <c:v>-9.6220439428876342E-2</c:v>
                </c:pt>
                <c:pt idx="2070">
                  <c:v>-9.6220439428876342E-2</c:v>
                </c:pt>
                <c:pt idx="2071">
                  <c:v>-9.6220439428876342E-2</c:v>
                </c:pt>
                <c:pt idx="2072">
                  <c:v>-9.6220439428876342E-2</c:v>
                </c:pt>
                <c:pt idx="2073">
                  <c:v>-9.6220439428876342E-2</c:v>
                </c:pt>
                <c:pt idx="2074">
                  <c:v>-9.6220439428876342E-2</c:v>
                </c:pt>
                <c:pt idx="2075">
                  <c:v>-9.6220439428876342E-2</c:v>
                </c:pt>
                <c:pt idx="2076">
                  <c:v>-9.6220439428876342E-2</c:v>
                </c:pt>
                <c:pt idx="2077">
                  <c:v>-9.6220439428876342E-2</c:v>
                </c:pt>
                <c:pt idx="2078">
                  <c:v>-9.6220439428876342E-2</c:v>
                </c:pt>
                <c:pt idx="2079">
                  <c:v>-9.6220439428876342E-2</c:v>
                </c:pt>
                <c:pt idx="2080">
                  <c:v>-9.6220439428876342E-2</c:v>
                </c:pt>
                <c:pt idx="2081">
                  <c:v>-9.6220439428876342E-2</c:v>
                </c:pt>
                <c:pt idx="2082">
                  <c:v>-9.6220439428876342E-2</c:v>
                </c:pt>
                <c:pt idx="2083">
                  <c:v>-9.6220439428876342E-2</c:v>
                </c:pt>
                <c:pt idx="2084">
                  <c:v>-9.6220439428876342E-2</c:v>
                </c:pt>
                <c:pt idx="2085">
                  <c:v>-9.6220439428876342E-2</c:v>
                </c:pt>
                <c:pt idx="2086">
                  <c:v>-9.6220439428876342E-2</c:v>
                </c:pt>
                <c:pt idx="2087">
                  <c:v>-9.6220439428876342E-2</c:v>
                </c:pt>
                <c:pt idx="2088">
                  <c:v>-9.6220439428876342E-2</c:v>
                </c:pt>
                <c:pt idx="2089">
                  <c:v>-9.6220439428876342E-2</c:v>
                </c:pt>
                <c:pt idx="2090">
                  <c:v>-9.6220439428876342E-2</c:v>
                </c:pt>
                <c:pt idx="2091">
                  <c:v>-9.6220439428876342E-2</c:v>
                </c:pt>
                <c:pt idx="2092">
                  <c:v>-9.6220439428876342E-2</c:v>
                </c:pt>
                <c:pt idx="2093">
                  <c:v>-9.6220439428876342E-2</c:v>
                </c:pt>
                <c:pt idx="2094">
                  <c:v>-9.6220439428876342E-2</c:v>
                </c:pt>
                <c:pt idx="2095">
                  <c:v>-9.6220439428876342E-2</c:v>
                </c:pt>
                <c:pt idx="2096">
                  <c:v>-9.6220439428876342E-2</c:v>
                </c:pt>
                <c:pt idx="2097">
                  <c:v>-9.6220439428876342E-2</c:v>
                </c:pt>
                <c:pt idx="2098">
                  <c:v>-9.6220439428876342E-2</c:v>
                </c:pt>
                <c:pt idx="2099">
                  <c:v>-9.6220439428876342E-2</c:v>
                </c:pt>
                <c:pt idx="2100">
                  <c:v>-9.6220439428876342E-2</c:v>
                </c:pt>
                <c:pt idx="2101">
                  <c:v>-9.6220439428876342E-2</c:v>
                </c:pt>
                <c:pt idx="2102">
                  <c:v>-9.6220439428876342E-2</c:v>
                </c:pt>
                <c:pt idx="2103">
                  <c:v>-9.6220439428876342E-2</c:v>
                </c:pt>
                <c:pt idx="2104">
                  <c:v>-9.6220439428876342E-2</c:v>
                </c:pt>
                <c:pt idx="2105">
                  <c:v>-9.6220439428876342E-2</c:v>
                </c:pt>
                <c:pt idx="2106">
                  <c:v>-9.6220439428876342E-2</c:v>
                </c:pt>
                <c:pt idx="2107">
                  <c:v>-9.6220439428876342E-2</c:v>
                </c:pt>
                <c:pt idx="2108">
                  <c:v>-9.6220439428876342E-2</c:v>
                </c:pt>
                <c:pt idx="2109">
                  <c:v>-9.6220439428876342E-2</c:v>
                </c:pt>
                <c:pt idx="2110">
                  <c:v>-9.6220439428876342E-2</c:v>
                </c:pt>
                <c:pt idx="2111">
                  <c:v>-9.6220439428876342E-2</c:v>
                </c:pt>
                <c:pt idx="2112">
                  <c:v>-9.6220439428876342E-2</c:v>
                </c:pt>
                <c:pt idx="2113">
                  <c:v>-9.6220439428876342E-2</c:v>
                </c:pt>
                <c:pt idx="2114">
                  <c:v>-9.6220439428876342E-2</c:v>
                </c:pt>
                <c:pt idx="2115">
                  <c:v>-9.6220439428876342E-2</c:v>
                </c:pt>
                <c:pt idx="2116">
                  <c:v>-9.6220439428876342E-2</c:v>
                </c:pt>
                <c:pt idx="2117">
                  <c:v>-9.6220439428876342E-2</c:v>
                </c:pt>
                <c:pt idx="2118">
                  <c:v>-9.6220439428876342E-2</c:v>
                </c:pt>
                <c:pt idx="2119">
                  <c:v>-9.6220439428876342E-2</c:v>
                </c:pt>
                <c:pt idx="2120">
                  <c:v>-9.6220439428876342E-2</c:v>
                </c:pt>
                <c:pt idx="2121">
                  <c:v>-9.6220439428876342E-2</c:v>
                </c:pt>
                <c:pt idx="2122">
                  <c:v>-9.6220439428876342E-2</c:v>
                </c:pt>
                <c:pt idx="2123">
                  <c:v>-9.6220439428876342E-2</c:v>
                </c:pt>
                <c:pt idx="2124">
                  <c:v>-9.6220439428876342E-2</c:v>
                </c:pt>
                <c:pt idx="2125">
                  <c:v>-9.6220439428876342E-2</c:v>
                </c:pt>
                <c:pt idx="2126">
                  <c:v>-9.6220439428876342E-2</c:v>
                </c:pt>
                <c:pt idx="2127">
                  <c:v>-9.6220439428876342E-2</c:v>
                </c:pt>
                <c:pt idx="2128">
                  <c:v>-9.6220439428876342E-2</c:v>
                </c:pt>
                <c:pt idx="2129">
                  <c:v>-9.6220439428876342E-2</c:v>
                </c:pt>
                <c:pt idx="2130">
                  <c:v>-9.6220439428876342E-2</c:v>
                </c:pt>
                <c:pt idx="2131">
                  <c:v>-9.6220439428876342E-2</c:v>
                </c:pt>
                <c:pt idx="2132">
                  <c:v>-9.6220439428876342E-2</c:v>
                </c:pt>
                <c:pt idx="2133">
                  <c:v>-9.6220439428876342E-2</c:v>
                </c:pt>
                <c:pt idx="2134">
                  <c:v>-9.6220439428876342E-2</c:v>
                </c:pt>
                <c:pt idx="2135">
                  <c:v>-9.6220439428876342E-2</c:v>
                </c:pt>
                <c:pt idx="2136">
                  <c:v>-9.6220439428876342E-2</c:v>
                </c:pt>
                <c:pt idx="2137">
                  <c:v>-9.6220439428876342E-2</c:v>
                </c:pt>
                <c:pt idx="2138">
                  <c:v>-9.6220439428876342E-2</c:v>
                </c:pt>
                <c:pt idx="2139">
                  <c:v>-9.6220439428876342E-2</c:v>
                </c:pt>
                <c:pt idx="2140">
                  <c:v>-9.6220439428876342E-2</c:v>
                </c:pt>
                <c:pt idx="2141">
                  <c:v>-9.6220439428876342E-2</c:v>
                </c:pt>
                <c:pt idx="2142">
                  <c:v>-9.6220439428876342E-2</c:v>
                </c:pt>
                <c:pt idx="2143">
                  <c:v>-9.6220439428876342E-2</c:v>
                </c:pt>
                <c:pt idx="2144">
                  <c:v>-9.6220439428876342E-2</c:v>
                </c:pt>
                <c:pt idx="2145">
                  <c:v>-9.6220439428876342E-2</c:v>
                </c:pt>
                <c:pt idx="2146">
                  <c:v>-9.6220439428876342E-2</c:v>
                </c:pt>
                <c:pt idx="2147">
                  <c:v>-9.6220439428876342E-2</c:v>
                </c:pt>
                <c:pt idx="2148">
                  <c:v>-9.6220439428876342E-2</c:v>
                </c:pt>
                <c:pt idx="2149">
                  <c:v>-9.6220439428876342E-2</c:v>
                </c:pt>
                <c:pt idx="2150">
                  <c:v>-9.6220439428876342E-2</c:v>
                </c:pt>
                <c:pt idx="2151">
                  <c:v>-9.6220439428876342E-2</c:v>
                </c:pt>
                <c:pt idx="2152">
                  <c:v>-9.6220439428876342E-2</c:v>
                </c:pt>
                <c:pt idx="2153">
                  <c:v>-9.6220439428876342E-2</c:v>
                </c:pt>
                <c:pt idx="2154">
                  <c:v>-9.6220439428876342E-2</c:v>
                </c:pt>
                <c:pt idx="2155">
                  <c:v>-9.6220439428876342E-2</c:v>
                </c:pt>
                <c:pt idx="2156">
                  <c:v>-9.6220439428876342E-2</c:v>
                </c:pt>
                <c:pt idx="2157">
                  <c:v>-9.6220439428876342E-2</c:v>
                </c:pt>
                <c:pt idx="2158">
                  <c:v>-9.6220439428876342E-2</c:v>
                </c:pt>
                <c:pt idx="2159">
                  <c:v>-9.6220439428876342E-2</c:v>
                </c:pt>
                <c:pt idx="2160">
                  <c:v>-9.6220439428876342E-2</c:v>
                </c:pt>
                <c:pt idx="2161">
                  <c:v>-9.6220439428876342E-2</c:v>
                </c:pt>
                <c:pt idx="2162">
                  <c:v>-9.6220439428876342E-2</c:v>
                </c:pt>
                <c:pt idx="2163">
                  <c:v>-9.6220439428876342E-2</c:v>
                </c:pt>
                <c:pt idx="2164">
                  <c:v>-9.6220439428876342E-2</c:v>
                </c:pt>
                <c:pt idx="2165">
                  <c:v>-9.6220439428876342E-2</c:v>
                </c:pt>
                <c:pt idx="2166">
                  <c:v>-9.6220439428876342E-2</c:v>
                </c:pt>
                <c:pt idx="2167">
                  <c:v>-9.6220439428876342E-2</c:v>
                </c:pt>
                <c:pt idx="2168">
                  <c:v>-9.6220439428876342E-2</c:v>
                </c:pt>
                <c:pt idx="2169">
                  <c:v>-9.6220439428876342E-2</c:v>
                </c:pt>
                <c:pt idx="2170">
                  <c:v>-9.6220439428876342E-2</c:v>
                </c:pt>
                <c:pt idx="2171">
                  <c:v>-9.6220439428876342E-2</c:v>
                </c:pt>
                <c:pt idx="2172">
                  <c:v>-9.6220439428876342E-2</c:v>
                </c:pt>
                <c:pt idx="2173">
                  <c:v>-9.6220439428876342E-2</c:v>
                </c:pt>
                <c:pt idx="2174">
                  <c:v>-9.6220439428876342E-2</c:v>
                </c:pt>
                <c:pt idx="2175">
                  <c:v>-9.6220439428876342E-2</c:v>
                </c:pt>
                <c:pt idx="2176">
                  <c:v>-9.6220439428876342E-2</c:v>
                </c:pt>
                <c:pt idx="2177">
                  <c:v>-9.6220439428876342E-2</c:v>
                </c:pt>
                <c:pt idx="2178">
                  <c:v>-9.6220439428876342E-2</c:v>
                </c:pt>
                <c:pt idx="2179">
                  <c:v>-9.6220439428876342E-2</c:v>
                </c:pt>
                <c:pt idx="2180">
                  <c:v>-9.6220439428876342E-2</c:v>
                </c:pt>
                <c:pt idx="2181">
                  <c:v>-9.6220439428876342E-2</c:v>
                </c:pt>
                <c:pt idx="2182">
                  <c:v>-9.6220439428876342E-2</c:v>
                </c:pt>
                <c:pt idx="2183">
                  <c:v>-9.6220439428876342E-2</c:v>
                </c:pt>
                <c:pt idx="2184">
                  <c:v>-9.6220439428876342E-2</c:v>
                </c:pt>
                <c:pt idx="2185">
                  <c:v>-9.6220439428876342E-2</c:v>
                </c:pt>
                <c:pt idx="2186">
                  <c:v>-9.6220439428876342E-2</c:v>
                </c:pt>
                <c:pt idx="2187">
                  <c:v>-9.6220439428876342E-2</c:v>
                </c:pt>
                <c:pt idx="2188">
                  <c:v>-9.6220439428876342E-2</c:v>
                </c:pt>
                <c:pt idx="2189">
                  <c:v>-9.6220439428876342E-2</c:v>
                </c:pt>
                <c:pt idx="2190">
                  <c:v>-9.6220439428876342E-2</c:v>
                </c:pt>
                <c:pt idx="2191">
                  <c:v>-9.6220439428876342E-2</c:v>
                </c:pt>
                <c:pt idx="2192">
                  <c:v>-9.6220439428876342E-2</c:v>
                </c:pt>
                <c:pt idx="2193">
                  <c:v>-9.6220439428876342E-2</c:v>
                </c:pt>
                <c:pt idx="2194">
                  <c:v>-9.6220439428876342E-2</c:v>
                </c:pt>
                <c:pt idx="2195">
                  <c:v>-9.6220439428876342E-2</c:v>
                </c:pt>
                <c:pt idx="2196">
                  <c:v>-9.6220439428876342E-2</c:v>
                </c:pt>
                <c:pt idx="2197">
                  <c:v>-9.6220439428876342E-2</c:v>
                </c:pt>
                <c:pt idx="2198">
                  <c:v>-9.6220439428876342E-2</c:v>
                </c:pt>
                <c:pt idx="2199">
                  <c:v>-9.6220439428876342E-2</c:v>
                </c:pt>
                <c:pt idx="2200">
                  <c:v>-9.6220439428876342E-2</c:v>
                </c:pt>
                <c:pt idx="2201">
                  <c:v>-9.6220439428876342E-2</c:v>
                </c:pt>
                <c:pt idx="2202">
                  <c:v>-9.6220439428876342E-2</c:v>
                </c:pt>
                <c:pt idx="2203">
                  <c:v>-9.6220439428876342E-2</c:v>
                </c:pt>
                <c:pt idx="2204">
                  <c:v>-9.6220439428876342E-2</c:v>
                </c:pt>
                <c:pt idx="2205">
                  <c:v>-9.6220439428876342E-2</c:v>
                </c:pt>
                <c:pt idx="2206">
                  <c:v>-9.6220439428876342E-2</c:v>
                </c:pt>
                <c:pt idx="2207">
                  <c:v>-9.6220439428876342E-2</c:v>
                </c:pt>
                <c:pt idx="2208">
                  <c:v>-9.6220439428876342E-2</c:v>
                </c:pt>
                <c:pt idx="2209">
                  <c:v>-9.6220439428876342E-2</c:v>
                </c:pt>
                <c:pt idx="2210">
                  <c:v>-9.6220439428876342E-2</c:v>
                </c:pt>
                <c:pt idx="2211">
                  <c:v>-9.6220439428876342E-2</c:v>
                </c:pt>
                <c:pt idx="2212">
                  <c:v>-9.6220439428876342E-2</c:v>
                </c:pt>
                <c:pt idx="2213">
                  <c:v>-9.6220439428876342E-2</c:v>
                </c:pt>
                <c:pt idx="2214">
                  <c:v>-9.6220439428876342E-2</c:v>
                </c:pt>
                <c:pt idx="2215">
                  <c:v>-9.6220439428876342E-2</c:v>
                </c:pt>
                <c:pt idx="2216">
                  <c:v>-9.6220439428876342E-2</c:v>
                </c:pt>
                <c:pt idx="2217">
                  <c:v>-9.6220439428876342E-2</c:v>
                </c:pt>
                <c:pt idx="2218">
                  <c:v>-9.6220439428876342E-2</c:v>
                </c:pt>
                <c:pt idx="2219">
                  <c:v>-9.6220439428876342E-2</c:v>
                </c:pt>
                <c:pt idx="2220">
                  <c:v>-9.6220439428876342E-2</c:v>
                </c:pt>
                <c:pt idx="2221">
                  <c:v>-9.6220439428876342E-2</c:v>
                </c:pt>
                <c:pt idx="2222">
                  <c:v>-9.6220439428876342E-2</c:v>
                </c:pt>
                <c:pt idx="2223">
                  <c:v>-9.6220439428876342E-2</c:v>
                </c:pt>
                <c:pt idx="2224">
                  <c:v>-9.6220439428876342E-2</c:v>
                </c:pt>
                <c:pt idx="2225">
                  <c:v>-9.6220439428876342E-2</c:v>
                </c:pt>
                <c:pt idx="2226">
                  <c:v>-9.6220439428876342E-2</c:v>
                </c:pt>
                <c:pt idx="2227">
                  <c:v>-9.6220439428876342E-2</c:v>
                </c:pt>
                <c:pt idx="2228">
                  <c:v>-9.6220439428876342E-2</c:v>
                </c:pt>
                <c:pt idx="2229">
                  <c:v>-9.6220439428876342E-2</c:v>
                </c:pt>
                <c:pt idx="2230">
                  <c:v>-9.6220439428876342E-2</c:v>
                </c:pt>
                <c:pt idx="2231">
                  <c:v>-9.6220439428876342E-2</c:v>
                </c:pt>
                <c:pt idx="2232">
                  <c:v>-9.6220439428876342E-2</c:v>
                </c:pt>
                <c:pt idx="2233">
                  <c:v>-9.6220439428876342E-2</c:v>
                </c:pt>
                <c:pt idx="2234">
                  <c:v>-9.6220439428876342E-2</c:v>
                </c:pt>
                <c:pt idx="2235">
                  <c:v>-9.6220439428876342E-2</c:v>
                </c:pt>
                <c:pt idx="2236">
                  <c:v>-9.6220439428876342E-2</c:v>
                </c:pt>
                <c:pt idx="2237">
                  <c:v>-9.6220439428876342E-2</c:v>
                </c:pt>
                <c:pt idx="2238">
                  <c:v>-9.6220439428876342E-2</c:v>
                </c:pt>
                <c:pt idx="2239">
                  <c:v>-9.6220439428876342E-2</c:v>
                </c:pt>
                <c:pt idx="2240">
                  <c:v>-9.6220439428876342E-2</c:v>
                </c:pt>
                <c:pt idx="2241">
                  <c:v>-9.6220439428876342E-2</c:v>
                </c:pt>
                <c:pt idx="2242">
                  <c:v>-9.6220439428876342E-2</c:v>
                </c:pt>
                <c:pt idx="2243">
                  <c:v>-9.6220439428876342E-2</c:v>
                </c:pt>
                <c:pt idx="2244">
                  <c:v>-9.6220439428876342E-2</c:v>
                </c:pt>
                <c:pt idx="2245">
                  <c:v>-9.6220439428876342E-2</c:v>
                </c:pt>
                <c:pt idx="2246">
                  <c:v>-9.6220439428876342E-2</c:v>
                </c:pt>
                <c:pt idx="2247">
                  <c:v>-9.6220439428876342E-2</c:v>
                </c:pt>
                <c:pt idx="2248">
                  <c:v>-9.6220439428876342E-2</c:v>
                </c:pt>
                <c:pt idx="2249">
                  <c:v>-9.6220439428876342E-2</c:v>
                </c:pt>
                <c:pt idx="2250">
                  <c:v>-9.6220439428876342E-2</c:v>
                </c:pt>
                <c:pt idx="2251">
                  <c:v>-9.6220439428876342E-2</c:v>
                </c:pt>
                <c:pt idx="2252">
                  <c:v>-9.6220439428876342E-2</c:v>
                </c:pt>
                <c:pt idx="2253">
                  <c:v>-9.6220439428876342E-2</c:v>
                </c:pt>
                <c:pt idx="2254">
                  <c:v>-9.6220439428876342E-2</c:v>
                </c:pt>
                <c:pt idx="2255">
                  <c:v>-9.6220439428876342E-2</c:v>
                </c:pt>
                <c:pt idx="2256">
                  <c:v>-9.6220439428876342E-2</c:v>
                </c:pt>
                <c:pt idx="2257">
                  <c:v>-9.6220439428876342E-2</c:v>
                </c:pt>
                <c:pt idx="2258">
                  <c:v>-9.6220439428876342E-2</c:v>
                </c:pt>
                <c:pt idx="2259">
                  <c:v>-9.6220439428876342E-2</c:v>
                </c:pt>
                <c:pt idx="2260">
                  <c:v>-9.6220439428876342E-2</c:v>
                </c:pt>
                <c:pt idx="2261">
                  <c:v>-9.6220439428876342E-2</c:v>
                </c:pt>
                <c:pt idx="2262">
                  <c:v>-9.6220439428876342E-2</c:v>
                </c:pt>
                <c:pt idx="2263">
                  <c:v>-9.6220439428876342E-2</c:v>
                </c:pt>
                <c:pt idx="2264">
                  <c:v>-9.6220439428876342E-2</c:v>
                </c:pt>
                <c:pt idx="2265">
                  <c:v>-9.6220439428876342E-2</c:v>
                </c:pt>
                <c:pt idx="2266">
                  <c:v>-9.6220439428876342E-2</c:v>
                </c:pt>
                <c:pt idx="2267">
                  <c:v>-9.6220439428876342E-2</c:v>
                </c:pt>
                <c:pt idx="2268">
                  <c:v>-9.6220439428876342E-2</c:v>
                </c:pt>
                <c:pt idx="2269">
                  <c:v>-9.6220439428876342E-2</c:v>
                </c:pt>
                <c:pt idx="2270">
                  <c:v>-9.6220439428876342E-2</c:v>
                </c:pt>
                <c:pt idx="2271">
                  <c:v>-9.6220439428876342E-2</c:v>
                </c:pt>
                <c:pt idx="2272">
                  <c:v>-9.6220439428876342E-2</c:v>
                </c:pt>
                <c:pt idx="2273">
                  <c:v>-9.6220439428876342E-2</c:v>
                </c:pt>
                <c:pt idx="2274">
                  <c:v>-9.6220439428876342E-2</c:v>
                </c:pt>
                <c:pt idx="2275">
                  <c:v>-9.6220439428876342E-2</c:v>
                </c:pt>
                <c:pt idx="2276">
                  <c:v>-9.6220439428876342E-2</c:v>
                </c:pt>
                <c:pt idx="2277">
                  <c:v>-9.6220439428876342E-2</c:v>
                </c:pt>
                <c:pt idx="2278">
                  <c:v>-9.6220439428876342E-2</c:v>
                </c:pt>
                <c:pt idx="2279">
                  <c:v>-9.6220439428876342E-2</c:v>
                </c:pt>
                <c:pt idx="2280">
                  <c:v>-9.6220439428876342E-2</c:v>
                </c:pt>
                <c:pt idx="2281">
                  <c:v>-9.6220439428876342E-2</c:v>
                </c:pt>
                <c:pt idx="2282">
                  <c:v>-9.6220439428876342E-2</c:v>
                </c:pt>
                <c:pt idx="2283">
                  <c:v>-9.6220439428876342E-2</c:v>
                </c:pt>
                <c:pt idx="2284">
                  <c:v>-9.6220439428876342E-2</c:v>
                </c:pt>
                <c:pt idx="2285">
                  <c:v>-9.6220439428876342E-2</c:v>
                </c:pt>
                <c:pt idx="2286">
                  <c:v>-9.6220439428876342E-2</c:v>
                </c:pt>
                <c:pt idx="2287">
                  <c:v>-9.6220439428876342E-2</c:v>
                </c:pt>
                <c:pt idx="2288">
                  <c:v>-9.6220439428876342E-2</c:v>
                </c:pt>
                <c:pt idx="2289">
                  <c:v>-9.6220439428876342E-2</c:v>
                </c:pt>
                <c:pt idx="2290">
                  <c:v>-9.6220439428876342E-2</c:v>
                </c:pt>
                <c:pt idx="2291">
                  <c:v>-9.6220439428876342E-2</c:v>
                </c:pt>
                <c:pt idx="2292">
                  <c:v>-9.6220439428876342E-2</c:v>
                </c:pt>
                <c:pt idx="2293">
                  <c:v>-9.6220439428876342E-2</c:v>
                </c:pt>
                <c:pt idx="2294">
                  <c:v>-9.6220439428876342E-2</c:v>
                </c:pt>
                <c:pt idx="2295">
                  <c:v>-9.6220439428876342E-2</c:v>
                </c:pt>
                <c:pt idx="2296">
                  <c:v>-9.6220439428876342E-2</c:v>
                </c:pt>
                <c:pt idx="2297">
                  <c:v>-9.6220439428876342E-2</c:v>
                </c:pt>
                <c:pt idx="2298">
                  <c:v>-9.6220439428876342E-2</c:v>
                </c:pt>
                <c:pt idx="2299">
                  <c:v>-9.6220439428876342E-2</c:v>
                </c:pt>
                <c:pt idx="2300">
                  <c:v>-9.6220439428876342E-2</c:v>
                </c:pt>
                <c:pt idx="2301">
                  <c:v>-9.6220439428876342E-2</c:v>
                </c:pt>
                <c:pt idx="2302">
                  <c:v>-9.6220439428876342E-2</c:v>
                </c:pt>
                <c:pt idx="2303">
                  <c:v>-9.6220439428876342E-2</c:v>
                </c:pt>
                <c:pt idx="2304">
                  <c:v>-9.6220439428876342E-2</c:v>
                </c:pt>
                <c:pt idx="2305">
                  <c:v>-9.6220439428876342E-2</c:v>
                </c:pt>
                <c:pt idx="2306">
                  <c:v>-9.6220439428876342E-2</c:v>
                </c:pt>
                <c:pt idx="2307">
                  <c:v>-9.6220439428876342E-2</c:v>
                </c:pt>
                <c:pt idx="2308">
                  <c:v>-9.6220439428876342E-2</c:v>
                </c:pt>
                <c:pt idx="2309">
                  <c:v>-9.6220439428876342E-2</c:v>
                </c:pt>
                <c:pt idx="2310">
                  <c:v>-9.6220439428876342E-2</c:v>
                </c:pt>
                <c:pt idx="2311">
                  <c:v>-9.6220439428876342E-2</c:v>
                </c:pt>
                <c:pt idx="2312">
                  <c:v>-9.6220439428876342E-2</c:v>
                </c:pt>
                <c:pt idx="2313">
                  <c:v>-9.6220439428876342E-2</c:v>
                </c:pt>
                <c:pt idx="2314">
                  <c:v>-9.6220439428876342E-2</c:v>
                </c:pt>
                <c:pt idx="2315">
                  <c:v>-9.6220439428876342E-2</c:v>
                </c:pt>
                <c:pt idx="2316">
                  <c:v>-9.6220439428876342E-2</c:v>
                </c:pt>
                <c:pt idx="2317">
                  <c:v>-9.6220439428876342E-2</c:v>
                </c:pt>
                <c:pt idx="2318">
                  <c:v>-9.6220439428876342E-2</c:v>
                </c:pt>
                <c:pt idx="2319">
                  <c:v>-9.6220439428876342E-2</c:v>
                </c:pt>
                <c:pt idx="2320">
                  <c:v>-9.6220439428876342E-2</c:v>
                </c:pt>
                <c:pt idx="2321">
                  <c:v>-9.6220439428876342E-2</c:v>
                </c:pt>
                <c:pt idx="2322">
                  <c:v>-9.6220439428876342E-2</c:v>
                </c:pt>
                <c:pt idx="2323">
                  <c:v>-9.6220439428876342E-2</c:v>
                </c:pt>
                <c:pt idx="2324">
                  <c:v>-9.6220439428876342E-2</c:v>
                </c:pt>
                <c:pt idx="2325">
                  <c:v>-9.6220439428876342E-2</c:v>
                </c:pt>
                <c:pt idx="2326">
                  <c:v>-9.6220439428876342E-2</c:v>
                </c:pt>
                <c:pt idx="2327">
                  <c:v>-9.6220439428876342E-2</c:v>
                </c:pt>
                <c:pt idx="2328">
                  <c:v>-9.6220439428876342E-2</c:v>
                </c:pt>
                <c:pt idx="2329">
                  <c:v>-9.6220439428876342E-2</c:v>
                </c:pt>
                <c:pt idx="2330">
                  <c:v>-9.6220439428876342E-2</c:v>
                </c:pt>
                <c:pt idx="2331">
                  <c:v>-9.6220439428876342E-2</c:v>
                </c:pt>
                <c:pt idx="2332">
                  <c:v>-9.6220439428876342E-2</c:v>
                </c:pt>
                <c:pt idx="2333">
                  <c:v>-9.6220439428876342E-2</c:v>
                </c:pt>
                <c:pt idx="2334">
                  <c:v>-9.6220439428876342E-2</c:v>
                </c:pt>
                <c:pt idx="2335">
                  <c:v>-9.6220439428876342E-2</c:v>
                </c:pt>
                <c:pt idx="2336">
                  <c:v>-9.6220439428876342E-2</c:v>
                </c:pt>
                <c:pt idx="2337">
                  <c:v>-9.6220439428876342E-2</c:v>
                </c:pt>
                <c:pt idx="2338">
                  <c:v>-9.6220439428876342E-2</c:v>
                </c:pt>
                <c:pt idx="2339">
                  <c:v>-9.6220439428876342E-2</c:v>
                </c:pt>
                <c:pt idx="2340">
                  <c:v>-9.6220439428876342E-2</c:v>
                </c:pt>
                <c:pt idx="2341">
                  <c:v>-9.6220439428876342E-2</c:v>
                </c:pt>
                <c:pt idx="2342">
                  <c:v>-9.6220439428876342E-2</c:v>
                </c:pt>
                <c:pt idx="2343">
                  <c:v>-9.6220439428876342E-2</c:v>
                </c:pt>
                <c:pt idx="2344">
                  <c:v>-9.6220439428876342E-2</c:v>
                </c:pt>
                <c:pt idx="2345">
                  <c:v>-9.6220439428876342E-2</c:v>
                </c:pt>
                <c:pt idx="2346">
                  <c:v>-9.6220439428876342E-2</c:v>
                </c:pt>
                <c:pt idx="2347">
                  <c:v>-9.6220439428876342E-2</c:v>
                </c:pt>
                <c:pt idx="2348">
                  <c:v>-9.6220439428876342E-2</c:v>
                </c:pt>
                <c:pt idx="2349">
                  <c:v>-9.6220439428876342E-2</c:v>
                </c:pt>
                <c:pt idx="2350">
                  <c:v>-9.6220439428876342E-2</c:v>
                </c:pt>
                <c:pt idx="2351">
                  <c:v>-9.6220439428876342E-2</c:v>
                </c:pt>
                <c:pt idx="2352">
                  <c:v>-9.6220439428876342E-2</c:v>
                </c:pt>
                <c:pt idx="2353">
                  <c:v>-9.6220439428876342E-2</c:v>
                </c:pt>
                <c:pt idx="2354">
                  <c:v>-9.6220439428876342E-2</c:v>
                </c:pt>
                <c:pt idx="2355">
                  <c:v>-9.6220439428876342E-2</c:v>
                </c:pt>
                <c:pt idx="2356">
                  <c:v>-9.6220439428876342E-2</c:v>
                </c:pt>
                <c:pt idx="2357">
                  <c:v>-9.6220439428876342E-2</c:v>
                </c:pt>
                <c:pt idx="2358">
                  <c:v>-9.6220439428876342E-2</c:v>
                </c:pt>
                <c:pt idx="2359">
                  <c:v>-9.6220439428876342E-2</c:v>
                </c:pt>
                <c:pt idx="2360">
                  <c:v>-9.6220439428876342E-2</c:v>
                </c:pt>
                <c:pt idx="2361">
                  <c:v>-9.6220439428876342E-2</c:v>
                </c:pt>
                <c:pt idx="2362">
                  <c:v>-9.6220439428876342E-2</c:v>
                </c:pt>
                <c:pt idx="2363">
                  <c:v>-9.6220439428876342E-2</c:v>
                </c:pt>
                <c:pt idx="2364">
                  <c:v>-9.6220439428876342E-2</c:v>
                </c:pt>
                <c:pt idx="2365">
                  <c:v>-9.6220439428876342E-2</c:v>
                </c:pt>
                <c:pt idx="2366">
                  <c:v>-9.6220439428876342E-2</c:v>
                </c:pt>
                <c:pt idx="2367">
                  <c:v>-9.6220439428876342E-2</c:v>
                </c:pt>
                <c:pt idx="2368">
                  <c:v>-9.6220439428876342E-2</c:v>
                </c:pt>
                <c:pt idx="2369">
                  <c:v>-9.6220439428876342E-2</c:v>
                </c:pt>
                <c:pt idx="2370">
                  <c:v>-9.6220439428876342E-2</c:v>
                </c:pt>
                <c:pt idx="2371">
                  <c:v>-9.6220439428876342E-2</c:v>
                </c:pt>
                <c:pt idx="2372">
                  <c:v>-9.6220439428876342E-2</c:v>
                </c:pt>
                <c:pt idx="2373">
                  <c:v>-9.6220439428876342E-2</c:v>
                </c:pt>
                <c:pt idx="2374">
                  <c:v>-9.6220439428876342E-2</c:v>
                </c:pt>
                <c:pt idx="2375">
                  <c:v>-9.6220439428876342E-2</c:v>
                </c:pt>
                <c:pt idx="2376">
                  <c:v>-9.6220439428876342E-2</c:v>
                </c:pt>
                <c:pt idx="2377">
                  <c:v>-9.6220439428876342E-2</c:v>
                </c:pt>
                <c:pt idx="2378">
                  <c:v>-9.6220439428876342E-2</c:v>
                </c:pt>
                <c:pt idx="2379">
                  <c:v>-9.6220439428876342E-2</c:v>
                </c:pt>
                <c:pt idx="2380">
                  <c:v>-9.6220439428876342E-2</c:v>
                </c:pt>
                <c:pt idx="2381">
                  <c:v>-9.6220439428876342E-2</c:v>
                </c:pt>
                <c:pt idx="2382">
                  <c:v>-9.6220439428876342E-2</c:v>
                </c:pt>
                <c:pt idx="2383">
                  <c:v>-9.6220439428876342E-2</c:v>
                </c:pt>
                <c:pt idx="2384">
                  <c:v>-9.6220439428876342E-2</c:v>
                </c:pt>
                <c:pt idx="2385">
                  <c:v>-9.6220439428876342E-2</c:v>
                </c:pt>
                <c:pt idx="2386">
                  <c:v>-9.6220439428876342E-2</c:v>
                </c:pt>
                <c:pt idx="2387">
                  <c:v>-9.6220439428876342E-2</c:v>
                </c:pt>
                <c:pt idx="2388">
                  <c:v>-9.6220439428876342E-2</c:v>
                </c:pt>
                <c:pt idx="2389">
                  <c:v>-9.6220439428876342E-2</c:v>
                </c:pt>
                <c:pt idx="2390">
                  <c:v>-9.6220439428876342E-2</c:v>
                </c:pt>
                <c:pt idx="2391">
                  <c:v>-9.6220439428876342E-2</c:v>
                </c:pt>
                <c:pt idx="2392">
                  <c:v>-9.6220439428876342E-2</c:v>
                </c:pt>
                <c:pt idx="2393">
                  <c:v>-9.6220439428876342E-2</c:v>
                </c:pt>
                <c:pt idx="2394">
                  <c:v>-9.6220439428876342E-2</c:v>
                </c:pt>
                <c:pt idx="2395">
                  <c:v>-9.6220439428876342E-2</c:v>
                </c:pt>
                <c:pt idx="2396">
                  <c:v>-9.6220439428876342E-2</c:v>
                </c:pt>
                <c:pt idx="2397">
                  <c:v>-9.6220439428876342E-2</c:v>
                </c:pt>
                <c:pt idx="2398">
                  <c:v>-9.6220439428876342E-2</c:v>
                </c:pt>
                <c:pt idx="2399">
                  <c:v>-9.6220439428876342E-2</c:v>
                </c:pt>
                <c:pt idx="2400">
                  <c:v>-9.6220439428876342E-2</c:v>
                </c:pt>
                <c:pt idx="2401">
                  <c:v>-9.6220439428876342E-2</c:v>
                </c:pt>
                <c:pt idx="2402">
                  <c:v>-9.6220439428876342E-2</c:v>
                </c:pt>
                <c:pt idx="2403">
                  <c:v>-9.6220439428876342E-2</c:v>
                </c:pt>
                <c:pt idx="2404">
                  <c:v>-9.6220439428876342E-2</c:v>
                </c:pt>
                <c:pt idx="2405">
                  <c:v>-9.6220439428876342E-2</c:v>
                </c:pt>
                <c:pt idx="2406">
                  <c:v>-9.6220439428876342E-2</c:v>
                </c:pt>
                <c:pt idx="2407">
                  <c:v>-9.6220439428876342E-2</c:v>
                </c:pt>
                <c:pt idx="2408">
                  <c:v>-9.6220439428876342E-2</c:v>
                </c:pt>
                <c:pt idx="2409">
                  <c:v>-9.6220439428876342E-2</c:v>
                </c:pt>
                <c:pt idx="2410">
                  <c:v>-9.6220439428876342E-2</c:v>
                </c:pt>
                <c:pt idx="2411">
                  <c:v>-9.6220439428876342E-2</c:v>
                </c:pt>
                <c:pt idx="2412">
                  <c:v>-9.6220439428876342E-2</c:v>
                </c:pt>
                <c:pt idx="2413">
                  <c:v>-9.6220439428876342E-2</c:v>
                </c:pt>
                <c:pt idx="2414">
                  <c:v>-9.6220439428876342E-2</c:v>
                </c:pt>
                <c:pt idx="2415">
                  <c:v>-9.6220439428876342E-2</c:v>
                </c:pt>
                <c:pt idx="2416">
                  <c:v>-9.6220439428876342E-2</c:v>
                </c:pt>
                <c:pt idx="2417">
                  <c:v>-9.6220439428876342E-2</c:v>
                </c:pt>
                <c:pt idx="2418">
                  <c:v>-9.6220439428876342E-2</c:v>
                </c:pt>
                <c:pt idx="2419">
                  <c:v>-9.6220439428876342E-2</c:v>
                </c:pt>
                <c:pt idx="2420">
                  <c:v>-9.6220439428876342E-2</c:v>
                </c:pt>
                <c:pt idx="2421">
                  <c:v>-9.6220439428876342E-2</c:v>
                </c:pt>
                <c:pt idx="2422">
                  <c:v>-9.6220439428876342E-2</c:v>
                </c:pt>
                <c:pt idx="2423">
                  <c:v>-9.6220439428876342E-2</c:v>
                </c:pt>
                <c:pt idx="2424">
                  <c:v>-9.6220439428876342E-2</c:v>
                </c:pt>
                <c:pt idx="2425">
                  <c:v>-9.6220439428876342E-2</c:v>
                </c:pt>
                <c:pt idx="2426">
                  <c:v>-9.6220439428876342E-2</c:v>
                </c:pt>
                <c:pt idx="2427">
                  <c:v>-9.6220439428876342E-2</c:v>
                </c:pt>
                <c:pt idx="2428">
                  <c:v>-9.6220439428876342E-2</c:v>
                </c:pt>
                <c:pt idx="2429">
                  <c:v>-9.6220439428876342E-2</c:v>
                </c:pt>
                <c:pt idx="2430">
                  <c:v>-9.6220439428876342E-2</c:v>
                </c:pt>
                <c:pt idx="2431">
                  <c:v>-9.6220439428876342E-2</c:v>
                </c:pt>
                <c:pt idx="2432">
                  <c:v>-9.6220439428876342E-2</c:v>
                </c:pt>
                <c:pt idx="2433">
                  <c:v>-9.6220439428876342E-2</c:v>
                </c:pt>
                <c:pt idx="2434">
                  <c:v>-9.6220439428876342E-2</c:v>
                </c:pt>
                <c:pt idx="2435">
                  <c:v>-9.6220439428876342E-2</c:v>
                </c:pt>
                <c:pt idx="2436">
                  <c:v>-9.6220439428876342E-2</c:v>
                </c:pt>
                <c:pt idx="2437">
                  <c:v>-9.6220439428876342E-2</c:v>
                </c:pt>
                <c:pt idx="2438">
                  <c:v>-9.6220439428876342E-2</c:v>
                </c:pt>
                <c:pt idx="2439">
                  <c:v>-9.6220439428876342E-2</c:v>
                </c:pt>
                <c:pt idx="2440">
                  <c:v>-9.6220439428876342E-2</c:v>
                </c:pt>
                <c:pt idx="2441">
                  <c:v>-9.6220439428876342E-2</c:v>
                </c:pt>
                <c:pt idx="2442">
                  <c:v>-9.6220439428876342E-2</c:v>
                </c:pt>
                <c:pt idx="2443">
                  <c:v>-9.6220439428876342E-2</c:v>
                </c:pt>
                <c:pt idx="2444">
                  <c:v>-9.6220439428876342E-2</c:v>
                </c:pt>
                <c:pt idx="2445">
                  <c:v>-9.6220439428876342E-2</c:v>
                </c:pt>
                <c:pt idx="2446">
                  <c:v>-9.6220439428876342E-2</c:v>
                </c:pt>
                <c:pt idx="2447">
                  <c:v>-9.6220439428876342E-2</c:v>
                </c:pt>
                <c:pt idx="2448">
                  <c:v>-9.6220439428876342E-2</c:v>
                </c:pt>
                <c:pt idx="2449">
                  <c:v>-9.6220439428876342E-2</c:v>
                </c:pt>
                <c:pt idx="2450">
                  <c:v>-9.6220439428876342E-2</c:v>
                </c:pt>
                <c:pt idx="2451">
                  <c:v>-9.6220439428876342E-2</c:v>
                </c:pt>
                <c:pt idx="2452">
                  <c:v>-9.6220439428876342E-2</c:v>
                </c:pt>
                <c:pt idx="2453">
                  <c:v>-9.6220439428876342E-2</c:v>
                </c:pt>
                <c:pt idx="2454">
                  <c:v>-9.6220439428876342E-2</c:v>
                </c:pt>
                <c:pt idx="2455">
                  <c:v>-9.6220439428876342E-2</c:v>
                </c:pt>
                <c:pt idx="2456">
                  <c:v>-9.6220439428876342E-2</c:v>
                </c:pt>
                <c:pt idx="2457">
                  <c:v>-9.6220439428876342E-2</c:v>
                </c:pt>
                <c:pt idx="2458">
                  <c:v>-9.6220439428876342E-2</c:v>
                </c:pt>
                <c:pt idx="2459">
                  <c:v>-9.6220439428876342E-2</c:v>
                </c:pt>
                <c:pt idx="2460">
                  <c:v>-9.6220439428876342E-2</c:v>
                </c:pt>
                <c:pt idx="2461">
                  <c:v>-9.6220439428876342E-2</c:v>
                </c:pt>
                <c:pt idx="2462">
                  <c:v>-9.6220439428876342E-2</c:v>
                </c:pt>
                <c:pt idx="2463">
                  <c:v>-9.6220439428876342E-2</c:v>
                </c:pt>
                <c:pt idx="2464">
                  <c:v>-9.6220439428876342E-2</c:v>
                </c:pt>
                <c:pt idx="2465">
                  <c:v>-9.6220439428876342E-2</c:v>
                </c:pt>
                <c:pt idx="2466">
                  <c:v>-9.6220439428876342E-2</c:v>
                </c:pt>
                <c:pt idx="2467">
                  <c:v>-9.6220439428876342E-2</c:v>
                </c:pt>
                <c:pt idx="2468">
                  <c:v>-9.6220439428876342E-2</c:v>
                </c:pt>
                <c:pt idx="2469">
                  <c:v>-9.6220439428876342E-2</c:v>
                </c:pt>
                <c:pt idx="2470">
                  <c:v>-9.6220439428876342E-2</c:v>
                </c:pt>
                <c:pt idx="2471">
                  <c:v>-9.6220439428876342E-2</c:v>
                </c:pt>
                <c:pt idx="2472">
                  <c:v>-9.6220439428876342E-2</c:v>
                </c:pt>
                <c:pt idx="2473">
                  <c:v>-9.6220439428876342E-2</c:v>
                </c:pt>
                <c:pt idx="2474">
                  <c:v>-9.6220439428876342E-2</c:v>
                </c:pt>
                <c:pt idx="2475">
                  <c:v>-9.6220439428876342E-2</c:v>
                </c:pt>
                <c:pt idx="2476">
                  <c:v>-9.6220439428876342E-2</c:v>
                </c:pt>
                <c:pt idx="2477">
                  <c:v>-9.6220439428876342E-2</c:v>
                </c:pt>
                <c:pt idx="2478">
                  <c:v>-9.6220439428876342E-2</c:v>
                </c:pt>
                <c:pt idx="2479">
                  <c:v>-9.6220439428876342E-2</c:v>
                </c:pt>
                <c:pt idx="2480">
                  <c:v>-9.6220439428876342E-2</c:v>
                </c:pt>
                <c:pt idx="2481">
                  <c:v>-9.6220439428876342E-2</c:v>
                </c:pt>
                <c:pt idx="2482">
                  <c:v>-9.6220439428876342E-2</c:v>
                </c:pt>
                <c:pt idx="2483">
                  <c:v>-9.6220439428876342E-2</c:v>
                </c:pt>
                <c:pt idx="2484">
                  <c:v>-9.6220439428876342E-2</c:v>
                </c:pt>
                <c:pt idx="2485">
                  <c:v>-9.6220439428876342E-2</c:v>
                </c:pt>
                <c:pt idx="2486">
                  <c:v>-9.6220439428876342E-2</c:v>
                </c:pt>
                <c:pt idx="2487">
                  <c:v>-9.6220439428876342E-2</c:v>
                </c:pt>
                <c:pt idx="2488">
                  <c:v>-9.6220439428876342E-2</c:v>
                </c:pt>
                <c:pt idx="2489">
                  <c:v>-9.6220439428876342E-2</c:v>
                </c:pt>
                <c:pt idx="2490">
                  <c:v>-9.6220439428876342E-2</c:v>
                </c:pt>
                <c:pt idx="2491">
                  <c:v>-9.6220439428876342E-2</c:v>
                </c:pt>
                <c:pt idx="2492">
                  <c:v>-9.6220439428876342E-2</c:v>
                </c:pt>
                <c:pt idx="2493">
                  <c:v>-9.6220439428876342E-2</c:v>
                </c:pt>
                <c:pt idx="2494">
                  <c:v>-9.6220439428876342E-2</c:v>
                </c:pt>
                <c:pt idx="2495">
                  <c:v>-9.6220439428876342E-2</c:v>
                </c:pt>
                <c:pt idx="2496">
                  <c:v>-9.6220439428876342E-2</c:v>
                </c:pt>
                <c:pt idx="2497">
                  <c:v>-9.6220439428876342E-2</c:v>
                </c:pt>
                <c:pt idx="2498">
                  <c:v>-9.6220439428876342E-2</c:v>
                </c:pt>
                <c:pt idx="2499">
                  <c:v>-9.6220439428876342E-2</c:v>
                </c:pt>
                <c:pt idx="2500">
                  <c:v>-9.6220439428876342E-2</c:v>
                </c:pt>
                <c:pt idx="2501">
                  <c:v>-9.6220439428876342E-2</c:v>
                </c:pt>
                <c:pt idx="2502">
                  <c:v>-9.6220439428876342E-2</c:v>
                </c:pt>
                <c:pt idx="2503">
                  <c:v>-9.6220439428876342E-2</c:v>
                </c:pt>
                <c:pt idx="2504">
                  <c:v>-9.6220439428876342E-2</c:v>
                </c:pt>
                <c:pt idx="2505">
                  <c:v>-9.6220439428876342E-2</c:v>
                </c:pt>
                <c:pt idx="2506">
                  <c:v>-9.6220439428876342E-2</c:v>
                </c:pt>
                <c:pt idx="2507">
                  <c:v>-9.6220439428876342E-2</c:v>
                </c:pt>
                <c:pt idx="2508">
                  <c:v>-9.6220439428876342E-2</c:v>
                </c:pt>
                <c:pt idx="2509">
                  <c:v>-9.6220439428876342E-2</c:v>
                </c:pt>
                <c:pt idx="2510">
                  <c:v>-9.6220439428876342E-2</c:v>
                </c:pt>
                <c:pt idx="2511">
                  <c:v>-9.6220439428876342E-2</c:v>
                </c:pt>
                <c:pt idx="2512">
                  <c:v>-9.6220439428876342E-2</c:v>
                </c:pt>
                <c:pt idx="2513">
                  <c:v>-9.6220439428876342E-2</c:v>
                </c:pt>
                <c:pt idx="2514">
                  <c:v>-9.6220439428876342E-2</c:v>
                </c:pt>
                <c:pt idx="2515">
                  <c:v>-9.6220439428876342E-2</c:v>
                </c:pt>
                <c:pt idx="2516">
                  <c:v>-9.6220439428876342E-2</c:v>
                </c:pt>
                <c:pt idx="2517">
                  <c:v>-9.6220439428876342E-2</c:v>
                </c:pt>
                <c:pt idx="2518">
                  <c:v>-9.6220439428876342E-2</c:v>
                </c:pt>
                <c:pt idx="2519">
                  <c:v>-9.6220439428876342E-2</c:v>
                </c:pt>
                <c:pt idx="2520">
                  <c:v>-9.6220439428876342E-2</c:v>
                </c:pt>
                <c:pt idx="2521">
                  <c:v>-9.6220439428876342E-2</c:v>
                </c:pt>
                <c:pt idx="2522">
                  <c:v>-9.6220439428876342E-2</c:v>
                </c:pt>
                <c:pt idx="2523">
                  <c:v>-9.6220439428876342E-2</c:v>
                </c:pt>
                <c:pt idx="2524">
                  <c:v>-9.6220439428876342E-2</c:v>
                </c:pt>
                <c:pt idx="2525">
                  <c:v>-9.6220439428876342E-2</c:v>
                </c:pt>
                <c:pt idx="2526">
                  <c:v>-9.6220439428876342E-2</c:v>
                </c:pt>
                <c:pt idx="2527">
                  <c:v>-9.6220439428876342E-2</c:v>
                </c:pt>
                <c:pt idx="2528">
                  <c:v>-9.6220439428876342E-2</c:v>
                </c:pt>
                <c:pt idx="2529">
                  <c:v>-9.6220439428876342E-2</c:v>
                </c:pt>
                <c:pt idx="2530">
                  <c:v>-9.6220439428876342E-2</c:v>
                </c:pt>
                <c:pt idx="2531">
                  <c:v>-9.6220439428876342E-2</c:v>
                </c:pt>
                <c:pt idx="2532">
                  <c:v>-9.6220439428876342E-2</c:v>
                </c:pt>
                <c:pt idx="2533">
                  <c:v>-9.6220439428876342E-2</c:v>
                </c:pt>
                <c:pt idx="2534">
                  <c:v>-9.6220439428876342E-2</c:v>
                </c:pt>
                <c:pt idx="2535">
                  <c:v>-9.6220439428876342E-2</c:v>
                </c:pt>
                <c:pt idx="2536">
                  <c:v>-9.6220439428876342E-2</c:v>
                </c:pt>
                <c:pt idx="2537">
                  <c:v>-9.6220439428876342E-2</c:v>
                </c:pt>
                <c:pt idx="2538">
                  <c:v>-9.6220439428876342E-2</c:v>
                </c:pt>
                <c:pt idx="2539">
                  <c:v>-9.6220439428876342E-2</c:v>
                </c:pt>
                <c:pt idx="2540">
                  <c:v>-9.6220439428876342E-2</c:v>
                </c:pt>
                <c:pt idx="2541">
                  <c:v>-9.6220439428876342E-2</c:v>
                </c:pt>
                <c:pt idx="2542">
                  <c:v>-9.6220439428876342E-2</c:v>
                </c:pt>
                <c:pt idx="2543">
                  <c:v>-9.6220439428876342E-2</c:v>
                </c:pt>
                <c:pt idx="2544">
                  <c:v>-9.6220439428876342E-2</c:v>
                </c:pt>
                <c:pt idx="2545">
                  <c:v>-9.6220439428876342E-2</c:v>
                </c:pt>
                <c:pt idx="2546">
                  <c:v>-9.6220439428876342E-2</c:v>
                </c:pt>
                <c:pt idx="2547">
                  <c:v>-9.6220439428876342E-2</c:v>
                </c:pt>
                <c:pt idx="2548">
                  <c:v>-9.6220439428876342E-2</c:v>
                </c:pt>
                <c:pt idx="2549">
                  <c:v>-9.6220439428876342E-2</c:v>
                </c:pt>
                <c:pt idx="2550">
                  <c:v>-9.6220439428876342E-2</c:v>
                </c:pt>
                <c:pt idx="2551">
                  <c:v>-9.6220439428876342E-2</c:v>
                </c:pt>
                <c:pt idx="2552">
                  <c:v>-9.6220439428876342E-2</c:v>
                </c:pt>
                <c:pt idx="2553">
                  <c:v>-9.6220439428876342E-2</c:v>
                </c:pt>
                <c:pt idx="2554">
                  <c:v>-9.6220439428876342E-2</c:v>
                </c:pt>
                <c:pt idx="2555">
                  <c:v>-9.6220439428876342E-2</c:v>
                </c:pt>
                <c:pt idx="2556">
                  <c:v>-9.6220439428876342E-2</c:v>
                </c:pt>
                <c:pt idx="2557">
                  <c:v>-9.6220439428876342E-2</c:v>
                </c:pt>
                <c:pt idx="2558">
                  <c:v>-9.6220439428876342E-2</c:v>
                </c:pt>
                <c:pt idx="2559">
                  <c:v>-9.6220439428876342E-2</c:v>
                </c:pt>
                <c:pt idx="2560">
                  <c:v>-9.6220439428876342E-2</c:v>
                </c:pt>
                <c:pt idx="2561">
                  <c:v>-9.6220439428876342E-2</c:v>
                </c:pt>
                <c:pt idx="2562">
                  <c:v>-9.6220439428876342E-2</c:v>
                </c:pt>
                <c:pt idx="2563">
                  <c:v>-9.6220439428876342E-2</c:v>
                </c:pt>
                <c:pt idx="2564">
                  <c:v>-9.6220439428876342E-2</c:v>
                </c:pt>
                <c:pt idx="2565">
                  <c:v>-9.6220439428876342E-2</c:v>
                </c:pt>
                <c:pt idx="2566">
                  <c:v>-9.6220439428876342E-2</c:v>
                </c:pt>
                <c:pt idx="2567">
                  <c:v>-9.6220439428876342E-2</c:v>
                </c:pt>
                <c:pt idx="2568">
                  <c:v>-9.6220439428876342E-2</c:v>
                </c:pt>
                <c:pt idx="2569">
                  <c:v>-9.6220439428876342E-2</c:v>
                </c:pt>
                <c:pt idx="2570">
                  <c:v>-9.6220439428876342E-2</c:v>
                </c:pt>
                <c:pt idx="2571">
                  <c:v>-9.6220439428876342E-2</c:v>
                </c:pt>
                <c:pt idx="2572">
                  <c:v>-9.6220439428876342E-2</c:v>
                </c:pt>
                <c:pt idx="2573">
                  <c:v>-9.6220439428876342E-2</c:v>
                </c:pt>
                <c:pt idx="2574">
                  <c:v>-9.6220439428876342E-2</c:v>
                </c:pt>
                <c:pt idx="2575">
                  <c:v>-9.6220439428876342E-2</c:v>
                </c:pt>
                <c:pt idx="2576">
                  <c:v>-9.6220439428876342E-2</c:v>
                </c:pt>
                <c:pt idx="2577">
                  <c:v>-9.6220439428876342E-2</c:v>
                </c:pt>
                <c:pt idx="2578">
                  <c:v>-9.6220439428876342E-2</c:v>
                </c:pt>
                <c:pt idx="2579">
                  <c:v>-9.6220439428876342E-2</c:v>
                </c:pt>
                <c:pt idx="2580">
                  <c:v>-9.6220439428876342E-2</c:v>
                </c:pt>
                <c:pt idx="2581">
                  <c:v>-9.6220439428876342E-2</c:v>
                </c:pt>
                <c:pt idx="2582">
                  <c:v>-9.6220439428876342E-2</c:v>
                </c:pt>
                <c:pt idx="2583">
                  <c:v>-9.6220439428876342E-2</c:v>
                </c:pt>
                <c:pt idx="2584">
                  <c:v>-9.6220439428876342E-2</c:v>
                </c:pt>
                <c:pt idx="2585">
                  <c:v>-9.6220439428876342E-2</c:v>
                </c:pt>
                <c:pt idx="2586">
                  <c:v>-9.6220439428876342E-2</c:v>
                </c:pt>
                <c:pt idx="2587">
                  <c:v>-9.6220439428876342E-2</c:v>
                </c:pt>
                <c:pt idx="2588">
                  <c:v>-9.6220439428876342E-2</c:v>
                </c:pt>
                <c:pt idx="2589">
                  <c:v>-9.6220439428876342E-2</c:v>
                </c:pt>
                <c:pt idx="2590">
                  <c:v>-9.6220439428876342E-2</c:v>
                </c:pt>
                <c:pt idx="2591">
                  <c:v>-9.6220439428876342E-2</c:v>
                </c:pt>
                <c:pt idx="2592">
                  <c:v>-9.6220439428876342E-2</c:v>
                </c:pt>
                <c:pt idx="2593">
                  <c:v>-9.6220439428876342E-2</c:v>
                </c:pt>
                <c:pt idx="2594">
                  <c:v>-9.6220439428876342E-2</c:v>
                </c:pt>
                <c:pt idx="2595">
                  <c:v>-9.6220439428876342E-2</c:v>
                </c:pt>
                <c:pt idx="2596">
                  <c:v>-9.6220439428876342E-2</c:v>
                </c:pt>
                <c:pt idx="2597">
                  <c:v>-9.6220439428876342E-2</c:v>
                </c:pt>
                <c:pt idx="2598">
                  <c:v>-9.6220439428876342E-2</c:v>
                </c:pt>
                <c:pt idx="2599">
                  <c:v>-9.6220439428876342E-2</c:v>
                </c:pt>
                <c:pt idx="2600">
                  <c:v>-9.6220439428876342E-2</c:v>
                </c:pt>
                <c:pt idx="2601">
                  <c:v>-9.6220439428876342E-2</c:v>
                </c:pt>
                <c:pt idx="2602">
                  <c:v>-9.6220439428876342E-2</c:v>
                </c:pt>
                <c:pt idx="2603">
                  <c:v>-9.6220439428876342E-2</c:v>
                </c:pt>
                <c:pt idx="2604">
                  <c:v>-9.6220439428876342E-2</c:v>
                </c:pt>
                <c:pt idx="2605">
                  <c:v>-9.6220439428876342E-2</c:v>
                </c:pt>
                <c:pt idx="2606">
                  <c:v>-9.6220439428876342E-2</c:v>
                </c:pt>
                <c:pt idx="2607">
                  <c:v>-9.6220439428876342E-2</c:v>
                </c:pt>
                <c:pt idx="2608">
                  <c:v>-9.6220439428876342E-2</c:v>
                </c:pt>
                <c:pt idx="2609">
                  <c:v>-9.6220439428876342E-2</c:v>
                </c:pt>
                <c:pt idx="2610">
                  <c:v>-9.6220439428876342E-2</c:v>
                </c:pt>
                <c:pt idx="2611">
                  <c:v>-9.6220439428876342E-2</c:v>
                </c:pt>
                <c:pt idx="2612">
                  <c:v>-9.6220439428876342E-2</c:v>
                </c:pt>
                <c:pt idx="2613">
                  <c:v>-9.6220439428876342E-2</c:v>
                </c:pt>
                <c:pt idx="2614">
                  <c:v>-9.6220439428876342E-2</c:v>
                </c:pt>
                <c:pt idx="2615">
                  <c:v>-9.6220439428876342E-2</c:v>
                </c:pt>
                <c:pt idx="2616">
                  <c:v>-9.6220439428876342E-2</c:v>
                </c:pt>
                <c:pt idx="2617">
                  <c:v>-9.6220439428876342E-2</c:v>
                </c:pt>
                <c:pt idx="2618">
                  <c:v>-9.6220439428876342E-2</c:v>
                </c:pt>
                <c:pt idx="2619">
                  <c:v>-9.6220439428876342E-2</c:v>
                </c:pt>
                <c:pt idx="2620">
                  <c:v>-9.6220439428876342E-2</c:v>
                </c:pt>
                <c:pt idx="2621">
                  <c:v>-9.6220439428876342E-2</c:v>
                </c:pt>
                <c:pt idx="2622">
                  <c:v>-9.6220439428876342E-2</c:v>
                </c:pt>
                <c:pt idx="2623">
                  <c:v>-9.6220439428876342E-2</c:v>
                </c:pt>
                <c:pt idx="2624">
                  <c:v>-9.6220439428876342E-2</c:v>
                </c:pt>
                <c:pt idx="2625">
                  <c:v>-9.6220439428876342E-2</c:v>
                </c:pt>
                <c:pt idx="2626">
                  <c:v>-9.6220439428876342E-2</c:v>
                </c:pt>
                <c:pt idx="2627">
                  <c:v>-9.6220439428876342E-2</c:v>
                </c:pt>
                <c:pt idx="2628">
                  <c:v>-9.6220439428876342E-2</c:v>
                </c:pt>
                <c:pt idx="2629">
                  <c:v>-9.6220439428876342E-2</c:v>
                </c:pt>
                <c:pt idx="2630">
                  <c:v>-9.6220439428876342E-2</c:v>
                </c:pt>
                <c:pt idx="2631">
                  <c:v>-9.6220439428876342E-2</c:v>
                </c:pt>
                <c:pt idx="2632">
                  <c:v>-9.6220439428876342E-2</c:v>
                </c:pt>
                <c:pt idx="2633">
                  <c:v>-9.6220439428876342E-2</c:v>
                </c:pt>
                <c:pt idx="2634">
                  <c:v>-9.6220439428876342E-2</c:v>
                </c:pt>
                <c:pt idx="2635">
                  <c:v>-9.6220439428876342E-2</c:v>
                </c:pt>
                <c:pt idx="2636">
                  <c:v>-9.6220439428876342E-2</c:v>
                </c:pt>
                <c:pt idx="2637">
                  <c:v>-9.6220439428876342E-2</c:v>
                </c:pt>
                <c:pt idx="2638">
                  <c:v>-9.6220439428876342E-2</c:v>
                </c:pt>
                <c:pt idx="2639">
                  <c:v>-9.6220439428876342E-2</c:v>
                </c:pt>
                <c:pt idx="2640">
                  <c:v>-9.6220439428876342E-2</c:v>
                </c:pt>
                <c:pt idx="2641">
                  <c:v>-9.6220439428876342E-2</c:v>
                </c:pt>
                <c:pt idx="2642">
                  <c:v>-9.6220439428876342E-2</c:v>
                </c:pt>
                <c:pt idx="2643">
                  <c:v>-9.6220439428876342E-2</c:v>
                </c:pt>
                <c:pt idx="2644">
                  <c:v>-9.6220439428876342E-2</c:v>
                </c:pt>
                <c:pt idx="2645">
                  <c:v>-9.6220439428876342E-2</c:v>
                </c:pt>
                <c:pt idx="2646">
                  <c:v>-9.6220439428876342E-2</c:v>
                </c:pt>
                <c:pt idx="2647">
                  <c:v>-9.6220439428876342E-2</c:v>
                </c:pt>
                <c:pt idx="2648">
                  <c:v>-9.6220439428876342E-2</c:v>
                </c:pt>
                <c:pt idx="2649">
                  <c:v>-9.6220439428876342E-2</c:v>
                </c:pt>
                <c:pt idx="2650">
                  <c:v>-9.6220439428876342E-2</c:v>
                </c:pt>
                <c:pt idx="2651">
                  <c:v>-9.6220439428876342E-2</c:v>
                </c:pt>
                <c:pt idx="2652">
                  <c:v>-9.6220439428876342E-2</c:v>
                </c:pt>
                <c:pt idx="2653">
                  <c:v>-9.6220439428876342E-2</c:v>
                </c:pt>
                <c:pt idx="2654">
                  <c:v>-9.6220439428876342E-2</c:v>
                </c:pt>
                <c:pt idx="2655">
                  <c:v>-9.6220439428876342E-2</c:v>
                </c:pt>
                <c:pt idx="2656">
                  <c:v>-9.6220439428876342E-2</c:v>
                </c:pt>
                <c:pt idx="2657">
                  <c:v>-9.6220439428876342E-2</c:v>
                </c:pt>
                <c:pt idx="2658">
                  <c:v>-9.6220439428876342E-2</c:v>
                </c:pt>
                <c:pt idx="2659">
                  <c:v>-9.6220439428876342E-2</c:v>
                </c:pt>
                <c:pt idx="2660">
                  <c:v>-9.6220439428876342E-2</c:v>
                </c:pt>
                <c:pt idx="2661">
                  <c:v>-9.6220439428876342E-2</c:v>
                </c:pt>
                <c:pt idx="2662">
                  <c:v>-9.6220439428876342E-2</c:v>
                </c:pt>
                <c:pt idx="2663">
                  <c:v>-9.6220439428876342E-2</c:v>
                </c:pt>
                <c:pt idx="2664">
                  <c:v>-9.6220439428876342E-2</c:v>
                </c:pt>
                <c:pt idx="2665">
                  <c:v>-9.6220439428876342E-2</c:v>
                </c:pt>
                <c:pt idx="2666">
                  <c:v>-9.6220439428876342E-2</c:v>
                </c:pt>
                <c:pt idx="2667">
                  <c:v>-9.6220439428876342E-2</c:v>
                </c:pt>
                <c:pt idx="2668">
                  <c:v>-9.6220439428876342E-2</c:v>
                </c:pt>
                <c:pt idx="2669">
                  <c:v>-9.6220439428876342E-2</c:v>
                </c:pt>
                <c:pt idx="2670">
                  <c:v>-9.6220439428876342E-2</c:v>
                </c:pt>
                <c:pt idx="2671">
                  <c:v>-9.6220439428876342E-2</c:v>
                </c:pt>
                <c:pt idx="2672">
                  <c:v>-9.6220439428876342E-2</c:v>
                </c:pt>
                <c:pt idx="2673">
                  <c:v>-9.6220439428876342E-2</c:v>
                </c:pt>
                <c:pt idx="2674">
                  <c:v>-9.6220439428876342E-2</c:v>
                </c:pt>
                <c:pt idx="2675">
                  <c:v>-9.6220439428876342E-2</c:v>
                </c:pt>
                <c:pt idx="2676">
                  <c:v>-9.6220439428876342E-2</c:v>
                </c:pt>
                <c:pt idx="2677">
                  <c:v>-9.6220439428876342E-2</c:v>
                </c:pt>
                <c:pt idx="2678">
                  <c:v>-9.6220439428876342E-2</c:v>
                </c:pt>
                <c:pt idx="2679">
                  <c:v>-9.6220439428876342E-2</c:v>
                </c:pt>
                <c:pt idx="2680">
                  <c:v>-9.6220439428876342E-2</c:v>
                </c:pt>
                <c:pt idx="2681">
                  <c:v>-9.6220439428876342E-2</c:v>
                </c:pt>
                <c:pt idx="2682">
                  <c:v>-9.6220439428876342E-2</c:v>
                </c:pt>
                <c:pt idx="2683">
                  <c:v>-9.6220439428876342E-2</c:v>
                </c:pt>
                <c:pt idx="2684">
                  <c:v>-9.6220439428876342E-2</c:v>
                </c:pt>
                <c:pt idx="2685">
                  <c:v>-9.6220439428876342E-2</c:v>
                </c:pt>
                <c:pt idx="2686">
                  <c:v>-9.6220439428876342E-2</c:v>
                </c:pt>
                <c:pt idx="2687">
                  <c:v>-9.6220439428876342E-2</c:v>
                </c:pt>
                <c:pt idx="2688">
                  <c:v>-9.6220439428876342E-2</c:v>
                </c:pt>
                <c:pt idx="2689">
                  <c:v>-9.6220439428876342E-2</c:v>
                </c:pt>
                <c:pt idx="2690">
                  <c:v>-9.6220439428876342E-2</c:v>
                </c:pt>
                <c:pt idx="2691">
                  <c:v>-9.6220439428876342E-2</c:v>
                </c:pt>
                <c:pt idx="2692">
                  <c:v>-9.6220439428876342E-2</c:v>
                </c:pt>
                <c:pt idx="2693">
                  <c:v>-9.6220439428876342E-2</c:v>
                </c:pt>
                <c:pt idx="2694">
                  <c:v>-9.6220439428876342E-2</c:v>
                </c:pt>
                <c:pt idx="2695">
                  <c:v>-9.6220439428876342E-2</c:v>
                </c:pt>
                <c:pt idx="2696">
                  <c:v>-9.6220439428876342E-2</c:v>
                </c:pt>
                <c:pt idx="2697">
                  <c:v>-9.6220439428876342E-2</c:v>
                </c:pt>
                <c:pt idx="2698">
                  <c:v>-9.6220439428876342E-2</c:v>
                </c:pt>
                <c:pt idx="2699">
                  <c:v>-9.6220439428876342E-2</c:v>
                </c:pt>
                <c:pt idx="2700">
                  <c:v>-9.6220439428876342E-2</c:v>
                </c:pt>
                <c:pt idx="2701">
                  <c:v>-9.6220439428876342E-2</c:v>
                </c:pt>
                <c:pt idx="2702">
                  <c:v>-9.6220439428876342E-2</c:v>
                </c:pt>
                <c:pt idx="2703">
                  <c:v>-9.6220439428876342E-2</c:v>
                </c:pt>
                <c:pt idx="2704">
                  <c:v>-9.6220439428876342E-2</c:v>
                </c:pt>
                <c:pt idx="2705">
                  <c:v>-9.6220439428876342E-2</c:v>
                </c:pt>
                <c:pt idx="2706">
                  <c:v>-9.6220439428876342E-2</c:v>
                </c:pt>
                <c:pt idx="2707">
                  <c:v>-9.6220439428876342E-2</c:v>
                </c:pt>
                <c:pt idx="2708">
                  <c:v>-9.6220439428876342E-2</c:v>
                </c:pt>
                <c:pt idx="2709">
                  <c:v>-9.6220439428876342E-2</c:v>
                </c:pt>
                <c:pt idx="2710">
                  <c:v>-9.6220439428876342E-2</c:v>
                </c:pt>
                <c:pt idx="2711">
                  <c:v>-9.6220439428876342E-2</c:v>
                </c:pt>
                <c:pt idx="2712">
                  <c:v>-9.6220439428876342E-2</c:v>
                </c:pt>
                <c:pt idx="2713">
                  <c:v>-9.6220439428876342E-2</c:v>
                </c:pt>
                <c:pt idx="2714">
                  <c:v>-9.6220439428876342E-2</c:v>
                </c:pt>
                <c:pt idx="2715">
                  <c:v>-9.6220439428876342E-2</c:v>
                </c:pt>
                <c:pt idx="2716">
                  <c:v>-9.6220439428876342E-2</c:v>
                </c:pt>
                <c:pt idx="2717">
                  <c:v>-9.6220439428876342E-2</c:v>
                </c:pt>
                <c:pt idx="2718">
                  <c:v>-9.6220439428876342E-2</c:v>
                </c:pt>
                <c:pt idx="2719">
                  <c:v>-9.6220439428876342E-2</c:v>
                </c:pt>
                <c:pt idx="2720">
                  <c:v>-9.6220439428876342E-2</c:v>
                </c:pt>
                <c:pt idx="2721">
                  <c:v>-9.6220439428876342E-2</c:v>
                </c:pt>
                <c:pt idx="2722">
                  <c:v>-9.6220439428876342E-2</c:v>
                </c:pt>
                <c:pt idx="2723">
                  <c:v>-9.6220439428876342E-2</c:v>
                </c:pt>
                <c:pt idx="2724">
                  <c:v>-9.6220439428876342E-2</c:v>
                </c:pt>
                <c:pt idx="2725">
                  <c:v>-9.6220439428876342E-2</c:v>
                </c:pt>
                <c:pt idx="2726">
                  <c:v>-9.6220439428876342E-2</c:v>
                </c:pt>
                <c:pt idx="2727">
                  <c:v>-9.6220439428876342E-2</c:v>
                </c:pt>
                <c:pt idx="2728">
                  <c:v>-9.6220439428876342E-2</c:v>
                </c:pt>
                <c:pt idx="2729">
                  <c:v>-9.6220439428876342E-2</c:v>
                </c:pt>
                <c:pt idx="2730">
                  <c:v>-9.6220439428876342E-2</c:v>
                </c:pt>
                <c:pt idx="2731">
                  <c:v>-9.6220439428876342E-2</c:v>
                </c:pt>
                <c:pt idx="2732">
                  <c:v>-9.6220439428876342E-2</c:v>
                </c:pt>
                <c:pt idx="2733">
                  <c:v>-9.6220439428876342E-2</c:v>
                </c:pt>
                <c:pt idx="2734">
                  <c:v>-9.6220439428876342E-2</c:v>
                </c:pt>
                <c:pt idx="2735">
                  <c:v>-9.6220439428876342E-2</c:v>
                </c:pt>
                <c:pt idx="2736">
                  <c:v>-9.6220439428876342E-2</c:v>
                </c:pt>
                <c:pt idx="2737">
                  <c:v>-9.6220439428876342E-2</c:v>
                </c:pt>
                <c:pt idx="2738">
                  <c:v>-9.6220439428876342E-2</c:v>
                </c:pt>
                <c:pt idx="2739">
                  <c:v>-9.6220439428876342E-2</c:v>
                </c:pt>
                <c:pt idx="2740">
                  <c:v>-9.6220439428876342E-2</c:v>
                </c:pt>
                <c:pt idx="2741">
                  <c:v>-9.6220439428876342E-2</c:v>
                </c:pt>
                <c:pt idx="2742">
                  <c:v>-9.6220439428876342E-2</c:v>
                </c:pt>
                <c:pt idx="2743">
                  <c:v>-9.6220439428876342E-2</c:v>
                </c:pt>
                <c:pt idx="2744">
                  <c:v>-9.6220439428876342E-2</c:v>
                </c:pt>
                <c:pt idx="2745">
                  <c:v>-9.6220439428876342E-2</c:v>
                </c:pt>
                <c:pt idx="2746">
                  <c:v>-9.6220439428876342E-2</c:v>
                </c:pt>
                <c:pt idx="2747">
                  <c:v>-9.6220439428876342E-2</c:v>
                </c:pt>
                <c:pt idx="2748">
                  <c:v>-9.6220439428876342E-2</c:v>
                </c:pt>
                <c:pt idx="2749">
                  <c:v>-9.6220439428876342E-2</c:v>
                </c:pt>
                <c:pt idx="2750">
                  <c:v>-9.6220439428876342E-2</c:v>
                </c:pt>
                <c:pt idx="2751">
                  <c:v>-9.6220439428876342E-2</c:v>
                </c:pt>
                <c:pt idx="2752">
                  <c:v>-9.6220439428876342E-2</c:v>
                </c:pt>
                <c:pt idx="2753">
                  <c:v>-9.6220439428876342E-2</c:v>
                </c:pt>
                <c:pt idx="2754">
                  <c:v>-9.6220439428876342E-2</c:v>
                </c:pt>
                <c:pt idx="2755">
                  <c:v>-9.6220439428876342E-2</c:v>
                </c:pt>
                <c:pt idx="2756">
                  <c:v>-9.6220439428876342E-2</c:v>
                </c:pt>
                <c:pt idx="2757">
                  <c:v>-9.6220439428876342E-2</c:v>
                </c:pt>
                <c:pt idx="2758">
                  <c:v>-9.6220439428876342E-2</c:v>
                </c:pt>
                <c:pt idx="2759">
                  <c:v>-9.6220439428876342E-2</c:v>
                </c:pt>
                <c:pt idx="2760">
                  <c:v>-9.6220439428876342E-2</c:v>
                </c:pt>
                <c:pt idx="2761">
                  <c:v>-9.6220439428876342E-2</c:v>
                </c:pt>
                <c:pt idx="2762">
                  <c:v>-9.6220439428876342E-2</c:v>
                </c:pt>
                <c:pt idx="2763">
                  <c:v>-9.6220439428876342E-2</c:v>
                </c:pt>
                <c:pt idx="2764">
                  <c:v>-9.6220439428876342E-2</c:v>
                </c:pt>
                <c:pt idx="2765">
                  <c:v>-9.6220439428876342E-2</c:v>
                </c:pt>
                <c:pt idx="2766">
                  <c:v>-9.6220439428876342E-2</c:v>
                </c:pt>
                <c:pt idx="2767">
                  <c:v>-9.6220439428876342E-2</c:v>
                </c:pt>
                <c:pt idx="2768">
                  <c:v>-9.6220439428876342E-2</c:v>
                </c:pt>
                <c:pt idx="2769">
                  <c:v>-9.6220439428876342E-2</c:v>
                </c:pt>
                <c:pt idx="2770">
                  <c:v>-9.6220439428876342E-2</c:v>
                </c:pt>
                <c:pt idx="2771">
                  <c:v>-9.6220439428876342E-2</c:v>
                </c:pt>
                <c:pt idx="2772">
                  <c:v>-9.6220439428876342E-2</c:v>
                </c:pt>
                <c:pt idx="2773">
                  <c:v>-9.6220439428876342E-2</c:v>
                </c:pt>
                <c:pt idx="2774">
                  <c:v>-9.6220439428876342E-2</c:v>
                </c:pt>
                <c:pt idx="2775">
                  <c:v>-9.6220439428876342E-2</c:v>
                </c:pt>
                <c:pt idx="2776">
                  <c:v>-9.6220439428876342E-2</c:v>
                </c:pt>
                <c:pt idx="2777">
                  <c:v>-9.6220439428876342E-2</c:v>
                </c:pt>
                <c:pt idx="2778">
                  <c:v>-9.6220439428876342E-2</c:v>
                </c:pt>
                <c:pt idx="2779">
                  <c:v>-9.6220439428876342E-2</c:v>
                </c:pt>
                <c:pt idx="2780">
                  <c:v>-9.6220439428876342E-2</c:v>
                </c:pt>
                <c:pt idx="2781">
                  <c:v>-9.6220439428876342E-2</c:v>
                </c:pt>
                <c:pt idx="2782">
                  <c:v>-9.6220439428876342E-2</c:v>
                </c:pt>
                <c:pt idx="2783">
                  <c:v>-9.6220439428876342E-2</c:v>
                </c:pt>
                <c:pt idx="2784">
                  <c:v>-9.6220439428876342E-2</c:v>
                </c:pt>
                <c:pt idx="2785">
                  <c:v>-9.6220439428876342E-2</c:v>
                </c:pt>
                <c:pt idx="2786">
                  <c:v>-9.6220439428876342E-2</c:v>
                </c:pt>
                <c:pt idx="2787">
                  <c:v>-9.6220439428876342E-2</c:v>
                </c:pt>
                <c:pt idx="2788">
                  <c:v>-9.6220439428876342E-2</c:v>
                </c:pt>
                <c:pt idx="2789">
                  <c:v>-9.6220439428876342E-2</c:v>
                </c:pt>
                <c:pt idx="2790">
                  <c:v>-9.6220439428876342E-2</c:v>
                </c:pt>
                <c:pt idx="2791">
                  <c:v>-9.6220439428876342E-2</c:v>
                </c:pt>
                <c:pt idx="2792">
                  <c:v>-9.6220439428876342E-2</c:v>
                </c:pt>
                <c:pt idx="2793">
                  <c:v>-9.6220439428876342E-2</c:v>
                </c:pt>
                <c:pt idx="2794">
                  <c:v>-9.6220439428876342E-2</c:v>
                </c:pt>
                <c:pt idx="2795">
                  <c:v>-9.6220439428876342E-2</c:v>
                </c:pt>
                <c:pt idx="2796">
                  <c:v>-9.6220439428876342E-2</c:v>
                </c:pt>
                <c:pt idx="2797">
                  <c:v>-9.6220439428876342E-2</c:v>
                </c:pt>
                <c:pt idx="2798">
                  <c:v>-9.6220439428876342E-2</c:v>
                </c:pt>
                <c:pt idx="2799">
                  <c:v>-9.6220439428876342E-2</c:v>
                </c:pt>
                <c:pt idx="2800">
                  <c:v>-9.6220439428876342E-2</c:v>
                </c:pt>
                <c:pt idx="2801">
                  <c:v>-9.6220439428876342E-2</c:v>
                </c:pt>
                <c:pt idx="2802">
                  <c:v>-9.6220439428876342E-2</c:v>
                </c:pt>
                <c:pt idx="2803">
                  <c:v>-9.6220439428876342E-2</c:v>
                </c:pt>
                <c:pt idx="2804">
                  <c:v>-9.6220439428876342E-2</c:v>
                </c:pt>
                <c:pt idx="2805">
                  <c:v>-9.6220439428876342E-2</c:v>
                </c:pt>
                <c:pt idx="2806">
                  <c:v>-9.6220439428876342E-2</c:v>
                </c:pt>
                <c:pt idx="2807">
                  <c:v>-9.6220439428876342E-2</c:v>
                </c:pt>
                <c:pt idx="2808">
                  <c:v>-9.6220439428876342E-2</c:v>
                </c:pt>
                <c:pt idx="2809">
                  <c:v>-9.6220439428876342E-2</c:v>
                </c:pt>
                <c:pt idx="2810">
                  <c:v>-9.6220439428876342E-2</c:v>
                </c:pt>
                <c:pt idx="2811">
                  <c:v>-9.6220439428876342E-2</c:v>
                </c:pt>
                <c:pt idx="2812">
                  <c:v>-9.6220439428876342E-2</c:v>
                </c:pt>
                <c:pt idx="2813">
                  <c:v>-9.6220439428876342E-2</c:v>
                </c:pt>
                <c:pt idx="2814">
                  <c:v>-9.6220439428876342E-2</c:v>
                </c:pt>
                <c:pt idx="2815">
                  <c:v>-9.6220439428876342E-2</c:v>
                </c:pt>
                <c:pt idx="2816">
                  <c:v>-9.6220439428876342E-2</c:v>
                </c:pt>
                <c:pt idx="2817">
                  <c:v>-9.6220439428876342E-2</c:v>
                </c:pt>
                <c:pt idx="2818">
                  <c:v>-9.6220439428876342E-2</c:v>
                </c:pt>
                <c:pt idx="2819">
                  <c:v>-9.6220439428876342E-2</c:v>
                </c:pt>
                <c:pt idx="2820">
                  <c:v>-9.6220439428876342E-2</c:v>
                </c:pt>
                <c:pt idx="2821">
                  <c:v>-9.6220439428876342E-2</c:v>
                </c:pt>
                <c:pt idx="2822">
                  <c:v>-9.6220439428876342E-2</c:v>
                </c:pt>
                <c:pt idx="2823">
                  <c:v>-9.6220439428876342E-2</c:v>
                </c:pt>
                <c:pt idx="2824">
                  <c:v>-9.6220439428876342E-2</c:v>
                </c:pt>
                <c:pt idx="2825">
                  <c:v>-9.6220439428876342E-2</c:v>
                </c:pt>
                <c:pt idx="2826">
                  <c:v>-9.6220439428876342E-2</c:v>
                </c:pt>
                <c:pt idx="2827">
                  <c:v>-9.6220439428876342E-2</c:v>
                </c:pt>
                <c:pt idx="2828">
                  <c:v>-9.6220439428876342E-2</c:v>
                </c:pt>
                <c:pt idx="2829">
                  <c:v>-9.6220439428876342E-2</c:v>
                </c:pt>
                <c:pt idx="2830">
                  <c:v>-9.6220439428876342E-2</c:v>
                </c:pt>
                <c:pt idx="2831">
                  <c:v>-9.6220439428876342E-2</c:v>
                </c:pt>
                <c:pt idx="2832">
                  <c:v>-9.6220439428876342E-2</c:v>
                </c:pt>
                <c:pt idx="2833">
                  <c:v>-9.6220439428876342E-2</c:v>
                </c:pt>
                <c:pt idx="2834">
                  <c:v>-9.6220439428876342E-2</c:v>
                </c:pt>
                <c:pt idx="2835">
                  <c:v>-9.6220439428876342E-2</c:v>
                </c:pt>
                <c:pt idx="2836">
                  <c:v>-9.6220439428876342E-2</c:v>
                </c:pt>
                <c:pt idx="2837">
                  <c:v>-9.6220439428876342E-2</c:v>
                </c:pt>
                <c:pt idx="2838">
                  <c:v>-9.6220439428876342E-2</c:v>
                </c:pt>
                <c:pt idx="2839">
                  <c:v>-9.6220439428876342E-2</c:v>
                </c:pt>
                <c:pt idx="2840">
                  <c:v>-9.6220439428876342E-2</c:v>
                </c:pt>
                <c:pt idx="2841">
                  <c:v>-9.6220439428876342E-2</c:v>
                </c:pt>
                <c:pt idx="2842">
                  <c:v>-9.6220439428876342E-2</c:v>
                </c:pt>
                <c:pt idx="2843">
                  <c:v>-9.6220439428876342E-2</c:v>
                </c:pt>
                <c:pt idx="2844">
                  <c:v>-9.6220439428876342E-2</c:v>
                </c:pt>
                <c:pt idx="2845">
                  <c:v>-9.6220439428876342E-2</c:v>
                </c:pt>
                <c:pt idx="2846">
                  <c:v>-9.6220439428876342E-2</c:v>
                </c:pt>
                <c:pt idx="2847">
                  <c:v>-9.6220439428876342E-2</c:v>
                </c:pt>
                <c:pt idx="2848">
                  <c:v>-9.6220439428876342E-2</c:v>
                </c:pt>
                <c:pt idx="2849">
                  <c:v>-9.6220439428876342E-2</c:v>
                </c:pt>
                <c:pt idx="2850">
                  <c:v>-9.6220439428876342E-2</c:v>
                </c:pt>
                <c:pt idx="2851">
                  <c:v>-9.6220439428876342E-2</c:v>
                </c:pt>
                <c:pt idx="2852">
                  <c:v>-9.6220439428876342E-2</c:v>
                </c:pt>
                <c:pt idx="2853">
                  <c:v>-9.6220439428876342E-2</c:v>
                </c:pt>
                <c:pt idx="2854">
                  <c:v>-9.6220439428876342E-2</c:v>
                </c:pt>
                <c:pt idx="2855">
                  <c:v>-9.6220439428876342E-2</c:v>
                </c:pt>
                <c:pt idx="2856">
                  <c:v>-9.6220439428876342E-2</c:v>
                </c:pt>
                <c:pt idx="2857">
                  <c:v>-9.6220439428876342E-2</c:v>
                </c:pt>
                <c:pt idx="2858">
                  <c:v>-9.6220439428876342E-2</c:v>
                </c:pt>
                <c:pt idx="2859">
                  <c:v>-9.6220439428876342E-2</c:v>
                </c:pt>
                <c:pt idx="2860">
                  <c:v>-9.6220439428876342E-2</c:v>
                </c:pt>
                <c:pt idx="2861">
                  <c:v>-9.6220439428876342E-2</c:v>
                </c:pt>
                <c:pt idx="2862">
                  <c:v>-9.6220439428876342E-2</c:v>
                </c:pt>
                <c:pt idx="2863">
                  <c:v>-9.6220439428876342E-2</c:v>
                </c:pt>
                <c:pt idx="2864">
                  <c:v>-9.6220439428876342E-2</c:v>
                </c:pt>
                <c:pt idx="2865">
                  <c:v>-9.6220439428876342E-2</c:v>
                </c:pt>
                <c:pt idx="2866">
                  <c:v>-9.6220439428876342E-2</c:v>
                </c:pt>
                <c:pt idx="2867">
                  <c:v>-9.6220439428876342E-2</c:v>
                </c:pt>
                <c:pt idx="2868">
                  <c:v>-9.6220439428876342E-2</c:v>
                </c:pt>
                <c:pt idx="2869">
                  <c:v>-9.6220439428876342E-2</c:v>
                </c:pt>
                <c:pt idx="2870">
                  <c:v>-9.6220439428876342E-2</c:v>
                </c:pt>
                <c:pt idx="2871">
                  <c:v>-9.6220439428876342E-2</c:v>
                </c:pt>
                <c:pt idx="2872">
                  <c:v>-9.6220439428876342E-2</c:v>
                </c:pt>
                <c:pt idx="2873">
                  <c:v>-9.6220439428876342E-2</c:v>
                </c:pt>
                <c:pt idx="2874">
                  <c:v>-9.6220439428876342E-2</c:v>
                </c:pt>
                <c:pt idx="2875">
                  <c:v>-9.6220439428876342E-2</c:v>
                </c:pt>
                <c:pt idx="2876">
                  <c:v>-9.6220439428876342E-2</c:v>
                </c:pt>
                <c:pt idx="2877">
                  <c:v>-9.6220439428876342E-2</c:v>
                </c:pt>
                <c:pt idx="2878">
                  <c:v>-9.6220439428876342E-2</c:v>
                </c:pt>
                <c:pt idx="2879">
                  <c:v>-9.6220439428876342E-2</c:v>
                </c:pt>
                <c:pt idx="2880">
                  <c:v>-9.6220439428876342E-2</c:v>
                </c:pt>
                <c:pt idx="2881">
                  <c:v>-9.6220439428876342E-2</c:v>
                </c:pt>
                <c:pt idx="2882">
                  <c:v>-9.6220439428876342E-2</c:v>
                </c:pt>
                <c:pt idx="2883">
                  <c:v>-9.6220439428876342E-2</c:v>
                </c:pt>
                <c:pt idx="2884">
                  <c:v>-9.6220439428876342E-2</c:v>
                </c:pt>
                <c:pt idx="2885">
                  <c:v>-9.6220439428876342E-2</c:v>
                </c:pt>
                <c:pt idx="2886">
                  <c:v>-9.6220439428876342E-2</c:v>
                </c:pt>
                <c:pt idx="2887">
                  <c:v>-9.6220439428876342E-2</c:v>
                </c:pt>
                <c:pt idx="2888">
                  <c:v>-9.6220439428876342E-2</c:v>
                </c:pt>
                <c:pt idx="2889">
                  <c:v>-9.6220439428876342E-2</c:v>
                </c:pt>
                <c:pt idx="2890">
                  <c:v>-9.6220439428876342E-2</c:v>
                </c:pt>
                <c:pt idx="2891">
                  <c:v>-9.6220439428876342E-2</c:v>
                </c:pt>
                <c:pt idx="2892">
                  <c:v>-9.6220439428876342E-2</c:v>
                </c:pt>
                <c:pt idx="2893">
                  <c:v>-9.6220439428876342E-2</c:v>
                </c:pt>
                <c:pt idx="2894">
                  <c:v>-9.6220439428876342E-2</c:v>
                </c:pt>
                <c:pt idx="2895">
                  <c:v>-9.6220439428876342E-2</c:v>
                </c:pt>
                <c:pt idx="2896">
                  <c:v>-9.6220439428876342E-2</c:v>
                </c:pt>
                <c:pt idx="2897">
                  <c:v>-9.6220439428876342E-2</c:v>
                </c:pt>
                <c:pt idx="2898">
                  <c:v>-9.6220439428876342E-2</c:v>
                </c:pt>
                <c:pt idx="2899">
                  <c:v>-9.6220439428876342E-2</c:v>
                </c:pt>
                <c:pt idx="2900">
                  <c:v>-9.6220439428876342E-2</c:v>
                </c:pt>
                <c:pt idx="2901">
                  <c:v>-9.6220439428876342E-2</c:v>
                </c:pt>
                <c:pt idx="2902">
                  <c:v>-9.6220439428876342E-2</c:v>
                </c:pt>
                <c:pt idx="2903">
                  <c:v>-9.6220439428876342E-2</c:v>
                </c:pt>
                <c:pt idx="2904">
                  <c:v>-9.6220439428876342E-2</c:v>
                </c:pt>
                <c:pt idx="2905">
                  <c:v>-9.6220439428876342E-2</c:v>
                </c:pt>
                <c:pt idx="2906">
                  <c:v>-9.6220439428876342E-2</c:v>
                </c:pt>
                <c:pt idx="2907">
                  <c:v>-9.6220439428876342E-2</c:v>
                </c:pt>
                <c:pt idx="2908">
                  <c:v>-9.6220439428876342E-2</c:v>
                </c:pt>
                <c:pt idx="2909">
                  <c:v>-9.6220439428876342E-2</c:v>
                </c:pt>
                <c:pt idx="2910">
                  <c:v>-9.6220439428876342E-2</c:v>
                </c:pt>
                <c:pt idx="2911">
                  <c:v>-9.6220439428876342E-2</c:v>
                </c:pt>
                <c:pt idx="2912">
                  <c:v>-9.6220439428876342E-2</c:v>
                </c:pt>
                <c:pt idx="2913">
                  <c:v>-9.6220439428876342E-2</c:v>
                </c:pt>
                <c:pt idx="2914">
                  <c:v>-9.6220439428876342E-2</c:v>
                </c:pt>
                <c:pt idx="2915">
                  <c:v>-9.6220439428876342E-2</c:v>
                </c:pt>
                <c:pt idx="2916">
                  <c:v>-9.6220439428876342E-2</c:v>
                </c:pt>
                <c:pt idx="2917">
                  <c:v>-9.6220439428876342E-2</c:v>
                </c:pt>
                <c:pt idx="2918">
                  <c:v>-9.6220439428876342E-2</c:v>
                </c:pt>
                <c:pt idx="2919">
                  <c:v>-9.6220439428876342E-2</c:v>
                </c:pt>
                <c:pt idx="2920">
                  <c:v>-9.6220439428876342E-2</c:v>
                </c:pt>
                <c:pt idx="2921">
                  <c:v>-9.6220439428876342E-2</c:v>
                </c:pt>
                <c:pt idx="2922">
                  <c:v>-9.6220439428876342E-2</c:v>
                </c:pt>
                <c:pt idx="2923">
                  <c:v>-9.6220439428876342E-2</c:v>
                </c:pt>
                <c:pt idx="2924">
                  <c:v>-9.6220439428876342E-2</c:v>
                </c:pt>
                <c:pt idx="2925">
                  <c:v>-9.6220439428876342E-2</c:v>
                </c:pt>
                <c:pt idx="2926">
                  <c:v>-9.6220439428876342E-2</c:v>
                </c:pt>
                <c:pt idx="2927">
                  <c:v>-9.6220439428876342E-2</c:v>
                </c:pt>
                <c:pt idx="2928">
                  <c:v>-9.6220439428876342E-2</c:v>
                </c:pt>
                <c:pt idx="2929">
                  <c:v>-9.6220439428876342E-2</c:v>
                </c:pt>
                <c:pt idx="2930">
                  <c:v>-9.6220439428876342E-2</c:v>
                </c:pt>
                <c:pt idx="2931">
                  <c:v>-9.6220439428876342E-2</c:v>
                </c:pt>
                <c:pt idx="2932">
                  <c:v>-9.6220439428876342E-2</c:v>
                </c:pt>
                <c:pt idx="2933">
                  <c:v>-9.6220439428876342E-2</c:v>
                </c:pt>
                <c:pt idx="2934">
                  <c:v>-9.6220439428876342E-2</c:v>
                </c:pt>
                <c:pt idx="2935">
                  <c:v>-9.6220439428876342E-2</c:v>
                </c:pt>
                <c:pt idx="2936">
                  <c:v>-9.6220439428876342E-2</c:v>
                </c:pt>
                <c:pt idx="2937">
                  <c:v>-9.6220439428876342E-2</c:v>
                </c:pt>
                <c:pt idx="2938">
                  <c:v>-9.6220439428876342E-2</c:v>
                </c:pt>
                <c:pt idx="2939">
                  <c:v>-9.6220439428876342E-2</c:v>
                </c:pt>
                <c:pt idx="2940">
                  <c:v>-9.6220439428876342E-2</c:v>
                </c:pt>
                <c:pt idx="2941">
                  <c:v>-9.6220439428876342E-2</c:v>
                </c:pt>
                <c:pt idx="2942">
                  <c:v>-9.6220439428876342E-2</c:v>
                </c:pt>
                <c:pt idx="2943">
                  <c:v>-9.6220439428876342E-2</c:v>
                </c:pt>
                <c:pt idx="2944">
                  <c:v>-9.6220439428876342E-2</c:v>
                </c:pt>
                <c:pt idx="2945">
                  <c:v>-9.6220439428876342E-2</c:v>
                </c:pt>
                <c:pt idx="2946">
                  <c:v>-9.6220439428876342E-2</c:v>
                </c:pt>
                <c:pt idx="2947">
                  <c:v>-9.6220439428876342E-2</c:v>
                </c:pt>
                <c:pt idx="2948">
                  <c:v>-9.6220439428876342E-2</c:v>
                </c:pt>
                <c:pt idx="2949">
                  <c:v>-9.6220439428876342E-2</c:v>
                </c:pt>
                <c:pt idx="2950">
                  <c:v>-9.6220439428876342E-2</c:v>
                </c:pt>
                <c:pt idx="2951">
                  <c:v>-9.6220439428876342E-2</c:v>
                </c:pt>
                <c:pt idx="2952">
                  <c:v>-9.6220439428876342E-2</c:v>
                </c:pt>
                <c:pt idx="2953">
                  <c:v>-9.6220439428876342E-2</c:v>
                </c:pt>
                <c:pt idx="2954">
                  <c:v>-9.6220439428876342E-2</c:v>
                </c:pt>
                <c:pt idx="2955">
                  <c:v>-9.6220439428876342E-2</c:v>
                </c:pt>
                <c:pt idx="2956">
                  <c:v>-9.6220439428876342E-2</c:v>
                </c:pt>
                <c:pt idx="2957">
                  <c:v>-9.6220439428876342E-2</c:v>
                </c:pt>
                <c:pt idx="2958">
                  <c:v>-9.6220439428876342E-2</c:v>
                </c:pt>
                <c:pt idx="2959">
                  <c:v>-9.6220439428876342E-2</c:v>
                </c:pt>
                <c:pt idx="2960">
                  <c:v>-9.6220439428876342E-2</c:v>
                </c:pt>
                <c:pt idx="2961">
                  <c:v>-9.6220439428876342E-2</c:v>
                </c:pt>
                <c:pt idx="2962">
                  <c:v>-9.6220439428876342E-2</c:v>
                </c:pt>
                <c:pt idx="2963">
                  <c:v>-9.6220439428876342E-2</c:v>
                </c:pt>
                <c:pt idx="2964">
                  <c:v>-9.6220439428876342E-2</c:v>
                </c:pt>
                <c:pt idx="2965">
                  <c:v>-9.6220439428876342E-2</c:v>
                </c:pt>
                <c:pt idx="2966">
                  <c:v>-9.6220439428876342E-2</c:v>
                </c:pt>
                <c:pt idx="2967">
                  <c:v>-9.6220439428876342E-2</c:v>
                </c:pt>
                <c:pt idx="2968">
                  <c:v>-9.6220439428876342E-2</c:v>
                </c:pt>
                <c:pt idx="2969">
                  <c:v>-9.6220439428876342E-2</c:v>
                </c:pt>
                <c:pt idx="2970">
                  <c:v>-9.6220439428876342E-2</c:v>
                </c:pt>
                <c:pt idx="2971">
                  <c:v>-9.6220439428876342E-2</c:v>
                </c:pt>
                <c:pt idx="2972">
                  <c:v>-9.6220439428876342E-2</c:v>
                </c:pt>
                <c:pt idx="2973">
                  <c:v>-9.6220439428876342E-2</c:v>
                </c:pt>
                <c:pt idx="2974">
                  <c:v>-9.6220439428876342E-2</c:v>
                </c:pt>
                <c:pt idx="2975">
                  <c:v>-9.6220439428876342E-2</c:v>
                </c:pt>
                <c:pt idx="2976">
                  <c:v>-9.6220439428876342E-2</c:v>
                </c:pt>
                <c:pt idx="2977">
                  <c:v>-9.6220439428876342E-2</c:v>
                </c:pt>
                <c:pt idx="2978">
                  <c:v>-9.6220439428876342E-2</c:v>
                </c:pt>
                <c:pt idx="2979">
                  <c:v>-9.6220439428876342E-2</c:v>
                </c:pt>
                <c:pt idx="2980">
                  <c:v>-9.6220439428876342E-2</c:v>
                </c:pt>
                <c:pt idx="2981">
                  <c:v>-9.6220439428876342E-2</c:v>
                </c:pt>
                <c:pt idx="2982">
                  <c:v>-9.6220439428876342E-2</c:v>
                </c:pt>
                <c:pt idx="2983">
                  <c:v>-9.6220439428876342E-2</c:v>
                </c:pt>
                <c:pt idx="2984">
                  <c:v>-9.6220439428876342E-2</c:v>
                </c:pt>
                <c:pt idx="2985">
                  <c:v>-9.6220439428876342E-2</c:v>
                </c:pt>
                <c:pt idx="2986">
                  <c:v>-9.6220439428876342E-2</c:v>
                </c:pt>
                <c:pt idx="2987">
                  <c:v>-9.6220439428876342E-2</c:v>
                </c:pt>
                <c:pt idx="2988">
                  <c:v>-9.6220439428876342E-2</c:v>
                </c:pt>
                <c:pt idx="2989">
                  <c:v>-9.6220439428876342E-2</c:v>
                </c:pt>
                <c:pt idx="2990">
                  <c:v>-9.6220439428876342E-2</c:v>
                </c:pt>
                <c:pt idx="2991">
                  <c:v>-9.6220439428876342E-2</c:v>
                </c:pt>
                <c:pt idx="2992">
                  <c:v>-9.6220439428876342E-2</c:v>
                </c:pt>
                <c:pt idx="2993">
                  <c:v>-9.6220439428876342E-2</c:v>
                </c:pt>
                <c:pt idx="2994">
                  <c:v>-9.6220439428876342E-2</c:v>
                </c:pt>
                <c:pt idx="2995">
                  <c:v>-9.6220439428876342E-2</c:v>
                </c:pt>
                <c:pt idx="2996">
                  <c:v>-9.6220439428876342E-2</c:v>
                </c:pt>
                <c:pt idx="2997">
                  <c:v>-9.6220439428876342E-2</c:v>
                </c:pt>
                <c:pt idx="2998">
                  <c:v>-9.6220439428876342E-2</c:v>
                </c:pt>
                <c:pt idx="2999">
                  <c:v>-9.6220439428876342E-2</c:v>
                </c:pt>
                <c:pt idx="3000">
                  <c:v>-9.6220439428876342E-2</c:v>
                </c:pt>
                <c:pt idx="3001">
                  <c:v>-9.6220439428876342E-2</c:v>
                </c:pt>
                <c:pt idx="3002">
                  <c:v>-9.6220439428876342E-2</c:v>
                </c:pt>
                <c:pt idx="3003">
                  <c:v>-9.6220439428876342E-2</c:v>
                </c:pt>
                <c:pt idx="3004">
                  <c:v>-9.6220439428876342E-2</c:v>
                </c:pt>
                <c:pt idx="3005">
                  <c:v>-9.6220439428876342E-2</c:v>
                </c:pt>
                <c:pt idx="3006">
                  <c:v>-9.6220439428876342E-2</c:v>
                </c:pt>
                <c:pt idx="3007">
                  <c:v>-9.6220439428876342E-2</c:v>
                </c:pt>
                <c:pt idx="3008">
                  <c:v>-9.6220439428876342E-2</c:v>
                </c:pt>
                <c:pt idx="3009">
                  <c:v>-9.6220439428876342E-2</c:v>
                </c:pt>
                <c:pt idx="3010">
                  <c:v>-9.6220439428876342E-2</c:v>
                </c:pt>
                <c:pt idx="3011">
                  <c:v>-9.6220439428876342E-2</c:v>
                </c:pt>
                <c:pt idx="3012">
                  <c:v>-9.6220439428876342E-2</c:v>
                </c:pt>
                <c:pt idx="3013">
                  <c:v>-9.6220439428876342E-2</c:v>
                </c:pt>
                <c:pt idx="3014">
                  <c:v>-9.6220439428876342E-2</c:v>
                </c:pt>
                <c:pt idx="3015">
                  <c:v>-9.6220439428876342E-2</c:v>
                </c:pt>
                <c:pt idx="3016">
                  <c:v>-9.6220439428876342E-2</c:v>
                </c:pt>
                <c:pt idx="3017">
                  <c:v>-9.6220439428876342E-2</c:v>
                </c:pt>
                <c:pt idx="3018">
                  <c:v>-9.6220439428876342E-2</c:v>
                </c:pt>
                <c:pt idx="3019">
                  <c:v>-9.6220439428876342E-2</c:v>
                </c:pt>
                <c:pt idx="3020">
                  <c:v>-9.6220439428876342E-2</c:v>
                </c:pt>
                <c:pt idx="3021">
                  <c:v>-9.6220439428876342E-2</c:v>
                </c:pt>
                <c:pt idx="3022">
                  <c:v>-9.6220439428876342E-2</c:v>
                </c:pt>
                <c:pt idx="3023">
                  <c:v>-9.6220439428876342E-2</c:v>
                </c:pt>
                <c:pt idx="3024">
                  <c:v>-9.6220439428876342E-2</c:v>
                </c:pt>
                <c:pt idx="3025">
                  <c:v>-9.6220439428876342E-2</c:v>
                </c:pt>
                <c:pt idx="3026">
                  <c:v>-9.6220439428876342E-2</c:v>
                </c:pt>
                <c:pt idx="3027">
                  <c:v>-9.6220439428876342E-2</c:v>
                </c:pt>
                <c:pt idx="3028">
                  <c:v>-9.6220439428876342E-2</c:v>
                </c:pt>
                <c:pt idx="3029">
                  <c:v>-9.6220439428876342E-2</c:v>
                </c:pt>
                <c:pt idx="3030">
                  <c:v>-9.6220439428876342E-2</c:v>
                </c:pt>
                <c:pt idx="3031">
                  <c:v>-9.6220439428876342E-2</c:v>
                </c:pt>
                <c:pt idx="3032">
                  <c:v>-9.6220439428876342E-2</c:v>
                </c:pt>
                <c:pt idx="3033">
                  <c:v>-9.6220439428876342E-2</c:v>
                </c:pt>
                <c:pt idx="3034">
                  <c:v>-9.6220439428876342E-2</c:v>
                </c:pt>
                <c:pt idx="3035">
                  <c:v>-9.6220439428876342E-2</c:v>
                </c:pt>
                <c:pt idx="3036">
                  <c:v>-9.6220439428876342E-2</c:v>
                </c:pt>
                <c:pt idx="3037">
                  <c:v>-9.6220439428876342E-2</c:v>
                </c:pt>
                <c:pt idx="3038">
                  <c:v>-9.6220439428876342E-2</c:v>
                </c:pt>
                <c:pt idx="3039">
                  <c:v>-9.6220439428876342E-2</c:v>
                </c:pt>
                <c:pt idx="3040">
                  <c:v>-9.6220439428876342E-2</c:v>
                </c:pt>
                <c:pt idx="3041">
                  <c:v>-9.6220439428876342E-2</c:v>
                </c:pt>
                <c:pt idx="3042">
                  <c:v>-9.6220439428876342E-2</c:v>
                </c:pt>
                <c:pt idx="3043">
                  <c:v>-9.6220439428876342E-2</c:v>
                </c:pt>
                <c:pt idx="3044">
                  <c:v>-9.6220439428876342E-2</c:v>
                </c:pt>
                <c:pt idx="3045">
                  <c:v>-9.6220439428876342E-2</c:v>
                </c:pt>
                <c:pt idx="3046">
                  <c:v>-9.6220439428876342E-2</c:v>
                </c:pt>
                <c:pt idx="3047">
                  <c:v>-9.6220439428876342E-2</c:v>
                </c:pt>
                <c:pt idx="3048">
                  <c:v>-9.6220439428876342E-2</c:v>
                </c:pt>
                <c:pt idx="3049">
                  <c:v>-9.6220439428876342E-2</c:v>
                </c:pt>
                <c:pt idx="3050">
                  <c:v>-9.6220439428876342E-2</c:v>
                </c:pt>
                <c:pt idx="3051">
                  <c:v>-9.6220439428876342E-2</c:v>
                </c:pt>
                <c:pt idx="3052">
                  <c:v>-9.6220439428876342E-2</c:v>
                </c:pt>
                <c:pt idx="3053">
                  <c:v>-9.6220439428876342E-2</c:v>
                </c:pt>
                <c:pt idx="3054">
                  <c:v>-9.6220439428876342E-2</c:v>
                </c:pt>
                <c:pt idx="3055">
                  <c:v>-9.6220439428876342E-2</c:v>
                </c:pt>
                <c:pt idx="3056">
                  <c:v>-9.6220439428876342E-2</c:v>
                </c:pt>
                <c:pt idx="3057">
                  <c:v>-9.6220439428876342E-2</c:v>
                </c:pt>
                <c:pt idx="3058">
                  <c:v>-9.6220439428876342E-2</c:v>
                </c:pt>
                <c:pt idx="3059">
                  <c:v>-9.6220439428876342E-2</c:v>
                </c:pt>
                <c:pt idx="3060">
                  <c:v>-9.6220439428876342E-2</c:v>
                </c:pt>
                <c:pt idx="3061">
                  <c:v>-9.6220439428876342E-2</c:v>
                </c:pt>
                <c:pt idx="3062">
                  <c:v>-9.6220439428876342E-2</c:v>
                </c:pt>
                <c:pt idx="3063">
                  <c:v>-9.6220439428876342E-2</c:v>
                </c:pt>
                <c:pt idx="3064">
                  <c:v>-9.6220439428876342E-2</c:v>
                </c:pt>
                <c:pt idx="3065">
                  <c:v>-9.6220439428876342E-2</c:v>
                </c:pt>
                <c:pt idx="3066">
                  <c:v>-9.6220439428876342E-2</c:v>
                </c:pt>
                <c:pt idx="3067">
                  <c:v>-9.6220439428876342E-2</c:v>
                </c:pt>
                <c:pt idx="3068">
                  <c:v>-9.6220439428876342E-2</c:v>
                </c:pt>
                <c:pt idx="3069">
                  <c:v>-9.6220439428876342E-2</c:v>
                </c:pt>
                <c:pt idx="3070">
                  <c:v>-9.6220439428876342E-2</c:v>
                </c:pt>
                <c:pt idx="3071">
                  <c:v>-9.6220439428876342E-2</c:v>
                </c:pt>
                <c:pt idx="3072">
                  <c:v>-9.6220439428876342E-2</c:v>
                </c:pt>
                <c:pt idx="3073">
                  <c:v>-9.6220439428876342E-2</c:v>
                </c:pt>
                <c:pt idx="3074">
                  <c:v>-9.6220439428876342E-2</c:v>
                </c:pt>
                <c:pt idx="3075">
                  <c:v>-9.6220439428876342E-2</c:v>
                </c:pt>
                <c:pt idx="3076">
                  <c:v>-9.6220439428876342E-2</c:v>
                </c:pt>
                <c:pt idx="3077">
                  <c:v>-9.6220439428876342E-2</c:v>
                </c:pt>
                <c:pt idx="3078">
                  <c:v>-9.6220439428876342E-2</c:v>
                </c:pt>
                <c:pt idx="3079">
                  <c:v>-9.6220439428876342E-2</c:v>
                </c:pt>
                <c:pt idx="3080">
                  <c:v>-9.6220439428876342E-2</c:v>
                </c:pt>
                <c:pt idx="3081">
                  <c:v>-9.6220439428876342E-2</c:v>
                </c:pt>
                <c:pt idx="3082">
                  <c:v>-9.6220439428876342E-2</c:v>
                </c:pt>
                <c:pt idx="3083">
                  <c:v>-9.6220439428876342E-2</c:v>
                </c:pt>
                <c:pt idx="3084">
                  <c:v>-9.6220439428876342E-2</c:v>
                </c:pt>
                <c:pt idx="3085">
                  <c:v>-9.6220439428876342E-2</c:v>
                </c:pt>
                <c:pt idx="3086">
                  <c:v>-9.6220439428876342E-2</c:v>
                </c:pt>
                <c:pt idx="3087">
                  <c:v>-9.6220439428876342E-2</c:v>
                </c:pt>
                <c:pt idx="3088">
                  <c:v>-9.6220439428876342E-2</c:v>
                </c:pt>
                <c:pt idx="3089">
                  <c:v>-9.6220439428876342E-2</c:v>
                </c:pt>
                <c:pt idx="3090">
                  <c:v>-9.6220439428876342E-2</c:v>
                </c:pt>
                <c:pt idx="3091">
                  <c:v>-9.6220439428876342E-2</c:v>
                </c:pt>
                <c:pt idx="3092">
                  <c:v>-9.6220439428876342E-2</c:v>
                </c:pt>
                <c:pt idx="3093">
                  <c:v>-9.6220439428876342E-2</c:v>
                </c:pt>
                <c:pt idx="3094">
                  <c:v>-9.6220439428876342E-2</c:v>
                </c:pt>
                <c:pt idx="3095">
                  <c:v>-9.6220439428876342E-2</c:v>
                </c:pt>
                <c:pt idx="3096">
                  <c:v>-9.6220439428876342E-2</c:v>
                </c:pt>
                <c:pt idx="3097">
                  <c:v>-9.6220439428876342E-2</c:v>
                </c:pt>
                <c:pt idx="3098">
                  <c:v>-9.6220439428876342E-2</c:v>
                </c:pt>
                <c:pt idx="3099">
                  <c:v>-9.6220439428876342E-2</c:v>
                </c:pt>
                <c:pt idx="3100">
                  <c:v>-9.6220439428876342E-2</c:v>
                </c:pt>
                <c:pt idx="3101">
                  <c:v>-9.6220439428876342E-2</c:v>
                </c:pt>
                <c:pt idx="3102">
                  <c:v>-9.6220439428876342E-2</c:v>
                </c:pt>
                <c:pt idx="3103">
                  <c:v>-9.6220439428876342E-2</c:v>
                </c:pt>
                <c:pt idx="3104">
                  <c:v>-9.6220439428876342E-2</c:v>
                </c:pt>
                <c:pt idx="3105">
                  <c:v>-9.6220439428876342E-2</c:v>
                </c:pt>
                <c:pt idx="3106">
                  <c:v>-9.6220439428876342E-2</c:v>
                </c:pt>
                <c:pt idx="3107">
                  <c:v>-9.6220439428876342E-2</c:v>
                </c:pt>
                <c:pt idx="3108">
                  <c:v>-9.6220439428876342E-2</c:v>
                </c:pt>
                <c:pt idx="3109">
                  <c:v>-9.6220439428876342E-2</c:v>
                </c:pt>
                <c:pt idx="3110">
                  <c:v>-9.6220439428876342E-2</c:v>
                </c:pt>
                <c:pt idx="3111">
                  <c:v>-9.6220439428876342E-2</c:v>
                </c:pt>
                <c:pt idx="3112">
                  <c:v>-9.6220439428876342E-2</c:v>
                </c:pt>
                <c:pt idx="3113">
                  <c:v>-9.6220439428876342E-2</c:v>
                </c:pt>
                <c:pt idx="3114">
                  <c:v>-9.6220439428876342E-2</c:v>
                </c:pt>
                <c:pt idx="3115">
                  <c:v>-9.6220439428876342E-2</c:v>
                </c:pt>
                <c:pt idx="3116">
                  <c:v>-9.6220439428876342E-2</c:v>
                </c:pt>
                <c:pt idx="3117">
                  <c:v>-9.6220439428876342E-2</c:v>
                </c:pt>
                <c:pt idx="3118">
                  <c:v>-9.6220439428876342E-2</c:v>
                </c:pt>
                <c:pt idx="3119">
                  <c:v>-9.6220439428876342E-2</c:v>
                </c:pt>
                <c:pt idx="3120">
                  <c:v>-9.6220439428876342E-2</c:v>
                </c:pt>
                <c:pt idx="3121">
                  <c:v>-9.6220439428876342E-2</c:v>
                </c:pt>
                <c:pt idx="3122">
                  <c:v>-9.6220439428876342E-2</c:v>
                </c:pt>
                <c:pt idx="3123">
                  <c:v>-9.6220439428876342E-2</c:v>
                </c:pt>
                <c:pt idx="3124">
                  <c:v>-9.6220439428876342E-2</c:v>
                </c:pt>
                <c:pt idx="3125">
                  <c:v>-9.6220439428876342E-2</c:v>
                </c:pt>
                <c:pt idx="3126">
                  <c:v>-9.6220439428876342E-2</c:v>
                </c:pt>
                <c:pt idx="3127">
                  <c:v>-9.6220439428876342E-2</c:v>
                </c:pt>
                <c:pt idx="3128">
                  <c:v>-9.6220439428876342E-2</c:v>
                </c:pt>
                <c:pt idx="3129">
                  <c:v>-9.6220439428876342E-2</c:v>
                </c:pt>
                <c:pt idx="3130">
                  <c:v>-9.6220439428876342E-2</c:v>
                </c:pt>
                <c:pt idx="3131">
                  <c:v>-9.6220439428876342E-2</c:v>
                </c:pt>
                <c:pt idx="3132">
                  <c:v>-9.6220439428876342E-2</c:v>
                </c:pt>
                <c:pt idx="3133">
                  <c:v>-9.6220439428876342E-2</c:v>
                </c:pt>
                <c:pt idx="3134">
                  <c:v>-9.6220439428876342E-2</c:v>
                </c:pt>
                <c:pt idx="3135">
                  <c:v>-9.6220439428876342E-2</c:v>
                </c:pt>
                <c:pt idx="3136">
                  <c:v>-9.6220439428876342E-2</c:v>
                </c:pt>
                <c:pt idx="3137">
                  <c:v>-9.6220439428876342E-2</c:v>
                </c:pt>
                <c:pt idx="3138">
                  <c:v>-9.6220439428876342E-2</c:v>
                </c:pt>
                <c:pt idx="3139">
                  <c:v>-9.6220439428876342E-2</c:v>
                </c:pt>
                <c:pt idx="3140">
                  <c:v>-9.6220439428876342E-2</c:v>
                </c:pt>
                <c:pt idx="3141">
                  <c:v>-9.6220439428876342E-2</c:v>
                </c:pt>
                <c:pt idx="3142">
                  <c:v>-9.6220439428876342E-2</c:v>
                </c:pt>
                <c:pt idx="3143">
                  <c:v>-9.6220439428876342E-2</c:v>
                </c:pt>
                <c:pt idx="3144">
                  <c:v>-9.6220439428876342E-2</c:v>
                </c:pt>
                <c:pt idx="3145">
                  <c:v>-9.6220439428876342E-2</c:v>
                </c:pt>
                <c:pt idx="3146">
                  <c:v>-9.6220439428876342E-2</c:v>
                </c:pt>
                <c:pt idx="3147">
                  <c:v>-9.6220439428876342E-2</c:v>
                </c:pt>
                <c:pt idx="3148">
                  <c:v>-9.6220439428876342E-2</c:v>
                </c:pt>
                <c:pt idx="3149">
                  <c:v>-9.6220439428876342E-2</c:v>
                </c:pt>
                <c:pt idx="3150">
                  <c:v>-9.6220439428876342E-2</c:v>
                </c:pt>
                <c:pt idx="3151">
                  <c:v>-9.6220439428876342E-2</c:v>
                </c:pt>
                <c:pt idx="3152">
                  <c:v>-9.6220439428876342E-2</c:v>
                </c:pt>
                <c:pt idx="3153">
                  <c:v>-9.6220439428876342E-2</c:v>
                </c:pt>
                <c:pt idx="3154">
                  <c:v>-9.6220439428876342E-2</c:v>
                </c:pt>
                <c:pt idx="3155">
                  <c:v>-9.6220439428876342E-2</c:v>
                </c:pt>
                <c:pt idx="3156">
                  <c:v>-9.6220439428876342E-2</c:v>
                </c:pt>
                <c:pt idx="3157">
                  <c:v>-9.6220439428876342E-2</c:v>
                </c:pt>
                <c:pt idx="3158">
                  <c:v>-9.6220439428876342E-2</c:v>
                </c:pt>
                <c:pt idx="3159">
                  <c:v>-9.6220439428876342E-2</c:v>
                </c:pt>
                <c:pt idx="3160">
                  <c:v>-9.6220439428876342E-2</c:v>
                </c:pt>
                <c:pt idx="3161">
                  <c:v>-9.6220439428876342E-2</c:v>
                </c:pt>
                <c:pt idx="3162">
                  <c:v>-9.6220439428876342E-2</c:v>
                </c:pt>
                <c:pt idx="3163">
                  <c:v>-9.6220439428876342E-2</c:v>
                </c:pt>
                <c:pt idx="3164">
                  <c:v>-9.6220439428876342E-2</c:v>
                </c:pt>
                <c:pt idx="3165">
                  <c:v>-9.6220439428876342E-2</c:v>
                </c:pt>
                <c:pt idx="3166">
                  <c:v>-9.6220439428876342E-2</c:v>
                </c:pt>
                <c:pt idx="3167">
                  <c:v>-9.6220439428876342E-2</c:v>
                </c:pt>
                <c:pt idx="3168">
                  <c:v>-9.6220439428876342E-2</c:v>
                </c:pt>
                <c:pt idx="3169">
                  <c:v>-9.6220439428876342E-2</c:v>
                </c:pt>
                <c:pt idx="3170">
                  <c:v>-9.6220439428876342E-2</c:v>
                </c:pt>
                <c:pt idx="3171">
                  <c:v>-9.6220439428876342E-2</c:v>
                </c:pt>
                <c:pt idx="3172">
                  <c:v>-9.6220439428876342E-2</c:v>
                </c:pt>
                <c:pt idx="3173">
                  <c:v>-9.6220439428876342E-2</c:v>
                </c:pt>
                <c:pt idx="3174">
                  <c:v>-9.6220439428876342E-2</c:v>
                </c:pt>
                <c:pt idx="3175">
                  <c:v>-9.6220439428876342E-2</c:v>
                </c:pt>
                <c:pt idx="3176">
                  <c:v>-9.6220439428876342E-2</c:v>
                </c:pt>
                <c:pt idx="3177">
                  <c:v>-9.6220439428876342E-2</c:v>
                </c:pt>
                <c:pt idx="3178">
                  <c:v>-9.6220439428876342E-2</c:v>
                </c:pt>
                <c:pt idx="3179">
                  <c:v>-9.6220439428876342E-2</c:v>
                </c:pt>
                <c:pt idx="3180">
                  <c:v>-9.6220439428876342E-2</c:v>
                </c:pt>
                <c:pt idx="3181">
                  <c:v>-9.6220439428876342E-2</c:v>
                </c:pt>
                <c:pt idx="3182">
                  <c:v>-9.6220439428876342E-2</c:v>
                </c:pt>
                <c:pt idx="3183">
                  <c:v>-9.6220439428876342E-2</c:v>
                </c:pt>
                <c:pt idx="3184">
                  <c:v>-9.6220439428876342E-2</c:v>
                </c:pt>
                <c:pt idx="3185">
                  <c:v>-9.6220439428876342E-2</c:v>
                </c:pt>
                <c:pt idx="3186">
                  <c:v>-9.6220439428876342E-2</c:v>
                </c:pt>
                <c:pt idx="3187">
                  <c:v>-9.6220439428876342E-2</c:v>
                </c:pt>
                <c:pt idx="3188">
                  <c:v>-9.6220439428876342E-2</c:v>
                </c:pt>
                <c:pt idx="3189">
                  <c:v>-9.6220439428876342E-2</c:v>
                </c:pt>
                <c:pt idx="3190">
                  <c:v>-9.6220439428876342E-2</c:v>
                </c:pt>
                <c:pt idx="3191">
                  <c:v>-9.6220439428876342E-2</c:v>
                </c:pt>
                <c:pt idx="3192">
                  <c:v>-9.6220439428876342E-2</c:v>
                </c:pt>
                <c:pt idx="3193">
                  <c:v>-9.6220439428876342E-2</c:v>
                </c:pt>
                <c:pt idx="3194">
                  <c:v>-9.6220439428876342E-2</c:v>
                </c:pt>
                <c:pt idx="3195">
                  <c:v>-9.6220439428876342E-2</c:v>
                </c:pt>
                <c:pt idx="3196">
                  <c:v>-9.6220439428876342E-2</c:v>
                </c:pt>
                <c:pt idx="3197">
                  <c:v>-9.6220439428876342E-2</c:v>
                </c:pt>
                <c:pt idx="3198">
                  <c:v>-9.6220439428876342E-2</c:v>
                </c:pt>
                <c:pt idx="3199">
                  <c:v>-9.6220439428876342E-2</c:v>
                </c:pt>
                <c:pt idx="3200">
                  <c:v>-9.6220439428876342E-2</c:v>
                </c:pt>
                <c:pt idx="3201">
                  <c:v>-9.6220439428876342E-2</c:v>
                </c:pt>
                <c:pt idx="3202">
                  <c:v>-9.6220439428876342E-2</c:v>
                </c:pt>
                <c:pt idx="3203">
                  <c:v>-9.6220439428876342E-2</c:v>
                </c:pt>
                <c:pt idx="3204">
                  <c:v>-9.6220439428876342E-2</c:v>
                </c:pt>
                <c:pt idx="3205">
                  <c:v>-9.6220439428876342E-2</c:v>
                </c:pt>
                <c:pt idx="3206">
                  <c:v>-9.6220439428876342E-2</c:v>
                </c:pt>
                <c:pt idx="3207">
                  <c:v>-9.6220439428876342E-2</c:v>
                </c:pt>
                <c:pt idx="3208">
                  <c:v>-9.6220439428876342E-2</c:v>
                </c:pt>
                <c:pt idx="3209">
                  <c:v>-9.6220439428876342E-2</c:v>
                </c:pt>
                <c:pt idx="3210">
                  <c:v>-9.6220439428876342E-2</c:v>
                </c:pt>
                <c:pt idx="3211">
                  <c:v>-9.6220439428876342E-2</c:v>
                </c:pt>
                <c:pt idx="3212">
                  <c:v>-9.6220439428876342E-2</c:v>
                </c:pt>
                <c:pt idx="3213">
                  <c:v>-9.6220439428876342E-2</c:v>
                </c:pt>
                <c:pt idx="3214">
                  <c:v>-9.6220439428876342E-2</c:v>
                </c:pt>
                <c:pt idx="3215">
                  <c:v>-9.6220439428876342E-2</c:v>
                </c:pt>
                <c:pt idx="3216">
                  <c:v>-9.6220439428876342E-2</c:v>
                </c:pt>
                <c:pt idx="3217">
                  <c:v>-9.6220439428876342E-2</c:v>
                </c:pt>
                <c:pt idx="3218">
                  <c:v>-9.6220439428876342E-2</c:v>
                </c:pt>
                <c:pt idx="3219">
                  <c:v>-9.6220439428876342E-2</c:v>
                </c:pt>
                <c:pt idx="3220">
                  <c:v>-9.6220439428876342E-2</c:v>
                </c:pt>
                <c:pt idx="3221">
                  <c:v>-9.6220439428876342E-2</c:v>
                </c:pt>
                <c:pt idx="3222">
                  <c:v>-9.6220439428876342E-2</c:v>
                </c:pt>
                <c:pt idx="3223">
                  <c:v>-9.6220439428876342E-2</c:v>
                </c:pt>
                <c:pt idx="3224">
                  <c:v>-9.6220439428876342E-2</c:v>
                </c:pt>
                <c:pt idx="3225">
                  <c:v>-9.6220439428876342E-2</c:v>
                </c:pt>
                <c:pt idx="3226">
                  <c:v>-9.6220439428876342E-2</c:v>
                </c:pt>
                <c:pt idx="3227">
                  <c:v>-9.6220439428876342E-2</c:v>
                </c:pt>
                <c:pt idx="3228">
                  <c:v>-9.6220439428876342E-2</c:v>
                </c:pt>
                <c:pt idx="3229">
                  <c:v>-9.6220439428876342E-2</c:v>
                </c:pt>
                <c:pt idx="3230">
                  <c:v>-9.6220439428876342E-2</c:v>
                </c:pt>
                <c:pt idx="3231">
                  <c:v>-9.6220439428876342E-2</c:v>
                </c:pt>
                <c:pt idx="3232">
                  <c:v>-9.6220439428876342E-2</c:v>
                </c:pt>
                <c:pt idx="3233">
                  <c:v>-9.6220439428876342E-2</c:v>
                </c:pt>
                <c:pt idx="3234">
                  <c:v>-9.6220439428876342E-2</c:v>
                </c:pt>
                <c:pt idx="3235">
                  <c:v>-9.6220439428876342E-2</c:v>
                </c:pt>
                <c:pt idx="3236">
                  <c:v>-9.6220439428876342E-2</c:v>
                </c:pt>
                <c:pt idx="3237">
                  <c:v>-9.6220439428876342E-2</c:v>
                </c:pt>
                <c:pt idx="3238">
                  <c:v>-9.6220439428876342E-2</c:v>
                </c:pt>
                <c:pt idx="3239">
                  <c:v>-9.6220439428876342E-2</c:v>
                </c:pt>
                <c:pt idx="3240">
                  <c:v>-9.6220439428876342E-2</c:v>
                </c:pt>
                <c:pt idx="3241">
                  <c:v>-9.6220439428876342E-2</c:v>
                </c:pt>
                <c:pt idx="3242">
                  <c:v>-9.6220439428876342E-2</c:v>
                </c:pt>
                <c:pt idx="3243">
                  <c:v>-9.6220439428876342E-2</c:v>
                </c:pt>
                <c:pt idx="3244">
                  <c:v>-9.6220439428876342E-2</c:v>
                </c:pt>
                <c:pt idx="3245">
                  <c:v>-9.6220439428876342E-2</c:v>
                </c:pt>
                <c:pt idx="3246">
                  <c:v>-9.6220439428876342E-2</c:v>
                </c:pt>
                <c:pt idx="3247">
                  <c:v>-9.6220439428876342E-2</c:v>
                </c:pt>
                <c:pt idx="3248">
                  <c:v>-9.6220439428876342E-2</c:v>
                </c:pt>
                <c:pt idx="3249">
                  <c:v>-9.6220439428876342E-2</c:v>
                </c:pt>
                <c:pt idx="3250">
                  <c:v>-9.6220439428876342E-2</c:v>
                </c:pt>
                <c:pt idx="3251">
                  <c:v>-9.6220439428876342E-2</c:v>
                </c:pt>
                <c:pt idx="3252">
                  <c:v>-9.6220439428876342E-2</c:v>
                </c:pt>
                <c:pt idx="3253">
                  <c:v>-9.6220439428876342E-2</c:v>
                </c:pt>
                <c:pt idx="3254">
                  <c:v>-9.6220439428876342E-2</c:v>
                </c:pt>
                <c:pt idx="3255">
                  <c:v>-9.6220439428876342E-2</c:v>
                </c:pt>
                <c:pt idx="3256">
                  <c:v>-9.6220439428876342E-2</c:v>
                </c:pt>
                <c:pt idx="3257">
                  <c:v>-9.6220439428876342E-2</c:v>
                </c:pt>
                <c:pt idx="3258">
                  <c:v>-9.6220439428876342E-2</c:v>
                </c:pt>
                <c:pt idx="3259">
                  <c:v>-9.6220439428876342E-2</c:v>
                </c:pt>
                <c:pt idx="3260">
                  <c:v>-9.6220439428876342E-2</c:v>
                </c:pt>
                <c:pt idx="3261">
                  <c:v>-9.6220439428876342E-2</c:v>
                </c:pt>
                <c:pt idx="3262">
                  <c:v>-9.6220439428876342E-2</c:v>
                </c:pt>
                <c:pt idx="3263">
                  <c:v>-9.6220439428876342E-2</c:v>
                </c:pt>
                <c:pt idx="3264">
                  <c:v>-9.6220439428876342E-2</c:v>
                </c:pt>
                <c:pt idx="3265">
                  <c:v>-9.6220439428876342E-2</c:v>
                </c:pt>
                <c:pt idx="3266">
                  <c:v>-9.6220439428876342E-2</c:v>
                </c:pt>
                <c:pt idx="3267">
                  <c:v>-9.6220439428876342E-2</c:v>
                </c:pt>
                <c:pt idx="3268">
                  <c:v>-9.6220439428876342E-2</c:v>
                </c:pt>
                <c:pt idx="3269">
                  <c:v>-9.6220439428876342E-2</c:v>
                </c:pt>
                <c:pt idx="3270">
                  <c:v>-9.6220439428876342E-2</c:v>
                </c:pt>
                <c:pt idx="3271">
                  <c:v>-9.6220439428876342E-2</c:v>
                </c:pt>
                <c:pt idx="3272">
                  <c:v>-9.6220439428876342E-2</c:v>
                </c:pt>
                <c:pt idx="3273">
                  <c:v>-9.6220439428876342E-2</c:v>
                </c:pt>
                <c:pt idx="3274">
                  <c:v>-9.6220439428876342E-2</c:v>
                </c:pt>
                <c:pt idx="3275">
                  <c:v>-9.6220439428876342E-2</c:v>
                </c:pt>
                <c:pt idx="3276">
                  <c:v>-9.6220439428876342E-2</c:v>
                </c:pt>
                <c:pt idx="3277">
                  <c:v>-9.6220439428876342E-2</c:v>
                </c:pt>
                <c:pt idx="3278">
                  <c:v>-9.6220439428876342E-2</c:v>
                </c:pt>
                <c:pt idx="3279">
                  <c:v>-9.6220439428876342E-2</c:v>
                </c:pt>
                <c:pt idx="3280">
                  <c:v>-9.6220439428876342E-2</c:v>
                </c:pt>
                <c:pt idx="3281">
                  <c:v>-9.6220439428876342E-2</c:v>
                </c:pt>
                <c:pt idx="3282">
                  <c:v>-9.6220439428876342E-2</c:v>
                </c:pt>
                <c:pt idx="3283">
                  <c:v>-9.6220439428876342E-2</c:v>
                </c:pt>
                <c:pt idx="3284">
                  <c:v>-9.6220439428876342E-2</c:v>
                </c:pt>
                <c:pt idx="3285">
                  <c:v>-9.6220439428876342E-2</c:v>
                </c:pt>
                <c:pt idx="3286">
                  <c:v>-9.6220439428876342E-2</c:v>
                </c:pt>
                <c:pt idx="3287">
                  <c:v>-9.6220439428876342E-2</c:v>
                </c:pt>
                <c:pt idx="3288">
                  <c:v>-9.6220439428876342E-2</c:v>
                </c:pt>
                <c:pt idx="3289">
                  <c:v>-9.6220439428876342E-2</c:v>
                </c:pt>
                <c:pt idx="3290">
                  <c:v>-9.6220439428876342E-2</c:v>
                </c:pt>
                <c:pt idx="3291">
                  <c:v>-9.6220439428876342E-2</c:v>
                </c:pt>
                <c:pt idx="3292">
                  <c:v>-9.6220439428876342E-2</c:v>
                </c:pt>
                <c:pt idx="3293">
                  <c:v>-9.6220439428876342E-2</c:v>
                </c:pt>
                <c:pt idx="3294">
                  <c:v>-9.6220439428876342E-2</c:v>
                </c:pt>
                <c:pt idx="3295">
                  <c:v>-9.6220439428876342E-2</c:v>
                </c:pt>
                <c:pt idx="3296">
                  <c:v>-9.6220439428876342E-2</c:v>
                </c:pt>
                <c:pt idx="3297">
                  <c:v>-9.6220439428876342E-2</c:v>
                </c:pt>
                <c:pt idx="3298">
                  <c:v>-9.6220439428876342E-2</c:v>
                </c:pt>
                <c:pt idx="3299">
                  <c:v>-9.6220439428876342E-2</c:v>
                </c:pt>
                <c:pt idx="3300">
                  <c:v>-9.6220439428876342E-2</c:v>
                </c:pt>
                <c:pt idx="3301">
                  <c:v>-9.6220439428876342E-2</c:v>
                </c:pt>
                <c:pt idx="3302">
                  <c:v>-9.6220439428876342E-2</c:v>
                </c:pt>
                <c:pt idx="3303">
                  <c:v>-9.6220439428876342E-2</c:v>
                </c:pt>
                <c:pt idx="3304">
                  <c:v>-9.6220439428876342E-2</c:v>
                </c:pt>
                <c:pt idx="3305">
                  <c:v>-9.6220439428876342E-2</c:v>
                </c:pt>
                <c:pt idx="3306">
                  <c:v>-9.6220439428876342E-2</c:v>
                </c:pt>
                <c:pt idx="3307">
                  <c:v>-9.6220439428876342E-2</c:v>
                </c:pt>
                <c:pt idx="3308">
                  <c:v>-9.6220439428876342E-2</c:v>
                </c:pt>
                <c:pt idx="3309">
                  <c:v>-9.6220439428876342E-2</c:v>
                </c:pt>
                <c:pt idx="3310">
                  <c:v>-9.6220439428876342E-2</c:v>
                </c:pt>
                <c:pt idx="3311">
                  <c:v>-9.6220439428876342E-2</c:v>
                </c:pt>
                <c:pt idx="3312">
                  <c:v>-9.6220439428876342E-2</c:v>
                </c:pt>
                <c:pt idx="3313">
                  <c:v>-9.6220439428876342E-2</c:v>
                </c:pt>
                <c:pt idx="3314">
                  <c:v>-9.6220439428876342E-2</c:v>
                </c:pt>
                <c:pt idx="3315">
                  <c:v>-9.6220439428876342E-2</c:v>
                </c:pt>
                <c:pt idx="3316">
                  <c:v>-9.6220439428876342E-2</c:v>
                </c:pt>
                <c:pt idx="3317">
                  <c:v>-9.6220439428876342E-2</c:v>
                </c:pt>
                <c:pt idx="3318">
                  <c:v>-9.6220439428876342E-2</c:v>
                </c:pt>
                <c:pt idx="3319">
                  <c:v>-9.6220439428876342E-2</c:v>
                </c:pt>
                <c:pt idx="3320">
                  <c:v>-9.6220439428876342E-2</c:v>
                </c:pt>
                <c:pt idx="3321">
                  <c:v>-9.6220439428876342E-2</c:v>
                </c:pt>
                <c:pt idx="3322">
                  <c:v>-9.6220439428876342E-2</c:v>
                </c:pt>
                <c:pt idx="3323">
                  <c:v>-9.6220439428876342E-2</c:v>
                </c:pt>
                <c:pt idx="3324">
                  <c:v>-9.6220439428876342E-2</c:v>
                </c:pt>
                <c:pt idx="3325">
                  <c:v>-9.6220439428876342E-2</c:v>
                </c:pt>
                <c:pt idx="3326">
                  <c:v>-9.6220439428876342E-2</c:v>
                </c:pt>
                <c:pt idx="3327">
                  <c:v>-9.6220439428876342E-2</c:v>
                </c:pt>
                <c:pt idx="3328">
                  <c:v>-9.6220439428876342E-2</c:v>
                </c:pt>
                <c:pt idx="3329">
                  <c:v>-9.6220439428876342E-2</c:v>
                </c:pt>
                <c:pt idx="3330">
                  <c:v>-9.6220439428876342E-2</c:v>
                </c:pt>
                <c:pt idx="3331">
                  <c:v>-9.6220439428876342E-2</c:v>
                </c:pt>
                <c:pt idx="3332">
                  <c:v>-9.6220439428876342E-2</c:v>
                </c:pt>
                <c:pt idx="3333">
                  <c:v>-9.6220439428876342E-2</c:v>
                </c:pt>
                <c:pt idx="3334">
                  <c:v>-9.6220439428876342E-2</c:v>
                </c:pt>
                <c:pt idx="3335">
                  <c:v>-9.6220439428876342E-2</c:v>
                </c:pt>
                <c:pt idx="3336">
                  <c:v>-9.6220439428876342E-2</c:v>
                </c:pt>
                <c:pt idx="3337">
                  <c:v>-9.6220439428876342E-2</c:v>
                </c:pt>
                <c:pt idx="3338">
                  <c:v>-9.6220439428876342E-2</c:v>
                </c:pt>
                <c:pt idx="3339">
                  <c:v>-9.6220439428876342E-2</c:v>
                </c:pt>
                <c:pt idx="3340">
                  <c:v>-9.6220439428876342E-2</c:v>
                </c:pt>
                <c:pt idx="3341">
                  <c:v>-9.6220439428876342E-2</c:v>
                </c:pt>
                <c:pt idx="3342">
                  <c:v>-9.6220439428876342E-2</c:v>
                </c:pt>
                <c:pt idx="3343">
                  <c:v>-9.6220439428876342E-2</c:v>
                </c:pt>
                <c:pt idx="3344">
                  <c:v>-9.6220439428876342E-2</c:v>
                </c:pt>
                <c:pt idx="3345">
                  <c:v>-9.6220439428876342E-2</c:v>
                </c:pt>
                <c:pt idx="3346">
                  <c:v>-9.6220439428876342E-2</c:v>
                </c:pt>
                <c:pt idx="3347">
                  <c:v>-9.6220439428876342E-2</c:v>
                </c:pt>
                <c:pt idx="3348">
                  <c:v>-9.6220439428876342E-2</c:v>
                </c:pt>
                <c:pt idx="3349">
                  <c:v>-9.6220439428876342E-2</c:v>
                </c:pt>
                <c:pt idx="3350">
                  <c:v>-9.6220439428876342E-2</c:v>
                </c:pt>
                <c:pt idx="3351">
                  <c:v>-9.6220439428876342E-2</c:v>
                </c:pt>
                <c:pt idx="3352">
                  <c:v>-9.6220439428876342E-2</c:v>
                </c:pt>
                <c:pt idx="3353">
                  <c:v>-9.6220439428876342E-2</c:v>
                </c:pt>
                <c:pt idx="3354">
                  <c:v>-9.6220439428876342E-2</c:v>
                </c:pt>
                <c:pt idx="3355">
                  <c:v>-9.6220439428876342E-2</c:v>
                </c:pt>
                <c:pt idx="3356">
                  <c:v>-9.6220439428876342E-2</c:v>
                </c:pt>
                <c:pt idx="3357">
                  <c:v>-9.6220439428876342E-2</c:v>
                </c:pt>
                <c:pt idx="3358">
                  <c:v>-9.6220439428876342E-2</c:v>
                </c:pt>
                <c:pt idx="3359">
                  <c:v>-9.6220439428876342E-2</c:v>
                </c:pt>
                <c:pt idx="3360">
                  <c:v>-9.6220439428876342E-2</c:v>
                </c:pt>
                <c:pt idx="3361">
                  <c:v>-9.6220439428876342E-2</c:v>
                </c:pt>
                <c:pt idx="3362">
                  <c:v>-9.6220439428876342E-2</c:v>
                </c:pt>
                <c:pt idx="3363">
                  <c:v>-9.6220439428876342E-2</c:v>
                </c:pt>
                <c:pt idx="3364">
                  <c:v>-9.6220439428876342E-2</c:v>
                </c:pt>
                <c:pt idx="3365">
                  <c:v>-9.6220439428876342E-2</c:v>
                </c:pt>
                <c:pt idx="3366">
                  <c:v>-9.6220439428876342E-2</c:v>
                </c:pt>
                <c:pt idx="3367">
                  <c:v>-9.6220439428876342E-2</c:v>
                </c:pt>
                <c:pt idx="3368">
                  <c:v>-9.6220439428876342E-2</c:v>
                </c:pt>
                <c:pt idx="3369">
                  <c:v>-9.6220439428876342E-2</c:v>
                </c:pt>
                <c:pt idx="3370">
                  <c:v>-9.6220439428876342E-2</c:v>
                </c:pt>
                <c:pt idx="3371">
                  <c:v>-9.6220439428876342E-2</c:v>
                </c:pt>
                <c:pt idx="3372">
                  <c:v>-9.6220439428876342E-2</c:v>
                </c:pt>
                <c:pt idx="3373">
                  <c:v>-9.6220439428876342E-2</c:v>
                </c:pt>
                <c:pt idx="3374">
                  <c:v>-9.6220439428876342E-2</c:v>
                </c:pt>
                <c:pt idx="3375">
                  <c:v>-9.6220439428876342E-2</c:v>
                </c:pt>
                <c:pt idx="3376">
                  <c:v>-9.6220439428876342E-2</c:v>
                </c:pt>
                <c:pt idx="3377">
                  <c:v>-9.6220439428876342E-2</c:v>
                </c:pt>
                <c:pt idx="3378">
                  <c:v>-9.6220439428876342E-2</c:v>
                </c:pt>
                <c:pt idx="3379">
                  <c:v>-9.6220439428876342E-2</c:v>
                </c:pt>
                <c:pt idx="3380">
                  <c:v>-9.6220439428876342E-2</c:v>
                </c:pt>
                <c:pt idx="3381">
                  <c:v>-9.6220439428876342E-2</c:v>
                </c:pt>
                <c:pt idx="3382">
                  <c:v>-9.6220439428876342E-2</c:v>
                </c:pt>
                <c:pt idx="3383">
                  <c:v>-9.6220439428876342E-2</c:v>
                </c:pt>
                <c:pt idx="3384">
                  <c:v>-9.6220439428876342E-2</c:v>
                </c:pt>
                <c:pt idx="3385">
                  <c:v>-9.6220439428876342E-2</c:v>
                </c:pt>
                <c:pt idx="3386">
                  <c:v>-9.6220439428876342E-2</c:v>
                </c:pt>
                <c:pt idx="3387">
                  <c:v>-9.6220439428876342E-2</c:v>
                </c:pt>
                <c:pt idx="3388">
                  <c:v>-9.6220439428876342E-2</c:v>
                </c:pt>
                <c:pt idx="3389">
                  <c:v>-9.6220439428876342E-2</c:v>
                </c:pt>
                <c:pt idx="3390">
                  <c:v>-9.6220439428876342E-2</c:v>
                </c:pt>
                <c:pt idx="3391">
                  <c:v>-9.6220439428876342E-2</c:v>
                </c:pt>
                <c:pt idx="3392">
                  <c:v>-9.6220439428876342E-2</c:v>
                </c:pt>
                <c:pt idx="3393">
                  <c:v>-9.6220439428876342E-2</c:v>
                </c:pt>
                <c:pt idx="3394">
                  <c:v>-9.6220439428876342E-2</c:v>
                </c:pt>
                <c:pt idx="3395">
                  <c:v>-9.6220439428876342E-2</c:v>
                </c:pt>
                <c:pt idx="3396">
                  <c:v>-9.6220439428876342E-2</c:v>
                </c:pt>
                <c:pt idx="3397">
                  <c:v>-9.6220439428876342E-2</c:v>
                </c:pt>
                <c:pt idx="3398">
                  <c:v>-9.6220439428876342E-2</c:v>
                </c:pt>
                <c:pt idx="3399">
                  <c:v>-9.6220439428876342E-2</c:v>
                </c:pt>
                <c:pt idx="3400">
                  <c:v>-9.6220439428876342E-2</c:v>
                </c:pt>
                <c:pt idx="3401">
                  <c:v>-9.6220439428876342E-2</c:v>
                </c:pt>
                <c:pt idx="3402">
                  <c:v>-9.6220439428876342E-2</c:v>
                </c:pt>
                <c:pt idx="3403">
                  <c:v>-9.6220439428876342E-2</c:v>
                </c:pt>
                <c:pt idx="3404">
                  <c:v>-9.6220439428876342E-2</c:v>
                </c:pt>
                <c:pt idx="3405">
                  <c:v>-9.6220439428876342E-2</c:v>
                </c:pt>
                <c:pt idx="3406">
                  <c:v>-9.6220439428876342E-2</c:v>
                </c:pt>
                <c:pt idx="3407">
                  <c:v>-9.6220439428876342E-2</c:v>
                </c:pt>
                <c:pt idx="3408">
                  <c:v>-9.6220439428876342E-2</c:v>
                </c:pt>
                <c:pt idx="3409">
                  <c:v>-9.6220439428876342E-2</c:v>
                </c:pt>
                <c:pt idx="3410">
                  <c:v>-9.6220439428876342E-2</c:v>
                </c:pt>
                <c:pt idx="3411">
                  <c:v>-9.6220439428876342E-2</c:v>
                </c:pt>
                <c:pt idx="3412">
                  <c:v>-9.6220439428876342E-2</c:v>
                </c:pt>
                <c:pt idx="3413">
                  <c:v>-9.6220439428876342E-2</c:v>
                </c:pt>
                <c:pt idx="3414">
                  <c:v>-9.6220439428876342E-2</c:v>
                </c:pt>
                <c:pt idx="3415">
                  <c:v>-9.6220439428876342E-2</c:v>
                </c:pt>
                <c:pt idx="3416">
                  <c:v>-9.6220439428876342E-2</c:v>
                </c:pt>
                <c:pt idx="3417">
                  <c:v>-9.6220439428876342E-2</c:v>
                </c:pt>
                <c:pt idx="3418">
                  <c:v>-9.6220439428876342E-2</c:v>
                </c:pt>
                <c:pt idx="3419">
                  <c:v>-9.6220439428876342E-2</c:v>
                </c:pt>
                <c:pt idx="3420">
                  <c:v>-9.6220439428876342E-2</c:v>
                </c:pt>
                <c:pt idx="3421">
                  <c:v>-9.6220439428876342E-2</c:v>
                </c:pt>
                <c:pt idx="3422">
                  <c:v>-9.6220439428876342E-2</c:v>
                </c:pt>
                <c:pt idx="3423">
                  <c:v>-9.6220439428876342E-2</c:v>
                </c:pt>
                <c:pt idx="3424">
                  <c:v>-9.6220439428876342E-2</c:v>
                </c:pt>
                <c:pt idx="3425">
                  <c:v>-9.6220439428876342E-2</c:v>
                </c:pt>
                <c:pt idx="3426">
                  <c:v>-9.6220439428876342E-2</c:v>
                </c:pt>
                <c:pt idx="3427">
                  <c:v>-9.6220439428876342E-2</c:v>
                </c:pt>
                <c:pt idx="3428">
                  <c:v>-9.6220439428876342E-2</c:v>
                </c:pt>
                <c:pt idx="3429">
                  <c:v>-9.6220439428876342E-2</c:v>
                </c:pt>
                <c:pt idx="3430">
                  <c:v>-9.6220439428876342E-2</c:v>
                </c:pt>
                <c:pt idx="3431">
                  <c:v>-9.6220439428876342E-2</c:v>
                </c:pt>
                <c:pt idx="3432">
                  <c:v>-9.6220439428876342E-2</c:v>
                </c:pt>
                <c:pt idx="3433">
                  <c:v>-9.6220439428876342E-2</c:v>
                </c:pt>
                <c:pt idx="3434">
                  <c:v>-9.6220439428876342E-2</c:v>
                </c:pt>
                <c:pt idx="3435">
                  <c:v>-9.6220439428876342E-2</c:v>
                </c:pt>
                <c:pt idx="3436">
                  <c:v>-9.6220439428876342E-2</c:v>
                </c:pt>
                <c:pt idx="3437">
                  <c:v>-9.6220439428876342E-2</c:v>
                </c:pt>
                <c:pt idx="3438">
                  <c:v>-9.6220439428876342E-2</c:v>
                </c:pt>
                <c:pt idx="3439">
                  <c:v>-9.6220439428876342E-2</c:v>
                </c:pt>
                <c:pt idx="3440">
                  <c:v>-9.6220439428876342E-2</c:v>
                </c:pt>
                <c:pt idx="3441">
                  <c:v>-9.6220439428876342E-2</c:v>
                </c:pt>
                <c:pt idx="3442">
                  <c:v>-9.6220439428876342E-2</c:v>
                </c:pt>
                <c:pt idx="3443">
                  <c:v>-9.6220439428876342E-2</c:v>
                </c:pt>
                <c:pt idx="3444">
                  <c:v>-9.6220439428876342E-2</c:v>
                </c:pt>
                <c:pt idx="3445">
                  <c:v>-9.6220439428876342E-2</c:v>
                </c:pt>
                <c:pt idx="3446">
                  <c:v>-9.6220439428876342E-2</c:v>
                </c:pt>
                <c:pt idx="3447">
                  <c:v>-9.6220439428876342E-2</c:v>
                </c:pt>
                <c:pt idx="3448">
                  <c:v>-9.6220439428876342E-2</c:v>
                </c:pt>
                <c:pt idx="3449">
                  <c:v>-9.6220439428876342E-2</c:v>
                </c:pt>
                <c:pt idx="3450">
                  <c:v>-9.6220439428876342E-2</c:v>
                </c:pt>
                <c:pt idx="3451">
                  <c:v>-9.6220439428876342E-2</c:v>
                </c:pt>
                <c:pt idx="3452">
                  <c:v>-9.6220439428876342E-2</c:v>
                </c:pt>
                <c:pt idx="3453">
                  <c:v>-9.6220439428876342E-2</c:v>
                </c:pt>
                <c:pt idx="3454">
                  <c:v>-9.6220439428876342E-2</c:v>
                </c:pt>
                <c:pt idx="3455">
                  <c:v>-9.6220439428876342E-2</c:v>
                </c:pt>
                <c:pt idx="3456">
                  <c:v>-9.6220439428876342E-2</c:v>
                </c:pt>
                <c:pt idx="3457">
                  <c:v>-9.6220439428876342E-2</c:v>
                </c:pt>
                <c:pt idx="3458">
                  <c:v>-9.6220439428876342E-2</c:v>
                </c:pt>
                <c:pt idx="3459">
                  <c:v>-9.6220439428876342E-2</c:v>
                </c:pt>
                <c:pt idx="3460">
                  <c:v>-9.6220439428876342E-2</c:v>
                </c:pt>
                <c:pt idx="3461">
                  <c:v>-9.6220439428876342E-2</c:v>
                </c:pt>
                <c:pt idx="3462">
                  <c:v>-9.6220439428876342E-2</c:v>
                </c:pt>
                <c:pt idx="3463">
                  <c:v>-9.6220439428876342E-2</c:v>
                </c:pt>
                <c:pt idx="3464">
                  <c:v>-9.6220439428876342E-2</c:v>
                </c:pt>
                <c:pt idx="3465">
                  <c:v>-9.6220439428876342E-2</c:v>
                </c:pt>
                <c:pt idx="3466">
                  <c:v>-9.6220439428876342E-2</c:v>
                </c:pt>
                <c:pt idx="3467">
                  <c:v>-9.6220439428876342E-2</c:v>
                </c:pt>
                <c:pt idx="3468">
                  <c:v>-9.6220439428876342E-2</c:v>
                </c:pt>
                <c:pt idx="3469">
                  <c:v>-9.6220439428876342E-2</c:v>
                </c:pt>
                <c:pt idx="3470">
                  <c:v>-9.6220439428876342E-2</c:v>
                </c:pt>
                <c:pt idx="3471">
                  <c:v>-9.6220439428876342E-2</c:v>
                </c:pt>
                <c:pt idx="3472">
                  <c:v>-9.6220439428876342E-2</c:v>
                </c:pt>
                <c:pt idx="3473">
                  <c:v>-9.6220439428876342E-2</c:v>
                </c:pt>
                <c:pt idx="3474">
                  <c:v>-9.6220439428876342E-2</c:v>
                </c:pt>
                <c:pt idx="3475">
                  <c:v>-9.6220439428876342E-2</c:v>
                </c:pt>
                <c:pt idx="3476">
                  <c:v>-9.6220439428876342E-2</c:v>
                </c:pt>
                <c:pt idx="3477">
                  <c:v>-9.6220439428876342E-2</c:v>
                </c:pt>
                <c:pt idx="3478">
                  <c:v>-9.6220439428876342E-2</c:v>
                </c:pt>
                <c:pt idx="3479">
                  <c:v>-9.6220439428876342E-2</c:v>
                </c:pt>
                <c:pt idx="3480">
                  <c:v>-9.6220439428876342E-2</c:v>
                </c:pt>
                <c:pt idx="3481">
                  <c:v>-9.6220439428876342E-2</c:v>
                </c:pt>
                <c:pt idx="3482">
                  <c:v>-9.6220439428876342E-2</c:v>
                </c:pt>
                <c:pt idx="3483">
                  <c:v>-9.6220439428876342E-2</c:v>
                </c:pt>
                <c:pt idx="3484">
                  <c:v>-9.6220439428876342E-2</c:v>
                </c:pt>
                <c:pt idx="3485">
                  <c:v>-9.6220439428876342E-2</c:v>
                </c:pt>
                <c:pt idx="3486">
                  <c:v>-9.6220439428876342E-2</c:v>
                </c:pt>
                <c:pt idx="3487">
                  <c:v>-9.6220439428876342E-2</c:v>
                </c:pt>
                <c:pt idx="3488">
                  <c:v>-9.6220439428876342E-2</c:v>
                </c:pt>
                <c:pt idx="3489">
                  <c:v>-9.6220439428876342E-2</c:v>
                </c:pt>
                <c:pt idx="3490">
                  <c:v>-9.6220439428876342E-2</c:v>
                </c:pt>
                <c:pt idx="3491">
                  <c:v>-9.6220439428876342E-2</c:v>
                </c:pt>
                <c:pt idx="3492">
                  <c:v>-9.6220439428876342E-2</c:v>
                </c:pt>
                <c:pt idx="3493">
                  <c:v>-9.6220439428876342E-2</c:v>
                </c:pt>
                <c:pt idx="3494">
                  <c:v>-9.6220439428876342E-2</c:v>
                </c:pt>
                <c:pt idx="3495">
                  <c:v>-9.6220439428876342E-2</c:v>
                </c:pt>
                <c:pt idx="3496">
                  <c:v>-9.6220439428876342E-2</c:v>
                </c:pt>
                <c:pt idx="3497">
                  <c:v>-9.6220439428876342E-2</c:v>
                </c:pt>
                <c:pt idx="3498">
                  <c:v>-9.6220439428876342E-2</c:v>
                </c:pt>
                <c:pt idx="3499">
                  <c:v>-9.6220439428876342E-2</c:v>
                </c:pt>
                <c:pt idx="3500">
                  <c:v>-9.6220439428876342E-2</c:v>
                </c:pt>
                <c:pt idx="3501">
                  <c:v>-9.6220439428876342E-2</c:v>
                </c:pt>
                <c:pt idx="3502">
                  <c:v>-9.6220439428876342E-2</c:v>
                </c:pt>
                <c:pt idx="3503">
                  <c:v>-9.6220439428876342E-2</c:v>
                </c:pt>
                <c:pt idx="3504">
                  <c:v>-9.6220439428876342E-2</c:v>
                </c:pt>
                <c:pt idx="3505">
                  <c:v>-9.6220439428876342E-2</c:v>
                </c:pt>
                <c:pt idx="3506">
                  <c:v>-9.6220439428876342E-2</c:v>
                </c:pt>
                <c:pt idx="3507">
                  <c:v>-9.6220439428876342E-2</c:v>
                </c:pt>
                <c:pt idx="3508">
                  <c:v>-9.6220439428876342E-2</c:v>
                </c:pt>
                <c:pt idx="3509">
                  <c:v>-9.6220439428876342E-2</c:v>
                </c:pt>
                <c:pt idx="3510">
                  <c:v>-9.6220439428876342E-2</c:v>
                </c:pt>
                <c:pt idx="3511">
                  <c:v>-9.6220439428876342E-2</c:v>
                </c:pt>
                <c:pt idx="3512">
                  <c:v>-9.6220439428876342E-2</c:v>
                </c:pt>
                <c:pt idx="3513">
                  <c:v>-9.6220439428876342E-2</c:v>
                </c:pt>
                <c:pt idx="3514">
                  <c:v>-9.6220439428876342E-2</c:v>
                </c:pt>
                <c:pt idx="3515">
                  <c:v>-9.6220439428876342E-2</c:v>
                </c:pt>
                <c:pt idx="3516">
                  <c:v>-9.6220439428876342E-2</c:v>
                </c:pt>
                <c:pt idx="3517">
                  <c:v>-9.6220439428876342E-2</c:v>
                </c:pt>
                <c:pt idx="3518">
                  <c:v>-9.6220439428876342E-2</c:v>
                </c:pt>
                <c:pt idx="3519">
                  <c:v>-9.6220439428876342E-2</c:v>
                </c:pt>
                <c:pt idx="3520">
                  <c:v>-9.6220439428876342E-2</c:v>
                </c:pt>
                <c:pt idx="3521">
                  <c:v>-9.6220439428876342E-2</c:v>
                </c:pt>
                <c:pt idx="3522">
                  <c:v>-9.6220439428876342E-2</c:v>
                </c:pt>
                <c:pt idx="3523">
                  <c:v>-9.6220439428876342E-2</c:v>
                </c:pt>
                <c:pt idx="3524">
                  <c:v>-9.6220439428876342E-2</c:v>
                </c:pt>
                <c:pt idx="3525">
                  <c:v>-9.6220439428876342E-2</c:v>
                </c:pt>
                <c:pt idx="3526">
                  <c:v>-9.6220439428876342E-2</c:v>
                </c:pt>
                <c:pt idx="3527">
                  <c:v>-9.6220439428876342E-2</c:v>
                </c:pt>
                <c:pt idx="3528">
                  <c:v>-9.6220439428876342E-2</c:v>
                </c:pt>
                <c:pt idx="3529">
                  <c:v>-9.6220439428876342E-2</c:v>
                </c:pt>
                <c:pt idx="3530">
                  <c:v>-9.6220439428876342E-2</c:v>
                </c:pt>
                <c:pt idx="3531">
                  <c:v>-9.6220439428876342E-2</c:v>
                </c:pt>
                <c:pt idx="3532">
                  <c:v>-9.6220439428876342E-2</c:v>
                </c:pt>
                <c:pt idx="3533">
                  <c:v>-9.6220439428876342E-2</c:v>
                </c:pt>
                <c:pt idx="3534">
                  <c:v>-9.6220439428876342E-2</c:v>
                </c:pt>
                <c:pt idx="3535">
                  <c:v>-9.6220439428876342E-2</c:v>
                </c:pt>
                <c:pt idx="3536">
                  <c:v>-9.6220439428876342E-2</c:v>
                </c:pt>
                <c:pt idx="3537">
                  <c:v>-9.6220439428876342E-2</c:v>
                </c:pt>
                <c:pt idx="3538">
                  <c:v>-9.6220439428876342E-2</c:v>
                </c:pt>
                <c:pt idx="3539">
                  <c:v>-9.6220439428876342E-2</c:v>
                </c:pt>
                <c:pt idx="3540">
                  <c:v>-9.6220439428876342E-2</c:v>
                </c:pt>
                <c:pt idx="3541">
                  <c:v>-9.6220439428876342E-2</c:v>
                </c:pt>
                <c:pt idx="3542">
                  <c:v>-9.6220439428876342E-2</c:v>
                </c:pt>
                <c:pt idx="3543">
                  <c:v>-9.6220439428876342E-2</c:v>
                </c:pt>
                <c:pt idx="3544">
                  <c:v>-9.6220439428876342E-2</c:v>
                </c:pt>
                <c:pt idx="3545">
                  <c:v>-9.6220439428876342E-2</c:v>
                </c:pt>
                <c:pt idx="3546">
                  <c:v>-9.6220439428876342E-2</c:v>
                </c:pt>
                <c:pt idx="3547">
                  <c:v>-9.6220439428876342E-2</c:v>
                </c:pt>
                <c:pt idx="3548">
                  <c:v>-9.6220439428876342E-2</c:v>
                </c:pt>
                <c:pt idx="3549">
                  <c:v>-9.6220439428876342E-2</c:v>
                </c:pt>
                <c:pt idx="3550">
                  <c:v>-9.6220439428876342E-2</c:v>
                </c:pt>
                <c:pt idx="3551">
                  <c:v>-9.6220439428876342E-2</c:v>
                </c:pt>
                <c:pt idx="3552">
                  <c:v>-9.6220439428876342E-2</c:v>
                </c:pt>
                <c:pt idx="3553">
                  <c:v>-9.6220439428876342E-2</c:v>
                </c:pt>
                <c:pt idx="3554">
                  <c:v>-9.6220439428876342E-2</c:v>
                </c:pt>
                <c:pt idx="3555">
                  <c:v>-9.6220439428876342E-2</c:v>
                </c:pt>
                <c:pt idx="3556">
                  <c:v>-9.6220439428876342E-2</c:v>
                </c:pt>
                <c:pt idx="3557">
                  <c:v>-9.6220439428876342E-2</c:v>
                </c:pt>
                <c:pt idx="3558">
                  <c:v>-9.6220439428876342E-2</c:v>
                </c:pt>
                <c:pt idx="3559">
                  <c:v>-9.6220439428876342E-2</c:v>
                </c:pt>
                <c:pt idx="3560">
                  <c:v>-9.6220439428876342E-2</c:v>
                </c:pt>
                <c:pt idx="3561">
                  <c:v>-9.6220439428876342E-2</c:v>
                </c:pt>
                <c:pt idx="3562">
                  <c:v>-9.6220439428876342E-2</c:v>
                </c:pt>
                <c:pt idx="3563">
                  <c:v>-9.6220439428876342E-2</c:v>
                </c:pt>
                <c:pt idx="3564">
                  <c:v>-9.6220439428876342E-2</c:v>
                </c:pt>
                <c:pt idx="3565">
                  <c:v>-9.6220439428876342E-2</c:v>
                </c:pt>
                <c:pt idx="3566">
                  <c:v>-9.6220439428876342E-2</c:v>
                </c:pt>
                <c:pt idx="3567">
                  <c:v>-9.6220439428876342E-2</c:v>
                </c:pt>
                <c:pt idx="3568">
                  <c:v>-9.6220439428876342E-2</c:v>
                </c:pt>
                <c:pt idx="3569">
                  <c:v>-9.6220439428876342E-2</c:v>
                </c:pt>
                <c:pt idx="3570">
                  <c:v>-9.6220439428876342E-2</c:v>
                </c:pt>
                <c:pt idx="3571">
                  <c:v>-9.6220439428876342E-2</c:v>
                </c:pt>
                <c:pt idx="3572">
                  <c:v>-9.6220439428876342E-2</c:v>
                </c:pt>
                <c:pt idx="3573">
                  <c:v>-9.6220439428876342E-2</c:v>
                </c:pt>
                <c:pt idx="3574">
                  <c:v>-9.6220439428876342E-2</c:v>
                </c:pt>
                <c:pt idx="3575">
                  <c:v>-9.6220439428876342E-2</c:v>
                </c:pt>
                <c:pt idx="3576">
                  <c:v>-9.6220439428876342E-2</c:v>
                </c:pt>
                <c:pt idx="3577">
                  <c:v>-9.6220439428876342E-2</c:v>
                </c:pt>
                <c:pt idx="3578">
                  <c:v>-9.6220439428876342E-2</c:v>
                </c:pt>
                <c:pt idx="3579">
                  <c:v>-9.6220439428876342E-2</c:v>
                </c:pt>
                <c:pt idx="3580">
                  <c:v>-9.6220439428876342E-2</c:v>
                </c:pt>
                <c:pt idx="3581">
                  <c:v>-9.6220439428876342E-2</c:v>
                </c:pt>
                <c:pt idx="3582">
                  <c:v>-9.6220439428876342E-2</c:v>
                </c:pt>
                <c:pt idx="3583">
                  <c:v>-9.6220439428876342E-2</c:v>
                </c:pt>
                <c:pt idx="3584">
                  <c:v>-9.6220439428876342E-2</c:v>
                </c:pt>
                <c:pt idx="3585">
                  <c:v>-9.6220439428876342E-2</c:v>
                </c:pt>
                <c:pt idx="3586">
                  <c:v>-9.6220439428876342E-2</c:v>
                </c:pt>
                <c:pt idx="3587">
                  <c:v>-9.6220439428876342E-2</c:v>
                </c:pt>
                <c:pt idx="3588">
                  <c:v>-9.6220439428876342E-2</c:v>
                </c:pt>
                <c:pt idx="3589">
                  <c:v>-9.6220439428876342E-2</c:v>
                </c:pt>
                <c:pt idx="3590">
                  <c:v>-9.6220439428876342E-2</c:v>
                </c:pt>
                <c:pt idx="3591">
                  <c:v>-9.6220439428876342E-2</c:v>
                </c:pt>
                <c:pt idx="3592">
                  <c:v>-9.6220439428876342E-2</c:v>
                </c:pt>
                <c:pt idx="3593">
                  <c:v>-9.6220439428876342E-2</c:v>
                </c:pt>
                <c:pt idx="3594">
                  <c:v>-9.6220439428876342E-2</c:v>
                </c:pt>
                <c:pt idx="3595">
                  <c:v>-9.6220439428876342E-2</c:v>
                </c:pt>
                <c:pt idx="3596">
                  <c:v>-9.6220439428876342E-2</c:v>
                </c:pt>
                <c:pt idx="3597">
                  <c:v>-9.6220439428876342E-2</c:v>
                </c:pt>
                <c:pt idx="3598">
                  <c:v>-9.6220439428876342E-2</c:v>
                </c:pt>
                <c:pt idx="3599">
                  <c:v>-9.6220439428876342E-2</c:v>
                </c:pt>
                <c:pt idx="3600">
                  <c:v>-9.6220439428876342E-2</c:v>
                </c:pt>
                <c:pt idx="3601">
                  <c:v>-9.6220439428876342E-2</c:v>
                </c:pt>
                <c:pt idx="3602">
                  <c:v>-9.6220439428876342E-2</c:v>
                </c:pt>
                <c:pt idx="3603">
                  <c:v>-9.6220439428876342E-2</c:v>
                </c:pt>
                <c:pt idx="3604">
                  <c:v>-9.6220439428876342E-2</c:v>
                </c:pt>
                <c:pt idx="3605">
                  <c:v>-9.6220439428876342E-2</c:v>
                </c:pt>
                <c:pt idx="3606">
                  <c:v>-9.6220439428876342E-2</c:v>
                </c:pt>
                <c:pt idx="3607">
                  <c:v>-9.6220439428876342E-2</c:v>
                </c:pt>
                <c:pt idx="3608">
                  <c:v>-9.6220439428876342E-2</c:v>
                </c:pt>
                <c:pt idx="3609">
                  <c:v>-9.6220439428876342E-2</c:v>
                </c:pt>
                <c:pt idx="3610">
                  <c:v>-9.6220439428876342E-2</c:v>
                </c:pt>
                <c:pt idx="3611">
                  <c:v>-9.6220439428876342E-2</c:v>
                </c:pt>
                <c:pt idx="3612">
                  <c:v>-9.6220439428876342E-2</c:v>
                </c:pt>
                <c:pt idx="3613">
                  <c:v>-9.6220439428876342E-2</c:v>
                </c:pt>
                <c:pt idx="3614">
                  <c:v>-9.6220439428876342E-2</c:v>
                </c:pt>
                <c:pt idx="3615">
                  <c:v>-9.6220439428876342E-2</c:v>
                </c:pt>
                <c:pt idx="3616">
                  <c:v>-9.6220439428876342E-2</c:v>
                </c:pt>
                <c:pt idx="3617">
                  <c:v>-9.6220439428876342E-2</c:v>
                </c:pt>
                <c:pt idx="3618">
                  <c:v>-9.6220439428876342E-2</c:v>
                </c:pt>
                <c:pt idx="3619">
                  <c:v>-9.6220439428876342E-2</c:v>
                </c:pt>
                <c:pt idx="3620">
                  <c:v>-9.6220439428876342E-2</c:v>
                </c:pt>
                <c:pt idx="3621">
                  <c:v>-9.6220439428876342E-2</c:v>
                </c:pt>
                <c:pt idx="3622">
                  <c:v>-9.6220439428876342E-2</c:v>
                </c:pt>
                <c:pt idx="3623">
                  <c:v>-9.6220439428876342E-2</c:v>
                </c:pt>
                <c:pt idx="3624">
                  <c:v>-9.6220439428876342E-2</c:v>
                </c:pt>
                <c:pt idx="3625">
                  <c:v>-9.6220439428876342E-2</c:v>
                </c:pt>
                <c:pt idx="3626">
                  <c:v>-9.6220439428876342E-2</c:v>
                </c:pt>
                <c:pt idx="3627">
                  <c:v>-9.6220439428876342E-2</c:v>
                </c:pt>
                <c:pt idx="3628">
                  <c:v>-9.6220439428876342E-2</c:v>
                </c:pt>
                <c:pt idx="3629">
                  <c:v>-9.6220439428876342E-2</c:v>
                </c:pt>
                <c:pt idx="3630">
                  <c:v>-9.6220439428876342E-2</c:v>
                </c:pt>
                <c:pt idx="3631">
                  <c:v>-9.6220439428876342E-2</c:v>
                </c:pt>
                <c:pt idx="3632">
                  <c:v>-9.6220439428876342E-2</c:v>
                </c:pt>
                <c:pt idx="3633">
                  <c:v>-9.6220439428876342E-2</c:v>
                </c:pt>
                <c:pt idx="3634">
                  <c:v>-9.6220439428876342E-2</c:v>
                </c:pt>
                <c:pt idx="3635">
                  <c:v>-9.6220439428876342E-2</c:v>
                </c:pt>
                <c:pt idx="3636">
                  <c:v>-9.6220439428876342E-2</c:v>
                </c:pt>
                <c:pt idx="3637">
                  <c:v>-9.6220439428876342E-2</c:v>
                </c:pt>
                <c:pt idx="3638">
                  <c:v>-9.6220439428876342E-2</c:v>
                </c:pt>
                <c:pt idx="3639">
                  <c:v>-9.6220439428876342E-2</c:v>
                </c:pt>
                <c:pt idx="3640">
                  <c:v>-9.6220439428876342E-2</c:v>
                </c:pt>
                <c:pt idx="3641">
                  <c:v>-9.6220439428876342E-2</c:v>
                </c:pt>
                <c:pt idx="3642">
                  <c:v>-9.6220439428876342E-2</c:v>
                </c:pt>
                <c:pt idx="3643">
                  <c:v>-9.6220439428876342E-2</c:v>
                </c:pt>
                <c:pt idx="3644">
                  <c:v>-9.6220439428876342E-2</c:v>
                </c:pt>
                <c:pt idx="3645">
                  <c:v>-9.6220439428876342E-2</c:v>
                </c:pt>
                <c:pt idx="3646">
                  <c:v>-9.6220439428876342E-2</c:v>
                </c:pt>
                <c:pt idx="3647">
                  <c:v>-9.6220439428876342E-2</c:v>
                </c:pt>
                <c:pt idx="3648">
                  <c:v>-9.6220439428876342E-2</c:v>
                </c:pt>
                <c:pt idx="3649">
                  <c:v>-9.6220439428876342E-2</c:v>
                </c:pt>
                <c:pt idx="3650">
                  <c:v>-9.6220439428876342E-2</c:v>
                </c:pt>
                <c:pt idx="3651">
                  <c:v>-9.6220439428876342E-2</c:v>
                </c:pt>
                <c:pt idx="3652">
                  <c:v>-9.6220439428876342E-2</c:v>
                </c:pt>
                <c:pt idx="3653">
                  <c:v>-9.6220439428876342E-2</c:v>
                </c:pt>
                <c:pt idx="3654">
                  <c:v>-9.6220439428876342E-2</c:v>
                </c:pt>
                <c:pt idx="3655">
                  <c:v>-9.6220439428876342E-2</c:v>
                </c:pt>
                <c:pt idx="3656">
                  <c:v>-9.6220439428876342E-2</c:v>
                </c:pt>
                <c:pt idx="3657">
                  <c:v>-9.6220439428876342E-2</c:v>
                </c:pt>
                <c:pt idx="3658">
                  <c:v>-9.6220439428876342E-2</c:v>
                </c:pt>
                <c:pt idx="3659">
                  <c:v>-9.6220439428876342E-2</c:v>
                </c:pt>
                <c:pt idx="3660">
                  <c:v>-9.6220439428876342E-2</c:v>
                </c:pt>
                <c:pt idx="3661">
                  <c:v>-9.6220439428876342E-2</c:v>
                </c:pt>
                <c:pt idx="3662">
                  <c:v>-9.6220439428876342E-2</c:v>
                </c:pt>
                <c:pt idx="3663">
                  <c:v>-9.6220439428876342E-2</c:v>
                </c:pt>
                <c:pt idx="3664">
                  <c:v>-9.6220439428876342E-2</c:v>
                </c:pt>
                <c:pt idx="3665">
                  <c:v>-9.6220439428876342E-2</c:v>
                </c:pt>
                <c:pt idx="3666">
                  <c:v>-9.6220439428876342E-2</c:v>
                </c:pt>
                <c:pt idx="3667">
                  <c:v>-9.6220439428876342E-2</c:v>
                </c:pt>
                <c:pt idx="3668">
                  <c:v>-9.6220439428876342E-2</c:v>
                </c:pt>
                <c:pt idx="3669">
                  <c:v>-9.6220439428876342E-2</c:v>
                </c:pt>
                <c:pt idx="3670">
                  <c:v>-9.6220439428876342E-2</c:v>
                </c:pt>
                <c:pt idx="3671">
                  <c:v>-9.6220439428876342E-2</c:v>
                </c:pt>
                <c:pt idx="3672">
                  <c:v>-9.6220439428876342E-2</c:v>
                </c:pt>
                <c:pt idx="3673">
                  <c:v>-9.6220439428876342E-2</c:v>
                </c:pt>
                <c:pt idx="3674">
                  <c:v>-9.6220439428876342E-2</c:v>
                </c:pt>
                <c:pt idx="3675">
                  <c:v>-9.6220439428876342E-2</c:v>
                </c:pt>
                <c:pt idx="3676">
                  <c:v>-9.6220439428876342E-2</c:v>
                </c:pt>
                <c:pt idx="3677">
                  <c:v>-9.6220439428876342E-2</c:v>
                </c:pt>
                <c:pt idx="3678">
                  <c:v>-9.6220439428876342E-2</c:v>
                </c:pt>
                <c:pt idx="3679">
                  <c:v>-9.6220439428876342E-2</c:v>
                </c:pt>
                <c:pt idx="3680">
                  <c:v>-9.6220439428876342E-2</c:v>
                </c:pt>
                <c:pt idx="3681">
                  <c:v>-9.6220439428876342E-2</c:v>
                </c:pt>
                <c:pt idx="3682">
                  <c:v>-9.6220439428876342E-2</c:v>
                </c:pt>
                <c:pt idx="3683">
                  <c:v>-9.6220439428876342E-2</c:v>
                </c:pt>
                <c:pt idx="3684">
                  <c:v>-9.6220439428876342E-2</c:v>
                </c:pt>
                <c:pt idx="3685">
                  <c:v>-9.6220439428876342E-2</c:v>
                </c:pt>
                <c:pt idx="3686">
                  <c:v>-9.6220439428876342E-2</c:v>
                </c:pt>
                <c:pt idx="3687">
                  <c:v>-9.6220439428876342E-2</c:v>
                </c:pt>
                <c:pt idx="3688">
                  <c:v>-9.6220439428876342E-2</c:v>
                </c:pt>
                <c:pt idx="3689">
                  <c:v>-9.6220439428876342E-2</c:v>
                </c:pt>
                <c:pt idx="3690">
                  <c:v>-9.6220439428876342E-2</c:v>
                </c:pt>
                <c:pt idx="3691">
                  <c:v>-9.6220439428876342E-2</c:v>
                </c:pt>
                <c:pt idx="3692">
                  <c:v>-9.6220439428876342E-2</c:v>
                </c:pt>
                <c:pt idx="3693">
                  <c:v>-9.6220439428876342E-2</c:v>
                </c:pt>
                <c:pt idx="3694">
                  <c:v>-9.6220439428876342E-2</c:v>
                </c:pt>
                <c:pt idx="3695">
                  <c:v>-9.6220439428876342E-2</c:v>
                </c:pt>
                <c:pt idx="3696">
                  <c:v>-9.6220439428876342E-2</c:v>
                </c:pt>
                <c:pt idx="3697">
                  <c:v>-9.6220439428876342E-2</c:v>
                </c:pt>
                <c:pt idx="3698">
                  <c:v>-9.6220439428876342E-2</c:v>
                </c:pt>
                <c:pt idx="3699">
                  <c:v>-9.6220439428876342E-2</c:v>
                </c:pt>
                <c:pt idx="3700">
                  <c:v>-9.6220439428876342E-2</c:v>
                </c:pt>
                <c:pt idx="3701">
                  <c:v>-9.6220439428876342E-2</c:v>
                </c:pt>
                <c:pt idx="3702">
                  <c:v>-9.6220439428876342E-2</c:v>
                </c:pt>
                <c:pt idx="3703">
                  <c:v>-9.6220439428876342E-2</c:v>
                </c:pt>
                <c:pt idx="3704">
                  <c:v>-9.6220439428876342E-2</c:v>
                </c:pt>
                <c:pt idx="3705">
                  <c:v>-9.6220439428876342E-2</c:v>
                </c:pt>
                <c:pt idx="3706">
                  <c:v>-9.6220439428876342E-2</c:v>
                </c:pt>
                <c:pt idx="3707">
                  <c:v>-9.6220439428876342E-2</c:v>
                </c:pt>
                <c:pt idx="3708">
                  <c:v>-9.6220439428876342E-2</c:v>
                </c:pt>
                <c:pt idx="3709">
                  <c:v>-9.6220439428876342E-2</c:v>
                </c:pt>
                <c:pt idx="3710">
                  <c:v>-9.6220439428876342E-2</c:v>
                </c:pt>
                <c:pt idx="3711">
                  <c:v>-9.6220439428876342E-2</c:v>
                </c:pt>
                <c:pt idx="3712">
                  <c:v>-9.6220439428876342E-2</c:v>
                </c:pt>
                <c:pt idx="3713">
                  <c:v>-9.6220439428876342E-2</c:v>
                </c:pt>
                <c:pt idx="3714">
                  <c:v>-9.6220439428876342E-2</c:v>
                </c:pt>
                <c:pt idx="3715">
                  <c:v>-9.6220439428876342E-2</c:v>
                </c:pt>
                <c:pt idx="3716">
                  <c:v>-9.6220439428876342E-2</c:v>
                </c:pt>
                <c:pt idx="3717">
                  <c:v>-9.6220439428876342E-2</c:v>
                </c:pt>
                <c:pt idx="3718">
                  <c:v>-9.6220439428876342E-2</c:v>
                </c:pt>
                <c:pt idx="3719">
                  <c:v>-9.6220439428876342E-2</c:v>
                </c:pt>
                <c:pt idx="3720">
                  <c:v>-9.6220439428876342E-2</c:v>
                </c:pt>
                <c:pt idx="3721">
                  <c:v>-9.6220439428876342E-2</c:v>
                </c:pt>
                <c:pt idx="3722">
                  <c:v>-9.6220439428876342E-2</c:v>
                </c:pt>
                <c:pt idx="3723">
                  <c:v>-9.6220439428876342E-2</c:v>
                </c:pt>
                <c:pt idx="3724">
                  <c:v>-9.6220439428876342E-2</c:v>
                </c:pt>
                <c:pt idx="3725">
                  <c:v>-9.6220439428876342E-2</c:v>
                </c:pt>
                <c:pt idx="3726">
                  <c:v>-9.6220439428876342E-2</c:v>
                </c:pt>
                <c:pt idx="3727">
                  <c:v>-9.6220439428876342E-2</c:v>
                </c:pt>
                <c:pt idx="3728">
                  <c:v>-9.6220439428876342E-2</c:v>
                </c:pt>
                <c:pt idx="3729">
                  <c:v>-9.6220439428876342E-2</c:v>
                </c:pt>
                <c:pt idx="3730">
                  <c:v>-9.6220439428876342E-2</c:v>
                </c:pt>
                <c:pt idx="3731">
                  <c:v>-9.6220439428876342E-2</c:v>
                </c:pt>
                <c:pt idx="3732">
                  <c:v>-9.6220439428876342E-2</c:v>
                </c:pt>
                <c:pt idx="3733">
                  <c:v>-9.6220439428876342E-2</c:v>
                </c:pt>
                <c:pt idx="3734">
                  <c:v>-9.6220439428876342E-2</c:v>
                </c:pt>
                <c:pt idx="3735">
                  <c:v>-9.6220439428876342E-2</c:v>
                </c:pt>
                <c:pt idx="3736">
                  <c:v>-9.6220439428876342E-2</c:v>
                </c:pt>
                <c:pt idx="3737">
                  <c:v>-9.6220439428876342E-2</c:v>
                </c:pt>
                <c:pt idx="3738">
                  <c:v>-9.6220439428876342E-2</c:v>
                </c:pt>
                <c:pt idx="3739">
                  <c:v>-9.6220439428876342E-2</c:v>
                </c:pt>
                <c:pt idx="3740">
                  <c:v>-9.6220439428876342E-2</c:v>
                </c:pt>
                <c:pt idx="3741">
                  <c:v>-9.6220439428876342E-2</c:v>
                </c:pt>
                <c:pt idx="3742">
                  <c:v>-9.6220439428876342E-2</c:v>
                </c:pt>
                <c:pt idx="3743">
                  <c:v>-9.6220439428876342E-2</c:v>
                </c:pt>
                <c:pt idx="3744">
                  <c:v>-9.6220439428876342E-2</c:v>
                </c:pt>
                <c:pt idx="3745">
                  <c:v>-9.6220439428876342E-2</c:v>
                </c:pt>
                <c:pt idx="3746">
                  <c:v>-9.6220439428876342E-2</c:v>
                </c:pt>
                <c:pt idx="3747">
                  <c:v>-9.6220439428876342E-2</c:v>
                </c:pt>
                <c:pt idx="3748">
                  <c:v>-9.6220439428876342E-2</c:v>
                </c:pt>
                <c:pt idx="3749">
                  <c:v>-9.6220439428876342E-2</c:v>
                </c:pt>
                <c:pt idx="3750">
                  <c:v>-9.6220439428876342E-2</c:v>
                </c:pt>
                <c:pt idx="3751">
                  <c:v>-9.6220439428876342E-2</c:v>
                </c:pt>
                <c:pt idx="3752">
                  <c:v>-9.6220439428876342E-2</c:v>
                </c:pt>
                <c:pt idx="3753">
                  <c:v>-9.6220439428876342E-2</c:v>
                </c:pt>
                <c:pt idx="3754">
                  <c:v>-9.6220439428876342E-2</c:v>
                </c:pt>
                <c:pt idx="3755">
                  <c:v>-9.6220439428876342E-2</c:v>
                </c:pt>
                <c:pt idx="3756">
                  <c:v>-9.6220439428876342E-2</c:v>
                </c:pt>
                <c:pt idx="3757">
                  <c:v>-9.6220439428876342E-2</c:v>
                </c:pt>
                <c:pt idx="3758">
                  <c:v>-9.6220439428876342E-2</c:v>
                </c:pt>
                <c:pt idx="3759">
                  <c:v>-9.6220439428876342E-2</c:v>
                </c:pt>
                <c:pt idx="3760">
                  <c:v>-9.6220439428876342E-2</c:v>
                </c:pt>
                <c:pt idx="3761">
                  <c:v>-9.6220439428876342E-2</c:v>
                </c:pt>
                <c:pt idx="3762">
                  <c:v>-9.6220439428876342E-2</c:v>
                </c:pt>
                <c:pt idx="3763">
                  <c:v>-9.6220439428876342E-2</c:v>
                </c:pt>
                <c:pt idx="3764">
                  <c:v>-9.6220439428876342E-2</c:v>
                </c:pt>
                <c:pt idx="3765">
                  <c:v>-9.6220439428876342E-2</c:v>
                </c:pt>
                <c:pt idx="3766">
                  <c:v>-9.6220439428876342E-2</c:v>
                </c:pt>
                <c:pt idx="3767">
                  <c:v>-9.6220439428876342E-2</c:v>
                </c:pt>
                <c:pt idx="3768">
                  <c:v>-9.6220439428876342E-2</c:v>
                </c:pt>
                <c:pt idx="3769">
                  <c:v>-9.6220439428876342E-2</c:v>
                </c:pt>
                <c:pt idx="3770">
                  <c:v>-9.6220439428876342E-2</c:v>
                </c:pt>
                <c:pt idx="3771">
                  <c:v>-9.6220439428876342E-2</c:v>
                </c:pt>
                <c:pt idx="3772">
                  <c:v>-9.6220439428876342E-2</c:v>
                </c:pt>
                <c:pt idx="3773">
                  <c:v>-9.6220439428876342E-2</c:v>
                </c:pt>
                <c:pt idx="3774">
                  <c:v>-9.6220439428876342E-2</c:v>
                </c:pt>
                <c:pt idx="3775">
                  <c:v>-9.6220439428876342E-2</c:v>
                </c:pt>
                <c:pt idx="3776">
                  <c:v>-9.6220439428876342E-2</c:v>
                </c:pt>
                <c:pt idx="3777">
                  <c:v>-9.6220439428876342E-2</c:v>
                </c:pt>
                <c:pt idx="3778">
                  <c:v>-9.6220439428876342E-2</c:v>
                </c:pt>
                <c:pt idx="3779">
                  <c:v>-9.6220439428876342E-2</c:v>
                </c:pt>
                <c:pt idx="3780">
                  <c:v>-9.6220439428876342E-2</c:v>
                </c:pt>
                <c:pt idx="3781">
                  <c:v>-9.6220439428876342E-2</c:v>
                </c:pt>
                <c:pt idx="3782">
                  <c:v>-9.6220439428876342E-2</c:v>
                </c:pt>
                <c:pt idx="3783">
                  <c:v>-9.6220439428876342E-2</c:v>
                </c:pt>
                <c:pt idx="3784">
                  <c:v>-9.6220439428876342E-2</c:v>
                </c:pt>
                <c:pt idx="3785">
                  <c:v>-9.6220439428876342E-2</c:v>
                </c:pt>
                <c:pt idx="3786">
                  <c:v>-9.6220439428876342E-2</c:v>
                </c:pt>
                <c:pt idx="3787">
                  <c:v>-9.6220439428876342E-2</c:v>
                </c:pt>
                <c:pt idx="3788">
                  <c:v>-9.6220439428876342E-2</c:v>
                </c:pt>
                <c:pt idx="3789">
                  <c:v>-9.6220439428876342E-2</c:v>
                </c:pt>
                <c:pt idx="3790">
                  <c:v>-9.6220439428876342E-2</c:v>
                </c:pt>
                <c:pt idx="3791">
                  <c:v>-9.6220439428876342E-2</c:v>
                </c:pt>
                <c:pt idx="3792">
                  <c:v>-9.6220439428876342E-2</c:v>
                </c:pt>
                <c:pt idx="3793">
                  <c:v>-9.6220439428876342E-2</c:v>
                </c:pt>
                <c:pt idx="3794">
                  <c:v>-9.6220439428876342E-2</c:v>
                </c:pt>
                <c:pt idx="3795">
                  <c:v>-9.6220439428876342E-2</c:v>
                </c:pt>
                <c:pt idx="3796">
                  <c:v>-9.6220439428876342E-2</c:v>
                </c:pt>
                <c:pt idx="3797">
                  <c:v>-9.6220439428876342E-2</c:v>
                </c:pt>
                <c:pt idx="3798">
                  <c:v>-9.6220439428876342E-2</c:v>
                </c:pt>
                <c:pt idx="3799">
                  <c:v>-9.6220439428876342E-2</c:v>
                </c:pt>
                <c:pt idx="3800">
                  <c:v>-9.6220439428876342E-2</c:v>
                </c:pt>
                <c:pt idx="3801">
                  <c:v>-9.6220439428876342E-2</c:v>
                </c:pt>
                <c:pt idx="3802">
                  <c:v>-9.6220439428876342E-2</c:v>
                </c:pt>
                <c:pt idx="3803">
                  <c:v>-9.6220439428876342E-2</c:v>
                </c:pt>
                <c:pt idx="3804">
                  <c:v>-9.6220439428876342E-2</c:v>
                </c:pt>
                <c:pt idx="3805">
                  <c:v>-9.6220439428876342E-2</c:v>
                </c:pt>
                <c:pt idx="3806">
                  <c:v>-9.6220439428876342E-2</c:v>
                </c:pt>
                <c:pt idx="3807">
                  <c:v>-9.6220439428876342E-2</c:v>
                </c:pt>
                <c:pt idx="3808">
                  <c:v>-9.6220439428876342E-2</c:v>
                </c:pt>
                <c:pt idx="3809">
                  <c:v>-9.6220439428876342E-2</c:v>
                </c:pt>
                <c:pt idx="3810">
                  <c:v>-9.6220439428876342E-2</c:v>
                </c:pt>
                <c:pt idx="3811">
                  <c:v>-9.6220439428876342E-2</c:v>
                </c:pt>
                <c:pt idx="3812">
                  <c:v>-9.6220439428876342E-2</c:v>
                </c:pt>
                <c:pt idx="3813">
                  <c:v>-9.6220439428876342E-2</c:v>
                </c:pt>
                <c:pt idx="3814">
                  <c:v>-9.6220439428876342E-2</c:v>
                </c:pt>
                <c:pt idx="3815">
                  <c:v>-9.6220439428876342E-2</c:v>
                </c:pt>
                <c:pt idx="3816">
                  <c:v>-9.6220439428876342E-2</c:v>
                </c:pt>
                <c:pt idx="3817">
                  <c:v>-9.6220439428876342E-2</c:v>
                </c:pt>
                <c:pt idx="3818">
                  <c:v>-9.6220439428876342E-2</c:v>
                </c:pt>
                <c:pt idx="3819">
                  <c:v>-9.6220439428876342E-2</c:v>
                </c:pt>
                <c:pt idx="3820">
                  <c:v>-9.6220439428876342E-2</c:v>
                </c:pt>
                <c:pt idx="3821">
                  <c:v>-9.6220439428876342E-2</c:v>
                </c:pt>
                <c:pt idx="3822">
                  <c:v>-9.6220439428876342E-2</c:v>
                </c:pt>
                <c:pt idx="3823">
                  <c:v>-9.6220439428876342E-2</c:v>
                </c:pt>
                <c:pt idx="3824">
                  <c:v>-9.6220439428876342E-2</c:v>
                </c:pt>
                <c:pt idx="3825">
                  <c:v>-9.6220439428876342E-2</c:v>
                </c:pt>
                <c:pt idx="3826">
                  <c:v>-9.6220439428876342E-2</c:v>
                </c:pt>
                <c:pt idx="3827">
                  <c:v>-9.6220439428876342E-2</c:v>
                </c:pt>
                <c:pt idx="3828">
                  <c:v>-9.6220439428876342E-2</c:v>
                </c:pt>
                <c:pt idx="3829">
                  <c:v>-9.6220439428876342E-2</c:v>
                </c:pt>
                <c:pt idx="3830">
                  <c:v>-9.6220439428876342E-2</c:v>
                </c:pt>
                <c:pt idx="3831">
                  <c:v>-9.6220439428876342E-2</c:v>
                </c:pt>
                <c:pt idx="3832">
                  <c:v>-9.6220439428876342E-2</c:v>
                </c:pt>
                <c:pt idx="3833">
                  <c:v>-9.6220439428876342E-2</c:v>
                </c:pt>
                <c:pt idx="3834">
                  <c:v>-9.6220439428876342E-2</c:v>
                </c:pt>
                <c:pt idx="3835">
                  <c:v>-9.6220439428876342E-2</c:v>
                </c:pt>
                <c:pt idx="3836">
                  <c:v>-9.6220439428876342E-2</c:v>
                </c:pt>
                <c:pt idx="3837">
                  <c:v>-9.6220439428876342E-2</c:v>
                </c:pt>
                <c:pt idx="3838">
                  <c:v>-9.6220439428876342E-2</c:v>
                </c:pt>
                <c:pt idx="3839">
                  <c:v>-9.6220439428876342E-2</c:v>
                </c:pt>
                <c:pt idx="3840">
                  <c:v>-9.6220439428876342E-2</c:v>
                </c:pt>
                <c:pt idx="3841">
                  <c:v>-9.6220439428876342E-2</c:v>
                </c:pt>
                <c:pt idx="3842">
                  <c:v>-9.6220439428876342E-2</c:v>
                </c:pt>
                <c:pt idx="3843">
                  <c:v>-9.6220439428876342E-2</c:v>
                </c:pt>
                <c:pt idx="3844">
                  <c:v>-9.6220439428876342E-2</c:v>
                </c:pt>
                <c:pt idx="3845">
                  <c:v>-9.6220439428876342E-2</c:v>
                </c:pt>
                <c:pt idx="3846">
                  <c:v>-9.6220439428876342E-2</c:v>
                </c:pt>
                <c:pt idx="3847">
                  <c:v>-9.6220439428876342E-2</c:v>
                </c:pt>
                <c:pt idx="3848">
                  <c:v>-9.6220439428876342E-2</c:v>
                </c:pt>
                <c:pt idx="3849">
                  <c:v>-9.6220439428876342E-2</c:v>
                </c:pt>
                <c:pt idx="3850">
                  <c:v>-9.6220439428876342E-2</c:v>
                </c:pt>
                <c:pt idx="3851">
                  <c:v>-9.6220439428876342E-2</c:v>
                </c:pt>
                <c:pt idx="3852">
                  <c:v>-9.6220439428876342E-2</c:v>
                </c:pt>
                <c:pt idx="3853">
                  <c:v>-9.6220439428876342E-2</c:v>
                </c:pt>
                <c:pt idx="3854">
                  <c:v>-9.6220439428876342E-2</c:v>
                </c:pt>
                <c:pt idx="3855">
                  <c:v>-9.6220439428876342E-2</c:v>
                </c:pt>
                <c:pt idx="3856">
                  <c:v>-9.6220439428876342E-2</c:v>
                </c:pt>
                <c:pt idx="3857">
                  <c:v>-9.6220439428876342E-2</c:v>
                </c:pt>
                <c:pt idx="3858">
                  <c:v>-9.6220439428876342E-2</c:v>
                </c:pt>
                <c:pt idx="3859">
                  <c:v>-9.6220439428876342E-2</c:v>
                </c:pt>
                <c:pt idx="3860">
                  <c:v>-9.6220439428876342E-2</c:v>
                </c:pt>
                <c:pt idx="3861">
                  <c:v>-9.6220439428876342E-2</c:v>
                </c:pt>
                <c:pt idx="3862">
                  <c:v>-9.6220439428876342E-2</c:v>
                </c:pt>
                <c:pt idx="3863">
                  <c:v>-9.6220439428876342E-2</c:v>
                </c:pt>
                <c:pt idx="3864">
                  <c:v>-9.6220439428876342E-2</c:v>
                </c:pt>
                <c:pt idx="3865">
                  <c:v>-9.6220439428876342E-2</c:v>
                </c:pt>
                <c:pt idx="3866">
                  <c:v>-9.6220439428876342E-2</c:v>
                </c:pt>
                <c:pt idx="3867">
                  <c:v>-9.6220439428876342E-2</c:v>
                </c:pt>
                <c:pt idx="3868">
                  <c:v>-9.6220439428876342E-2</c:v>
                </c:pt>
                <c:pt idx="3869">
                  <c:v>-9.6220439428876342E-2</c:v>
                </c:pt>
                <c:pt idx="3870">
                  <c:v>-9.6220439428876342E-2</c:v>
                </c:pt>
                <c:pt idx="3871">
                  <c:v>-9.6220439428876342E-2</c:v>
                </c:pt>
                <c:pt idx="3872">
                  <c:v>-9.6220439428876342E-2</c:v>
                </c:pt>
                <c:pt idx="3873">
                  <c:v>-9.6220439428876342E-2</c:v>
                </c:pt>
                <c:pt idx="3874">
                  <c:v>-9.6220439428876342E-2</c:v>
                </c:pt>
                <c:pt idx="3875">
                  <c:v>-9.6220439428876342E-2</c:v>
                </c:pt>
                <c:pt idx="3876">
                  <c:v>-9.6220439428876342E-2</c:v>
                </c:pt>
                <c:pt idx="3877">
                  <c:v>-9.6220439428876342E-2</c:v>
                </c:pt>
                <c:pt idx="3878">
                  <c:v>-9.6220439428876342E-2</c:v>
                </c:pt>
                <c:pt idx="3879">
                  <c:v>-9.6220439428876342E-2</c:v>
                </c:pt>
                <c:pt idx="3880">
                  <c:v>-9.6220439428876342E-2</c:v>
                </c:pt>
                <c:pt idx="3881">
                  <c:v>-9.6220439428876342E-2</c:v>
                </c:pt>
                <c:pt idx="3882">
                  <c:v>-9.6220439428876342E-2</c:v>
                </c:pt>
                <c:pt idx="3883">
                  <c:v>-9.6220439428876342E-2</c:v>
                </c:pt>
                <c:pt idx="3884">
                  <c:v>-9.6220439428876342E-2</c:v>
                </c:pt>
                <c:pt idx="3885">
                  <c:v>-9.6220439428876342E-2</c:v>
                </c:pt>
                <c:pt idx="3886">
                  <c:v>-9.6220439428876342E-2</c:v>
                </c:pt>
                <c:pt idx="3887">
                  <c:v>-9.6220439428876342E-2</c:v>
                </c:pt>
                <c:pt idx="3888">
                  <c:v>-9.6220439428876342E-2</c:v>
                </c:pt>
                <c:pt idx="3889">
                  <c:v>-9.6220439428876342E-2</c:v>
                </c:pt>
                <c:pt idx="3890">
                  <c:v>-9.6220439428876342E-2</c:v>
                </c:pt>
                <c:pt idx="3891">
                  <c:v>-9.6220439428876342E-2</c:v>
                </c:pt>
                <c:pt idx="3892">
                  <c:v>-9.6220439428876342E-2</c:v>
                </c:pt>
                <c:pt idx="3893">
                  <c:v>-9.6220439428876342E-2</c:v>
                </c:pt>
                <c:pt idx="3894">
                  <c:v>-9.6220439428876342E-2</c:v>
                </c:pt>
                <c:pt idx="3895">
                  <c:v>-9.6220439428876342E-2</c:v>
                </c:pt>
                <c:pt idx="3896">
                  <c:v>-9.6220439428876342E-2</c:v>
                </c:pt>
                <c:pt idx="3897">
                  <c:v>-9.6220439428876342E-2</c:v>
                </c:pt>
                <c:pt idx="3898">
                  <c:v>-9.6220439428876342E-2</c:v>
                </c:pt>
                <c:pt idx="3899">
                  <c:v>-9.6220439428876342E-2</c:v>
                </c:pt>
                <c:pt idx="3900">
                  <c:v>-9.6220439428876342E-2</c:v>
                </c:pt>
                <c:pt idx="3901">
                  <c:v>-9.6220439428876342E-2</c:v>
                </c:pt>
                <c:pt idx="3902">
                  <c:v>-9.6220439428876342E-2</c:v>
                </c:pt>
                <c:pt idx="3903">
                  <c:v>-9.6220439428876342E-2</c:v>
                </c:pt>
                <c:pt idx="3904">
                  <c:v>-9.6220439428876342E-2</c:v>
                </c:pt>
                <c:pt idx="3905">
                  <c:v>-9.6220439428876342E-2</c:v>
                </c:pt>
                <c:pt idx="3906">
                  <c:v>-9.6220439428876342E-2</c:v>
                </c:pt>
                <c:pt idx="3907">
                  <c:v>-9.6220439428876342E-2</c:v>
                </c:pt>
                <c:pt idx="3908">
                  <c:v>-9.6220439428876342E-2</c:v>
                </c:pt>
                <c:pt idx="3909">
                  <c:v>-9.6220439428876342E-2</c:v>
                </c:pt>
                <c:pt idx="3910">
                  <c:v>-9.6220439428876342E-2</c:v>
                </c:pt>
                <c:pt idx="3911">
                  <c:v>-9.6220439428876342E-2</c:v>
                </c:pt>
                <c:pt idx="3912">
                  <c:v>-9.6220439428876342E-2</c:v>
                </c:pt>
                <c:pt idx="3913">
                  <c:v>-9.6220439428876342E-2</c:v>
                </c:pt>
                <c:pt idx="3914">
                  <c:v>-9.6220439428876342E-2</c:v>
                </c:pt>
                <c:pt idx="3915">
                  <c:v>-9.6220439428876342E-2</c:v>
                </c:pt>
                <c:pt idx="3916">
                  <c:v>-9.6220439428876342E-2</c:v>
                </c:pt>
                <c:pt idx="3917">
                  <c:v>-9.6220439428876342E-2</c:v>
                </c:pt>
                <c:pt idx="3918">
                  <c:v>-9.6220439428876342E-2</c:v>
                </c:pt>
                <c:pt idx="3919">
                  <c:v>-9.6220439428876342E-2</c:v>
                </c:pt>
                <c:pt idx="3920">
                  <c:v>-9.6220439428876342E-2</c:v>
                </c:pt>
                <c:pt idx="3921">
                  <c:v>-9.6220439428876342E-2</c:v>
                </c:pt>
                <c:pt idx="3922">
                  <c:v>-9.6220439428876342E-2</c:v>
                </c:pt>
                <c:pt idx="3923">
                  <c:v>-9.6220439428876342E-2</c:v>
                </c:pt>
                <c:pt idx="3924">
                  <c:v>-9.6220439428876342E-2</c:v>
                </c:pt>
                <c:pt idx="3925">
                  <c:v>-9.6220439428876342E-2</c:v>
                </c:pt>
                <c:pt idx="3926">
                  <c:v>-9.6220439428876342E-2</c:v>
                </c:pt>
                <c:pt idx="3927">
                  <c:v>-9.6220439428876342E-2</c:v>
                </c:pt>
                <c:pt idx="3928">
                  <c:v>-9.6220439428876342E-2</c:v>
                </c:pt>
                <c:pt idx="3929">
                  <c:v>-9.6220439428876342E-2</c:v>
                </c:pt>
                <c:pt idx="3930">
                  <c:v>-9.6220439428876342E-2</c:v>
                </c:pt>
                <c:pt idx="3931">
                  <c:v>-9.6220439428876342E-2</c:v>
                </c:pt>
                <c:pt idx="3932">
                  <c:v>-9.6220439428876342E-2</c:v>
                </c:pt>
                <c:pt idx="3933">
                  <c:v>-9.6220439428876342E-2</c:v>
                </c:pt>
                <c:pt idx="3934">
                  <c:v>-9.6220439428876342E-2</c:v>
                </c:pt>
                <c:pt idx="3935">
                  <c:v>-9.6220439428876342E-2</c:v>
                </c:pt>
                <c:pt idx="3936">
                  <c:v>-9.6220439428876342E-2</c:v>
                </c:pt>
                <c:pt idx="3937">
                  <c:v>-9.6220439428876342E-2</c:v>
                </c:pt>
                <c:pt idx="3938">
                  <c:v>-9.6220439428876342E-2</c:v>
                </c:pt>
                <c:pt idx="3939">
                  <c:v>-9.6220439428876342E-2</c:v>
                </c:pt>
                <c:pt idx="3940">
                  <c:v>-9.6220439428876342E-2</c:v>
                </c:pt>
                <c:pt idx="3941">
                  <c:v>-9.6220439428876342E-2</c:v>
                </c:pt>
                <c:pt idx="3942">
                  <c:v>-9.6220439428876342E-2</c:v>
                </c:pt>
                <c:pt idx="3943">
                  <c:v>-9.6220439428876342E-2</c:v>
                </c:pt>
                <c:pt idx="3944">
                  <c:v>-9.6220439428876342E-2</c:v>
                </c:pt>
                <c:pt idx="3945">
                  <c:v>-9.6220439428876342E-2</c:v>
                </c:pt>
                <c:pt idx="3946">
                  <c:v>-9.6220439428876342E-2</c:v>
                </c:pt>
                <c:pt idx="3947">
                  <c:v>-9.6220439428876342E-2</c:v>
                </c:pt>
                <c:pt idx="3948">
                  <c:v>-9.6220439428876342E-2</c:v>
                </c:pt>
                <c:pt idx="3949">
                  <c:v>-9.6220439428876342E-2</c:v>
                </c:pt>
                <c:pt idx="3950">
                  <c:v>-9.6220439428876342E-2</c:v>
                </c:pt>
                <c:pt idx="3951">
                  <c:v>-9.6220439428876342E-2</c:v>
                </c:pt>
                <c:pt idx="3952">
                  <c:v>-9.6220439428876342E-2</c:v>
                </c:pt>
                <c:pt idx="3953">
                  <c:v>-9.6220439428876342E-2</c:v>
                </c:pt>
                <c:pt idx="3954">
                  <c:v>-9.6220439428876342E-2</c:v>
                </c:pt>
                <c:pt idx="3955">
                  <c:v>-9.6220439428876342E-2</c:v>
                </c:pt>
                <c:pt idx="3956">
                  <c:v>-9.6220439428876342E-2</c:v>
                </c:pt>
                <c:pt idx="3957">
                  <c:v>-9.6220439428876342E-2</c:v>
                </c:pt>
                <c:pt idx="3958">
                  <c:v>-9.6220439428876342E-2</c:v>
                </c:pt>
                <c:pt idx="3959">
                  <c:v>-9.6220439428876342E-2</c:v>
                </c:pt>
                <c:pt idx="3960">
                  <c:v>-9.6220439428876342E-2</c:v>
                </c:pt>
                <c:pt idx="3961">
                  <c:v>-9.6220439428876342E-2</c:v>
                </c:pt>
                <c:pt idx="3962">
                  <c:v>-9.6220439428876342E-2</c:v>
                </c:pt>
                <c:pt idx="3963">
                  <c:v>-9.6220439428876342E-2</c:v>
                </c:pt>
                <c:pt idx="3964">
                  <c:v>-9.6220439428876342E-2</c:v>
                </c:pt>
                <c:pt idx="3965">
                  <c:v>-9.6220439428876342E-2</c:v>
                </c:pt>
                <c:pt idx="3966">
                  <c:v>-9.6220439428876342E-2</c:v>
                </c:pt>
                <c:pt idx="3967">
                  <c:v>-9.6220439428876342E-2</c:v>
                </c:pt>
                <c:pt idx="3968">
                  <c:v>-9.6220439428876342E-2</c:v>
                </c:pt>
                <c:pt idx="3969">
                  <c:v>-9.6220439428876342E-2</c:v>
                </c:pt>
                <c:pt idx="3970">
                  <c:v>-9.6220439428876342E-2</c:v>
                </c:pt>
                <c:pt idx="3971">
                  <c:v>-9.6220439428876342E-2</c:v>
                </c:pt>
                <c:pt idx="3972">
                  <c:v>-9.6220439428876342E-2</c:v>
                </c:pt>
                <c:pt idx="3973">
                  <c:v>-9.6220439428876342E-2</c:v>
                </c:pt>
                <c:pt idx="3974">
                  <c:v>-9.6220439428876342E-2</c:v>
                </c:pt>
                <c:pt idx="3975">
                  <c:v>-9.6220439428876342E-2</c:v>
                </c:pt>
                <c:pt idx="3976">
                  <c:v>-9.6220439428876342E-2</c:v>
                </c:pt>
                <c:pt idx="3977">
                  <c:v>-9.6220439428876342E-2</c:v>
                </c:pt>
                <c:pt idx="3978">
                  <c:v>-9.6220439428876342E-2</c:v>
                </c:pt>
                <c:pt idx="3979">
                  <c:v>-9.6220439428876342E-2</c:v>
                </c:pt>
                <c:pt idx="3980">
                  <c:v>-9.6220439428876342E-2</c:v>
                </c:pt>
                <c:pt idx="3981">
                  <c:v>-9.6220439428876342E-2</c:v>
                </c:pt>
                <c:pt idx="3982">
                  <c:v>-9.6220439428876342E-2</c:v>
                </c:pt>
                <c:pt idx="3983">
                  <c:v>-9.6220439428876342E-2</c:v>
                </c:pt>
                <c:pt idx="3984">
                  <c:v>-9.6220439428876342E-2</c:v>
                </c:pt>
                <c:pt idx="3985">
                  <c:v>-9.6220439428876342E-2</c:v>
                </c:pt>
                <c:pt idx="3986">
                  <c:v>-9.6220439428876342E-2</c:v>
                </c:pt>
                <c:pt idx="3987">
                  <c:v>-9.6220439428876342E-2</c:v>
                </c:pt>
                <c:pt idx="3988">
                  <c:v>-9.6220439428876342E-2</c:v>
                </c:pt>
                <c:pt idx="3989">
                  <c:v>-9.6220439428876342E-2</c:v>
                </c:pt>
                <c:pt idx="3990">
                  <c:v>-9.6220439428876342E-2</c:v>
                </c:pt>
                <c:pt idx="3991">
                  <c:v>-9.6220439428876342E-2</c:v>
                </c:pt>
                <c:pt idx="3992">
                  <c:v>-9.6220439428876342E-2</c:v>
                </c:pt>
                <c:pt idx="3993">
                  <c:v>-9.6220439428876342E-2</c:v>
                </c:pt>
                <c:pt idx="3994">
                  <c:v>-9.6220439428876342E-2</c:v>
                </c:pt>
                <c:pt idx="3995">
                  <c:v>-9.6220439428876342E-2</c:v>
                </c:pt>
                <c:pt idx="3996">
                  <c:v>-9.6220439428876342E-2</c:v>
                </c:pt>
                <c:pt idx="3997">
                  <c:v>-9.6220439428876342E-2</c:v>
                </c:pt>
                <c:pt idx="3998">
                  <c:v>-9.6220439428876342E-2</c:v>
                </c:pt>
                <c:pt idx="3999">
                  <c:v>-9.6220439428876342E-2</c:v>
                </c:pt>
                <c:pt idx="4000">
                  <c:v>-9.6220439428876342E-2</c:v>
                </c:pt>
                <c:pt idx="4001">
                  <c:v>-9.6220439428876342E-2</c:v>
                </c:pt>
                <c:pt idx="4002">
                  <c:v>-9.6220439428876342E-2</c:v>
                </c:pt>
                <c:pt idx="4003">
                  <c:v>-9.6220439428876342E-2</c:v>
                </c:pt>
                <c:pt idx="4004">
                  <c:v>-9.6220439428876342E-2</c:v>
                </c:pt>
                <c:pt idx="4005">
                  <c:v>-9.6220439428876342E-2</c:v>
                </c:pt>
                <c:pt idx="4006">
                  <c:v>-9.6220439428876342E-2</c:v>
                </c:pt>
                <c:pt idx="4007">
                  <c:v>-9.6220439428876342E-2</c:v>
                </c:pt>
                <c:pt idx="4008">
                  <c:v>-9.6220439428876342E-2</c:v>
                </c:pt>
                <c:pt idx="4009">
                  <c:v>-9.6220439428876342E-2</c:v>
                </c:pt>
                <c:pt idx="4010">
                  <c:v>-9.6220439428876342E-2</c:v>
                </c:pt>
                <c:pt idx="4011">
                  <c:v>-9.6220439428876342E-2</c:v>
                </c:pt>
                <c:pt idx="4012">
                  <c:v>-9.6220439428876342E-2</c:v>
                </c:pt>
                <c:pt idx="4013">
                  <c:v>-9.6220439428876342E-2</c:v>
                </c:pt>
                <c:pt idx="4014">
                  <c:v>-9.6220439428876342E-2</c:v>
                </c:pt>
                <c:pt idx="4015">
                  <c:v>-9.6220439428876342E-2</c:v>
                </c:pt>
                <c:pt idx="4016">
                  <c:v>-9.6220439428876342E-2</c:v>
                </c:pt>
                <c:pt idx="4017">
                  <c:v>-9.6220439428876342E-2</c:v>
                </c:pt>
                <c:pt idx="4018">
                  <c:v>-9.6220439428876342E-2</c:v>
                </c:pt>
                <c:pt idx="4019">
                  <c:v>-9.6220439428876342E-2</c:v>
                </c:pt>
                <c:pt idx="4020">
                  <c:v>-9.6220439428876342E-2</c:v>
                </c:pt>
                <c:pt idx="4021">
                  <c:v>-9.6220439428876342E-2</c:v>
                </c:pt>
                <c:pt idx="4022">
                  <c:v>-9.6220439428876342E-2</c:v>
                </c:pt>
                <c:pt idx="4023">
                  <c:v>-9.6220439428876342E-2</c:v>
                </c:pt>
                <c:pt idx="4024">
                  <c:v>-9.6220439428876342E-2</c:v>
                </c:pt>
                <c:pt idx="4025">
                  <c:v>-9.6220439428876342E-2</c:v>
                </c:pt>
                <c:pt idx="4026">
                  <c:v>-9.6220439428876342E-2</c:v>
                </c:pt>
                <c:pt idx="4027">
                  <c:v>-9.6220439428876342E-2</c:v>
                </c:pt>
                <c:pt idx="4028">
                  <c:v>-9.6220439428876342E-2</c:v>
                </c:pt>
                <c:pt idx="4029">
                  <c:v>-9.6220439428876342E-2</c:v>
                </c:pt>
                <c:pt idx="4030">
                  <c:v>-9.6220439428876342E-2</c:v>
                </c:pt>
                <c:pt idx="4031">
                  <c:v>-9.6220439428876342E-2</c:v>
                </c:pt>
                <c:pt idx="4032">
                  <c:v>-9.6220439428876342E-2</c:v>
                </c:pt>
                <c:pt idx="4033">
                  <c:v>-9.6220439428876342E-2</c:v>
                </c:pt>
                <c:pt idx="4034">
                  <c:v>-9.6220439428876342E-2</c:v>
                </c:pt>
                <c:pt idx="4035">
                  <c:v>-9.6220439428876342E-2</c:v>
                </c:pt>
                <c:pt idx="4036">
                  <c:v>-9.6220439428876342E-2</c:v>
                </c:pt>
                <c:pt idx="4037">
                  <c:v>-9.6220439428876342E-2</c:v>
                </c:pt>
                <c:pt idx="4038">
                  <c:v>-9.6220439428876342E-2</c:v>
                </c:pt>
                <c:pt idx="4039">
                  <c:v>-9.6220439428876342E-2</c:v>
                </c:pt>
                <c:pt idx="4040">
                  <c:v>-9.6220439428876342E-2</c:v>
                </c:pt>
                <c:pt idx="4041">
                  <c:v>-9.6220439428876342E-2</c:v>
                </c:pt>
                <c:pt idx="4042">
                  <c:v>-9.6220439428876342E-2</c:v>
                </c:pt>
                <c:pt idx="4043">
                  <c:v>-9.6220439428876342E-2</c:v>
                </c:pt>
                <c:pt idx="4044">
                  <c:v>-9.6220439428876342E-2</c:v>
                </c:pt>
                <c:pt idx="4045">
                  <c:v>-9.6220439428876342E-2</c:v>
                </c:pt>
                <c:pt idx="4046">
                  <c:v>-9.6220439428876342E-2</c:v>
                </c:pt>
                <c:pt idx="4047">
                  <c:v>-9.6220439428876342E-2</c:v>
                </c:pt>
                <c:pt idx="4048">
                  <c:v>-9.6220439428876342E-2</c:v>
                </c:pt>
                <c:pt idx="4049">
                  <c:v>-9.6220439428876342E-2</c:v>
                </c:pt>
                <c:pt idx="4050">
                  <c:v>-9.6220439428876342E-2</c:v>
                </c:pt>
                <c:pt idx="4051">
                  <c:v>-9.6220439428876342E-2</c:v>
                </c:pt>
                <c:pt idx="4052">
                  <c:v>-9.6220439428876342E-2</c:v>
                </c:pt>
                <c:pt idx="4053">
                  <c:v>-9.6220439428876342E-2</c:v>
                </c:pt>
                <c:pt idx="4054">
                  <c:v>-9.6220439428876342E-2</c:v>
                </c:pt>
                <c:pt idx="4055">
                  <c:v>-9.6220439428876342E-2</c:v>
                </c:pt>
                <c:pt idx="4056">
                  <c:v>-9.6220439428876342E-2</c:v>
                </c:pt>
                <c:pt idx="4057">
                  <c:v>-9.6220439428876342E-2</c:v>
                </c:pt>
                <c:pt idx="4058">
                  <c:v>-9.6220439428876342E-2</c:v>
                </c:pt>
                <c:pt idx="4059">
                  <c:v>-9.6220439428876342E-2</c:v>
                </c:pt>
                <c:pt idx="4060">
                  <c:v>-9.6220439428876342E-2</c:v>
                </c:pt>
                <c:pt idx="4061">
                  <c:v>-9.6220439428876342E-2</c:v>
                </c:pt>
                <c:pt idx="4062">
                  <c:v>-9.6220439428876342E-2</c:v>
                </c:pt>
                <c:pt idx="4063">
                  <c:v>-9.6220439428876342E-2</c:v>
                </c:pt>
                <c:pt idx="4064">
                  <c:v>-9.6220439428876342E-2</c:v>
                </c:pt>
                <c:pt idx="4065">
                  <c:v>-9.6220439428876342E-2</c:v>
                </c:pt>
                <c:pt idx="4066">
                  <c:v>-9.6220439428876342E-2</c:v>
                </c:pt>
                <c:pt idx="4067">
                  <c:v>-9.6220439428876342E-2</c:v>
                </c:pt>
                <c:pt idx="4068">
                  <c:v>-9.6220439428876342E-2</c:v>
                </c:pt>
                <c:pt idx="4069">
                  <c:v>-9.6220439428876342E-2</c:v>
                </c:pt>
                <c:pt idx="4070">
                  <c:v>-9.6220439428876342E-2</c:v>
                </c:pt>
                <c:pt idx="4071">
                  <c:v>-9.6220439428876342E-2</c:v>
                </c:pt>
                <c:pt idx="4072">
                  <c:v>-9.6220439428876342E-2</c:v>
                </c:pt>
                <c:pt idx="4073">
                  <c:v>-9.6220439428876342E-2</c:v>
                </c:pt>
                <c:pt idx="4074">
                  <c:v>-9.6220439428876342E-2</c:v>
                </c:pt>
                <c:pt idx="4075">
                  <c:v>-9.6220439428876342E-2</c:v>
                </c:pt>
                <c:pt idx="4076">
                  <c:v>-9.6220439428876342E-2</c:v>
                </c:pt>
                <c:pt idx="4077">
                  <c:v>-9.6220439428876342E-2</c:v>
                </c:pt>
                <c:pt idx="4078">
                  <c:v>-9.6220439428876342E-2</c:v>
                </c:pt>
                <c:pt idx="4079">
                  <c:v>-9.6220439428876342E-2</c:v>
                </c:pt>
                <c:pt idx="4080">
                  <c:v>-9.6220439428876342E-2</c:v>
                </c:pt>
                <c:pt idx="4081">
                  <c:v>-9.6220439428876342E-2</c:v>
                </c:pt>
                <c:pt idx="4082">
                  <c:v>-9.6220439428876342E-2</c:v>
                </c:pt>
                <c:pt idx="4083">
                  <c:v>-9.6220439428876342E-2</c:v>
                </c:pt>
                <c:pt idx="4084">
                  <c:v>-9.6220439428876342E-2</c:v>
                </c:pt>
                <c:pt idx="4085">
                  <c:v>-9.6220439428876342E-2</c:v>
                </c:pt>
                <c:pt idx="4086">
                  <c:v>-9.6220439428876342E-2</c:v>
                </c:pt>
                <c:pt idx="4087">
                  <c:v>-9.6220439428876342E-2</c:v>
                </c:pt>
                <c:pt idx="4088">
                  <c:v>-9.6220439428876342E-2</c:v>
                </c:pt>
                <c:pt idx="4089">
                  <c:v>-9.6220439428876342E-2</c:v>
                </c:pt>
                <c:pt idx="4090">
                  <c:v>-9.6220439428876342E-2</c:v>
                </c:pt>
                <c:pt idx="4091">
                  <c:v>-9.6220439428876342E-2</c:v>
                </c:pt>
                <c:pt idx="4092">
                  <c:v>-9.6220439428876342E-2</c:v>
                </c:pt>
                <c:pt idx="4093">
                  <c:v>-9.6220439428876342E-2</c:v>
                </c:pt>
                <c:pt idx="4094">
                  <c:v>-9.6220439428876342E-2</c:v>
                </c:pt>
                <c:pt idx="4095">
                  <c:v>-9.6220439428876342E-2</c:v>
                </c:pt>
                <c:pt idx="4096">
                  <c:v>-9.6220439428876342E-2</c:v>
                </c:pt>
                <c:pt idx="4097">
                  <c:v>-9.6220439428876342E-2</c:v>
                </c:pt>
                <c:pt idx="4098">
                  <c:v>-9.6220439428876342E-2</c:v>
                </c:pt>
                <c:pt idx="4099">
                  <c:v>-9.6220439428876342E-2</c:v>
                </c:pt>
                <c:pt idx="4100">
                  <c:v>-9.6220439428876342E-2</c:v>
                </c:pt>
                <c:pt idx="4101">
                  <c:v>-9.6220439428876342E-2</c:v>
                </c:pt>
                <c:pt idx="4102">
                  <c:v>-9.6220439428876342E-2</c:v>
                </c:pt>
                <c:pt idx="4103">
                  <c:v>-9.6220439428876342E-2</c:v>
                </c:pt>
                <c:pt idx="4104">
                  <c:v>-9.6220439428876342E-2</c:v>
                </c:pt>
                <c:pt idx="4105">
                  <c:v>-9.6220439428876342E-2</c:v>
                </c:pt>
                <c:pt idx="4106">
                  <c:v>-9.6220439428876342E-2</c:v>
                </c:pt>
                <c:pt idx="4107">
                  <c:v>-9.6220439428876342E-2</c:v>
                </c:pt>
                <c:pt idx="4108">
                  <c:v>-9.6220439428876342E-2</c:v>
                </c:pt>
                <c:pt idx="4109">
                  <c:v>-9.6220439428876342E-2</c:v>
                </c:pt>
                <c:pt idx="4110">
                  <c:v>-9.6220439428876342E-2</c:v>
                </c:pt>
                <c:pt idx="4111">
                  <c:v>-9.6220439428876342E-2</c:v>
                </c:pt>
                <c:pt idx="4112">
                  <c:v>-9.6220439428876342E-2</c:v>
                </c:pt>
                <c:pt idx="4113">
                  <c:v>-9.6220439428876342E-2</c:v>
                </c:pt>
                <c:pt idx="4114">
                  <c:v>-9.6220439428876342E-2</c:v>
                </c:pt>
                <c:pt idx="4115">
                  <c:v>-9.6220439428876342E-2</c:v>
                </c:pt>
                <c:pt idx="4116">
                  <c:v>-9.6220439428876342E-2</c:v>
                </c:pt>
                <c:pt idx="4117">
                  <c:v>-9.6220439428876342E-2</c:v>
                </c:pt>
                <c:pt idx="4118">
                  <c:v>-9.6220439428876342E-2</c:v>
                </c:pt>
                <c:pt idx="4119">
                  <c:v>-9.6220439428876342E-2</c:v>
                </c:pt>
                <c:pt idx="4120">
                  <c:v>-9.6220439428876342E-2</c:v>
                </c:pt>
                <c:pt idx="4121">
                  <c:v>-9.6220439428876342E-2</c:v>
                </c:pt>
                <c:pt idx="4122">
                  <c:v>-9.6220439428876342E-2</c:v>
                </c:pt>
                <c:pt idx="4123">
                  <c:v>-9.6220439428876342E-2</c:v>
                </c:pt>
                <c:pt idx="4124">
                  <c:v>-9.6220439428876342E-2</c:v>
                </c:pt>
                <c:pt idx="4125">
                  <c:v>-9.6220439428876342E-2</c:v>
                </c:pt>
                <c:pt idx="4126">
                  <c:v>-9.6220439428876342E-2</c:v>
                </c:pt>
                <c:pt idx="4127">
                  <c:v>-9.6220439428876342E-2</c:v>
                </c:pt>
                <c:pt idx="4128">
                  <c:v>-9.6220439428876342E-2</c:v>
                </c:pt>
                <c:pt idx="4129">
                  <c:v>-9.6220439428876342E-2</c:v>
                </c:pt>
                <c:pt idx="4130">
                  <c:v>-9.6220439428876342E-2</c:v>
                </c:pt>
                <c:pt idx="4131">
                  <c:v>-9.6220439428876342E-2</c:v>
                </c:pt>
                <c:pt idx="4132">
                  <c:v>-9.6220439428876342E-2</c:v>
                </c:pt>
                <c:pt idx="4133">
                  <c:v>-9.6220439428876342E-2</c:v>
                </c:pt>
                <c:pt idx="4134">
                  <c:v>-9.6220439428876342E-2</c:v>
                </c:pt>
                <c:pt idx="4135">
                  <c:v>-9.6220439428876342E-2</c:v>
                </c:pt>
                <c:pt idx="4136">
                  <c:v>-9.6220439428876342E-2</c:v>
                </c:pt>
                <c:pt idx="4137">
                  <c:v>-9.6220439428876342E-2</c:v>
                </c:pt>
                <c:pt idx="4138">
                  <c:v>-9.6220439428876342E-2</c:v>
                </c:pt>
                <c:pt idx="4139">
                  <c:v>-9.6220439428876342E-2</c:v>
                </c:pt>
                <c:pt idx="4140">
                  <c:v>-9.6220439428876342E-2</c:v>
                </c:pt>
                <c:pt idx="4141">
                  <c:v>-9.6220439428876342E-2</c:v>
                </c:pt>
                <c:pt idx="4142">
                  <c:v>-9.6220439428876342E-2</c:v>
                </c:pt>
                <c:pt idx="4143">
                  <c:v>-9.6220439428876342E-2</c:v>
                </c:pt>
                <c:pt idx="4144">
                  <c:v>-9.6220439428876342E-2</c:v>
                </c:pt>
                <c:pt idx="4145">
                  <c:v>-9.6220439428876342E-2</c:v>
                </c:pt>
                <c:pt idx="4146">
                  <c:v>-9.6220439428876342E-2</c:v>
                </c:pt>
                <c:pt idx="4147">
                  <c:v>-9.6220439428876342E-2</c:v>
                </c:pt>
                <c:pt idx="4148">
                  <c:v>-9.6220439428876342E-2</c:v>
                </c:pt>
                <c:pt idx="4149">
                  <c:v>-9.6220439428876342E-2</c:v>
                </c:pt>
                <c:pt idx="4150">
                  <c:v>-9.6220439428876342E-2</c:v>
                </c:pt>
                <c:pt idx="4151">
                  <c:v>-9.6220439428876342E-2</c:v>
                </c:pt>
                <c:pt idx="4152">
                  <c:v>-9.6220439428876342E-2</c:v>
                </c:pt>
                <c:pt idx="4153">
                  <c:v>-9.6220439428876342E-2</c:v>
                </c:pt>
                <c:pt idx="4154">
                  <c:v>-9.6220439428876342E-2</c:v>
                </c:pt>
                <c:pt idx="4155">
                  <c:v>-9.6220439428876342E-2</c:v>
                </c:pt>
                <c:pt idx="4156">
                  <c:v>-9.6220439428876342E-2</c:v>
                </c:pt>
                <c:pt idx="4157">
                  <c:v>-9.6220439428876342E-2</c:v>
                </c:pt>
                <c:pt idx="4158">
                  <c:v>-9.6220439428876342E-2</c:v>
                </c:pt>
                <c:pt idx="4159">
                  <c:v>-9.6220439428876342E-2</c:v>
                </c:pt>
                <c:pt idx="4160">
                  <c:v>-9.6220439428876342E-2</c:v>
                </c:pt>
                <c:pt idx="4161">
                  <c:v>-9.6220439428876342E-2</c:v>
                </c:pt>
                <c:pt idx="4162">
                  <c:v>-9.6220439428876342E-2</c:v>
                </c:pt>
                <c:pt idx="4163">
                  <c:v>-9.6220439428876342E-2</c:v>
                </c:pt>
                <c:pt idx="4164">
                  <c:v>-9.6220439428876342E-2</c:v>
                </c:pt>
                <c:pt idx="4165">
                  <c:v>-9.6220439428876342E-2</c:v>
                </c:pt>
                <c:pt idx="4166">
                  <c:v>-9.6220439428876342E-2</c:v>
                </c:pt>
                <c:pt idx="4167">
                  <c:v>-9.6220439428876342E-2</c:v>
                </c:pt>
                <c:pt idx="4168">
                  <c:v>-9.6220439428876342E-2</c:v>
                </c:pt>
                <c:pt idx="4169">
                  <c:v>-9.6220439428876342E-2</c:v>
                </c:pt>
                <c:pt idx="4170">
                  <c:v>-9.6220439428876342E-2</c:v>
                </c:pt>
                <c:pt idx="4171">
                  <c:v>-9.6220439428876342E-2</c:v>
                </c:pt>
                <c:pt idx="4172">
                  <c:v>-9.6220439428876342E-2</c:v>
                </c:pt>
                <c:pt idx="4173">
                  <c:v>-9.6220439428876342E-2</c:v>
                </c:pt>
                <c:pt idx="4174">
                  <c:v>-9.6220439428876342E-2</c:v>
                </c:pt>
                <c:pt idx="4175">
                  <c:v>-9.6220439428876342E-2</c:v>
                </c:pt>
                <c:pt idx="4176">
                  <c:v>-9.6220439428876342E-2</c:v>
                </c:pt>
                <c:pt idx="4177">
                  <c:v>-9.6220439428876342E-2</c:v>
                </c:pt>
                <c:pt idx="4178">
                  <c:v>-9.6220439428876342E-2</c:v>
                </c:pt>
                <c:pt idx="4179">
                  <c:v>-9.6220439428876342E-2</c:v>
                </c:pt>
                <c:pt idx="4180">
                  <c:v>-9.6220439428876342E-2</c:v>
                </c:pt>
                <c:pt idx="4181">
                  <c:v>-9.6220439428876342E-2</c:v>
                </c:pt>
                <c:pt idx="4182">
                  <c:v>-9.6220439428876342E-2</c:v>
                </c:pt>
                <c:pt idx="4183">
                  <c:v>-9.6220439428876342E-2</c:v>
                </c:pt>
                <c:pt idx="4184">
                  <c:v>-9.6220439428876342E-2</c:v>
                </c:pt>
                <c:pt idx="4185">
                  <c:v>-9.6220439428876342E-2</c:v>
                </c:pt>
                <c:pt idx="4186">
                  <c:v>-9.6220439428876342E-2</c:v>
                </c:pt>
                <c:pt idx="4187">
                  <c:v>-9.6220439428876342E-2</c:v>
                </c:pt>
                <c:pt idx="4188">
                  <c:v>-9.6220439428876342E-2</c:v>
                </c:pt>
                <c:pt idx="4189">
                  <c:v>-9.6220439428876342E-2</c:v>
                </c:pt>
                <c:pt idx="4190">
                  <c:v>-9.6220439428876342E-2</c:v>
                </c:pt>
                <c:pt idx="4191">
                  <c:v>-9.6220439428876342E-2</c:v>
                </c:pt>
                <c:pt idx="4192">
                  <c:v>-9.6220439428876342E-2</c:v>
                </c:pt>
                <c:pt idx="4193">
                  <c:v>-9.6220439428876342E-2</c:v>
                </c:pt>
                <c:pt idx="4194">
                  <c:v>-9.6220439428876342E-2</c:v>
                </c:pt>
                <c:pt idx="4195">
                  <c:v>-9.6220439428876342E-2</c:v>
                </c:pt>
                <c:pt idx="4196">
                  <c:v>-9.6220439428876342E-2</c:v>
                </c:pt>
                <c:pt idx="4197">
                  <c:v>-9.6220439428876342E-2</c:v>
                </c:pt>
                <c:pt idx="4198">
                  <c:v>-9.6220439428876342E-2</c:v>
                </c:pt>
                <c:pt idx="4199">
                  <c:v>-9.6220439428876342E-2</c:v>
                </c:pt>
                <c:pt idx="4200">
                  <c:v>-9.6220439428876342E-2</c:v>
                </c:pt>
                <c:pt idx="4201">
                  <c:v>-9.6220439428876342E-2</c:v>
                </c:pt>
                <c:pt idx="4202">
                  <c:v>-9.6220439428876342E-2</c:v>
                </c:pt>
                <c:pt idx="4203">
                  <c:v>-9.6220439428876342E-2</c:v>
                </c:pt>
                <c:pt idx="4204">
                  <c:v>-9.6220439428876342E-2</c:v>
                </c:pt>
                <c:pt idx="4205">
                  <c:v>-9.6220439428876342E-2</c:v>
                </c:pt>
                <c:pt idx="4206">
                  <c:v>-9.6220439428876342E-2</c:v>
                </c:pt>
                <c:pt idx="4207">
                  <c:v>-9.6220439428876342E-2</c:v>
                </c:pt>
                <c:pt idx="4208">
                  <c:v>-9.6220439428876342E-2</c:v>
                </c:pt>
                <c:pt idx="4209">
                  <c:v>-9.6220439428876342E-2</c:v>
                </c:pt>
                <c:pt idx="4210">
                  <c:v>-9.6220439428876342E-2</c:v>
                </c:pt>
                <c:pt idx="4211">
                  <c:v>-9.6220439428876342E-2</c:v>
                </c:pt>
                <c:pt idx="4212">
                  <c:v>-9.6220439428876342E-2</c:v>
                </c:pt>
                <c:pt idx="4213">
                  <c:v>-9.6220439428876342E-2</c:v>
                </c:pt>
                <c:pt idx="4214">
                  <c:v>-9.6220439428876342E-2</c:v>
                </c:pt>
                <c:pt idx="4215">
                  <c:v>-9.6220439428876342E-2</c:v>
                </c:pt>
                <c:pt idx="4216">
                  <c:v>-9.6220439428876342E-2</c:v>
                </c:pt>
                <c:pt idx="4217">
                  <c:v>-9.6220439428876342E-2</c:v>
                </c:pt>
                <c:pt idx="4218">
                  <c:v>-9.6220439428876342E-2</c:v>
                </c:pt>
                <c:pt idx="4219">
                  <c:v>-9.6220439428876342E-2</c:v>
                </c:pt>
                <c:pt idx="4220">
                  <c:v>-9.6220439428876342E-2</c:v>
                </c:pt>
                <c:pt idx="4221">
                  <c:v>-9.6220439428876342E-2</c:v>
                </c:pt>
                <c:pt idx="4222">
                  <c:v>-9.6220439428876342E-2</c:v>
                </c:pt>
                <c:pt idx="4223">
                  <c:v>-9.6220439428876342E-2</c:v>
                </c:pt>
                <c:pt idx="4224">
                  <c:v>-9.6220439428876342E-2</c:v>
                </c:pt>
                <c:pt idx="4225">
                  <c:v>-9.6220439428876342E-2</c:v>
                </c:pt>
                <c:pt idx="4226">
                  <c:v>-9.6220439428876342E-2</c:v>
                </c:pt>
                <c:pt idx="4227">
                  <c:v>-9.6220439428876342E-2</c:v>
                </c:pt>
                <c:pt idx="4228">
                  <c:v>-9.6220439428876342E-2</c:v>
                </c:pt>
                <c:pt idx="4229">
                  <c:v>-9.6220439428876342E-2</c:v>
                </c:pt>
                <c:pt idx="4230">
                  <c:v>-9.6220439428876342E-2</c:v>
                </c:pt>
                <c:pt idx="4231">
                  <c:v>-9.6220439428876342E-2</c:v>
                </c:pt>
                <c:pt idx="4232">
                  <c:v>-9.6220439428876342E-2</c:v>
                </c:pt>
                <c:pt idx="4233">
                  <c:v>-9.6220439428876342E-2</c:v>
                </c:pt>
                <c:pt idx="4234">
                  <c:v>-9.6220439428876342E-2</c:v>
                </c:pt>
                <c:pt idx="4235">
                  <c:v>-9.6220439428876342E-2</c:v>
                </c:pt>
                <c:pt idx="4236">
                  <c:v>-9.6220439428876342E-2</c:v>
                </c:pt>
                <c:pt idx="4237">
                  <c:v>-9.6220439428876342E-2</c:v>
                </c:pt>
                <c:pt idx="4238">
                  <c:v>-9.6220439428876342E-2</c:v>
                </c:pt>
                <c:pt idx="4239">
                  <c:v>-9.6220439428876342E-2</c:v>
                </c:pt>
                <c:pt idx="4240">
                  <c:v>-9.6220439428876342E-2</c:v>
                </c:pt>
                <c:pt idx="4241">
                  <c:v>-9.6220439428876342E-2</c:v>
                </c:pt>
                <c:pt idx="4242">
                  <c:v>-9.6220439428876342E-2</c:v>
                </c:pt>
                <c:pt idx="4243">
                  <c:v>-9.6220439428876342E-2</c:v>
                </c:pt>
                <c:pt idx="4244">
                  <c:v>-9.6220439428876342E-2</c:v>
                </c:pt>
                <c:pt idx="4245">
                  <c:v>-9.6220439428876342E-2</c:v>
                </c:pt>
                <c:pt idx="4246">
                  <c:v>-9.6220439428876342E-2</c:v>
                </c:pt>
                <c:pt idx="4247">
                  <c:v>-9.6220439428876342E-2</c:v>
                </c:pt>
                <c:pt idx="4248">
                  <c:v>-9.6220439428876342E-2</c:v>
                </c:pt>
                <c:pt idx="4249">
                  <c:v>-9.6220439428876342E-2</c:v>
                </c:pt>
                <c:pt idx="4250">
                  <c:v>-9.6220439428876342E-2</c:v>
                </c:pt>
                <c:pt idx="4251">
                  <c:v>-9.6220439428876342E-2</c:v>
                </c:pt>
                <c:pt idx="4252">
                  <c:v>-9.6220439428876342E-2</c:v>
                </c:pt>
                <c:pt idx="4253">
                  <c:v>-9.6220439428876342E-2</c:v>
                </c:pt>
                <c:pt idx="4254">
                  <c:v>-9.6220439428876342E-2</c:v>
                </c:pt>
                <c:pt idx="4255">
                  <c:v>-9.6220439428876342E-2</c:v>
                </c:pt>
                <c:pt idx="4256">
                  <c:v>-9.6220439428876342E-2</c:v>
                </c:pt>
                <c:pt idx="4257">
                  <c:v>-9.6220439428876342E-2</c:v>
                </c:pt>
                <c:pt idx="4258">
                  <c:v>-9.6220439428876342E-2</c:v>
                </c:pt>
                <c:pt idx="4259">
                  <c:v>-9.6220439428876342E-2</c:v>
                </c:pt>
                <c:pt idx="4260">
                  <c:v>-9.6220439428876342E-2</c:v>
                </c:pt>
                <c:pt idx="4261">
                  <c:v>-9.6220439428876342E-2</c:v>
                </c:pt>
                <c:pt idx="4262">
                  <c:v>-9.6220439428876342E-2</c:v>
                </c:pt>
                <c:pt idx="4263">
                  <c:v>-9.6220439428876342E-2</c:v>
                </c:pt>
                <c:pt idx="4264">
                  <c:v>-9.6220439428876342E-2</c:v>
                </c:pt>
                <c:pt idx="4265">
                  <c:v>-9.6220439428876342E-2</c:v>
                </c:pt>
                <c:pt idx="4266">
                  <c:v>-9.6220439428876342E-2</c:v>
                </c:pt>
                <c:pt idx="4267">
                  <c:v>-9.6220439428876342E-2</c:v>
                </c:pt>
                <c:pt idx="4268">
                  <c:v>-9.6220439428876342E-2</c:v>
                </c:pt>
                <c:pt idx="4269">
                  <c:v>-9.6220439428876342E-2</c:v>
                </c:pt>
                <c:pt idx="4270">
                  <c:v>-9.6220439428876342E-2</c:v>
                </c:pt>
                <c:pt idx="4271">
                  <c:v>-9.6220439428876342E-2</c:v>
                </c:pt>
                <c:pt idx="4272">
                  <c:v>-9.6220439428876342E-2</c:v>
                </c:pt>
                <c:pt idx="4273">
                  <c:v>-9.6220439428876342E-2</c:v>
                </c:pt>
                <c:pt idx="4274">
                  <c:v>-9.6220439428876342E-2</c:v>
                </c:pt>
                <c:pt idx="4275">
                  <c:v>-9.6220439428876342E-2</c:v>
                </c:pt>
                <c:pt idx="4276">
                  <c:v>-9.6220439428876342E-2</c:v>
                </c:pt>
                <c:pt idx="4277">
                  <c:v>-9.6220439428876342E-2</c:v>
                </c:pt>
                <c:pt idx="4278">
                  <c:v>-9.6220439428876342E-2</c:v>
                </c:pt>
                <c:pt idx="4279">
                  <c:v>-9.6220439428876342E-2</c:v>
                </c:pt>
                <c:pt idx="4280">
                  <c:v>-9.6220439428876342E-2</c:v>
                </c:pt>
                <c:pt idx="4281">
                  <c:v>-9.6220439428876342E-2</c:v>
                </c:pt>
                <c:pt idx="4282">
                  <c:v>-9.6220439428876342E-2</c:v>
                </c:pt>
                <c:pt idx="4283">
                  <c:v>-9.6220439428876342E-2</c:v>
                </c:pt>
                <c:pt idx="4284">
                  <c:v>-9.6220439428876342E-2</c:v>
                </c:pt>
                <c:pt idx="4285">
                  <c:v>-9.6220439428876342E-2</c:v>
                </c:pt>
                <c:pt idx="4286">
                  <c:v>-9.6220439428876342E-2</c:v>
                </c:pt>
                <c:pt idx="4287">
                  <c:v>-9.6220439428876342E-2</c:v>
                </c:pt>
                <c:pt idx="4288">
                  <c:v>-9.6220439428876342E-2</c:v>
                </c:pt>
                <c:pt idx="4289">
                  <c:v>-9.6220439428876342E-2</c:v>
                </c:pt>
                <c:pt idx="4290">
                  <c:v>-9.6220439428876342E-2</c:v>
                </c:pt>
                <c:pt idx="4291">
                  <c:v>-9.6220439428876342E-2</c:v>
                </c:pt>
                <c:pt idx="4292">
                  <c:v>-9.6220439428876342E-2</c:v>
                </c:pt>
                <c:pt idx="4293">
                  <c:v>-9.6220439428876342E-2</c:v>
                </c:pt>
                <c:pt idx="4294">
                  <c:v>-9.6220439428876342E-2</c:v>
                </c:pt>
                <c:pt idx="4295">
                  <c:v>-9.6220439428876342E-2</c:v>
                </c:pt>
                <c:pt idx="4296">
                  <c:v>-9.6220439428876342E-2</c:v>
                </c:pt>
                <c:pt idx="4297">
                  <c:v>-9.6220439428876342E-2</c:v>
                </c:pt>
                <c:pt idx="4298">
                  <c:v>-9.6220439428876342E-2</c:v>
                </c:pt>
                <c:pt idx="4299">
                  <c:v>-9.6220439428876342E-2</c:v>
                </c:pt>
                <c:pt idx="4300">
                  <c:v>-9.6220439428876342E-2</c:v>
                </c:pt>
                <c:pt idx="4301">
                  <c:v>-9.6220439428876342E-2</c:v>
                </c:pt>
                <c:pt idx="4302">
                  <c:v>-9.6220439428876342E-2</c:v>
                </c:pt>
                <c:pt idx="4303">
                  <c:v>-9.6220439428876342E-2</c:v>
                </c:pt>
                <c:pt idx="4304">
                  <c:v>-9.6220439428876342E-2</c:v>
                </c:pt>
                <c:pt idx="4305">
                  <c:v>-9.6220439428876342E-2</c:v>
                </c:pt>
                <c:pt idx="4306">
                  <c:v>-9.6220439428876342E-2</c:v>
                </c:pt>
                <c:pt idx="4307">
                  <c:v>-9.6220439428876342E-2</c:v>
                </c:pt>
                <c:pt idx="4308">
                  <c:v>-9.6220439428876342E-2</c:v>
                </c:pt>
                <c:pt idx="4309">
                  <c:v>-9.6220439428876342E-2</c:v>
                </c:pt>
                <c:pt idx="4310">
                  <c:v>-9.6220439428876342E-2</c:v>
                </c:pt>
                <c:pt idx="4311">
                  <c:v>-9.6220439428876342E-2</c:v>
                </c:pt>
                <c:pt idx="4312">
                  <c:v>-9.6220439428876342E-2</c:v>
                </c:pt>
                <c:pt idx="4313">
                  <c:v>-9.6220439428876342E-2</c:v>
                </c:pt>
                <c:pt idx="4314">
                  <c:v>-9.6220439428876342E-2</c:v>
                </c:pt>
                <c:pt idx="4315">
                  <c:v>-9.6220439428876342E-2</c:v>
                </c:pt>
                <c:pt idx="4316">
                  <c:v>-9.6220439428876342E-2</c:v>
                </c:pt>
                <c:pt idx="4317">
                  <c:v>-9.6220439428876342E-2</c:v>
                </c:pt>
                <c:pt idx="4318">
                  <c:v>-9.6220439428876342E-2</c:v>
                </c:pt>
                <c:pt idx="4319">
                  <c:v>-9.6220439428876342E-2</c:v>
                </c:pt>
                <c:pt idx="4320">
                  <c:v>-9.6220439428876342E-2</c:v>
                </c:pt>
                <c:pt idx="4321">
                  <c:v>-9.6220439428876342E-2</c:v>
                </c:pt>
                <c:pt idx="4322">
                  <c:v>-9.6220439428876342E-2</c:v>
                </c:pt>
                <c:pt idx="4323">
                  <c:v>-9.6220439428876342E-2</c:v>
                </c:pt>
                <c:pt idx="4324">
                  <c:v>-9.6220439428876342E-2</c:v>
                </c:pt>
                <c:pt idx="4325">
                  <c:v>-9.6220439428876342E-2</c:v>
                </c:pt>
                <c:pt idx="4326">
                  <c:v>-9.6220439428876342E-2</c:v>
                </c:pt>
                <c:pt idx="4327">
                  <c:v>-9.6220439428876342E-2</c:v>
                </c:pt>
                <c:pt idx="4328">
                  <c:v>-9.6220439428876342E-2</c:v>
                </c:pt>
                <c:pt idx="4329">
                  <c:v>-9.6220439428876342E-2</c:v>
                </c:pt>
                <c:pt idx="4330">
                  <c:v>-9.6220439428876342E-2</c:v>
                </c:pt>
                <c:pt idx="4331">
                  <c:v>-9.6220439428876342E-2</c:v>
                </c:pt>
                <c:pt idx="4332">
                  <c:v>-9.6220439428876342E-2</c:v>
                </c:pt>
                <c:pt idx="4333">
                  <c:v>-9.6220439428876342E-2</c:v>
                </c:pt>
                <c:pt idx="4334">
                  <c:v>-9.6220439428876342E-2</c:v>
                </c:pt>
                <c:pt idx="4335">
                  <c:v>-9.6220439428876342E-2</c:v>
                </c:pt>
                <c:pt idx="4336">
                  <c:v>-9.6220439428876342E-2</c:v>
                </c:pt>
                <c:pt idx="4337">
                  <c:v>-9.6220439428876342E-2</c:v>
                </c:pt>
                <c:pt idx="4338">
                  <c:v>-9.6220439428876342E-2</c:v>
                </c:pt>
                <c:pt idx="4339">
                  <c:v>-9.6220439428876342E-2</c:v>
                </c:pt>
                <c:pt idx="4340">
                  <c:v>-9.6220439428876342E-2</c:v>
                </c:pt>
                <c:pt idx="4341">
                  <c:v>-9.6220439428876342E-2</c:v>
                </c:pt>
                <c:pt idx="4342">
                  <c:v>-9.6220439428876342E-2</c:v>
                </c:pt>
                <c:pt idx="4343">
                  <c:v>-9.6220439428876342E-2</c:v>
                </c:pt>
                <c:pt idx="4344">
                  <c:v>-9.6220439428876342E-2</c:v>
                </c:pt>
                <c:pt idx="4345">
                  <c:v>-9.6220439428876342E-2</c:v>
                </c:pt>
                <c:pt idx="4346">
                  <c:v>-9.6220439428876342E-2</c:v>
                </c:pt>
                <c:pt idx="4347">
                  <c:v>-9.6220439428876342E-2</c:v>
                </c:pt>
                <c:pt idx="4348">
                  <c:v>-9.6220439428876342E-2</c:v>
                </c:pt>
                <c:pt idx="4349">
                  <c:v>-9.6220439428876342E-2</c:v>
                </c:pt>
                <c:pt idx="4350">
                  <c:v>-9.6220439428876342E-2</c:v>
                </c:pt>
                <c:pt idx="4351">
                  <c:v>-9.6220439428876342E-2</c:v>
                </c:pt>
                <c:pt idx="4352">
                  <c:v>-9.6220439428876342E-2</c:v>
                </c:pt>
                <c:pt idx="4353">
                  <c:v>-9.6220439428876342E-2</c:v>
                </c:pt>
                <c:pt idx="4354">
                  <c:v>-9.6220439428876342E-2</c:v>
                </c:pt>
                <c:pt idx="4355">
                  <c:v>-9.6220439428876342E-2</c:v>
                </c:pt>
                <c:pt idx="4356">
                  <c:v>-9.6220439428876342E-2</c:v>
                </c:pt>
                <c:pt idx="4357">
                  <c:v>-9.6220439428876342E-2</c:v>
                </c:pt>
                <c:pt idx="4358">
                  <c:v>-9.6220439428876342E-2</c:v>
                </c:pt>
                <c:pt idx="4359">
                  <c:v>-9.6220439428876342E-2</c:v>
                </c:pt>
                <c:pt idx="4360">
                  <c:v>-9.6220439428876342E-2</c:v>
                </c:pt>
                <c:pt idx="4361">
                  <c:v>-9.6220439428876342E-2</c:v>
                </c:pt>
                <c:pt idx="4362">
                  <c:v>-9.6220439428876342E-2</c:v>
                </c:pt>
                <c:pt idx="4363">
                  <c:v>-9.6220439428876342E-2</c:v>
                </c:pt>
                <c:pt idx="4364">
                  <c:v>-9.6220439428876342E-2</c:v>
                </c:pt>
                <c:pt idx="4365">
                  <c:v>-9.6220439428876342E-2</c:v>
                </c:pt>
                <c:pt idx="4366">
                  <c:v>-9.6220439428876342E-2</c:v>
                </c:pt>
                <c:pt idx="4367">
                  <c:v>-9.6220439428876342E-2</c:v>
                </c:pt>
                <c:pt idx="4368">
                  <c:v>-9.6220439428876342E-2</c:v>
                </c:pt>
                <c:pt idx="4369">
                  <c:v>-9.6220439428876342E-2</c:v>
                </c:pt>
                <c:pt idx="4370">
                  <c:v>-9.6220439428876342E-2</c:v>
                </c:pt>
                <c:pt idx="4371">
                  <c:v>-9.6220439428876342E-2</c:v>
                </c:pt>
                <c:pt idx="4372">
                  <c:v>-9.6220439428876342E-2</c:v>
                </c:pt>
                <c:pt idx="4373">
                  <c:v>-9.6220439428876342E-2</c:v>
                </c:pt>
                <c:pt idx="4374">
                  <c:v>-9.6220439428876342E-2</c:v>
                </c:pt>
                <c:pt idx="4375">
                  <c:v>-9.6220439428876342E-2</c:v>
                </c:pt>
                <c:pt idx="4376">
                  <c:v>-9.6220439428876342E-2</c:v>
                </c:pt>
                <c:pt idx="4377">
                  <c:v>-9.6220439428876342E-2</c:v>
                </c:pt>
                <c:pt idx="4378">
                  <c:v>-9.6220439428876342E-2</c:v>
                </c:pt>
                <c:pt idx="4379">
                  <c:v>-9.6220439428876342E-2</c:v>
                </c:pt>
                <c:pt idx="4380">
                  <c:v>-9.6220439428876342E-2</c:v>
                </c:pt>
                <c:pt idx="4381">
                  <c:v>-9.6220439428876342E-2</c:v>
                </c:pt>
                <c:pt idx="4382">
                  <c:v>-9.6220439428876342E-2</c:v>
                </c:pt>
                <c:pt idx="4383">
                  <c:v>-9.6220439428876342E-2</c:v>
                </c:pt>
                <c:pt idx="4384">
                  <c:v>-9.6220439428876342E-2</c:v>
                </c:pt>
                <c:pt idx="4385">
                  <c:v>-9.6220439428876342E-2</c:v>
                </c:pt>
                <c:pt idx="4386">
                  <c:v>-9.6220439428876342E-2</c:v>
                </c:pt>
                <c:pt idx="4387">
                  <c:v>-9.6220439428876342E-2</c:v>
                </c:pt>
                <c:pt idx="4388">
                  <c:v>-9.6220439428876342E-2</c:v>
                </c:pt>
                <c:pt idx="4389">
                  <c:v>-9.6220439428876342E-2</c:v>
                </c:pt>
                <c:pt idx="4390">
                  <c:v>-9.6220439428876342E-2</c:v>
                </c:pt>
                <c:pt idx="4391">
                  <c:v>-9.6220439428876342E-2</c:v>
                </c:pt>
                <c:pt idx="4392">
                  <c:v>-9.6220439428876342E-2</c:v>
                </c:pt>
                <c:pt idx="4393">
                  <c:v>-9.6220439428876342E-2</c:v>
                </c:pt>
                <c:pt idx="4394">
                  <c:v>-9.6220439428876342E-2</c:v>
                </c:pt>
                <c:pt idx="4395">
                  <c:v>-9.6220439428876342E-2</c:v>
                </c:pt>
                <c:pt idx="4396">
                  <c:v>-9.6220439428876342E-2</c:v>
                </c:pt>
                <c:pt idx="4397">
                  <c:v>-9.6220439428876342E-2</c:v>
                </c:pt>
                <c:pt idx="4398">
                  <c:v>-9.6220439428876342E-2</c:v>
                </c:pt>
                <c:pt idx="4399">
                  <c:v>-9.6220439428876342E-2</c:v>
                </c:pt>
                <c:pt idx="4400">
                  <c:v>-9.6220439428876342E-2</c:v>
                </c:pt>
                <c:pt idx="4401">
                  <c:v>-9.6220439428876342E-2</c:v>
                </c:pt>
                <c:pt idx="4402">
                  <c:v>-9.6220439428876342E-2</c:v>
                </c:pt>
                <c:pt idx="4403">
                  <c:v>-9.6220439428876342E-2</c:v>
                </c:pt>
                <c:pt idx="4404">
                  <c:v>-9.6220439428876342E-2</c:v>
                </c:pt>
                <c:pt idx="4405">
                  <c:v>-9.6220439428876342E-2</c:v>
                </c:pt>
                <c:pt idx="4406">
                  <c:v>-9.6220439428876342E-2</c:v>
                </c:pt>
                <c:pt idx="4407">
                  <c:v>-9.6220439428876342E-2</c:v>
                </c:pt>
                <c:pt idx="4408">
                  <c:v>-9.6220439428876342E-2</c:v>
                </c:pt>
                <c:pt idx="4409">
                  <c:v>-9.6220439428876342E-2</c:v>
                </c:pt>
                <c:pt idx="4410">
                  <c:v>-9.6220439428876342E-2</c:v>
                </c:pt>
                <c:pt idx="4411">
                  <c:v>-9.6220439428876342E-2</c:v>
                </c:pt>
                <c:pt idx="4412">
                  <c:v>-9.6220439428876342E-2</c:v>
                </c:pt>
                <c:pt idx="4413">
                  <c:v>-9.6220439428876342E-2</c:v>
                </c:pt>
                <c:pt idx="4414">
                  <c:v>-9.6220439428876342E-2</c:v>
                </c:pt>
                <c:pt idx="4415">
                  <c:v>-9.6220439428876342E-2</c:v>
                </c:pt>
                <c:pt idx="4416">
                  <c:v>-9.6220439428876342E-2</c:v>
                </c:pt>
                <c:pt idx="4417">
                  <c:v>-9.6220439428876342E-2</c:v>
                </c:pt>
                <c:pt idx="4418">
                  <c:v>-9.6220439428876342E-2</c:v>
                </c:pt>
                <c:pt idx="4419">
                  <c:v>-9.6220439428876342E-2</c:v>
                </c:pt>
                <c:pt idx="4420">
                  <c:v>-9.6220439428876342E-2</c:v>
                </c:pt>
                <c:pt idx="4421">
                  <c:v>-9.6220439428876342E-2</c:v>
                </c:pt>
                <c:pt idx="4422">
                  <c:v>-9.6220439428876342E-2</c:v>
                </c:pt>
                <c:pt idx="4423">
                  <c:v>-9.6220439428876342E-2</c:v>
                </c:pt>
                <c:pt idx="4424">
                  <c:v>-9.6220439428876342E-2</c:v>
                </c:pt>
                <c:pt idx="4425">
                  <c:v>-9.6220439428876342E-2</c:v>
                </c:pt>
                <c:pt idx="4426">
                  <c:v>-9.6220439428876342E-2</c:v>
                </c:pt>
                <c:pt idx="4427">
                  <c:v>-9.6220439428876342E-2</c:v>
                </c:pt>
                <c:pt idx="4428">
                  <c:v>-9.6220439428876342E-2</c:v>
                </c:pt>
                <c:pt idx="4429">
                  <c:v>-9.6220439428876342E-2</c:v>
                </c:pt>
                <c:pt idx="4430">
                  <c:v>-9.6220439428876342E-2</c:v>
                </c:pt>
                <c:pt idx="4431">
                  <c:v>-9.6220439428876342E-2</c:v>
                </c:pt>
                <c:pt idx="4432">
                  <c:v>-9.6220439428876342E-2</c:v>
                </c:pt>
                <c:pt idx="4433">
                  <c:v>-9.6220439428876342E-2</c:v>
                </c:pt>
                <c:pt idx="4434">
                  <c:v>-9.6220439428876342E-2</c:v>
                </c:pt>
                <c:pt idx="4435">
                  <c:v>-9.6220439428876342E-2</c:v>
                </c:pt>
                <c:pt idx="4436">
                  <c:v>-9.6220439428876342E-2</c:v>
                </c:pt>
                <c:pt idx="4437">
                  <c:v>-9.6220439428876342E-2</c:v>
                </c:pt>
                <c:pt idx="4438">
                  <c:v>-9.6220439428876342E-2</c:v>
                </c:pt>
                <c:pt idx="4439">
                  <c:v>-9.6220439428876342E-2</c:v>
                </c:pt>
                <c:pt idx="4440">
                  <c:v>-9.6220439428876342E-2</c:v>
                </c:pt>
                <c:pt idx="4441">
                  <c:v>-9.6220439428876342E-2</c:v>
                </c:pt>
                <c:pt idx="4442">
                  <c:v>-9.6220439428876342E-2</c:v>
                </c:pt>
                <c:pt idx="4443">
                  <c:v>-9.6220439428876342E-2</c:v>
                </c:pt>
                <c:pt idx="4444">
                  <c:v>-9.6220439428876342E-2</c:v>
                </c:pt>
                <c:pt idx="4445">
                  <c:v>-9.6220439428876342E-2</c:v>
                </c:pt>
                <c:pt idx="4446">
                  <c:v>-9.6220439428876342E-2</c:v>
                </c:pt>
                <c:pt idx="4447">
                  <c:v>-9.6220439428876342E-2</c:v>
                </c:pt>
                <c:pt idx="4448">
                  <c:v>-9.6220439428876342E-2</c:v>
                </c:pt>
                <c:pt idx="4449">
                  <c:v>-9.6220439428876342E-2</c:v>
                </c:pt>
                <c:pt idx="4450">
                  <c:v>-9.6220439428876342E-2</c:v>
                </c:pt>
                <c:pt idx="4451">
                  <c:v>-9.6220439428876342E-2</c:v>
                </c:pt>
                <c:pt idx="4452">
                  <c:v>-9.6220439428876342E-2</c:v>
                </c:pt>
                <c:pt idx="4453">
                  <c:v>-9.6220439428876342E-2</c:v>
                </c:pt>
                <c:pt idx="4454">
                  <c:v>-9.6220439428876342E-2</c:v>
                </c:pt>
                <c:pt idx="4455">
                  <c:v>-9.6220439428876342E-2</c:v>
                </c:pt>
                <c:pt idx="4456">
                  <c:v>-9.6220439428876342E-2</c:v>
                </c:pt>
                <c:pt idx="4457">
                  <c:v>-9.6220439428876342E-2</c:v>
                </c:pt>
                <c:pt idx="4458">
                  <c:v>-9.6220439428876342E-2</c:v>
                </c:pt>
                <c:pt idx="4459">
                  <c:v>-9.6220439428876342E-2</c:v>
                </c:pt>
                <c:pt idx="4460">
                  <c:v>-9.6220439428876342E-2</c:v>
                </c:pt>
                <c:pt idx="4461">
                  <c:v>-9.6220439428876342E-2</c:v>
                </c:pt>
                <c:pt idx="4462">
                  <c:v>-9.6220439428876342E-2</c:v>
                </c:pt>
                <c:pt idx="4463">
                  <c:v>-9.6220439428876342E-2</c:v>
                </c:pt>
                <c:pt idx="4464">
                  <c:v>-9.6220439428876342E-2</c:v>
                </c:pt>
                <c:pt idx="4465">
                  <c:v>-9.6220439428876342E-2</c:v>
                </c:pt>
                <c:pt idx="4466">
                  <c:v>-9.6220439428876342E-2</c:v>
                </c:pt>
                <c:pt idx="4467">
                  <c:v>-9.6220439428876342E-2</c:v>
                </c:pt>
                <c:pt idx="4468">
                  <c:v>-9.6220439428876342E-2</c:v>
                </c:pt>
                <c:pt idx="4469">
                  <c:v>-9.6220439428876342E-2</c:v>
                </c:pt>
                <c:pt idx="4470">
                  <c:v>-9.6220439428876342E-2</c:v>
                </c:pt>
                <c:pt idx="4471">
                  <c:v>-9.6220439428876342E-2</c:v>
                </c:pt>
                <c:pt idx="4472">
                  <c:v>-9.6220439428876342E-2</c:v>
                </c:pt>
                <c:pt idx="4473">
                  <c:v>-9.6220439428876342E-2</c:v>
                </c:pt>
                <c:pt idx="4474">
                  <c:v>-9.6220439428876342E-2</c:v>
                </c:pt>
                <c:pt idx="4475">
                  <c:v>-9.6220439428876342E-2</c:v>
                </c:pt>
                <c:pt idx="4476">
                  <c:v>-9.6220439428876342E-2</c:v>
                </c:pt>
                <c:pt idx="4477">
                  <c:v>-9.6220439428876342E-2</c:v>
                </c:pt>
                <c:pt idx="4478">
                  <c:v>-9.6220439428876342E-2</c:v>
                </c:pt>
                <c:pt idx="4479">
                  <c:v>-9.6220439428876342E-2</c:v>
                </c:pt>
                <c:pt idx="4480">
                  <c:v>-9.6220439428876342E-2</c:v>
                </c:pt>
                <c:pt idx="4481">
                  <c:v>-9.6220439428876342E-2</c:v>
                </c:pt>
                <c:pt idx="4482">
                  <c:v>-9.6220439428876342E-2</c:v>
                </c:pt>
                <c:pt idx="4483">
                  <c:v>-9.6220439428876342E-2</c:v>
                </c:pt>
                <c:pt idx="4484">
                  <c:v>-9.6220439428876342E-2</c:v>
                </c:pt>
                <c:pt idx="4485">
                  <c:v>-9.6220439428876342E-2</c:v>
                </c:pt>
                <c:pt idx="4486">
                  <c:v>-9.6220439428876342E-2</c:v>
                </c:pt>
                <c:pt idx="4487">
                  <c:v>-9.6220439428876342E-2</c:v>
                </c:pt>
                <c:pt idx="4488">
                  <c:v>-9.6220439428876342E-2</c:v>
                </c:pt>
                <c:pt idx="4489">
                  <c:v>-9.6220439428876342E-2</c:v>
                </c:pt>
                <c:pt idx="4490">
                  <c:v>-9.6220439428876342E-2</c:v>
                </c:pt>
                <c:pt idx="4491">
                  <c:v>-9.6220439428876342E-2</c:v>
                </c:pt>
                <c:pt idx="4492">
                  <c:v>-9.6220439428876342E-2</c:v>
                </c:pt>
                <c:pt idx="4493">
                  <c:v>-9.6220439428876342E-2</c:v>
                </c:pt>
                <c:pt idx="4494">
                  <c:v>-9.6220439428876342E-2</c:v>
                </c:pt>
                <c:pt idx="4495">
                  <c:v>-9.6220439428876342E-2</c:v>
                </c:pt>
                <c:pt idx="4496">
                  <c:v>-9.6220439428876342E-2</c:v>
                </c:pt>
                <c:pt idx="4497">
                  <c:v>-9.6220439428876342E-2</c:v>
                </c:pt>
                <c:pt idx="4498">
                  <c:v>-9.6220439428876342E-2</c:v>
                </c:pt>
                <c:pt idx="4499">
                  <c:v>-9.6220439428876342E-2</c:v>
                </c:pt>
                <c:pt idx="4500">
                  <c:v>-9.6220439428876342E-2</c:v>
                </c:pt>
                <c:pt idx="4501">
                  <c:v>-9.6220439428876342E-2</c:v>
                </c:pt>
                <c:pt idx="4502">
                  <c:v>-9.6220439428876342E-2</c:v>
                </c:pt>
                <c:pt idx="4503">
                  <c:v>-9.6220439428876342E-2</c:v>
                </c:pt>
                <c:pt idx="4504">
                  <c:v>-9.6220439428876342E-2</c:v>
                </c:pt>
                <c:pt idx="4505">
                  <c:v>-9.6220439428876342E-2</c:v>
                </c:pt>
                <c:pt idx="4506">
                  <c:v>-9.6220439428876342E-2</c:v>
                </c:pt>
                <c:pt idx="4507">
                  <c:v>-9.6220439428876342E-2</c:v>
                </c:pt>
                <c:pt idx="4508">
                  <c:v>-9.6220439428876342E-2</c:v>
                </c:pt>
                <c:pt idx="4509">
                  <c:v>-9.6220439428876342E-2</c:v>
                </c:pt>
                <c:pt idx="4510">
                  <c:v>-9.6220439428876342E-2</c:v>
                </c:pt>
                <c:pt idx="4511">
                  <c:v>-9.6220439428876342E-2</c:v>
                </c:pt>
                <c:pt idx="4512">
                  <c:v>-9.6220439428876342E-2</c:v>
                </c:pt>
                <c:pt idx="4513">
                  <c:v>-9.6220439428876342E-2</c:v>
                </c:pt>
                <c:pt idx="4514">
                  <c:v>-9.6220439428876342E-2</c:v>
                </c:pt>
                <c:pt idx="4515">
                  <c:v>-9.6220439428876342E-2</c:v>
                </c:pt>
                <c:pt idx="4516">
                  <c:v>-9.6220439428876342E-2</c:v>
                </c:pt>
                <c:pt idx="4517">
                  <c:v>-9.6220439428876342E-2</c:v>
                </c:pt>
                <c:pt idx="4518">
                  <c:v>-9.6220439428876342E-2</c:v>
                </c:pt>
                <c:pt idx="4519">
                  <c:v>-9.6220439428876342E-2</c:v>
                </c:pt>
                <c:pt idx="4520">
                  <c:v>-9.6220439428876342E-2</c:v>
                </c:pt>
                <c:pt idx="4521">
                  <c:v>-9.6220439428876342E-2</c:v>
                </c:pt>
                <c:pt idx="4522">
                  <c:v>-9.6220439428876342E-2</c:v>
                </c:pt>
                <c:pt idx="4523">
                  <c:v>-9.6220439428876342E-2</c:v>
                </c:pt>
                <c:pt idx="4524">
                  <c:v>-9.6220439428876342E-2</c:v>
                </c:pt>
                <c:pt idx="4525">
                  <c:v>-9.6220439428876342E-2</c:v>
                </c:pt>
                <c:pt idx="4526">
                  <c:v>-9.6220439428876342E-2</c:v>
                </c:pt>
                <c:pt idx="4527">
                  <c:v>-9.6220439428876342E-2</c:v>
                </c:pt>
                <c:pt idx="4528">
                  <c:v>-9.6220439428876342E-2</c:v>
                </c:pt>
                <c:pt idx="4529">
                  <c:v>-9.6220439428876342E-2</c:v>
                </c:pt>
                <c:pt idx="4530">
                  <c:v>-9.6220439428876342E-2</c:v>
                </c:pt>
                <c:pt idx="4531">
                  <c:v>-9.6220439428876342E-2</c:v>
                </c:pt>
                <c:pt idx="4532">
                  <c:v>-9.6220439428876342E-2</c:v>
                </c:pt>
                <c:pt idx="4533">
                  <c:v>-9.6220439428876342E-2</c:v>
                </c:pt>
                <c:pt idx="4534">
                  <c:v>-9.6220439428876342E-2</c:v>
                </c:pt>
                <c:pt idx="4535">
                  <c:v>-9.6220439428876342E-2</c:v>
                </c:pt>
                <c:pt idx="4536">
                  <c:v>-9.6220439428876342E-2</c:v>
                </c:pt>
                <c:pt idx="4537">
                  <c:v>-9.6220439428876342E-2</c:v>
                </c:pt>
                <c:pt idx="4538">
                  <c:v>-9.6220439428876342E-2</c:v>
                </c:pt>
                <c:pt idx="4539">
                  <c:v>-9.6220439428876342E-2</c:v>
                </c:pt>
                <c:pt idx="4540">
                  <c:v>-9.6220439428876342E-2</c:v>
                </c:pt>
                <c:pt idx="4541">
                  <c:v>-9.6220439428876342E-2</c:v>
                </c:pt>
                <c:pt idx="4542">
                  <c:v>-9.6220439428876342E-2</c:v>
                </c:pt>
                <c:pt idx="4543">
                  <c:v>-9.6220439428876342E-2</c:v>
                </c:pt>
                <c:pt idx="4544">
                  <c:v>-9.6220439428876342E-2</c:v>
                </c:pt>
                <c:pt idx="4545">
                  <c:v>-9.6220439428876342E-2</c:v>
                </c:pt>
                <c:pt idx="4546">
                  <c:v>-9.6220439428876342E-2</c:v>
                </c:pt>
                <c:pt idx="4547">
                  <c:v>-9.6220439428876342E-2</c:v>
                </c:pt>
                <c:pt idx="4548">
                  <c:v>-9.6220439428876342E-2</c:v>
                </c:pt>
                <c:pt idx="4549">
                  <c:v>-9.6220439428876342E-2</c:v>
                </c:pt>
                <c:pt idx="4550">
                  <c:v>-9.6220439428876342E-2</c:v>
                </c:pt>
                <c:pt idx="4551">
                  <c:v>-9.6220439428876342E-2</c:v>
                </c:pt>
                <c:pt idx="4552">
                  <c:v>-9.6220439428876342E-2</c:v>
                </c:pt>
                <c:pt idx="4553">
                  <c:v>-9.6220439428876342E-2</c:v>
                </c:pt>
                <c:pt idx="4554">
                  <c:v>-9.6220439428876342E-2</c:v>
                </c:pt>
                <c:pt idx="4555">
                  <c:v>-9.6220439428876342E-2</c:v>
                </c:pt>
                <c:pt idx="4556">
                  <c:v>-9.6220439428876342E-2</c:v>
                </c:pt>
                <c:pt idx="4557">
                  <c:v>-9.6220439428876342E-2</c:v>
                </c:pt>
                <c:pt idx="4558">
                  <c:v>-9.6220439428876342E-2</c:v>
                </c:pt>
                <c:pt idx="4559">
                  <c:v>-9.6220439428876342E-2</c:v>
                </c:pt>
                <c:pt idx="4560">
                  <c:v>-9.6220439428876342E-2</c:v>
                </c:pt>
                <c:pt idx="4561">
                  <c:v>-9.6220439428876342E-2</c:v>
                </c:pt>
                <c:pt idx="4562">
                  <c:v>-9.6220439428876342E-2</c:v>
                </c:pt>
                <c:pt idx="4563">
                  <c:v>-9.6220439428876342E-2</c:v>
                </c:pt>
                <c:pt idx="4564">
                  <c:v>-9.6220439428876342E-2</c:v>
                </c:pt>
                <c:pt idx="4565">
                  <c:v>-9.6220439428876342E-2</c:v>
                </c:pt>
                <c:pt idx="4566">
                  <c:v>-9.6220439428876342E-2</c:v>
                </c:pt>
                <c:pt idx="4567">
                  <c:v>-9.6220439428876342E-2</c:v>
                </c:pt>
                <c:pt idx="4568">
                  <c:v>-9.6220439428876342E-2</c:v>
                </c:pt>
                <c:pt idx="4569">
                  <c:v>-9.6220439428876342E-2</c:v>
                </c:pt>
                <c:pt idx="4570">
                  <c:v>-9.6220439428876342E-2</c:v>
                </c:pt>
                <c:pt idx="4571">
                  <c:v>-9.6220439428876342E-2</c:v>
                </c:pt>
                <c:pt idx="4572">
                  <c:v>-9.6220439428876342E-2</c:v>
                </c:pt>
                <c:pt idx="4573">
                  <c:v>-9.6220439428876342E-2</c:v>
                </c:pt>
                <c:pt idx="4574">
                  <c:v>-9.6220439428876342E-2</c:v>
                </c:pt>
                <c:pt idx="4575">
                  <c:v>-9.6220439428876342E-2</c:v>
                </c:pt>
                <c:pt idx="4576">
                  <c:v>-9.6220439428876342E-2</c:v>
                </c:pt>
                <c:pt idx="4577">
                  <c:v>-9.6220439428876342E-2</c:v>
                </c:pt>
                <c:pt idx="4578">
                  <c:v>-9.6220439428876342E-2</c:v>
                </c:pt>
                <c:pt idx="4579">
                  <c:v>-9.6220439428876342E-2</c:v>
                </c:pt>
                <c:pt idx="4580">
                  <c:v>-9.6220439428876342E-2</c:v>
                </c:pt>
                <c:pt idx="4581">
                  <c:v>-9.6220439428876342E-2</c:v>
                </c:pt>
                <c:pt idx="4582">
                  <c:v>-9.6220439428876342E-2</c:v>
                </c:pt>
                <c:pt idx="4583">
                  <c:v>-9.6220439428876342E-2</c:v>
                </c:pt>
                <c:pt idx="4584">
                  <c:v>-9.6220439428876342E-2</c:v>
                </c:pt>
                <c:pt idx="4585">
                  <c:v>-9.6220439428876342E-2</c:v>
                </c:pt>
                <c:pt idx="4586">
                  <c:v>-9.6220439428876342E-2</c:v>
                </c:pt>
                <c:pt idx="4587">
                  <c:v>-9.6220439428876342E-2</c:v>
                </c:pt>
                <c:pt idx="4588">
                  <c:v>-9.6220439428876342E-2</c:v>
                </c:pt>
                <c:pt idx="4589">
                  <c:v>-9.6220439428876342E-2</c:v>
                </c:pt>
                <c:pt idx="4590">
                  <c:v>-9.6220439428876342E-2</c:v>
                </c:pt>
                <c:pt idx="4591">
                  <c:v>-9.6220439428876342E-2</c:v>
                </c:pt>
                <c:pt idx="4592">
                  <c:v>-9.6220439428876342E-2</c:v>
                </c:pt>
                <c:pt idx="4593">
                  <c:v>-9.6220439428876342E-2</c:v>
                </c:pt>
                <c:pt idx="4594">
                  <c:v>-9.6220439428876342E-2</c:v>
                </c:pt>
                <c:pt idx="4595">
                  <c:v>-9.6220439428876342E-2</c:v>
                </c:pt>
                <c:pt idx="4596">
                  <c:v>-9.6220439428876342E-2</c:v>
                </c:pt>
                <c:pt idx="4597">
                  <c:v>-9.6220439428876342E-2</c:v>
                </c:pt>
                <c:pt idx="4598">
                  <c:v>-9.6220439428876342E-2</c:v>
                </c:pt>
                <c:pt idx="4599">
                  <c:v>-9.6220439428876342E-2</c:v>
                </c:pt>
                <c:pt idx="4600">
                  <c:v>-9.6220439428876342E-2</c:v>
                </c:pt>
                <c:pt idx="4601">
                  <c:v>-9.6220439428876342E-2</c:v>
                </c:pt>
                <c:pt idx="4602">
                  <c:v>-9.6220439428876342E-2</c:v>
                </c:pt>
                <c:pt idx="4603">
                  <c:v>-9.6220439428876342E-2</c:v>
                </c:pt>
                <c:pt idx="4604">
                  <c:v>-9.6220439428876342E-2</c:v>
                </c:pt>
                <c:pt idx="4605">
                  <c:v>-9.6220439428876342E-2</c:v>
                </c:pt>
                <c:pt idx="4606">
                  <c:v>-9.6220439428876342E-2</c:v>
                </c:pt>
                <c:pt idx="4607">
                  <c:v>-9.6220439428876342E-2</c:v>
                </c:pt>
                <c:pt idx="4608">
                  <c:v>-9.6220439428876342E-2</c:v>
                </c:pt>
                <c:pt idx="4609">
                  <c:v>-9.6220439428876342E-2</c:v>
                </c:pt>
                <c:pt idx="4610">
                  <c:v>-9.6220439428876342E-2</c:v>
                </c:pt>
                <c:pt idx="4611">
                  <c:v>-9.6220439428876342E-2</c:v>
                </c:pt>
                <c:pt idx="4612">
                  <c:v>-9.6220439428876342E-2</c:v>
                </c:pt>
                <c:pt idx="4613">
                  <c:v>-9.6220439428876342E-2</c:v>
                </c:pt>
                <c:pt idx="4614">
                  <c:v>-9.6220439428876342E-2</c:v>
                </c:pt>
                <c:pt idx="4615">
                  <c:v>-9.6220439428876342E-2</c:v>
                </c:pt>
                <c:pt idx="4616">
                  <c:v>-9.6220439428876342E-2</c:v>
                </c:pt>
                <c:pt idx="4617">
                  <c:v>-9.6220439428876342E-2</c:v>
                </c:pt>
                <c:pt idx="4618">
                  <c:v>-9.6220439428876342E-2</c:v>
                </c:pt>
                <c:pt idx="4619">
                  <c:v>-9.6220439428876342E-2</c:v>
                </c:pt>
                <c:pt idx="4620">
                  <c:v>-9.6220439428876342E-2</c:v>
                </c:pt>
                <c:pt idx="4621">
                  <c:v>-9.6220439428876342E-2</c:v>
                </c:pt>
                <c:pt idx="4622">
                  <c:v>-9.6220439428876342E-2</c:v>
                </c:pt>
                <c:pt idx="4623">
                  <c:v>-9.6220439428876342E-2</c:v>
                </c:pt>
                <c:pt idx="4624">
                  <c:v>-9.6220439428876342E-2</c:v>
                </c:pt>
                <c:pt idx="4625">
                  <c:v>-9.6220439428876342E-2</c:v>
                </c:pt>
                <c:pt idx="4626">
                  <c:v>-9.6220439428876342E-2</c:v>
                </c:pt>
                <c:pt idx="4627">
                  <c:v>-9.6220439428876342E-2</c:v>
                </c:pt>
                <c:pt idx="4628">
                  <c:v>-9.6220439428876342E-2</c:v>
                </c:pt>
                <c:pt idx="4629">
                  <c:v>-9.6220439428876342E-2</c:v>
                </c:pt>
                <c:pt idx="4630">
                  <c:v>-9.6220439428876342E-2</c:v>
                </c:pt>
                <c:pt idx="4631">
                  <c:v>-9.6220439428876342E-2</c:v>
                </c:pt>
                <c:pt idx="4632">
                  <c:v>-9.6220439428876342E-2</c:v>
                </c:pt>
                <c:pt idx="4633">
                  <c:v>-9.6220439428876342E-2</c:v>
                </c:pt>
                <c:pt idx="4634">
                  <c:v>-9.6220439428876342E-2</c:v>
                </c:pt>
                <c:pt idx="4635">
                  <c:v>-9.6220439428876342E-2</c:v>
                </c:pt>
                <c:pt idx="4636">
                  <c:v>-9.6220439428876342E-2</c:v>
                </c:pt>
                <c:pt idx="4637">
                  <c:v>-9.6220439428876342E-2</c:v>
                </c:pt>
                <c:pt idx="4638">
                  <c:v>-9.6220439428876342E-2</c:v>
                </c:pt>
                <c:pt idx="4639">
                  <c:v>-9.6220439428876342E-2</c:v>
                </c:pt>
                <c:pt idx="4640">
                  <c:v>-9.6220439428876342E-2</c:v>
                </c:pt>
                <c:pt idx="4641">
                  <c:v>-9.6220439428876342E-2</c:v>
                </c:pt>
                <c:pt idx="4642">
                  <c:v>-9.6220439428876342E-2</c:v>
                </c:pt>
                <c:pt idx="4643">
                  <c:v>-9.6220439428876342E-2</c:v>
                </c:pt>
                <c:pt idx="4644">
                  <c:v>-9.6220439428876342E-2</c:v>
                </c:pt>
                <c:pt idx="4645">
                  <c:v>-9.6220439428876342E-2</c:v>
                </c:pt>
                <c:pt idx="4646">
                  <c:v>-9.6220439428876342E-2</c:v>
                </c:pt>
                <c:pt idx="4647">
                  <c:v>-9.6220439428876342E-2</c:v>
                </c:pt>
                <c:pt idx="4648">
                  <c:v>-9.6220439428876342E-2</c:v>
                </c:pt>
                <c:pt idx="4649">
                  <c:v>-9.6220439428876342E-2</c:v>
                </c:pt>
                <c:pt idx="4650">
                  <c:v>-9.6220439428876342E-2</c:v>
                </c:pt>
                <c:pt idx="4651">
                  <c:v>-9.6220439428876342E-2</c:v>
                </c:pt>
                <c:pt idx="4652">
                  <c:v>-9.6220439428876342E-2</c:v>
                </c:pt>
                <c:pt idx="4653">
                  <c:v>-9.6220439428876342E-2</c:v>
                </c:pt>
                <c:pt idx="4654">
                  <c:v>-9.6220439428876342E-2</c:v>
                </c:pt>
                <c:pt idx="4655">
                  <c:v>-9.6220439428876342E-2</c:v>
                </c:pt>
                <c:pt idx="4656">
                  <c:v>-9.6220439428876342E-2</c:v>
                </c:pt>
                <c:pt idx="4657">
                  <c:v>-9.6220439428876342E-2</c:v>
                </c:pt>
                <c:pt idx="4658">
                  <c:v>-9.6220439428876342E-2</c:v>
                </c:pt>
                <c:pt idx="4659">
                  <c:v>-9.6220439428876342E-2</c:v>
                </c:pt>
                <c:pt idx="4660">
                  <c:v>-9.6220439428876342E-2</c:v>
                </c:pt>
                <c:pt idx="4661">
                  <c:v>-9.6220439428876342E-2</c:v>
                </c:pt>
                <c:pt idx="4662">
                  <c:v>-9.6220439428876342E-2</c:v>
                </c:pt>
                <c:pt idx="4663">
                  <c:v>-9.6220439428876342E-2</c:v>
                </c:pt>
                <c:pt idx="4664">
                  <c:v>-9.6220439428876342E-2</c:v>
                </c:pt>
                <c:pt idx="4665">
                  <c:v>-9.6220439428876342E-2</c:v>
                </c:pt>
                <c:pt idx="4666">
                  <c:v>-9.6220439428876342E-2</c:v>
                </c:pt>
                <c:pt idx="4667">
                  <c:v>-9.6220439428876342E-2</c:v>
                </c:pt>
                <c:pt idx="4668">
                  <c:v>-9.6220439428876342E-2</c:v>
                </c:pt>
                <c:pt idx="4669">
                  <c:v>-9.6220439428876342E-2</c:v>
                </c:pt>
                <c:pt idx="4670">
                  <c:v>-9.6220439428876342E-2</c:v>
                </c:pt>
                <c:pt idx="4671">
                  <c:v>-9.6220439428876342E-2</c:v>
                </c:pt>
                <c:pt idx="4672">
                  <c:v>-9.6220439428876342E-2</c:v>
                </c:pt>
                <c:pt idx="4673">
                  <c:v>-9.6220439428876342E-2</c:v>
                </c:pt>
                <c:pt idx="4674">
                  <c:v>-9.6220439428876342E-2</c:v>
                </c:pt>
                <c:pt idx="4675">
                  <c:v>-9.6220439428876342E-2</c:v>
                </c:pt>
                <c:pt idx="4676">
                  <c:v>-9.6220439428876342E-2</c:v>
                </c:pt>
                <c:pt idx="4677">
                  <c:v>-9.6220439428876342E-2</c:v>
                </c:pt>
                <c:pt idx="4678">
                  <c:v>-9.6220439428876342E-2</c:v>
                </c:pt>
                <c:pt idx="4679">
                  <c:v>-9.6220439428876342E-2</c:v>
                </c:pt>
                <c:pt idx="4680">
                  <c:v>-9.6220439428876342E-2</c:v>
                </c:pt>
                <c:pt idx="4681">
                  <c:v>-9.6220439428876342E-2</c:v>
                </c:pt>
                <c:pt idx="4682">
                  <c:v>-9.6220439428876342E-2</c:v>
                </c:pt>
                <c:pt idx="4683">
                  <c:v>-9.6220439428876342E-2</c:v>
                </c:pt>
                <c:pt idx="4684">
                  <c:v>-9.6220439428876342E-2</c:v>
                </c:pt>
                <c:pt idx="4685">
                  <c:v>-9.6220439428876342E-2</c:v>
                </c:pt>
                <c:pt idx="4686">
                  <c:v>-9.6220439428876342E-2</c:v>
                </c:pt>
                <c:pt idx="4687">
                  <c:v>-9.6220439428876342E-2</c:v>
                </c:pt>
                <c:pt idx="4688">
                  <c:v>-9.6220439428876342E-2</c:v>
                </c:pt>
                <c:pt idx="4689">
                  <c:v>-9.6220439428876342E-2</c:v>
                </c:pt>
                <c:pt idx="4690">
                  <c:v>-9.6220439428876342E-2</c:v>
                </c:pt>
                <c:pt idx="4691">
                  <c:v>-9.6220439428876342E-2</c:v>
                </c:pt>
                <c:pt idx="4692">
                  <c:v>-9.6220439428876342E-2</c:v>
                </c:pt>
                <c:pt idx="4693">
                  <c:v>-9.6220439428876342E-2</c:v>
                </c:pt>
                <c:pt idx="4694">
                  <c:v>-9.6220439428876342E-2</c:v>
                </c:pt>
                <c:pt idx="4695">
                  <c:v>-9.6220439428876342E-2</c:v>
                </c:pt>
                <c:pt idx="4696">
                  <c:v>-9.6220439428876342E-2</c:v>
                </c:pt>
                <c:pt idx="4697">
                  <c:v>-9.6220439428876342E-2</c:v>
                </c:pt>
                <c:pt idx="4698">
                  <c:v>-9.6220439428876342E-2</c:v>
                </c:pt>
                <c:pt idx="4699">
                  <c:v>-9.6220439428876342E-2</c:v>
                </c:pt>
                <c:pt idx="4700">
                  <c:v>-9.6220439428876342E-2</c:v>
                </c:pt>
                <c:pt idx="4701">
                  <c:v>-9.6220439428876342E-2</c:v>
                </c:pt>
                <c:pt idx="4702">
                  <c:v>-9.6220439428876342E-2</c:v>
                </c:pt>
                <c:pt idx="4703">
                  <c:v>-9.6220439428876342E-2</c:v>
                </c:pt>
                <c:pt idx="4704">
                  <c:v>-9.6220439428876342E-2</c:v>
                </c:pt>
                <c:pt idx="4705">
                  <c:v>-9.6220439428876342E-2</c:v>
                </c:pt>
                <c:pt idx="4706">
                  <c:v>-9.6220439428876342E-2</c:v>
                </c:pt>
                <c:pt idx="4707">
                  <c:v>-9.6220439428876342E-2</c:v>
                </c:pt>
                <c:pt idx="4708">
                  <c:v>-9.6220439428876342E-2</c:v>
                </c:pt>
                <c:pt idx="4709">
                  <c:v>-9.6220439428876342E-2</c:v>
                </c:pt>
                <c:pt idx="4710">
                  <c:v>-9.6220439428876342E-2</c:v>
                </c:pt>
                <c:pt idx="4711">
                  <c:v>-9.6220439428876342E-2</c:v>
                </c:pt>
                <c:pt idx="4712">
                  <c:v>-9.6220439428876342E-2</c:v>
                </c:pt>
                <c:pt idx="4713">
                  <c:v>-9.6220439428876342E-2</c:v>
                </c:pt>
                <c:pt idx="4714">
                  <c:v>-9.6220439428876342E-2</c:v>
                </c:pt>
                <c:pt idx="4715">
                  <c:v>-9.6220439428876342E-2</c:v>
                </c:pt>
                <c:pt idx="4716">
                  <c:v>-9.6220439428876342E-2</c:v>
                </c:pt>
                <c:pt idx="4717">
                  <c:v>-9.6220439428876342E-2</c:v>
                </c:pt>
                <c:pt idx="4718">
                  <c:v>-9.6220439428876342E-2</c:v>
                </c:pt>
                <c:pt idx="4719">
                  <c:v>-9.6220439428876342E-2</c:v>
                </c:pt>
                <c:pt idx="4720">
                  <c:v>-9.6220439428876342E-2</c:v>
                </c:pt>
                <c:pt idx="4721">
                  <c:v>-9.6220439428876342E-2</c:v>
                </c:pt>
                <c:pt idx="4722">
                  <c:v>-9.6220439428876342E-2</c:v>
                </c:pt>
                <c:pt idx="4723">
                  <c:v>-9.6220439428876342E-2</c:v>
                </c:pt>
                <c:pt idx="4724">
                  <c:v>-9.6220439428876342E-2</c:v>
                </c:pt>
                <c:pt idx="4725">
                  <c:v>-9.6220439428876342E-2</c:v>
                </c:pt>
                <c:pt idx="4726">
                  <c:v>-9.6220439428876342E-2</c:v>
                </c:pt>
                <c:pt idx="4727">
                  <c:v>-9.6220439428876342E-2</c:v>
                </c:pt>
                <c:pt idx="4728">
                  <c:v>-9.6220439428876342E-2</c:v>
                </c:pt>
                <c:pt idx="4729">
                  <c:v>-9.6220439428876342E-2</c:v>
                </c:pt>
                <c:pt idx="4730">
                  <c:v>-9.6220439428876342E-2</c:v>
                </c:pt>
                <c:pt idx="4731">
                  <c:v>-9.6220439428876342E-2</c:v>
                </c:pt>
                <c:pt idx="4732">
                  <c:v>-9.6220439428876342E-2</c:v>
                </c:pt>
                <c:pt idx="4733">
                  <c:v>-9.6220439428876342E-2</c:v>
                </c:pt>
                <c:pt idx="4734">
                  <c:v>-9.6220439428876342E-2</c:v>
                </c:pt>
                <c:pt idx="4735">
                  <c:v>-9.6220439428876342E-2</c:v>
                </c:pt>
                <c:pt idx="4736">
                  <c:v>-9.6220439428876342E-2</c:v>
                </c:pt>
                <c:pt idx="4737">
                  <c:v>-9.6220439428876342E-2</c:v>
                </c:pt>
                <c:pt idx="4738">
                  <c:v>-9.6220439428876342E-2</c:v>
                </c:pt>
                <c:pt idx="4739">
                  <c:v>-9.6220439428876342E-2</c:v>
                </c:pt>
                <c:pt idx="4740">
                  <c:v>-9.6220439428876342E-2</c:v>
                </c:pt>
                <c:pt idx="4741">
                  <c:v>-9.6220439428876342E-2</c:v>
                </c:pt>
                <c:pt idx="4742">
                  <c:v>-9.6220439428876342E-2</c:v>
                </c:pt>
                <c:pt idx="4743">
                  <c:v>-9.6220439428876342E-2</c:v>
                </c:pt>
                <c:pt idx="4744">
                  <c:v>-9.6220439428876342E-2</c:v>
                </c:pt>
                <c:pt idx="4745">
                  <c:v>-9.6220439428876342E-2</c:v>
                </c:pt>
                <c:pt idx="4746">
                  <c:v>-9.6220439428876342E-2</c:v>
                </c:pt>
                <c:pt idx="4747">
                  <c:v>-9.6220439428876342E-2</c:v>
                </c:pt>
                <c:pt idx="4748">
                  <c:v>-9.6220439428876342E-2</c:v>
                </c:pt>
                <c:pt idx="4749">
                  <c:v>-9.6220439428876342E-2</c:v>
                </c:pt>
                <c:pt idx="4750">
                  <c:v>-9.6220439428876342E-2</c:v>
                </c:pt>
                <c:pt idx="4751">
                  <c:v>-9.6220439428876342E-2</c:v>
                </c:pt>
                <c:pt idx="4752">
                  <c:v>-9.6220439428876342E-2</c:v>
                </c:pt>
                <c:pt idx="4753">
                  <c:v>-9.6220439428876342E-2</c:v>
                </c:pt>
                <c:pt idx="4754">
                  <c:v>-9.6220439428876342E-2</c:v>
                </c:pt>
                <c:pt idx="4755">
                  <c:v>-9.6220439428876342E-2</c:v>
                </c:pt>
                <c:pt idx="4756">
                  <c:v>-9.6220439428876342E-2</c:v>
                </c:pt>
                <c:pt idx="4757">
                  <c:v>-9.6220439428876342E-2</c:v>
                </c:pt>
                <c:pt idx="4758">
                  <c:v>-9.6220439428876342E-2</c:v>
                </c:pt>
                <c:pt idx="4759">
                  <c:v>-9.6220439428876342E-2</c:v>
                </c:pt>
                <c:pt idx="4760">
                  <c:v>-9.6220439428876342E-2</c:v>
                </c:pt>
                <c:pt idx="4761">
                  <c:v>-9.6220439428876342E-2</c:v>
                </c:pt>
                <c:pt idx="4762">
                  <c:v>-9.6220439428876342E-2</c:v>
                </c:pt>
                <c:pt idx="4763">
                  <c:v>-9.6220439428876342E-2</c:v>
                </c:pt>
                <c:pt idx="4764">
                  <c:v>-9.6220439428876342E-2</c:v>
                </c:pt>
                <c:pt idx="4765">
                  <c:v>-9.6220439428876342E-2</c:v>
                </c:pt>
                <c:pt idx="4766">
                  <c:v>-9.6220439428876342E-2</c:v>
                </c:pt>
                <c:pt idx="4767">
                  <c:v>-9.6220439428876342E-2</c:v>
                </c:pt>
                <c:pt idx="4768">
                  <c:v>-9.6220439428876342E-2</c:v>
                </c:pt>
                <c:pt idx="4769">
                  <c:v>-9.6220439428876342E-2</c:v>
                </c:pt>
                <c:pt idx="4770">
                  <c:v>-9.6220439428876342E-2</c:v>
                </c:pt>
                <c:pt idx="4771">
                  <c:v>-9.6220439428876342E-2</c:v>
                </c:pt>
                <c:pt idx="4772">
                  <c:v>-9.6220439428876342E-2</c:v>
                </c:pt>
                <c:pt idx="4773">
                  <c:v>-9.6220439428876342E-2</c:v>
                </c:pt>
                <c:pt idx="4774">
                  <c:v>-9.6220439428876342E-2</c:v>
                </c:pt>
                <c:pt idx="4775">
                  <c:v>-9.6220439428876342E-2</c:v>
                </c:pt>
                <c:pt idx="4776">
                  <c:v>-9.6220439428876342E-2</c:v>
                </c:pt>
                <c:pt idx="4777">
                  <c:v>-9.6220439428876342E-2</c:v>
                </c:pt>
                <c:pt idx="4778">
                  <c:v>-9.6220439428876342E-2</c:v>
                </c:pt>
                <c:pt idx="4779">
                  <c:v>-9.6220439428876342E-2</c:v>
                </c:pt>
                <c:pt idx="4780">
                  <c:v>-9.6220439428876342E-2</c:v>
                </c:pt>
                <c:pt idx="4781">
                  <c:v>-9.6220439428876342E-2</c:v>
                </c:pt>
                <c:pt idx="4782">
                  <c:v>-9.6220439428876342E-2</c:v>
                </c:pt>
                <c:pt idx="4783">
                  <c:v>-9.6220439428876342E-2</c:v>
                </c:pt>
                <c:pt idx="4784">
                  <c:v>-9.6220439428876342E-2</c:v>
                </c:pt>
                <c:pt idx="4785">
                  <c:v>-9.6220439428876342E-2</c:v>
                </c:pt>
                <c:pt idx="4786">
                  <c:v>-9.6220439428876342E-2</c:v>
                </c:pt>
                <c:pt idx="4787">
                  <c:v>-9.6220439428876342E-2</c:v>
                </c:pt>
                <c:pt idx="4788">
                  <c:v>-9.6220439428876342E-2</c:v>
                </c:pt>
                <c:pt idx="4789">
                  <c:v>-9.6220439428876342E-2</c:v>
                </c:pt>
                <c:pt idx="4790">
                  <c:v>-9.6220439428876342E-2</c:v>
                </c:pt>
                <c:pt idx="4791">
                  <c:v>-9.6220439428876342E-2</c:v>
                </c:pt>
                <c:pt idx="4792">
                  <c:v>-9.6220439428876342E-2</c:v>
                </c:pt>
                <c:pt idx="4793">
                  <c:v>-9.6220439428876342E-2</c:v>
                </c:pt>
                <c:pt idx="4794">
                  <c:v>-9.6220439428876342E-2</c:v>
                </c:pt>
                <c:pt idx="4795">
                  <c:v>-9.6220439428876342E-2</c:v>
                </c:pt>
                <c:pt idx="4796">
                  <c:v>-9.6220439428876342E-2</c:v>
                </c:pt>
                <c:pt idx="4797">
                  <c:v>-9.6220439428876342E-2</c:v>
                </c:pt>
                <c:pt idx="4798">
                  <c:v>-9.6220439428876342E-2</c:v>
                </c:pt>
                <c:pt idx="4799">
                  <c:v>-9.6220439428876342E-2</c:v>
                </c:pt>
                <c:pt idx="4800">
                  <c:v>-9.6220439428876342E-2</c:v>
                </c:pt>
                <c:pt idx="4801">
                  <c:v>-9.6220439428876342E-2</c:v>
                </c:pt>
                <c:pt idx="4802">
                  <c:v>-9.6220439428876342E-2</c:v>
                </c:pt>
                <c:pt idx="4803">
                  <c:v>-9.6220439428876342E-2</c:v>
                </c:pt>
                <c:pt idx="4804">
                  <c:v>-9.6220439428876342E-2</c:v>
                </c:pt>
                <c:pt idx="4805">
                  <c:v>-9.6220439428876342E-2</c:v>
                </c:pt>
                <c:pt idx="4806">
                  <c:v>-9.6220439428876342E-2</c:v>
                </c:pt>
                <c:pt idx="4807">
                  <c:v>-9.6220439428876342E-2</c:v>
                </c:pt>
                <c:pt idx="4808">
                  <c:v>-9.6220439428876342E-2</c:v>
                </c:pt>
                <c:pt idx="4809">
                  <c:v>-9.6220439428876342E-2</c:v>
                </c:pt>
                <c:pt idx="4810">
                  <c:v>-9.6220439428876342E-2</c:v>
                </c:pt>
                <c:pt idx="4811">
                  <c:v>-9.6220439428876342E-2</c:v>
                </c:pt>
                <c:pt idx="4812">
                  <c:v>-9.6220439428876342E-2</c:v>
                </c:pt>
                <c:pt idx="4813">
                  <c:v>-9.6220439428876342E-2</c:v>
                </c:pt>
                <c:pt idx="4814">
                  <c:v>-9.6220439428876342E-2</c:v>
                </c:pt>
                <c:pt idx="4815">
                  <c:v>-9.6220439428876342E-2</c:v>
                </c:pt>
                <c:pt idx="4816">
                  <c:v>-9.6220439428876342E-2</c:v>
                </c:pt>
                <c:pt idx="4817">
                  <c:v>-9.6220439428876342E-2</c:v>
                </c:pt>
                <c:pt idx="4818">
                  <c:v>-9.6220439428876342E-2</c:v>
                </c:pt>
                <c:pt idx="4819">
                  <c:v>-9.6220439428876342E-2</c:v>
                </c:pt>
                <c:pt idx="4820">
                  <c:v>-9.6220439428876342E-2</c:v>
                </c:pt>
                <c:pt idx="4821">
                  <c:v>-9.6220439428876342E-2</c:v>
                </c:pt>
                <c:pt idx="4822">
                  <c:v>-9.6220439428876342E-2</c:v>
                </c:pt>
                <c:pt idx="4823">
                  <c:v>-9.6220439428876342E-2</c:v>
                </c:pt>
                <c:pt idx="4824">
                  <c:v>-9.6220439428876342E-2</c:v>
                </c:pt>
                <c:pt idx="4825">
                  <c:v>-9.6220439428876342E-2</c:v>
                </c:pt>
                <c:pt idx="4826">
                  <c:v>-9.6220439428876342E-2</c:v>
                </c:pt>
                <c:pt idx="4827">
                  <c:v>-9.6220439428876342E-2</c:v>
                </c:pt>
                <c:pt idx="4828">
                  <c:v>-9.6220439428876342E-2</c:v>
                </c:pt>
                <c:pt idx="4829">
                  <c:v>-9.6220439428876342E-2</c:v>
                </c:pt>
                <c:pt idx="4830">
                  <c:v>-9.6220439428876342E-2</c:v>
                </c:pt>
                <c:pt idx="4831">
                  <c:v>-9.6220439428876342E-2</c:v>
                </c:pt>
                <c:pt idx="4832">
                  <c:v>-9.6220439428876342E-2</c:v>
                </c:pt>
                <c:pt idx="4833">
                  <c:v>-9.6220439428876342E-2</c:v>
                </c:pt>
                <c:pt idx="4834">
                  <c:v>-9.6220439428876342E-2</c:v>
                </c:pt>
                <c:pt idx="4835">
                  <c:v>-9.6220439428876342E-2</c:v>
                </c:pt>
                <c:pt idx="4836">
                  <c:v>-9.6220439428876342E-2</c:v>
                </c:pt>
                <c:pt idx="4837">
                  <c:v>-9.6220439428876342E-2</c:v>
                </c:pt>
                <c:pt idx="4838">
                  <c:v>-9.6220439428876342E-2</c:v>
                </c:pt>
                <c:pt idx="4839">
                  <c:v>-9.6220439428876342E-2</c:v>
                </c:pt>
                <c:pt idx="4840">
                  <c:v>-9.6220439428876342E-2</c:v>
                </c:pt>
                <c:pt idx="4841">
                  <c:v>-9.6220439428876342E-2</c:v>
                </c:pt>
                <c:pt idx="4842">
                  <c:v>-9.6220439428876342E-2</c:v>
                </c:pt>
                <c:pt idx="4843">
                  <c:v>-9.6220439428876342E-2</c:v>
                </c:pt>
                <c:pt idx="4844">
                  <c:v>-9.6220439428876342E-2</c:v>
                </c:pt>
                <c:pt idx="4845">
                  <c:v>-9.6220439428876342E-2</c:v>
                </c:pt>
                <c:pt idx="4846">
                  <c:v>-9.6220439428876342E-2</c:v>
                </c:pt>
                <c:pt idx="4847">
                  <c:v>-9.6220439428876342E-2</c:v>
                </c:pt>
                <c:pt idx="4848">
                  <c:v>-9.6220439428876342E-2</c:v>
                </c:pt>
                <c:pt idx="4849">
                  <c:v>-9.6220439428876342E-2</c:v>
                </c:pt>
                <c:pt idx="4850">
                  <c:v>-9.6220439428876342E-2</c:v>
                </c:pt>
                <c:pt idx="4851">
                  <c:v>-9.6220439428876342E-2</c:v>
                </c:pt>
                <c:pt idx="4852">
                  <c:v>-9.6220439428876342E-2</c:v>
                </c:pt>
                <c:pt idx="4853">
                  <c:v>-9.6220439428876342E-2</c:v>
                </c:pt>
                <c:pt idx="4854">
                  <c:v>-9.6220439428876342E-2</c:v>
                </c:pt>
                <c:pt idx="4855">
                  <c:v>-9.6220439428876342E-2</c:v>
                </c:pt>
                <c:pt idx="4856">
                  <c:v>-9.6220439428876342E-2</c:v>
                </c:pt>
                <c:pt idx="4857">
                  <c:v>-9.6220439428876342E-2</c:v>
                </c:pt>
                <c:pt idx="4858">
                  <c:v>-9.6220439428876342E-2</c:v>
                </c:pt>
                <c:pt idx="4859">
                  <c:v>-9.6220439428876342E-2</c:v>
                </c:pt>
                <c:pt idx="4860">
                  <c:v>-9.6220439428876342E-2</c:v>
                </c:pt>
                <c:pt idx="4861">
                  <c:v>-9.6220439428876342E-2</c:v>
                </c:pt>
                <c:pt idx="4862">
                  <c:v>-9.6220439428876342E-2</c:v>
                </c:pt>
                <c:pt idx="4863">
                  <c:v>-9.6220439428876342E-2</c:v>
                </c:pt>
                <c:pt idx="4864">
                  <c:v>-9.6220439428876342E-2</c:v>
                </c:pt>
                <c:pt idx="4865">
                  <c:v>-9.6220439428876342E-2</c:v>
                </c:pt>
                <c:pt idx="4866">
                  <c:v>-9.6220439428876342E-2</c:v>
                </c:pt>
                <c:pt idx="4867">
                  <c:v>-9.6220439428876342E-2</c:v>
                </c:pt>
                <c:pt idx="4868">
                  <c:v>-9.6220439428876342E-2</c:v>
                </c:pt>
                <c:pt idx="4869">
                  <c:v>-9.6220439428876342E-2</c:v>
                </c:pt>
                <c:pt idx="4870">
                  <c:v>-9.6220439428876342E-2</c:v>
                </c:pt>
                <c:pt idx="4871">
                  <c:v>-9.6220439428876342E-2</c:v>
                </c:pt>
                <c:pt idx="4872">
                  <c:v>-9.6220439428876342E-2</c:v>
                </c:pt>
                <c:pt idx="4873">
                  <c:v>-9.6220439428876342E-2</c:v>
                </c:pt>
                <c:pt idx="4874">
                  <c:v>-9.6220439428876342E-2</c:v>
                </c:pt>
                <c:pt idx="4875">
                  <c:v>-9.6220439428876342E-2</c:v>
                </c:pt>
                <c:pt idx="4876">
                  <c:v>-9.6220439428876342E-2</c:v>
                </c:pt>
                <c:pt idx="4877">
                  <c:v>-9.6220439428876342E-2</c:v>
                </c:pt>
                <c:pt idx="4878">
                  <c:v>-9.6220439428876342E-2</c:v>
                </c:pt>
                <c:pt idx="4879">
                  <c:v>-9.6220439428876342E-2</c:v>
                </c:pt>
                <c:pt idx="4880">
                  <c:v>-9.6220439428876342E-2</c:v>
                </c:pt>
                <c:pt idx="4881">
                  <c:v>-9.6220439428876342E-2</c:v>
                </c:pt>
                <c:pt idx="4882">
                  <c:v>-9.6220439428876342E-2</c:v>
                </c:pt>
                <c:pt idx="4883">
                  <c:v>-9.6220439428876342E-2</c:v>
                </c:pt>
                <c:pt idx="4884">
                  <c:v>-9.6220439428876342E-2</c:v>
                </c:pt>
                <c:pt idx="4885">
                  <c:v>-9.6220439428876342E-2</c:v>
                </c:pt>
                <c:pt idx="4886">
                  <c:v>-9.6220439428876342E-2</c:v>
                </c:pt>
                <c:pt idx="4887">
                  <c:v>-9.6220439428876342E-2</c:v>
                </c:pt>
                <c:pt idx="4888">
                  <c:v>-9.6220439428876342E-2</c:v>
                </c:pt>
                <c:pt idx="4889">
                  <c:v>-9.6220439428876342E-2</c:v>
                </c:pt>
                <c:pt idx="4890">
                  <c:v>-9.6220439428876342E-2</c:v>
                </c:pt>
                <c:pt idx="4891">
                  <c:v>-9.6220439428876342E-2</c:v>
                </c:pt>
                <c:pt idx="4892">
                  <c:v>-9.6220439428876342E-2</c:v>
                </c:pt>
                <c:pt idx="4893">
                  <c:v>-9.6220439428876342E-2</c:v>
                </c:pt>
                <c:pt idx="4894">
                  <c:v>-9.6220439428876342E-2</c:v>
                </c:pt>
                <c:pt idx="4895">
                  <c:v>-9.6220439428876342E-2</c:v>
                </c:pt>
                <c:pt idx="4896">
                  <c:v>-9.6220439428876342E-2</c:v>
                </c:pt>
                <c:pt idx="4897">
                  <c:v>-9.6220439428876342E-2</c:v>
                </c:pt>
                <c:pt idx="4898">
                  <c:v>-9.6220439428876342E-2</c:v>
                </c:pt>
                <c:pt idx="4899">
                  <c:v>-9.6220439428876342E-2</c:v>
                </c:pt>
                <c:pt idx="4900">
                  <c:v>-9.6220439428876342E-2</c:v>
                </c:pt>
                <c:pt idx="4901">
                  <c:v>-9.6220439428876342E-2</c:v>
                </c:pt>
                <c:pt idx="4902">
                  <c:v>-9.6220439428876342E-2</c:v>
                </c:pt>
                <c:pt idx="4903">
                  <c:v>-9.6220439428876342E-2</c:v>
                </c:pt>
                <c:pt idx="4904">
                  <c:v>-9.6220439428876342E-2</c:v>
                </c:pt>
                <c:pt idx="4905">
                  <c:v>-9.6220439428876342E-2</c:v>
                </c:pt>
                <c:pt idx="4906">
                  <c:v>-9.6220439428876342E-2</c:v>
                </c:pt>
                <c:pt idx="4907">
                  <c:v>-9.6220439428876342E-2</c:v>
                </c:pt>
                <c:pt idx="4908">
                  <c:v>-9.6220439428876342E-2</c:v>
                </c:pt>
                <c:pt idx="4909">
                  <c:v>-9.6220439428876342E-2</c:v>
                </c:pt>
                <c:pt idx="4910">
                  <c:v>-9.6220439428876342E-2</c:v>
                </c:pt>
                <c:pt idx="4911">
                  <c:v>-9.6220439428876342E-2</c:v>
                </c:pt>
                <c:pt idx="4912">
                  <c:v>-9.6220439428876342E-2</c:v>
                </c:pt>
                <c:pt idx="4913">
                  <c:v>-9.6220439428876342E-2</c:v>
                </c:pt>
                <c:pt idx="4914">
                  <c:v>-9.6220439428876342E-2</c:v>
                </c:pt>
                <c:pt idx="4915">
                  <c:v>-9.6220439428876342E-2</c:v>
                </c:pt>
                <c:pt idx="4916">
                  <c:v>-9.6220439428876342E-2</c:v>
                </c:pt>
                <c:pt idx="4917">
                  <c:v>-9.6220439428876342E-2</c:v>
                </c:pt>
                <c:pt idx="4918">
                  <c:v>-9.6220439428876342E-2</c:v>
                </c:pt>
                <c:pt idx="4919">
                  <c:v>-9.6220439428876342E-2</c:v>
                </c:pt>
                <c:pt idx="4920">
                  <c:v>-9.6220439428876342E-2</c:v>
                </c:pt>
                <c:pt idx="4921">
                  <c:v>-9.6220439428876342E-2</c:v>
                </c:pt>
                <c:pt idx="4922">
                  <c:v>-9.6220439428876342E-2</c:v>
                </c:pt>
                <c:pt idx="4923">
                  <c:v>-9.6220439428876342E-2</c:v>
                </c:pt>
                <c:pt idx="4924">
                  <c:v>-9.6220439428876342E-2</c:v>
                </c:pt>
                <c:pt idx="4925">
                  <c:v>-9.6220439428876342E-2</c:v>
                </c:pt>
                <c:pt idx="4926">
                  <c:v>-9.6220439428876342E-2</c:v>
                </c:pt>
                <c:pt idx="4927">
                  <c:v>-9.6220439428876342E-2</c:v>
                </c:pt>
                <c:pt idx="4928">
                  <c:v>-9.6220439428876342E-2</c:v>
                </c:pt>
                <c:pt idx="4929">
                  <c:v>-9.6220439428876342E-2</c:v>
                </c:pt>
                <c:pt idx="4930">
                  <c:v>-9.6220439428876342E-2</c:v>
                </c:pt>
                <c:pt idx="4931">
                  <c:v>-9.6220439428876342E-2</c:v>
                </c:pt>
                <c:pt idx="4932">
                  <c:v>-9.6220439428876342E-2</c:v>
                </c:pt>
                <c:pt idx="4933">
                  <c:v>-9.6220439428876342E-2</c:v>
                </c:pt>
                <c:pt idx="4934">
                  <c:v>-9.6220439428876342E-2</c:v>
                </c:pt>
                <c:pt idx="4935">
                  <c:v>-9.6220439428876342E-2</c:v>
                </c:pt>
                <c:pt idx="4936">
                  <c:v>-9.6220439428876342E-2</c:v>
                </c:pt>
                <c:pt idx="4937">
                  <c:v>-9.6220439428876342E-2</c:v>
                </c:pt>
                <c:pt idx="4938">
                  <c:v>-9.6220439428876342E-2</c:v>
                </c:pt>
                <c:pt idx="4939">
                  <c:v>-9.6220439428876342E-2</c:v>
                </c:pt>
                <c:pt idx="4940">
                  <c:v>-9.6220439428876342E-2</c:v>
                </c:pt>
                <c:pt idx="4941">
                  <c:v>-9.6220439428876342E-2</c:v>
                </c:pt>
                <c:pt idx="4942">
                  <c:v>-9.6220439428876342E-2</c:v>
                </c:pt>
                <c:pt idx="4943">
                  <c:v>-9.6220439428876342E-2</c:v>
                </c:pt>
                <c:pt idx="4944">
                  <c:v>-9.6220439428876342E-2</c:v>
                </c:pt>
                <c:pt idx="4945">
                  <c:v>-9.6220439428876342E-2</c:v>
                </c:pt>
                <c:pt idx="4946">
                  <c:v>-9.6220439428876342E-2</c:v>
                </c:pt>
                <c:pt idx="4947">
                  <c:v>-9.6220439428876342E-2</c:v>
                </c:pt>
                <c:pt idx="4948">
                  <c:v>-9.6220439428876342E-2</c:v>
                </c:pt>
                <c:pt idx="4949">
                  <c:v>-9.6220439428876342E-2</c:v>
                </c:pt>
                <c:pt idx="4950">
                  <c:v>-9.6220439428876342E-2</c:v>
                </c:pt>
                <c:pt idx="4951">
                  <c:v>-9.6220439428876342E-2</c:v>
                </c:pt>
                <c:pt idx="4952">
                  <c:v>-9.6220439428876342E-2</c:v>
                </c:pt>
                <c:pt idx="4953">
                  <c:v>-9.6220439428876342E-2</c:v>
                </c:pt>
                <c:pt idx="4954">
                  <c:v>-9.6220439428876342E-2</c:v>
                </c:pt>
                <c:pt idx="4955">
                  <c:v>-9.6220439428876342E-2</c:v>
                </c:pt>
                <c:pt idx="4956">
                  <c:v>-9.6220439428876342E-2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50-4CE3-B05B-8F47DBFAA3D4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Sheet3!$E$2:$E$4958</c:f>
              <c:numCache>
                <c:formatCode>0.00%</c:formatCode>
                <c:ptCount val="4957"/>
                <c:pt idx="0">
                  <c:v>-8.1479066140957734E-2</c:v>
                </c:pt>
                <c:pt idx="1">
                  <c:v>-8.1479066140957734E-2</c:v>
                </c:pt>
                <c:pt idx="2">
                  <c:v>-8.1479066140957734E-2</c:v>
                </c:pt>
                <c:pt idx="3">
                  <c:v>-8.1479066140957734E-2</c:v>
                </c:pt>
                <c:pt idx="4">
                  <c:v>-8.1479066140957734E-2</c:v>
                </c:pt>
                <c:pt idx="5">
                  <c:v>-8.1479066140957734E-2</c:v>
                </c:pt>
                <c:pt idx="6">
                  <c:v>-8.1479066140957734E-2</c:v>
                </c:pt>
                <c:pt idx="7">
                  <c:v>-8.1479066140957734E-2</c:v>
                </c:pt>
                <c:pt idx="8">
                  <c:v>-8.1479066140957734E-2</c:v>
                </c:pt>
                <c:pt idx="9">
                  <c:v>-8.1479066140957734E-2</c:v>
                </c:pt>
                <c:pt idx="10">
                  <c:v>-8.1479066140957734E-2</c:v>
                </c:pt>
                <c:pt idx="11">
                  <c:v>-8.1479066140957734E-2</c:v>
                </c:pt>
                <c:pt idx="12">
                  <c:v>-8.1479066140957734E-2</c:v>
                </c:pt>
                <c:pt idx="13">
                  <c:v>-8.1479066140957734E-2</c:v>
                </c:pt>
                <c:pt idx="14">
                  <c:v>-8.1479066140957734E-2</c:v>
                </c:pt>
                <c:pt idx="15">
                  <c:v>-8.1479066140957734E-2</c:v>
                </c:pt>
                <c:pt idx="16">
                  <c:v>-8.1479066140957734E-2</c:v>
                </c:pt>
                <c:pt idx="17">
                  <c:v>-8.1479066140957734E-2</c:v>
                </c:pt>
                <c:pt idx="18">
                  <c:v>-8.1479066140957734E-2</c:v>
                </c:pt>
                <c:pt idx="19">
                  <c:v>-8.1479066140957734E-2</c:v>
                </c:pt>
                <c:pt idx="20">
                  <c:v>-8.1479066140957734E-2</c:v>
                </c:pt>
                <c:pt idx="21">
                  <c:v>-8.1479066140957734E-2</c:v>
                </c:pt>
                <c:pt idx="22">
                  <c:v>-8.1479066140957734E-2</c:v>
                </c:pt>
                <c:pt idx="23">
                  <c:v>-8.1479066140957734E-2</c:v>
                </c:pt>
                <c:pt idx="24">
                  <c:v>-8.1479066140957734E-2</c:v>
                </c:pt>
                <c:pt idx="25">
                  <c:v>-8.1479066140957734E-2</c:v>
                </c:pt>
                <c:pt idx="26">
                  <c:v>-8.1479066140957734E-2</c:v>
                </c:pt>
                <c:pt idx="27">
                  <c:v>-8.1479066140957734E-2</c:v>
                </c:pt>
                <c:pt idx="28">
                  <c:v>-8.1479066140957734E-2</c:v>
                </c:pt>
                <c:pt idx="29">
                  <c:v>-8.1479066140957734E-2</c:v>
                </c:pt>
                <c:pt idx="30">
                  <c:v>-8.1479066140957734E-2</c:v>
                </c:pt>
                <c:pt idx="31">
                  <c:v>-8.1479066140957734E-2</c:v>
                </c:pt>
                <c:pt idx="32">
                  <c:v>-8.1479066140957734E-2</c:v>
                </c:pt>
                <c:pt idx="33">
                  <c:v>-8.1479066140957734E-2</c:v>
                </c:pt>
                <c:pt idx="34">
                  <c:v>-8.1479066140957734E-2</c:v>
                </c:pt>
                <c:pt idx="35">
                  <c:v>-8.1479066140957734E-2</c:v>
                </c:pt>
                <c:pt idx="36">
                  <c:v>-8.1479066140957734E-2</c:v>
                </c:pt>
                <c:pt idx="37">
                  <c:v>-8.1479066140957734E-2</c:v>
                </c:pt>
                <c:pt idx="38">
                  <c:v>-8.1479066140957734E-2</c:v>
                </c:pt>
                <c:pt idx="39">
                  <c:v>-8.1479066140957734E-2</c:v>
                </c:pt>
                <c:pt idx="40">
                  <c:v>-8.1479066140957734E-2</c:v>
                </c:pt>
                <c:pt idx="41">
                  <c:v>-8.1479066140957734E-2</c:v>
                </c:pt>
                <c:pt idx="42">
                  <c:v>-8.1479066140957734E-2</c:v>
                </c:pt>
                <c:pt idx="43">
                  <c:v>-8.1479066140957734E-2</c:v>
                </c:pt>
                <c:pt idx="44">
                  <c:v>-8.1479066140957734E-2</c:v>
                </c:pt>
                <c:pt idx="45">
                  <c:v>-8.1479066140957734E-2</c:v>
                </c:pt>
                <c:pt idx="46">
                  <c:v>-8.1479066140957734E-2</c:v>
                </c:pt>
                <c:pt idx="47">
                  <c:v>-8.1479066140957734E-2</c:v>
                </c:pt>
                <c:pt idx="48">
                  <c:v>-8.1479066140957734E-2</c:v>
                </c:pt>
                <c:pt idx="49">
                  <c:v>-8.1479066140957734E-2</c:v>
                </c:pt>
                <c:pt idx="50">
                  <c:v>-8.1479066140957734E-2</c:v>
                </c:pt>
                <c:pt idx="51">
                  <c:v>-8.1479066140957734E-2</c:v>
                </c:pt>
                <c:pt idx="52">
                  <c:v>-8.1479066140957734E-2</c:v>
                </c:pt>
                <c:pt idx="53">
                  <c:v>-8.1479066140957734E-2</c:v>
                </c:pt>
                <c:pt idx="54">
                  <c:v>-8.1479066140957734E-2</c:v>
                </c:pt>
                <c:pt idx="55">
                  <c:v>-8.1479066140957734E-2</c:v>
                </c:pt>
                <c:pt idx="56">
                  <c:v>-8.1479066140957734E-2</c:v>
                </c:pt>
                <c:pt idx="57">
                  <c:v>-8.1479066140957734E-2</c:v>
                </c:pt>
                <c:pt idx="58">
                  <c:v>-8.1479066140957734E-2</c:v>
                </c:pt>
                <c:pt idx="59">
                  <c:v>-8.1479066140957734E-2</c:v>
                </c:pt>
                <c:pt idx="60">
                  <c:v>-8.1479066140957734E-2</c:v>
                </c:pt>
                <c:pt idx="61">
                  <c:v>-8.1479066140957734E-2</c:v>
                </c:pt>
                <c:pt idx="62">
                  <c:v>-8.1479066140957734E-2</c:v>
                </c:pt>
                <c:pt idx="63">
                  <c:v>-8.1479066140957734E-2</c:v>
                </c:pt>
                <c:pt idx="64">
                  <c:v>-8.1479066140957734E-2</c:v>
                </c:pt>
                <c:pt idx="65">
                  <c:v>-8.1479066140957734E-2</c:v>
                </c:pt>
                <c:pt idx="66">
                  <c:v>-8.1479066140957734E-2</c:v>
                </c:pt>
                <c:pt idx="67">
                  <c:v>-8.1479066140957734E-2</c:v>
                </c:pt>
                <c:pt idx="68">
                  <c:v>-8.1479066140957734E-2</c:v>
                </c:pt>
                <c:pt idx="69">
                  <c:v>-8.1479066140957734E-2</c:v>
                </c:pt>
                <c:pt idx="70">
                  <c:v>-8.1479066140957734E-2</c:v>
                </c:pt>
                <c:pt idx="71">
                  <c:v>-8.1479066140957734E-2</c:v>
                </c:pt>
                <c:pt idx="72">
                  <c:v>-8.1479066140957734E-2</c:v>
                </c:pt>
                <c:pt idx="73">
                  <c:v>-8.1479066140957734E-2</c:v>
                </c:pt>
                <c:pt idx="74">
                  <c:v>-8.1479066140957734E-2</c:v>
                </c:pt>
                <c:pt idx="75">
                  <c:v>-8.1479066140957734E-2</c:v>
                </c:pt>
                <c:pt idx="76">
                  <c:v>-8.1479066140957734E-2</c:v>
                </c:pt>
                <c:pt idx="77">
                  <c:v>-8.1479066140957734E-2</c:v>
                </c:pt>
                <c:pt idx="78">
                  <c:v>-8.1479066140957734E-2</c:v>
                </c:pt>
                <c:pt idx="79">
                  <c:v>-8.1479066140957734E-2</c:v>
                </c:pt>
                <c:pt idx="80">
                  <c:v>-8.1479066140957734E-2</c:v>
                </c:pt>
                <c:pt idx="81">
                  <c:v>-8.1479066140957734E-2</c:v>
                </c:pt>
                <c:pt idx="82">
                  <c:v>-8.1479066140957734E-2</c:v>
                </c:pt>
                <c:pt idx="83">
                  <c:v>-8.1479066140957734E-2</c:v>
                </c:pt>
                <c:pt idx="84">
                  <c:v>-8.1479066140957734E-2</c:v>
                </c:pt>
                <c:pt idx="85">
                  <c:v>-8.1479066140957734E-2</c:v>
                </c:pt>
                <c:pt idx="86">
                  <c:v>-8.1479066140957734E-2</c:v>
                </c:pt>
                <c:pt idx="87">
                  <c:v>-8.1479066140957734E-2</c:v>
                </c:pt>
                <c:pt idx="88">
                  <c:v>-8.1479066140957734E-2</c:v>
                </c:pt>
                <c:pt idx="89">
                  <c:v>-8.1479066140957734E-2</c:v>
                </c:pt>
                <c:pt idx="90">
                  <c:v>-8.1479066140957734E-2</c:v>
                </c:pt>
                <c:pt idx="91">
                  <c:v>-8.1479066140957734E-2</c:v>
                </c:pt>
                <c:pt idx="92">
                  <c:v>-8.1479066140957734E-2</c:v>
                </c:pt>
                <c:pt idx="93">
                  <c:v>-8.1479066140957734E-2</c:v>
                </c:pt>
                <c:pt idx="94">
                  <c:v>-8.1479066140957734E-2</c:v>
                </c:pt>
                <c:pt idx="95">
                  <c:v>-8.1479066140957734E-2</c:v>
                </c:pt>
                <c:pt idx="96">
                  <c:v>-8.1479066140957734E-2</c:v>
                </c:pt>
                <c:pt idx="97">
                  <c:v>-8.1479066140957734E-2</c:v>
                </c:pt>
                <c:pt idx="98">
                  <c:v>-8.1479066140957734E-2</c:v>
                </c:pt>
                <c:pt idx="99">
                  <c:v>-8.1479066140957734E-2</c:v>
                </c:pt>
                <c:pt idx="100">
                  <c:v>-8.1479066140957734E-2</c:v>
                </c:pt>
                <c:pt idx="101">
                  <c:v>-8.1479066140957734E-2</c:v>
                </c:pt>
                <c:pt idx="102">
                  <c:v>-8.1479066140957734E-2</c:v>
                </c:pt>
                <c:pt idx="103">
                  <c:v>-8.1479066140957734E-2</c:v>
                </c:pt>
                <c:pt idx="104">
                  <c:v>-8.1479066140957734E-2</c:v>
                </c:pt>
                <c:pt idx="105">
                  <c:v>-8.1479066140957734E-2</c:v>
                </c:pt>
                <c:pt idx="106">
                  <c:v>-8.1479066140957734E-2</c:v>
                </c:pt>
                <c:pt idx="107">
                  <c:v>-8.1479066140957734E-2</c:v>
                </c:pt>
                <c:pt idx="108">
                  <c:v>-8.1479066140957734E-2</c:v>
                </c:pt>
                <c:pt idx="109">
                  <c:v>-8.1479066140957734E-2</c:v>
                </c:pt>
                <c:pt idx="110">
                  <c:v>-8.1479066140957734E-2</c:v>
                </c:pt>
                <c:pt idx="111">
                  <c:v>-8.1479066140957734E-2</c:v>
                </c:pt>
                <c:pt idx="112">
                  <c:v>-8.1479066140957734E-2</c:v>
                </c:pt>
                <c:pt idx="113">
                  <c:v>-8.1479066140957734E-2</c:v>
                </c:pt>
                <c:pt idx="114">
                  <c:v>-8.1479066140957734E-2</c:v>
                </c:pt>
                <c:pt idx="115">
                  <c:v>-8.1479066140957734E-2</c:v>
                </c:pt>
                <c:pt idx="116">
                  <c:v>-8.1479066140957734E-2</c:v>
                </c:pt>
                <c:pt idx="117">
                  <c:v>-8.1479066140957734E-2</c:v>
                </c:pt>
                <c:pt idx="118">
                  <c:v>-8.1479066140957734E-2</c:v>
                </c:pt>
                <c:pt idx="119">
                  <c:v>-8.1479066140957734E-2</c:v>
                </c:pt>
                <c:pt idx="120">
                  <c:v>-8.1479066140957734E-2</c:v>
                </c:pt>
                <c:pt idx="121">
                  <c:v>-8.1479066140957734E-2</c:v>
                </c:pt>
                <c:pt idx="122">
                  <c:v>-8.1479066140957734E-2</c:v>
                </c:pt>
                <c:pt idx="123">
                  <c:v>-8.1479066140957734E-2</c:v>
                </c:pt>
                <c:pt idx="124">
                  <c:v>-8.1479066140957734E-2</c:v>
                </c:pt>
                <c:pt idx="125">
                  <c:v>-8.1479066140957734E-2</c:v>
                </c:pt>
                <c:pt idx="126">
                  <c:v>-8.1479066140957734E-2</c:v>
                </c:pt>
                <c:pt idx="127">
                  <c:v>-8.1479066140957734E-2</c:v>
                </c:pt>
                <c:pt idx="128">
                  <c:v>-8.1479066140957734E-2</c:v>
                </c:pt>
                <c:pt idx="129">
                  <c:v>-8.1479066140957734E-2</c:v>
                </c:pt>
                <c:pt idx="130">
                  <c:v>-8.1479066140957734E-2</c:v>
                </c:pt>
                <c:pt idx="131">
                  <c:v>-8.1479066140957734E-2</c:v>
                </c:pt>
                <c:pt idx="132">
                  <c:v>-8.1479066140957734E-2</c:v>
                </c:pt>
                <c:pt idx="133">
                  <c:v>-8.1479066140957734E-2</c:v>
                </c:pt>
                <c:pt idx="134">
                  <c:v>-8.1479066140957734E-2</c:v>
                </c:pt>
                <c:pt idx="135">
                  <c:v>-8.1479066140957734E-2</c:v>
                </c:pt>
                <c:pt idx="136">
                  <c:v>-8.1479066140957734E-2</c:v>
                </c:pt>
                <c:pt idx="137">
                  <c:v>-8.1479066140957734E-2</c:v>
                </c:pt>
                <c:pt idx="138">
                  <c:v>-8.1479066140957734E-2</c:v>
                </c:pt>
                <c:pt idx="139">
                  <c:v>-8.1479066140957734E-2</c:v>
                </c:pt>
                <c:pt idx="140">
                  <c:v>-8.1479066140957734E-2</c:v>
                </c:pt>
                <c:pt idx="141">
                  <c:v>-8.1479066140957734E-2</c:v>
                </c:pt>
                <c:pt idx="142">
                  <c:v>-8.1479066140957734E-2</c:v>
                </c:pt>
                <c:pt idx="143">
                  <c:v>-8.1479066140957734E-2</c:v>
                </c:pt>
                <c:pt idx="144">
                  <c:v>-8.1479066140957734E-2</c:v>
                </c:pt>
                <c:pt idx="145">
                  <c:v>-8.1479066140957734E-2</c:v>
                </c:pt>
                <c:pt idx="146">
                  <c:v>-8.1479066140957734E-2</c:v>
                </c:pt>
                <c:pt idx="147">
                  <c:v>-8.1479066140957734E-2</c:v>
                </c:pt>
                <c:pt idx="148">
                  <c:v>-8.1479066140957734E-2</c:v>
                </c:pt>
                <c:pt idx="149">
                  <c:v>-8.1479066140957734E-2</c:v>
                </c:pt>
                <c:pt idx="150">
                  <c:v>-8.1479066140957734E-2</c:v>
                </c:pt>
                <c:pt idx="151">
                  <c:v>-8.1479066140957734E-2</c:v>
                </c:pt>
                <c:pt idx="152">
                  <c:v>-8.1479066140957734E-2</c:v>
                </c:pt>
                <c:pt idx="153">
                  <c:v>-8.1479066140957734E-2</c:v>
                </c:pt>
                <c:pt idx="154">
                  <c:v>-8.1479066140957734E-2</c:v>
                </c:pt>
                <c:pt idx="155">
                  <c:v>-8.1479066140957734E-2</c:v>
                </c:pt>
                <c:pt idx="156">
                  <c:v>-8.1479066140957734E-2</c:v>
                </c:pt>
                <c:pt idx="157">
                  <c:v>-8.1479066140957734E-2</c:v>
                </c:pt>
                <c:pt idx="158">
                  <c:v>-8.1479066140957734E-2</c:v>
                </c:pt>
                <c:pt idx="159">
                  <c:v>-8.1479066140957734E-2</c:v>
                </c:pt>
                <c:pt idx="160">
                  <c:v>-8.1479066140957734E-2</c:v>
                </c:pt>
                <c:pt idx="161">
                  <c:v>-8.1479066140957734E-2</c:v>
                </c:pt>
                <c:pt idx="162">
                  <c:v>-8.1479066140957734E-2</c:v>
                </c:pt>
                <c:pt idx="163">
                  <c:v>-8.1479066140957734E-2</c:v>
                </c:pt>
                <c:pt idx="164">
                  <c:v>-8.1479066140957734E-2</c:v>
                </c:pt>
                <c:pt idx="165">
                  <c:v>-8.1479066140957734E-2</c:v>
                </c:pt>
                <c:pt idx="166">
                  <c:v>-8.1479066140957734E-2</c:v>
                </c:pt>
                <c:pt idx="167">
                  <c:v>-8.1479066140957734E-2</c:v>
                </c:pt>
                <c:pt idx="168">
                  <c:v>-8.1479066140957734E-2</c:v>
                </c:pt>
                <c:pt idx="169">
                  <c:v>-8.1479066140957734E-2</c:v>
                </c:pt>
                <c:pt idx="170">
                  <c:v>-8.1479066140957734E-2</c:v>
                </c:pt>
                <c:pt idx="171">
                  <c:v>-8.1479066140957734E-2</c:v>
                </c:pt>
                <c:pt idx="172">
                  <c:v>-8.1479066140957734E-2</c:v>
                </c:pt>
                <c:pt idx="173">
                  <c:v>-8.1479066140957734E-2</c:v>
                </c:pt>
                <c:pt idx="174">
                  <c:v>-8.1479066140957734E-2</c:v>
                </c:pt>
                <c:pt idx="175">
                  <c:v>-8.1479066140957734E-2</c:v>
                </c:pt>
                <c:pt idx="176">
                  <c:v>-8.1479066140957734E-2</c:v>
                </c:pt>
                <c:pt idx="177">
                  <c:v>-8.1479066140957734E-2</c:v>
                </c:pt>
                <c:pt idx="178">
                  <c:v>-8.1479066140957734E-2</c:v>
                </c:pt>
                <c:pt idx="179">
                  <c:v>-8.1479066140957734E-2</c:v>
                </c:pt>
                <c:pt idx="180">
                  <c:v>-8.1479066140957734E-2</c:v>
                </c:pt>
                <c:pt idx="181">
                  <c:v>-8.1479066140957734E-2</c:v>
                </c:pt>
                <c:pt idx="182">
                  <c:v>-8.1479066140957734E-2</c:v>
                </c:pt>
                <c:pt idx="183">
                  <c:v>-8.1479066140957734E-2</c:v>
                </c:pt>
                <c:pt idx="184">
                  <c:v>-8.1479066140957734E-2</c:v>
                </c:pt>
                <c:pt idx="185">
                  <c:v>-8.1479066140957734E-2</c:v>
                </c:pt>
                <c:pt idx="186">
                  <c:v>-8.1479066140957734E-2</c:v>
                </c:pt>
                <c:pt idx="187">
                  <c:v>-8.1479066140957734E-2</c:v>
                </c:pt>
                <c:pt idx="188">
                  <c:v>-8.1479066140957734E-2</c:v>
                </c:pt>
                <c:pt idx="189">
                  <c:v>-8.1479066140957734E-2</c:v>
                </c:pt>
                <c:pt idx="190">
                  <c:v>-8.1479066140957734E-2</c:v>
                </c:pt>
                <c:pt idx="191">
                  <c:v>-8.1479066140957734E-2</c:v>
                </c:pt>
                <c:pt idx="192">
                  <c:v>-8.1479066140957734E-2</c:v>
                </c:pt>
                <c:pt idx="193">
                  <c:v>-8.1479066140957734E-2</c:v>
                </c:pt>
                <c:pt idx="194">
                  <c:v>-8.1479066140957734E-2</c:v>
                </c:pt>
                <c:pt idx="195">
                  <c:v>-8.1479066140957734E-2</c:v>
                </c:pt>
                <c:pt idx="196">
                  <c:v>-8.1479066140957734E-2</c:v>
                </c:pt>
                <c:pt idx="197">
                  <c:v>-8.1479066140957734E-2</c:v>
                </c:pt>
                <c:pt idx="198">
                  <c:v>-8.1479066140957734E-2</c:v>
                </c:pt>
                <c:pt idx="199">
                  <c:v>-8.1479066140957734E-2</c:v>
                </c:pt>
                <c:pt idx="200">
                  <c:v>-8.1479066140957734E-2</c:v>
                </c:pt>
                <c:pt idx="201">
                  <c:v>-8.1479066140957734E-2</c:v>
                </c:pt>
                <c:pt idx="202">
                  <c:v>-8.1479066140957734E-2</c:v>
                </c:pt>
                <c:pt idx="203">
                  <c:v>-8.1479066140957734E-2</c:v>
                </c:pt>
                <c:pt idx="204">
                  <c:v>-8.1479066140957734E-2</c:v>
                </c:pt>
                <c:pt idx="205">
                  <c:v>-8.1479066140957734E-2</c:v>
                </c:pt>
                <c:pt idx="206">
                  <c:v>-8.1479066140957734E-2</c:v>
                </c:pt>
                <c:pt idx="207">
                  <c:v>-8.1479066140957734E-2</c:v>
                </c:pt>
                <c:pt idx="208">
                  <c:v>-8.1479066140957734E-2</c:v>
                </c:pt>
                <c:pt idx="209">
                  <c:v>-8.1479066140957734E-2</c:v>
                </c:pt>
                <c:pt idx="210">
                  <c:v>-8.1479066140957734E-2</c:v>
                </c:pt>
                <c:pt idx="211">
                  <c:v>-8.1479066140957734E-2</c:v>
                </c:pt>
                <c:pt idx="212">
                  <c:v>-8.1479066140957734E-2</c:v>
                </c:pt>
                <c:pt idx="213">
                  <c:v>-8.1479066140957734E-2</c:v>
                </c:pt>
                <c:pt idx="214">
                  <c:v>-8.1479066140957734E-2</c:v>
                </c:pt>
                <c:pt idx="215">
                  <c:v>-8.1479066140957734E-2</c:v>
                </c:pt>
                <c:pt idx="216">
                  <c:v>-8.1479066140957734E-2</c:v>
                </c:pt>
                <c:pt idx="217">
                  <c:v>-8.1479066140957734E-2</c:v>
                </c:pt>
                <c:pt idx="218">
                  <c:v>-8.1479066140957734E-2</c:v>
                </c:pt>
                <c:pt idx="219">
                  <c:v>-8.1479066140957734E-2</c:v>
                </c:pt>
                <c:pt idx="220">
                  <c:v>-8.1479066140957734E-2</c:v>
                </c:pt>
                <c:pt idx="221">
                  <c:v>-8.1479066140957734E-2</c:v>
                </c:pt>
                <c:pt idx="222">
                  <c:v>-8.1479066140957734E-2</c:v>
                </c:pt>
                <c:pt idx="223">
                  <c:v>-8.1479066140957734E-2</c:v>
                </c:pt>
                <c:pt idx="224">
                  <c:v>-8.1479066140957734E-2</c:v>
                </c:pt>
                <c:pt idx="225">
                  <c:v>-8.1479066140957734E-2</c:v>
                </c:pt>
                <c:pt idx="226">
                  <c:v>-8.1479066140957734E-2</c:v>
                </c:pt>
                <c:pt idx="227">
                  <c:v>-8.1479066140957734E-2</c:v>
                </c:pt>
                <c:pt idx="228">
                  <c:v>-8.1479066140957734E-2</c:v>
                </c:pt>
                <c:pt idx="229">
                  <c:v>-8.1479066140957734E-2</c:v>
                </c:pt>
                <c:pt idx="230">
                  <c:v>-8.1479066140957734E-2</c:v>
                </c:pt>
                <c:pt idx="231">
                  <c:v>-8.1479066140957734E-2</c:v>
                </c:pt>
                <c:pt idx="232">
                  <c:v>-8.1479066140957734E-2</c:v>
                </c:pt>
                <c:pt idx="233">
                  <c:v>-8.1479066140957734E-2</c:v>
                </c:pt>
                <c:pt idx="234">
                  <c:v>-8.1479066140957734E-2</c:v>
                </c:pt>
                <c:pt idx="235">
                  <c:v>-8.1479066140957734E-2</c:v>
                </c:pt>
                <c:pt idx="236">
                  <c:v>-8.1479066140957734E-2</c:v>
                </c:pt>
                <c:pt idx="237">
                  <c:v>-8.1479066140957734E-2</c:v>
                </c:pt>
                <c:pt idx="238">
                  <c:v>-8.1479066140957734E-2</c:v>
                </c:pt>
                <c:pt idx="239">
                  <c:v>-8.1479066140957734E-2</c:v>
                </c:pt>
                <c:pt idx="240">
                  <c:v>-8.1479066140957734E-2</c:v>
                </c:pt>
                <c:pt idx="241">
                  <c:v>-8.1479066140957734E-2</c:v>
                </c:pt>
                <c:pt idx="242">
                  <c:v>-8.1479066140957734E-2</c:v>
                </c:pt>
                <c:pt idx="243">
                  <c:v>-8.1479066140957734E-2</c:v>
                </c:pt>
                <c:pt idx="244">
                  <c:v>-8.1479066140957734E-2</c:v>
                </c:pt>
                <c:pt idx="245">
                  <c:v>-8.1479066140957734E-2</c:v>
                </c:pt>
                <c:pt idx="246">
                  <c:v>-8.1479066140957734E-2</c:v>
                </c:pt>
                <c:pt idx="247">
                  <c:v>-8.1479066140957734E-2</c:v>
                </c:pt>
                <c:pt idx="248">
                  <c:v>-8.1479066140957734E-2</c:v>
                </c:pt>
                <c:pt idx="249">
                  <c:v>-8.1479066140957734E-2</c:v>
                </c:pt>
                <c:pt idx="250">
                  <c:v>-8.1479066140957734E-2</c:v>
                </c:pt>
                <c:pt idx="251">
                  <c:v>-8.1479066140957734E-2</c:v>
                </c:pt>
                <c:pt idx="252">
                  <c:v>-8.1479066140957734E-2</c:v>
                </c:pt>
                <c:pt idx="253">
                  <c:v>-8.1479066140957734E-2</c:v>
                </c:pt>
                <c:pt idx="254">
                  <c:v>-8.1479066140957734E-2</c:v>
                </c:pt>
                <c:pt idx="255">
                  <c:v>-8.1479066140957734E-2</c:v>
                </c:pt>
                <c:pt idx="256">
                  <c:v>-8.1479066140957734E-2</c:v>
                </c:pt>
                <c:pt idx="257">
                  <c:v>-8.1479066140957734E-2</c:v>
                </c:pt>
                <c:pt idx="258">
                  <c:v>-8.1479066140957734E-2</c:v>
                </c:pt>
                <c:pt idx="259">
                  <c:v>-8.1479066140957734E-2</c:v>
                </c:pt>
                <c:pt idx="260">
                  <c:v>-8.1479066140957734E-2</c:v>
                </c:pt>
                <c:pt idx="261">
                  <c:v>-8.1479066140957734E-2</c:v>
                </c:pt>
                <c:pt idx="262">
                  <c:v>-8.1479066140957734E-2</c:v>
                </c:pt>
                <c:pt idx="263">
                  <c:v>-8.1479066140957734E-2</c:v>
                </c:pt>
                <c:pt idx="264">
                  <c:v>-8.1479066140957734E-2</c:v>
                </c:pt>
                <c:pt idx="265">
                  <c:v>-8.1479066140957734E-2</c:v>
                </c:pt>
                <c:pt idx="266">
                  <c:v>-8.1479066140957734E-2</c:v>
                </c:pt>
                <c:pt idx="267">
                  <c:v>-8.1479066140957734E-2</c:v>
                </c:pt>
                <c:pt idx="268">
                  <c:v>-8.1479066140957734E-2</c:v>
                </c:pt>
                <c:pt idx="269">
                  <c:v>-8.1479066140957734E-2</c:v>
                </c:pt>
                <c:pt idx="270">
                  <c:v>-8.1479066140957734E-2</c:v>
                </c:pt>
                <c:pt idx="271">
                  <c:v>-8.1479066140957734E-2</c:v>
                </c:pt>
                <c:pt idx="272">
                  <c:v>-8.1479066140957734E-2</c:v>
                </c:pt>
                <c:pt idx="273">
                  <c:v>-8.1479066140957734E-2</c:v>
                </c:pt>
                <c:pt idx="274">
                  <c:v>-8.1479066140957734E-2</c:v>
                </c:pt>
                <c:pt idx="275">
                  <c:v>-8.1479066140957734E-2</c:v>
                </c:pt>
                <c:pt idx="276">
                  <c:v>-8.1479066140957734E-2</c:v>
                </c:pt>
                <c:pt idx="277">
                  <c:v>-8.1479066140957734E-2</c:v>
                </c:pt>
                <c:pt idx="278">
                  <c:v>-8.1479066140957734E-2</c:v>
                </c:pt>
                <c:pt idx="279">
                  <c:v>-8.1479066140957734E-2</c:v>
                </c:pt>
                <c:pt idx="280">
                  <c:v>-8.1479066140957734E-2</c:v>
                </c:pt>
                <c:pt idx="281">
                  <c:v>-8.1479066140957734E-2</c:v>
                </c:pt>
                <c:pt idx="282">
                  <c:v>-8.1479066140957734E-2</c:v>
                </c:pt>
                <c:pt idx="283">
                  <c:v>-8.1479066140957734E-2</c:v>
                </c:pt>
                <c:pt idx="284">
                  <c:v>-8.1479066140957734E-2</c:v>
                </c:pt>
                <c:pt idx="285">
                  <c:v>-8.1479066140957734E-2</c:v>
                </c:pt>
                <c:pt idx="286">
                  <c:v>-8.1479066140957734E-2</c:v>
                </c:pt>
                <c:pt idx="287">
                  <c:v>-8.1479066140957734E-2</c:v>
                </c:pt>
                <c:pt idx="288">
                  <c:v>-8.1479066140957734E-2</c:v>
                </c:pt>
                <c:pt idx="289">
                  <c:v>-8.1479066140957734E-2</c:v>
                </c:pt>
                <c:pt idx="290">
                  <c:v>-8.1479066140957734E-2</c:v>
                </c:pt>
                <c:pt idx="291">
                  <c:v>-8.1479066140957734E-2</c:v>
                </c:pt>
                <c:pt idx="292">
                  <c:v>-8.1479066140957734E-2</c:v>
                </c:pt>
                <c:pt idx="293">
                  <c:v>-8.1479066140957734E-2</c:v>
                </c:pt>
                <c:pt idx="294">
                  <c:v>-8.1479066140957734E-2</c:v>
                </c:pt>
                <c:pt idx="295">
                  <c:v>-8.1479066140957734E-2</c:v>
                </c:pt>
                <c:pt idx="296">
                  <c:v>-8.1479066140957734E-2</c:v>
                </c:pt>
                <c:pt idx="297">
                  <c:v>-8.1479066140957734E-2</c:v>
                </c:pt>
                <c:pt idx="298">
                  <c:v>-8.1479066140957734E-2</c:v>
                </c:pt>
                <c:pt idx="299">
                  <c:v>-8.1479066140957734E-2</c:v>
                </c:pt>
                <c:pt idx="300">
                  <c:v>-8.1479066140957734E-2</c:v>
                </c:pt>
                <c:pt idx="301">
                  <c:v>-8.1479066140957734E-2</c:v>
                </c:pt>
                <c:pt idx="302">
                  <c:v>-8.1479066140957734E-2</c:v>
                </c:pt>
                <c:pt idx="303">
                  <c:v>-8.1479066140957734E-2</c:v>
                </c:pt>
                <c:pt idx="304">
                  <c:v>-8.1479066140957734E-2</c:v>
                </c:pt>
                <c:pt idx="305">
                  <c:v>-8.1479066140957734E-2</c:v>
                </c:pt>
                <c:pt idx="306">
                  <c:v>-8.1479066140957734E-2</c:v>
                </c:pt>
                <c:pt idx="307">
                  <c:v>-8.1479066140957734E-2</c:v>
                </c:pt>
                <c:pt idx="308">
                  <c:v>-8.1479066140957734E-2</c:v>
                </c:pt>
                <c:pt idx="309">
                  <c:v>-8.1479066140957734E-2</c:v>
                </c:pt>
                <c:pt idx="310">
                  <c:v>-8.1479066140957734E-2</c:v>
                </c:pt>
                <c:pt idx="311">
                  <c:v>-8.1479066140957734E-2</c:v>
                </c:pt>
                <c:pt idx="312">
                  <c:v>-8.1479066140957734E-2</c:v>
                </c:pt>
                <c:pt idx="313">
                  <c:v>-8.1479066140957734E-2</c:v>
                </c:pt>
                <c:pt idx="314">
                  <c:v>-8.1479066140957734E-2</c:v>
                </c:pt>
                <c:pt idx="315">
                  <c:v>-8.1479066140957734E-2</c:v>
                </c:pt>
                <c:pt idx="316">
                  <c:v>-8.1479066140957734E-2</c:v>
                </c:pt>
                <c:pt idx="317">
                  <c:v>-8.1479066140957734E-2</c:v>
                </c:pt>
                <c:pt idx="318">
                  <c:v>-8.1479066140957734E-2</c:v>
                </c:pt>
                <c:pt idx="319">
                  <c:v>-8.1479066140957734E-2</c:v>
                </c:pt>
                <c:pt idx="320">
                  <c:v>-8.1479066140957734E-2</c:v>
                </c:pt>
                <c:pt idx="321">
                  <c:v>-8.1479066140957734E-2</c:v>
                </c:pt>
                <c:pt idx="322">
                  <c:v>-8.1479066140957734E-2</c:v>
                </c:pt>
                <c:pt idx="323">
                  <c:v>-8.1479066140957734E-2</c:v>
                </c:pt>
                <c:pt idx="324">
                  <c:v>-8.1479066140957734E-2</c:v>
                </c:pt>
                <c:pt idx="325">
                  <c:v>-8.1479066140957734E-2</c:v>
                </c:pt>
                <c:pt idx="326">
                  <c:v>-8.1479066140957734E-2</c:v>
                </c:pt>
                <c:pt idx="327">
                  <c:v>-8.1479066140957734E-2</c:v>
                </c:pt>
                <c:pt idx="328">
                  <c:v>-8.1479066140957734E-2</c:v>
                </c:pt>
                <c:pt idx="329">
                  <c:v>-8.1479066140957734E-2</c:v>
                </c:pt>
                <c:pt idx="330">
                  <c:v>-8.1479066140957734E-2</c:v>
                </c:pt>
                <c:pt idx="331">
                  <c:v>-8.1479066140957734E-2</c:v>
                </c:pt>
                <c:pt idx="332">
                  <c:v>-8.1479066140957734E-2</c:v>
                </c:pt>
                <c:pt idx="333">
                  <c:v>-8.1479066140957734E-2</c:v>
                </c:pt>
                <c:pt idx="334">
                  <c:v>-8.1479066140957734E-2</c:v>
                </c:pt>
                <c:pt idx="335">
                  <c:v>-8.1479066140957734E-2</c:v>
                </c:pt>
                <c:pt idx="336">
                  <c:v>-8.1479066140957734E-2</c:v>
                </c:pt>
                <c:pt idx="337">
                  <c:v>-8.1479066140957734E-2</c:v>
                </c:pt>
                <c:pt idx="338">
                  <c:v>-8.1479066140957734E-2</c:v>
                </c:pt>
                <c:pt idx="339">
                  <c:v>-8.1479066140957734E-2</c:v>
                </c:pt>
                <c:pt idx="340">
                  <c:v>-8.1479066140957734E-2</c:v>
                </c:pt>
                <c:pt idx="341">
                  <c:v>-8.1479066140957734E-2</c:v>
                </c:pt>
                <c:pt idx="342">
                  <c:v>-8.1479066140957734E-2</c:v>
                </c:pt>
                <c:pt idx="343">
                  <c:v>-8.1479066140957734E-2</c:v>
                </c:pt>
                <c:pt idx="344">
                  <c:v>-8.1479066140957734E-2</c:v>
                </c:pt>
                <c:pt idx="345">
                  <c:v>-8.1479066140957734E-2</c:v>
                </c:pt>
                <c:pt idx="346">
                  <c:v>-8.1479066140957734E-2</c:v>
                </c:pt>
                <c:pt idx="347">
                  <c:v>-8.1479066140957734E-2</c:v>
                </c:pt>
                <c:pt idx="348">
                  <c:v>-8.1479066140957734E-2</c:v>
                </c:pt>
                <c:pt idx="349">
                  <c:v>-8.1479066140957734E-2</c:v>
                </c:pt>
                <c:pt idx="350">
                  <c:v>-8.1479066140957734E-2</c:v>
                </c:pt>
                <c:pt idx="351">
                  <c:v>-8.1479066140957734E-2</c:v>
                </c:pt>
                <c:pt idx="352">
                  <c:v>-8.1479066140957734E-2</c:v>
                </c:pt>
                <c:pt idx="353">
                  <c:v>-8.1479066140957734E-2</c:v>
                </c:pt>
                <c:pt idx="354">
                  <c:v>-8.1479066140957734E-2</c:v>
                </c:pt>
                <c:pt idx="355">
                  <c:v>-8.1479066140957734E-2</c:v>
                </c:pt>
                <c:pt idx="356">
                  <c:v>-8.1479066140957734E-2</c:v>
                </c:pt>
                <c:pt idx="357">
                  <c:v>-8.1479066140957734E-2</c:v>
                </c:pt>
                <c:pt idx="358">
                  <c:v>-8.1479066140957734E-2</c:v>
                </c:pt>
                <c:pt idx="359">
                  <c:v>-8.1479066140957734E-2</c:v>
                </c:pt>
                <c:pt idx="360">
                  <c:v>-8.1479066140957734E-2</c:v>
                </c:pt>
                <c:pt idx="361">
                  <c:v>-8.1479066140957734E-2</c:v>
                </c:pt>
                <c:pt idx="362">
                  <c:v>-8.1479066140957734E-2</c:v>
                </c:pt>
                <c:pt idx="363">
                  <c:v>-8.1479066140957734E-2</c:v>
                </c:pt>
                <c:pt idx="364">
                  <c:v>-8.1479066140957734E-2</c:v>
                </c:pt>
                <c:pt idx="365">
                  <c:v>-8.1479066140957734E-2</c:v>
                </c:pt>
                <c:pt idx="366">
                  <c:v>-8.1479066140957734E-2</c:v>
                </c:pt>
                <c:pt idx="367">
                  <c:v>-8.1479066140957734E-2</c:v>
                </c:pt>
                <c:pt idx="368">
                  <c:v>-8.1479066140957734E-2</c:v>
                </c:pt>
                <c:pt idx="369">
                  <c:v>-8.1479066140957734E-2</c:v>
                </c:pt>
                <c:pt idx="370">
                  <c:v>-8.1479066140957734E-2</c:v>
                </c:pt>
                <c:pt idx="371">
                  <c:v>-8.1479066140957734E-2</c:v>
                </c:pt>
                <c:pt idx="372">
                  <c:v>-8.1479066140957734E-2</c:v>
                </c:pt>
                <c:pt idx="373">
                  <c:v>-8.1479066140957734E-2</c:v>
                </c:pt>
                <c:pt idx="374">
                  <c:v>-8.1479066140957734E-2</c:v>
                </c:pt>
                <c:pt idx="375">
                  <c:v>-8.1479066140957734E-2</c:v>
                </c:pt>
                <c:pt idx="376">
                  <c:v>-8.1479066140957734E-2</c:v>
                </c:pt>
                <c:pt idx="377">
                  <c:v>-8.1479066140957734E-2</c:v>
                </c:pt>
                <c:pt idx="378">
                  <c:v>-8.1479066140957734E-2</c:v>
                </c:pt>
                <c:pt idx="379">
                  <c:v>-8.1479066140957734E-2</c:v>
                </c:pt>
                <c:pt idx="380">
                  <c:v>-8.1479066140957734E-2</c:v>
                </c:pt>
                <c:pt idx="381">
                  <c:v>-8.1479066140957734E-2</c:v>
                </c:pt>
                <c:pt idx="382">
                  <c:v>-8.1479066140957734E-2</c:v>
                </c:pt>
                <c:pt idx="383">
                  <c:v>-8.1479066140957734E-2</c:v>
                </c:pt>
                <c:pt idx="384">
                  <c:v>-8.1479066140957734E-2</c:v>
                </c:pt>
                <c:pt idx="385">
                  <c:v>-8.1479066140957734E-2</c:v>
                </c:pt>
                <c:pt idx="386">
                  <c:v>-8.1479066140957734E-2</c:v>
                </c:pt>
                <c:pt idx="387">
                  <c:v>-8.1479066140957734E-2</c:v>
                </c:pt>
                <c:pt idx="388">
                  <c:v>-8.1479066140957734E-2</c:v>
                </c:pt>
                <c:pt idx="389">
                  <c:v>-8.1479066140957734E-2</c:v>
                </c:pt>
                <c:pt idx="390">
                  <c:v>-8.1479066140957734E-2</c:v>
                </c:pt>
                <c:pt idx="391">
                  <c:v>-8.1479066140957734E-2</c:v>
                </c:pt>
                <c:pt idx="392">
                  <c:v>-8.1479066140957734E-2</c:v>
                </c:pt>
                <c:pt idx="393">
                  <c:v>-8.1479066140957734E-2</c:v>
                </c:pt>
                <c:pt idx="394">
                  <c:v>-8.1479066140957734E-2</c:v>
                </c:pt>
                <c:pt idx="395">
                  <c:v>-8.1479066140957734E-2</c:v>
                </c:pt>
                <c:pt idx="396">
                  <c:v>-8.1479066140957734E-2</c:v>
                </c:pt>
                <c:pt idx="397">
                  <c:v>-8.1479066140957734E-2</c:v>
                </c:pt>
                <c:pt idx="398">
                  <c:v>-8.1479066140957734E-2</c:v>
                </c:pt>
                <c:pt idx="399">
                  <c:v>-8.1479066140957734E-2</c:v>
                </c:pt>
                <c:pt idx="400">
                  <c:v>-8.1479066140957734E-2</c:v>
                </c:pt>
                <c:pt idx="401">
                  <c:v>-8.1479066140957734E-2</c:v>
                </c:pt>
                <c:pt idx="402">
                  <c:v>-8.1479066140957734E-2</c:v>
                </c:pt>
                <c:pt idx="403">
                  <c:v>-8.1479066140957734E-2</c:v>
                </c:pt>
                <c:pt idx="404">
                  <c:v>-8.1479066140957734E-2</c:v>
                </c:pt>
                <c:pt idx="405">
                  <c:v>-8.1479066140957734E-2</c:v>
                </c:pt>
                <c:pt idx="406">
                  <c:v>-8.1479066140957734E-2</c:v>
                </c:pt>
                <c:pt idx="407">
                  <c:v>-8.1479066140957734E-2</c:v>
                </c:pt>
                <c:pt idx="408">
                  <c:v>-8.1479066140957734E-2</c:v>
                </c:pt>
                <c:pt idx="409">
                  <c:v>-8.1479066140957734E-2</c:v>
                </c:pt>
                <c:pt idx="410">
                  <c:v>-8.1479066140957734E-2</c:v>
                </c:pt>
                <c:pt idx="411">
                  <c:v>-8.1479066140957734E-2</c:v>
                </c:pt>
                <c:pt idx="412">
                  <c:v>-8.1479066140957734E-2</c:v>
                </c:pt>
                <c:pt idx="413">
                  <c:v>-8.1479066140957734E-2</c:v>
                </c:pt>
                <c:pt idx="414">
                  <c:v>-8.1479066140957734E-2</c:v>
                </c:pt>
                <c:pt idx="415">
                  <c:v>-8.1479066140957734E-2</c:v>
                </c:pt>
                <c:pt idx="416">
                  <c:v>-8.1479066140957734E-2</c:v>
                </c:pt>
                <c:pt idx="417">
                  <c:v>-8.1479066140957734E-2</c:v>
                </c:pt>
                <c:pt idx="418">
                  <c:v>-8.1479066140957734E-2</c:v>
                </c:pt>
                <c:pt idx="419">
                  <c:v>-8.1479066140957734E-2</c:v>
                </c:pt>
                <c:pt idx="420">
                  <c:v>-8.1479066140957734E-2</c:v>
                </c:pt>
                <c:pt idx="421">
                  <c:v>-8.1479066140957734E-2</c:v>
                </c:pt>
                <c:pt idx="422">
                  <c:v>-8.1479066140957734E-2</c:v>
                </c:pt>
                <c:pt idx="423">
                  <c:v>-8.1479066140957734E-2</c:v>
                </c:pt>
                <c:pt idx="424">
                  <c:v>-8.1479066140957734E-2</c:v>
                </c:pt>
                <c:pt idx="425">
                  <c:v>-8.1479066140957734E-2</c:v>
                </c:pt>
                <c:pt idx="426">
                  <c:v>-8.1479066140957734E-2</c:v>
                </c:pt>
                <c:pt idx="427">
                  <c:v>-8.1479066140957734E-2</c:v>
                </c:pt>
                <c:pt idx="428">
                  <c:v>-8.1479066140957734E-2</c:v>
                </c:pt>
                <c:pt idx="429">
                  <c:v>-8.1479066140957734E-2</c:v>
                </c:pt>
                <c:pt idx="430">
                  <c:v>-8.1479066140957734E-2</c:v>
                </c:pt>
                <c:pt idx="431">
                  <c:v>-8.1479066140957734E-2</c:v>
                </c:pt>
                <c:pt idx="432">
                  <c:v>-8.1479066140957734E-2</c:v>
                </c:pt>
                <c:pt idx="433">
                  <c:v>-8.1479066140957734E-2</c:v>
                </c:pt>
                <c:pt idx="434">
                  <c:v>-8.1479066140957734E-2</c:v>
                </c:pt>
                <c:pt idx="435">
                  <c:v>-8.1479066140957734E-2</c:v>
                </c:pt>
                <c:pt idx="436">
                  <c:v>-8.1479066140957734E-2</c:v>
                </c:pt>
                <c:pt idx="437">
                  <c:v>-8.1479066140957734E-2</c:v>
                </c:pt>
                <c:pt idx="438">
                  <c:v>-8.1479066140957734E-2</c:v>
                </c:pt>
                <c:pt idx="439">
                  <c:v>-8.1479066140957734E-2</c:v>
                </c:pt>
                <c:pt idx="440">
                  <c:v>-8.1479066140957734E-2</c:v>
                </c:pt>
                <c:pt idx="441">
                  <c:v>-8.1479066140957734E-2</c:v>
                </c:pt>
                <c:pt idx="442">
                  <c:v>-8.1479066140957734E-2</c:v>
                </c:pt>
                <c:pt idx="443">
                  <c:v>-8.1479066140957734E-2</c:v>
                </c:pt>
                <c:pt idx="444">
                  <c:v>-8.1479066140957734E-2</c:v>
                </c:pt>
                <c:pt idx="445">
                  <c:v>-8.1479066140957734E-2</c:v>
                </c:pt>
                <c:pt idx="446">
                  <c:v>-8.1479066140957734E-2</c:v>
                </c:pt>
                <c:pt idx="447">
                  <c:v>-8.1479066140957734E-2</c:v>
                </c:pt>
                <c:pt idx="448">
                  <c:v>-8.1479066140957734E-2</c:v>
                </c:pt>
                <c:pt idx="449">
                  <c:v>-8.1479066140957734E-2</c:v>
                </c:pt>
                <c:pt idx="450">
                  <c:v>-8.1479066140957734E-2</c:v>
                </c:pt>
                <c:pt idx="451">
                  <c:v>-8.1479066140957734E-2</c:v>
                </c:pt>
                <c:pt idx="452">
                  <c:v>-8.1479066140957734E-2</c:v>
                </c:pt>
                <c:pt idx="453">
                  <c:v>-8.1479066140957734E-2</c:v>
                </c:pt>
                <c:pt idx="454">
                  <c:v>-8.1479066140957734E-2</c:v>
                </c:pt>
                <c:pt idx="455">
                  <c:v>-8.1479066140957734E-2</c:v>
                </c:pt>
                <c:pt idx="456">
                  <c:v>-8.1479066140957734E-2</c:v>
                </c:pt>
                <c:pt idx="457">
                  <c:v>-8.1479066140957734E-2</c:v>
                </c:pt>
                <c:pt idx="458">
                  <c:v>-8.1479066140957734E-2</c:v>
                </c:pt>
                <c:pt idx="459">
                  <c:v>-8.1479066140957734E-2</c:v>
                </c:pt>
                <c:pt idx="460">
                  <c:v>-8.1479066140957734E-2</c:v>
                </c:pt>
                <c:pt idx="461">
                  <c:v>-8.1479066140957734E-2</c:v>
                </c:pt>
                <c:pt idx="462">
                  <c:v>-8.1479066140957734E-2</c:v>
                </c:pt>
                <c:pt idx="463">
                  <c:v>-8.1479066140957734E-2</c:v>
                </c:pt>
                <c:pt idx="464">
                  <c:v>-8.1479066140957734E-2</c:v>
                </c:pt>
                <c:pt idx="465">
                  <c:v>-8.1479066140957734E-2</c:v>
                </c:pt>
                <c:pt idx="466">
                  <c:v>-8.1479066140957734E-2</c:v>
                </c:pt>
                <c:pt idx="467">
                  <c:v>-8.1479066140957734E-2</c:v>
                </c:pt>
                <c:pt idx="468">
                  <c:v>-8.1479066140957734E-2</c:v>
                </c:pt>
                <c:pt idx="469">
                  <c:v>-8.1479066140957734E-2</c:v>
                </c:pt>
                <c:pt idx="470">
                  <c:v>-8.1479066140957734E-2</c:v>
                </c:pt>
                <c:pt idx="471">
                  <c:v>-8.1479066140957734E-2</c:v>
                </c:pt>
                <c:pt idx="472">
                  <c:v>-8.1479066140957734E-2</c:v>
                </c:pt>
                <c:pt idx="473">
                  <c:v>-8.1479066140957734E-2</c:v>
                </c:pt>
                <c:pt idx="474">
                  <c:v>-8.1479066140957734E-2</c:v>
                </c:pt>
                <c:pt idx="475">
                  <c:v>-8.1479066140957734E-2</c:v>
                </c:pt>
                <c:pt idx="476">
                  <c:v>-8.1479066140957734E-2</c:v>
                </c:pt>
                <c:pt idx="477">
                  <c:v>-8.1479066140957734E-2</c:v>
                </c:pt>
                <c:pt idx="478">
                  <c:v>-8.1479066140957734E-2</c:v>
                </c:pt>
                <c:pt idx="479">
                  <c:v>-8.1479066140957734E-2</c:v>
                </c:pt>
                <c:pt idx="480">
                  <c:v>-8.1479066140957734E-2</c:v>
                </c:pt>
                <c:pt idx="481">
                  <c:v>-8.1479066140957734E-2</c:v>
                </c:pt>
                <c:pt idx="482">
                  <c:v>-8.1479066140957734E-2</c:v>
                </c:pt>
                <c:pt idx="483">
                  <c:v>-8.1479066140957734E-2</c:v>
                </c:pt>
                <c:pt idx="484">
                  <c:v>-8.1479066140957734E-2</c:v>
                </c:pt>
                <c:pt idx="485">
                  <c:v>-8.1479066140957734E-2</c:v>
                </c:pt>
                <c:pt idx="486">
                  <c:v>-8.1479066140957734E-2</c:v>
                </c:pt>
                <c:pt idx="487">
                  <c:v>-8.1479066140957734E-2</c:v>
                </c:pt>
                <c:pt idx="488">
                  <c:v>-8.1479066140957734E-2</c:v>
                </c:pt>
                <c:pt idx="489">
                  <c:v>-8.1479066140957734E-2</c:v>
                </c:pt>
                <c:pt idx="490">
                  <c:v>-8.1479066140957734E-2</c:v>
                </c:pt>
                <c:pt idx="491">
                  <c:v>-8.1479066140957734E-2</c:v>
                </c:pt>
                <c:pt idx="492">
                  <c:v>-8.1479066140957734E-2</c:v>
                </c:pt>
                <c:pt idx="493">
                  <c:v>-8.1479066140957734E-2</c:v>
                </c:pt>
                <c:pt idx="494">
                  <c:v>-8.1479066140957734E-2</c:v>
                </c:pt>
                <c:pt idx="495">
                  <c:v>-8.1479066140957734E-2</c:v>
                </c:pt>
                <c:pt idx="496">
                  <c:v>-8.1479066140957734E-2</c:v>
                </c:pt>
                <c:pt idx="497">
                  <c:v>-8.1479066140957734E-2</c:v>
                </c:pt>
                <c:pt idx="498">
                  <c:v>-8.1479066140957734E-2</c:v>
                </c:pt>
                <c:pt idx="499">
                  <c:v>-8.1479066140957734E-2</c:v>
                </c:pt>
                <c:pt idx="500">
                  <c:v>-8.1479066140957734E-2</c:v>
                </c:pt>
                <c:pt idx="501">
                  <c:v>-8.1479066140957734E-2</c:v>
                </c:pt>
                <c:pt idx="502">
                  <c:v>-8.1479066140957734E-2</c:v>
                </c:pt>
                <c:pt idx="503">
                  <c:v>-8.1479066140957734E-2</c:v>
                </c:pt>
                <c:pt idx="504">
                  <c:v>-8.1479066140957734E-2</c:v>
                </c:pt>
                <c:pt idx="505">
                  <c:v>-8.1479066140957734E-2</c:v>
                </c:pt>
                <c:pt idx="506">
                  <c:v>-8.1479066140957734E-2</c:v>
                </c:pt>
                <c:pt idx="507">
                  <c:v>-8.1479066140957734E-2</c:v>
                </c:pt>
                <c:pt idx="508">
                  <c:v>-8.1479066140957734E-2</c:v>
                </c:pt>
                <c:pt idx="509">
                  <c:v>-8.1479066140957734E-2</c:v>
                </c:pt>
                <c:pt idx="510">
                  <c:v>-8.1479066140957734E-2</c:v>
                </c:pt>
                <c:pt idx="511">
                  <c:v>-8.1479066140957734E-2</c:v>
                </c:pt>
                <c:pt idx="512">
                  <c:v>-8.1479066140957734E-2</c:v>
                </c:pt>
                <c:pt idx="513">
                  <c:v>-8.1479066140957734E-2</c:v>
                </c:pt>
                <c:pt idx="514">
                  <c:v>-8.1479066140957734E-2</c:v>
                </c:pt>
                <c:pt idx="515">
                  <c:v>-8.1479066140957734E-2</c:v>
                </c:pt>
                <c:pt idx="516">
                  <c:v>-8.1479066140957734E-2</c:v>
                </c:pt>
                <c:pt idx="517">
                  <c:v>-8.1479066140957734E-2</c:v>
                </c:pt>
                <c:pt idx="518">
                  <c:v>-8.1479066140957734E-2</c:v>
                </c:pt>
                <c:pt idx="519">
                  <c:v>-8.1479066140957734E-2</c:v>
                </c:pt>
                <c:pt idx="520">
                  <c:v>-8.1479066140957734E-2</c:v>
                </c:pt>
                <c:pt idx="521">
                  <c:v>-8.1479066140957734E-2</c:v>
                </c:pt>
                <c:pt idx="522">
                  <c:v>-8.1479066140957734E-2</c:v>
                </c:pt>
                <c:pt idx="523">
                  <c:v>-8.1479066140957734E-2</c:v>
                </c:pt>
                <c:pt idx="524">
                  <c:v>-8.1479066140957734E-2</c:v>
                </c:pt>
                <c:pt idx="525">
                  <c:v>-8.1479066140957734E-2</c:v>
                </c:pt>
                <c:pt idx="526">
                  <c:v>-8.1479066140957734E-2</c:v>
                </c:pt>
                <c:pt idx="527">
                  <c:v>-8.1479066140957734E-2</c:v>
                </c:pt>
                <c:pt idx="528">
                  <c:v>-8.1479066140957734E-2</c:v>
                </c:pt>
                <c:pt idx="529">
                  <c:v>-8.1479066140957734E-2</c:v>
                </c:pt>
                <c:pt idx="530">
                  <c:v>-8.1479066140957734E-2</c:v>
                </c:pt>
                <c:pt idx="531">
                  <c:v>-8.1479066140957734E-2</c:v>
                </c:pt>
                <c:pt idx="532">
                  <c:v>-8.1479066140957734E-2</c:v>
                </c:pt>
                <c:pt idx="533">
                  <c:v>-8.1479066140957734E-2</c:v>
                </c:pt>
                <c:pt idx="534">
                  <c:v>-8.1479066140957734E-2</c:v>
                </c:pt>
                <c:pt idx="535">
                  <c:v>-8.1479066140957734E-2</c:v>
                </c:pt>
                <c:pt idx="536">
                  <c:v>-8.1479066140957734E-2</c:v>
                </c:pt>
                <c:pt idx="537">
                  <c:v>-8.1479066140957734E-2</c:v>
                </c:pt>
                <c:pt idx="538">
                  <c:v>-8.1479066140957734E-2</c:v>
                </c:pt>
                <c:pt idx="539">
                  <c:v>-8.1479066140957734E-2</c:v>
                </c:pt>
                <c:pt idx="540">
                  <c:v>-8.1479066140957734E-2</c:v>
                </c:pt>
                <c:pt idx="541">
                  <c:v>-8.1479066140957734E-2</c:v>
                </c:pt>
                <c:pt idx="542">
                  <c:v>-8.1479066140957734E-2</c:v>
                </c:pt>
                <c:pt idx="543">
                  <c:v>-8.1479066140957734E-2</c:v>
                </c:pt>
                <c:pt idx="544">
                  <c:v>-8.1479066140957734E-2</c:v>
                </c:pt>
                <c:pt idx="545">
                  <c:v>-8.1479066140957734E-2</c:v>
                </c:pt>
                <c:pt idx="546">
                  <c:v>-8.1479066140957734E-2</c:v>
                </c:pt>
                <c:pt idx="547">
                  <c:v>-8.1479066140957734E-2</c:v>
                </c:pt>
                <c:pt idx="548">
                  <c:v>-8.1479066140957734E-2</c:v>
                </c:pt>
                <c:pt idx="549">
                  <c:v>-8.1479066140957734E-2</c:v>
                </c:pt>
                <c:pt idx="550">
                  <c:v>-8.1479066140957734E-2</c:v>
                </c:pt>
                <c:pt idx="551">
                  <c:v>-8.1479066140957734E-2</c:v>
                </c:pt>
                <c:pt idx="552">
                  <c:v>-8.1479066140957734E-2</c:v>
                </c:pt>
                <c:pt idx="553">
                  <c:v>-8.1479066140957734E-2</c:v>
                </c:pt>
                <c:pt idx="554">
                  <c:v>-8.1479066140957734E-2</c:v>
                </c:pt>
                <c:pt idx="555">
                  <c:v>-8.1479066140957734E-2</c:v>
                </c:pt>
                <c:pt idx="556">
                  <c:v>-8.1479066140957734E-2</c:v>
                </c:pt>
                <c:pt idx="557">
                  <c:v>-8.1479066140957734E-2</c:v>
                </c:pt>
                <c:pt idx="558">
                  <c:v>-8.1479066140957734E-2</c:v>
                </c:pt>
                <c:pt idx="559">
                  <c:v>-8.1479066140957734E-2</c:v>
                </c:pt>
                <c:pt idx="560">
                  <c:v>-8.1479066140957734E-2</c:v>
                </c:pt>
                <c:pt idx="561">
                  <c:v>-8.1479066140957734E-2</c:v>
                </c:pt>
                <c:pt idx="562">
                  <c:v>-8.1479066140957734E-2</c:v>
                </c:pt>
                <c:pt idx="563">
                  <c:v>-8.1479066140957734E-2</c:v>
                </c:pt>
                <c:pt idx="564">
                  <c:v>-8.1479066140957734E-2</c:v>
                </c:pt>
                <c:pt idx="565">
                  <c:v>-8.1479066140957734E-2</c:v>
                </c:pt>
                <c:pt idx="566">
                  <c:v>-8.1479066140957734E-2</c:v>
                </c:pt>
                <c:pt idx="567">
                  <c:v>-8.1479066140957734E-2</c:v>
                </c:pt>
                <c:pt idx="568">
                  <c:v>-8.1479066140957734E-2</c:v>
                </c:pt>
                <c:pt idx="569">
                  <c:v>-8.1479066140957734E-2</c:v>
                </c:pt>
                <c:pt idx="570">
                  <c:v>-8.1479066140957734E-2</c:v>
                </c:pt>
                <c:pt idx="571">
                  <c:v>-8.1479066140957734E-2</c:v>
                </c:pt>
                <c:pt idx="572">
                  <c:v>-8.1479066140957734E-2</c:v>
                </c:pt>
                <c:pt idx="573">
                  <c:v>-8.1479066140957734E-2</c:v>
                </c:pt>
                <c:pt idx="574">
                  <c:v>-8.1479066140957734E-2</c:v>
                </c:pt>
                <c:pt idx="575">
                  <c:v>-8.1479066140957734E-2</c:v>
                </c:pt>
                <c:pt idx="576">
                  <c:v>-8.1479066140957734E-2</c:v>
                </c:pt>
                <c:pt idx="577">
                  <c:v>-8.1479066140957734E-2</c:v>
                </c:pt>
                <c:pt idx="578">
                  <c:v>-8.1479066140957734E-2</c:v>
                </c:pt>
                <c:pt idx="579">
                  <c:v>-8.1479066140957734E-2</c:v>
                </c:pt>
                <c:pt idx="580">
                  <c:v>-8.1479066140957734E-2</c:v>
                </c:pt>
                <c:pt idx="581">
                  <c:v>-8.1479066140957734E-2</c:v>
                </c:pt>
                <c:pt idx="582">
                  <c:v>-8.1479066140957734E-2</c:v>
                </c:pt>
                <c:pt idx="583">
                  <c:v>-8.1479066140957734E-2</c:v>
                </c:pt>
                <c:pt idx="584">
                  <c:v>-8.1479066140957734E-2</c:v>
                </c:pt>
                <c:pt idx="585">
                  <c:v>-8.1479066140957734E-2</c:v>
                </c:pt>
                <c:pt idx="586">
                  <c:v>-8.1479066140957734E-2</c:v>
                </c:pt>
                <c:pt idx="587">
                  <c:v>-8.1479066140957734E-2</c:v>
                </c:pt>
                <c:pt idx="588">
                  <c:v>-8.1479066140957734E-2</c:v>
                </c:pt>
                <c:pt idx="589">
                  <c:v>-8.1479066140957734E-2</c:v>
                </c:pt>
                <c:pt idx="590">
                  <c:v>-8.1479066140957734E-2</c:v>
                </c:pt>
                <c:pt idx="591">
                  <c:v>-8.1479066140957734E-2</c:v>
                </c:pt>
                <c:pt idx="592">
                  <c:v>-8.1479066140957734E-2</c:v>
                </c:pt>
                <c:pt idx="593">
                  <c:v>-8.1479066140957734E-2</c:v>
                </c:pt>
                <c:pt idx="594">
                  <c:v>-8.1479066140957734E-2</c:v>
                </c:pt>
                <c:pt idx="595">
                  <c:v>-8.1479066140957734E-2</c:v>
                </c:pt>
                <c:pt idx="596">
                  <c:v>-8.1479066140957734E-2</c:v>
                </c:pt>
                <c:pt idx="597">
                  <c:v>-8.1479066140957734E-2</c:v>
                </c:pt>
                <c:pt idx="598">
                  <c:v>-8.1479066140957734E-2</c:v>
                </c:pt>
                <c:pt idx="599">
                  <c:v>-8.1479066140957734E-2</c:v>
                </c:pt>
                <c:pt idx="600">
                  <c:v>-8.1479066140957734E-2</c:v>
                </c:pt>
                <c:pt idx="601">
                  <c:v>-8.1479066140957734E-2</c:v>
                </c:pt>
                <c:pt idx="602">
                  <c:v>-8.1479066140957734E-2</c:v>
                </c:pt>
                <c:pt idx="603">
                  <c:v>-8.1479066140957734E-2</c:v>
                </c:pt>
                <c:pt idx="604">
                  <c:v>-8.1479066140957734E-2</c:v>
                </c:pt>
                <c:pt idx="605">
                  <c:v>-8.1479066140957734E-2</c:v>
                </c:pt>
                <c:pt idx="606">
                  <c:v>-8.1479066140957734E-2</c:v>
                </c:pt>
                <c:pt idx="607">
                  <c:v>-8.1479066140957734E-2</c:v>
                </c:pt>
                <c:pt idx="608">
                  <c:v>-8.1479066140957734E-2</c:v>
                </c:pt>
                <c:pt idx="609">
                  <c:v>-8.1479066140957734E-2</c:v>
                </c:pt>
                <c:pt idx="610">
                  <c:v>-8.1479066140957734E-2</c:v>
                </c:pt>
                <c:pt idx="611">
                  <c:v>-8.1479066140957734E-2</c:v>
                </c:pt>
                <c:pt idx="612">
                  <c:v>-8.1479066140957734E-2</c:v>
                </c:pt>
                <c:pt idx="613">
                  <c:v>-8.1479066140957734E-2</c:v>
                </c:pt>
                <c:pt idx="614">
                  <c:v>-8.1479066140957734E-2</c:v>
                </c:pt>
                <c:pt idx="615">
                  <c:v>-8.1479066140957734E-2</c:v>
                </c:pt>
                <c:pt idx="616">
                  <c:v>-8.1479066140957734E-2</c:v>
                </c:pt>
                <c:pt idx="617">
                  <c:v>-8.1479066140957734E-2</c:v>
                </c:pt>
                <c:pt idx="618">
                  <c:v>-8.1479066140957734E-2</c:v>
                </c:pt>
                <c:pt idx="619">
                  <c:v>-8.1479066140957734E-2</c:v>
                </c:pt>
                <c:pt idx="620">
                  <c:v>-8.1479066140957734E-2</c:v>
                </c:pt>
                <c:pt idx="621">
                  <c:v>-8.1479066140957734E-2</c:v>
                </c:pt>
                <c:pt idx="622">
                  <c:v>-8.1479066140957734E-2</c:v>
                </c:pt>
                <c:pt idx="623">
                  <c:v>-8.1479066140957734E-2</c:v>
                </c:pt>
                <c:pt idx="624">
                  <c:v>-8.1479066140957734E-2</c:v>
                </c:pt>
                <c:pt idx="625">
                  <c:v>-8.1479066140957734E-2</c:v>
                </c:pt>
                <c:pt idx="626">
                  <c:v>-8.1479066140957734E-2</c:v>
                </c:pt>
                <c:pt idx="627">
                  <c:v>-8.1479066140957734E-2</c:v>
                </c:pt>
                <c:pt idx="628">
                  <c:v>-8.1479066140957734E-2</c:v>
                </c:pt>
                <c:pt idx="629">
                  <c:v>-8.1479066140957734E-2</c:v>
                </c:pt>
                <c:pt idx="630">
                  <c:v>-8.1479066140957734E-2</c:v>
                </c:pt>
                <c:pt idx="631">
                  <c:v>-8.1479066140957734E-2</c:v>
                </c:pt>
                <c:pt idx="632">
                  <c:v>-8.1479066140957734E-2</c:v>
                </c:pt>
                <c:pt idx="633">
                  <c:v>-8.1479066140957734E-2</c:v>
                </c:pt>
                <c:pt idx="634">
                  <c:v>-8.1479066140957734E-2</c:v>
                </c:pt>
                <c:pt idx="635">
                  <c:v>-8.1479066140957734E-2</c:v>
                </c:pt>
                <c:pt idx="636">
                  <c:v>-8.1479066140957734E-2</c:v>
                </c:pt>
                <c:pt idx="637">
                  <c:v>-8.1479066140957734E-2</c:v>
                </c:pt>
                <c:pt idx="638">
                  <c:v>-8.1479066140957734E-2</c:v>
                </c:pt>
                <c:pt idx="639">
                  <c:v>-8.1479066140957734E-2</c:v>
                </c:pt>
                <c:pt idx="640">
                  <c:v>-8.1479066140957734E-2</c:v>
                </c:pt>
                <c:pt idx="641">
                  <c:v>-8.1479066140957734E-2</c:v>
                </c:pt>
                <c:pt idx="642">
                  <c:v>-8.1479066140957734E-2</c:v>
                </c:pt>
                <c:pt idx="643">
                  <c:v>-8.1479066140957734E-2</c:v>
                </c:pt>
                <c:pt idx="644">
                  <c:v>-8.1479066140957734E-2</c:v>
                </c:pt>
                <c:pt idx="645">
                  <c:v>-8.1479066140957734E-2</c:v>
                </c:pt>
                <c:pt idx="646">
                  <c:v>-8.1479066140957734E-2</c:v>
                </c:pt>
                <c:pt idx="647">
                  <c:v>-8.1479066140957734E-2</c:v>
                </c:pt>
                <c:pt idx="648">
                  <c:v>-8.1479066140957734E-2</c:v>
                </c:pt>
                <c:pt idx="649">
                  <c:v>-8.1479066140957734E-2</c:v>
                </c:pt>
                <c:pt idx="650">
                  <c:v>-8.1479066140957734E-2</c:v>
                </c:pt>
                <c:pt idx="651">
                  <c:v>-8.1479066140957734E-2</c:v>
                </c:pt>
                <c:pt idx="652">
                  <c:v>-8.1479066140957734E-2</c:v>
                </c:pt>
                <c:pt idx="653">
                  <c:v>-8.1479066140957734E-2</c:v>
                </c:pt>
                <c:pt idx="654">
                  <c:v>-8.1479066140957734E-2</c:v>
                </c:pt>
                <c:pt idx="655">
                  <c:v>-8.1479066140957734E-2</c:v>
                </c:pt>
                <c:pt idx="656">
                  <c:v>-8.1479066140957734E-2</c:v>
                </c:pt>
                <c:pt idx="657">
                  <c:v>-8.1479066140957734E-2</c:v>
                </c:pt>
                <c:pt idx="658">
                  <c:v>-8.1479066140957734E-2</c:v>
                </c:pt>
                <c:pt idx="659">
                  <c:v>-8.1479066140957734E-2</c:v>
                </c:pt>
                <c:pt idx="660">
                  <c:v>-8.1479066140957734E-2</c:v>
                </c:pt>
                <c:pt idx="661">
                  <c:v>-8.1479066140957734E-2</c:v>
                </c:pt>
                <c:pt idx="662">
                  <c:v>-8.1479066140957734E-2</c:v>
                </c:pt>
                <c:pt idx="663">
                  <c:v>-8.1479066140957734E-2</c:v>
                </c:pt>
                <c:pt idx="664">
                  <c:v>-8.1479066140957734E-2</c:v>
                </c:pt>
                <c:pt idx="665">
                  <c:v>-8.1479066140957734E-2</c:v>
                </c:pt>
                <c:pt idx="666">
                  <c:v>-8.1479066140957734E-2</c:v>
                </c:pt>
                <c:pt idx="667">
                  <c:v>-8.1479066140957734E-2</c:v>
                </c:pt>
                <c:pt idx="668">
                  <c:v>-8.1479066140957734E-2</c:v>
                </c:pt>
                <c:pt idx="669">
                  <c:v>-8.1479066140957734E-2</c:v>
                </c:pt>
                <c:pt idx="670">
                  <c:v>-8.1479066140957734E-2</c:v>
                </c:pt>
                <c:pt idx="671">
                  <c:v>-8.1479066140957734E-2</c:v>
                </c:pt>
                <c:pt idx="672">
                  <c:v>-8.1479066140957734E-2</c:v>
                </c:pt>
                <c:pt idx="673">
                  <c:v>-8.1479066140957734E-2</c:v>
                </c:pt>
                <c:pt idx="674">
                  <c:v>-8.1479066140957734E-2</c:v>
                </c:pt>
                <c:pt idx="675">
                  <c:v>-8.1479066140957734E-2</c:v>
                </c:pt>
                <c:pt idx="676">
                  <c:v>-8.1479066140957734E-2</c:v>
                </c:pt>
                <c:pt idx="677">
                  <c:v>-8.1479066140957734E-2</c:v>
                </c:pt>
                <c:pt idx="678">
                  <c:v>-8.1479066140957734E-2</c:v>
                </c:pt>
                <c:pt idx="679">
                  <c:v>-8.1479066140957734E-2</c:v>
                </c:pt>
                <c:pt idx="680">
                  <c:v>-8.1479066140957734E-2</c:v>
                </c:pt>
                <c:pt idx="681">
                  <c:v>-8.1479066140957734E-2</c:v>
                </c:pt>
                <c:pt idx="682">
                  <c:v>-8.1479066140957734E-2</c:v>
                </c:pt>
                <c:pt idx="683">
                  <c:v>-8.1479066140957734E-2</c:v>
                </c:pt>
                <c:pt idx="684">
                  <c:v>-8.1479066140957734E-2</c:v>
                </c:pt>
                <c:pt idx="685">
                  <c:v>-8.1479066140957734E-2</c:v>
                </c:pt>
                <c:pt idx="686">
                  <c:v>-8.1479066140957734E-2</c:v>
                </c:pt>
                <c:pt idx="687">
                  <c:v>-8.1479066140957734E-2</c:v>
                </c:pt>
                <c:pt idx="688">
                  <c:v>-8.1479066140957734E-2</c:v>
                </c:pt>
                <c:pt idx="689">
                  <c:v>-8.1479066140957734E-2</c:v>
                </c:pt>
                <c:pt idx="690">
                  <c:v>-8.1479066140957734E-2</c:v>
                </c:pt>
                <c:pt idx="691">
                  <c:v>-8.1479066140957734E-2</c:v>
                </c:pt>
                <c:pt idx="692">
                  <c:v>-8.1479066140957734E-2</c:v>
                </c:pt>
                <c:pt idx="693">
                  <c:v>-8.1479066140957734E-2</c:v>
                </c:pt>
                <c:pt idx="694">
                  <c:v>-8.1479066140957734E-2</c:v>
                </c:pt>
                <c:pt idx="695">
                  <c:v>-8.1479066140957734E-2</c:v>
                </c:pt>
                <c:pt idx="696">
                  <c:v>-8.1479066140957734E-2</c:v>
                </c:pt>
                <c:pt idx="697">
                  <c:v>-8.1479066140957734E-2</c:v>
                </c:pt>
                <c:pt idx="698">
                  <c:v>-8.1479066140957734E-2</c:v>
                </c:pt>
                <c:pt idx="699">
                  <c:v>-8.1479066140957734E-2</c:v>
                </c:pt>
                <c:pt idx="700">
                  <c:v>-8.1479066140957734E-2</c:v>
                </c:pt>
                <c:pt idx="701">
                  <c:v>-8.1479066140957734E-2</c:v>
                </c:pt>
                <c:pt idx="702">
                  <c:v>-8.1479066140957734E-2</c:v>
                </c:pt>
                <c:pt idx="703">
                  <c:v>-8.1479066140957734E-2</c:v>
                </c:pt>
                <c:pt idx="704">
                  <c:v>-8.1479066140957734E-2</c:v>
                </c:pt>
                <c:pt idx="705">
                  <c:v>-8.1479066140957734E-2</c:v>
                </c:pt>
                <c:pt idx="706">
                  <c:v>-8.1479066140957734E-2</c:v>
                </c:pt>
                <c:pt idx="707">
                  <c:v>-8.1479066140957734E-2</c:v>
                </c:pt>
                <c:pt idx="708">
                  <c:v>-8.1479066140957734E-2</c:v>
                </c:pt>
                <c:pt idx="709">
                  <c:v>-8.1479066140957734E-2</c:v>
                </c:pt>
                <c:pt idx="710">
                  <c:v>-8.1479066140957734E-2</c:v>
                </c:pt>
                <c:pt idx="711">
                  <c:v>-8.1479066140957734E-2</c:v>
                </c:pt>
                <c:pt idx="712">
                  <c:v>-8.1479066140957734E-2</c:v>
                </c:pt>
                <c:pt idx="713">
                  <c:v>-8.1479066140957734E-2</c:v>
                </c:pt>
                <c:pt idx="714">
                  <c:v>-8.1479066140957734E-2</c:v>
                </c:pt>
                <c:pt idx="715">
                  <c:v>-8.1479066140957734E-2</c:v>
                </c:pt>
                <c:pt idx="716">
                  <c:v>-8.1479066140957734E-2</c:v>
                </c:pt>
                <c:pt idx="717">
                  <c:v>-8.1479066140957734E-2</c:v>
                </c:pt>
                <c:pt idx="718">
                  <c:v>-8.1479066140957734E-2</c:v>
                </c:pt>
                <c:pt idx="719">
                  <c:v>-8.1479066140957734E-2</c:v>
                </c:pt>
                <c:pt idx="720">
                  <c:v>-8.1479066140957734E-2</c:v>
                </c:pt>
                <c:pt idx="721">
                  <c:v>-8.1479066140957734E-2</c:v>
                </c:pt>
                <c:pt idx="722">
                  <c:v>-8.1479066140957734E-2</c:v>
                </c:pt>
                <c:pt idx="723">
                  <c:v>-8.1479066140957734E-2</c:v>
                </c:pt>
                <c:pt idx="724">
                  <c:v>-8.1479066140957734E-2</c:v>
                </c:pt>
                <c:pt idx="725">
                  <c:v>-8.1479066140957734E-2</c:v>
                </c:pt>
                <c:pt idx="726">
                  <c:v>-8.1479066140957734E-2</c:v>
                </c:pt>
                <c:pt idx="727">
                  <c:v>-8.1479066140957734E-2</c:v>
                </c:pt>
                <c:pt idx="728">
                  <c:v>-8.1479066140957734E-2</c:v>
                </c:pt>
                <c:pt idx="729">
                  <c:v>-8.1479066140957734E-2</c:v>
                </c:pt>
                <c:pt idx="730">
                  <c:v>-8.1479066140957734E-2</c:v>
                </c:pt>
                <c:pt idx="731">
                  <c:v>-8.1479066140957734E-2</c:v>
                </c:pt>
                <c:pt idx="732">
                  <c:v>-8.1479066140957734E-2</c:v>
                </c:pt>
                <c:pt idx="733">
                  <c:v>-8.1479066140957734E-2</c:v>
                </c:pt>
                <c:pt idx="734">
                  <c:v>-8.1479066140957734E-2</c:v>
                </c:pt>
                <c:pt idx="735">
                  <c:v>-8.1479066140957734E-2</c:v>
                </c:pt>
                <c:pt idx="736">
                  <c:v>-8.1479066140957734E-2</c:v>
                </c:pt>
                <c:pt idx="737">
                  <c:v>-8.1479066140957734E-2</c:v>
                </c:pt>
                <c:pt idx="738">
                  <c:v>-8.1479066140957734E-2</c:v>
                </c:pt>
                <c:pt idx="739">
                  <c:v>-8.1479066140957734E-2</c:v>
                </c:pt>
                <c:pt idx="740">
                  <c:v>-8.1479066140957734E-2</c:v>
                </c:pt>
                <c:pt idx="741">
                  <c:v>-8.1479066140957734E-2</c:v>
                </c:pt>
                <c:pt idx="742">
                  <c:v>-8.1479066140957734E-2</c:v>
                </c:pt>
                <c:pt idx="743">
                  <c:v>-8.1479066140957734E-2</c:v>
                </c:pt>
                <c:pt idx="744">
                  <c:v>-8.1479066140957734E-2</c:v>
                </c:pt>
                <c:pt idx="745">
                  <c:v>-8.1479066140957734E-2</c:v>
                </c:pt>
                <c:pt idx="746">
                  <c:v>-8.1479066140957734E-2</c:v>
                </c:pt>
                <c:pt idx="747">
                  <c:v>-8.1479066140957734E-2</c:v>
                </c:pt>
                <c:pt idx="748">
                  <c:v>-8.1479066140957734E-2</c:v>
                </c:pt>
                <c:pt idx="749">
                  <c:v>-8.1479066140957734E-2</c:v>
                </c:pt>
                <c:pt idx="750">
                  <c:v>-8.1479066140957734E-2</c:v>
                </c:pt>
                <c:pt idx="751">
                  <c:v>-8.1479066140957734E-2</c:v>
                </c:pt>
                <c:pt idx="752">
                  <c:v>-8.1479066140957734E-2</c:v>
                </c:pt>
                <c:pt idx="753">
                  <c:v>-8.1479066140957734E-2</c:v>
                </c:pt>
                <c:pt idx="754">
                  <c:v>-8.1479066140957734E-2</c:v>
                </c:pt>
                <c:pt idx="755">
                  <c:v>-8.1479066140957734E-2</c:v>
                </c:pt>
                <c:pt idx="756">
                  <c:v>-8.1479066140957734E-2</c:v>
                </c:pt>
                <c:pt idx="757">
                  <c:v>-8.1479066140957734E-2</c:v>
                </c:pt>
                <c:pt idx="758">
                  <c:v>-8.1479066140957734E-2</c:v>
                </c:pt>
                <c:pt idx="759">
                  <c:v>-8.1479066140957734E-2</c:v>
                </c:pt>
                <c:pt idx="760">
                  <c:v>-8.1479066140957734E-2</c:v>
                </c:pt>
                <c:pt idx="761">
                  <c:v>-8.1479066140957734E-2</c:v>
                </c:pt>
                <c:pt idx="762">
                  <c:v>-8.1479066140957734E-2</c:v>
                </c:pt>
                <c:pt idx="763">
                  <c:v>-8.1479066140957734E-2</c:v>
                </c:pt>
                <c:pt idx="764">
                  <c:v>-8.1479066140957734E-2</c:v>
                </c:pt>
                <c:pt idx="765">
                  <c:v>-8.1479066140957734E-2</c:v>
                </c:pt>
                <c:pt idx="766">
                  <c:v>-8.1479066140957734E-2</c:v>
                </c:pt>
                <c:pt idx="767">
                  <c:v>-8.1479066140957734E-2</c:v>
                </c:pt>
                <c:pt idx="768">
                  <c:v>-8.1479066140957734E-2</c:v>
                </c:pt>
                <c:pt idx="769">
                  <c:v>-8.1479066140957734E-2</c:v>
                </c:pt>
                <c:pt idx="770">
                  <c:v>-8.1479066140957734E-2</c:v>
                </c:pt>
                <c:pt idx="771">
                  <c:v>-8.1479066140957734E-2</c:v>
                </c:pt>
                <c:pt idx="772">
                  <c:v>-8.1479066140957734E-2</c:v>
                </c:pt>
                <c:pt idx="773">
                  <c:v>-8.1479066140957734E-2</c:v>
                </c:pt>
                <c:pt idx="774">
                  <c:v>-8.1479066140957734E-2</c:v>
                </c:pt>
                <c:pt idx="775">
                  <c:v>-8.1479066140957734E-2</c:v>
                </c:pt>
                <c:pt idx="776">
                  <c:v>-8.1479066140957734E-2</c:v>
                </c:pt>
                <c:pt idx="777">
                  <c:v>-8.1479066140957734E-2</c:v>
                </c:pt>
                <c:pt idx="778">
                  <c:v>-8.1479066140957734E-2</c:v>
                </c:pt>
                <c:pt idx="779">
                  <c:v>-8.1479066140957734E-2</c:v>
                </c:pt>
                <c:pt idx="780">
                  <c:v>-8.1479066140957734E-2</c:v>
                </c:pt>
                <c:pt idx="781">
                  <c:v>-8.1479066140957734E-2</c:v>
                </c:pt>
                <c:pt idx="782">
                  <c:v>-8.1479066140957734E-2</c:v>
                </c:pt>
                <c:pt idx="783">
                  <c:v>-8.1479066140957734E-2</c:v>
                </c:pt>
                <c:pt idx="784">
                  <c:v>-8.1479066140957734E-2</c:v>
                </c:pt>
                <c:pt idx="785">
                  <c:v>-8.1479066140957734E-2</c:v>
                </c:pt>
                <c:pt idx="786">
                  <c:v>-8.1479066140957734E-2</c:v>
                </c:pt>
                <c:pt idx="787">
                  <c:v>-8.1479066140957734E-2</c:v>
                </c:pt>
                <c:pt idx="788">
                  <c:v>-8.1479066140957734E-2</c:v>
                </c:pt>
                <c:pt idx="789">
                  <c:v>-8.1479066140957734E-2</c:v>
                </c:pt>
                <c:pt idx="790">
                  <c:v>-8.1479066140957734E-2</c:v>
                </c:pt>
                <c:pt idx="791">
                  <c:v>-8.1479066140957734E-2</c:v>
                </c:pt>
                <c:pt idx="792">
                  <c:v>-8.1479066140957734E-2</c:v>
                </c:pt>
                <c:pt idx="793">
                  <c:v>-8.1479066140957734E-2</c:v>
                </c:pt>
                <c:pt idx="794">
                  <c:v>-8.1479066140957734E-2</c:v>
                </c:pt>
                <c:pt idx="795">
                  <c:v>-8.1479066140957734E-2</c:v>
                </c:pt>
                <c:pt idx="796">
                  <c:v>-8.1479066140957734E-2</c:v>
                </c:pt>
                <c:pt idx="797">
                  <c:v>-8.1479066140957734E-2</c:v>
                </c:pt>
                <c:pt idx="798">
                  <c:v>-8.1479066140957734E-2</c:v>
                </c:pt>
                <c:pt idx="799">
                  <c:v>-8.1479066140957734E-2</c:v>
                </c:pt>
                <c:pt idx="800">
                  <c:v>-8.1479066140957734E-2</c:v>
                </c:pt>
                <c:pt idx="801">
                  <c:v>-8.1479066140957734E-2</c:v>
                </c:pt>
                <c:pt idx="802">
                  <c:v>-8.1479066140957734E-2</c:v>
                </c:pt>
                <c:pt idx="803">
                  <c:v>-8.1479066140957734E-2</c:v>
                </c:pt>
                <c:pt idx="804">
                  <c:v>-8.1479066140957734E-2</c:v>
                </c:pt>
                <c:pt idx="805">
                  <c:v>-8.1479066140957734E-2</c:v>
                </c:pt>
                <c:pt idx="806">
                  <c:v>-8.1479066140957734E-2</c:v>
                </c:pt>
                <c:pt idx="807">
                  <c:v>-8.1479066140957734E-2</c:v>
                </c:pt>
                <c:pt idx="808">
                  <c:v>-8.1479066140957734E-2</c:v>
                </c:pt>
                <c:pt idx="809">
                  <c:v>-8.1479066140957734E-2</c:v>
                </c:pt>
                <c:pt idx="810">
                  <c:v>-8.1479066140957734E-2</c:v>
                </c:pt>
                <c:pt idx="811">
                  <c:v>-8.1479066140957734E-2</c:v>
                </c:pt>
                <c:pt idx="812">
                  <c:v>-8.1479066140957734E-2</c:v>
                </c:pt>
                <c:pt idx="813">
                  <c:v>-8.1479066140957734E-2</c:v>
                </c:pt>
                <c:pt idx="814">
                  <c:v>-8.1479066140957734E-2</c:v>
                </c:pt>
                <c:pt idx="815">
                  <c:v>-8.1479066140957734E-2</c:v>
                </c:pt>
                <c:pt idx="816">
                  <c:v>-8.1479066140957734E-2</c:v>
                </c:pt>
                <c:pt idx="817">
                  <c:v>-8.1479066140957734E-2</c:v>
                </c:pt>
                <c:pt idx="818">
                  <c:v>-8.1479066140957734E-2</c:v>
                </c:pt>
                <c:pt idx="819">
                  <c:v>-8.1479066140957734E-2</c:v>
                </c:pt>
                <c:pt idx="820">
                  <c:v>-8.1479066140957734E-2</c:v>
                </c:pt>
                <c:pt idx="821">
                  <c:v>-8.1479066140957734E-2</c:v>
                </c:pt>
                <c:pt idx="822">
                  <c:v>-8.1479066140957734E-2</c:v>
                </c:pt>
                <c:pt idx="823">
                  <c:v>-8.1479066140957734E-2</c:v>
                </c:pt>
                <c:pt idx="824">
                  <c:v>-8.1479066140957734E-2</c:v>
                </c:pt>
                <c:pt idx="825">
                  <c:v>-8.1479066140957734E-2</c:v>
                </c:pt>
                <c:pt idx="826">
                  <c:v>-8.1479066140957734E-2</c:v>
                </c:pt>
                <c:pt idx="827">
                  <c:v>-8.1479066140957734E-2</c:v>
                </c:pt>
                <c:pt idx="828">
                  <c:v>-8.1479066140957734E-2</c:v>
                </c:pt>
                <c:pt idx="829">
                  <c:v>-8.1479066140957734E-2</c:v>
                </c:pt>
                <c:pt idx="830">
                  <c:v>-8.1479066140957734E-2</c:v>
                </c:pt>
                <c:pt idx="831">
                  <c:v>-8.1479066140957734E-2</c:v>
                </c:pt>
                <c:pt idx="832">
                  <c:v>-8.1479066140957734E-2</c:v>
                </c:pt>
                <c:pt idx="833">
                  <c:v>-8.1479066140957734E-2</c:v>
                </c:pt>
                <c:pt idx="834">
                  <c:v>-8.1479066140957734E-2</c:v>
                </c:pt>
                <c:pt idx="835">
                  <c:v>-8.1479066140957734E-2</c:v>
                </c:pt>
                <c:pt idx="836">
                  <c:v>-8.1479066140957734E-2</c:v>
                </c:pt>
                <c:pt idx="837">
                  <c:v>-8.1479066140957734E-2</c:v>
                </c:pt>
                <c:pt idx="838">
                  <c:v>-8.1479066140957734E-2</c:v>
                </c:pt>
                <c:pt idx="839">
                  <c:v>-8.1479066140957734E-2</c:v>
                </c:pt>
                <c:pt idx="840">
                  <c:v>-8.1479066140957734E-2</c:v>
                </c:pt>
                <c:pt idx="841">
                  <c:v>-8.1479066140957734E-2</c:v>
                </c:pt>
                <c:pt idx="842">
                  <c:v>-8.1479066140957734E-2</c:v>
                </c:pt>
                <c:pt idx="843">
                  <c:v>-8.1479066140957734E-2</c:v>
                </c:pt>
                <c:pt idx="844">
                  <c:v>-8.1479066140957734E-2</c:v>
                </c:pt>
                <c:pt idx="845">
                  <c:v>-8.1479066140957734E-2</c:v>
                </c:pt>
                <c:pt idx="846">
                  <c:v>-8.1479066140957734E-2</c:v>
                </c:pt>
                <c:pt idx="847">
                  <c:v>-8.1479066140957734E-2</c:v>
                </c:pt>
                <c:pt idx="848">
                  <c:v>-8.1479066140957734E-2</c:v>
                </c:pt>
                <c:pt idx="849">
                  <c:v>-8.1479066140957734E-2</c:v>
                </c:pt>
                <c:pt idx="850">
                  <c:v>-8.1479066140957734E-2</c:v>
                </c:pt>
                <c:pt idx="851">
                  <c:v>-8.1479066140957734E-2</c:v>
                </c:pt>
                <c:pt idx="852">
                  <c:v>-8.1479066140957734E-2</c:v>
                </c:pt>
                <c:pt idx="853">
                  <c:v>-8.1479066140957734E-2</c:v>
                </c:pt>
                <c:pt idx="854">
                  <c:v>-8.1479066140957734E-2</c:v>
                </c:pt>
                <c:pt idx="855">
                  <c:v>-8.1479066140957734E-2</c:v>
                </c:pt>
                <c:pt idx="856">
                  <c:v>-8.1479066140957734E-2</c:v>
                </c:pt>
                <c:pt idx="857">
                  <c:v>-8.1479066140957734E-2</c:v>
                </c:pt>
                <c:pt idx="858">
                  <c:v>-8.1479066140957734E-2</c:v>
                </c:pt>
                <c:pt idx="859">
                  <c:v>-8.1479066140957734E-2</c:v>
                </c:pt>
                <c:pt idx="860">
                  <c:v>-8.1479066140957734E-2</c:v>
                </c:pt>
                <c:pt idx="861">
                  <c:v>-8.1479066140957734E-2</c:v>
                </c:pt>
                <c:pt idx="862">
                  <c:v>-8.1479066140957734E-2</c:v>
                </c:pt>
                <c:pt idx="863">
                  <c:v>-8.1479066140957734E-2</c:v>
                </c:pt>
                <c:pt idx="864">
                  <c:v>-8.1479066140957734E-2</c:v>
                </c:pt>
                <c:pt idx="865">
                  <c:v>-8.1479066140957734E-2</c:v>
                </c:pt>
                <c:pt idx="866">
                  <c:v>-8.1479066140957734E-2</c:v>
                </c:pt>
                <c:pt idx="867">
                  <c:v>-8.1479066140957734E-2</c:v>
                </c:pt>
                <c:pt idx="868">
                  <c:v>-8.1479066140957734E-2</c:v>
                </c:pt>
                <c:pt idx="869">
                  <c:v>-8.1479066140957734E-2</c:v>
                </c:pt>
                <c:pt idx="870">
                  <c:v>-8.1479066140957734E-2</c:v>
                </c:pt>
                <c:pt idx="871">
                  <c:v>-8.1479066140957734E-2</c:v>
                </c:pt>
                <c:pt idx="872">
                  <c:v>-8.1479066140957734E-2</c:v>
                </c:pt>
                <c:pt idx="873">
                  <c:v>-8.1479066140957734E-2</c:v>
                </c:pt>
                <c:pt idx="874">
                  <c:v>-8.1479066140957734E-2</c:v>
                </c:pt>
                <c:pt idx="875">
                  <c:v>-8.1479066140957734E-2</c:v>
                </c:pt>
                <c:pt idx="876">
                  <c:v>-8.1479066140957734E-2</c:v>
                </c:pt>
                <c:pt idx="877">
                  <c:v>-8.1479066140957734E-2</c:v>
                </c:pt>
                <c:pt idx="878">
                  <c:v>-8.1479066140957734E-2</c:v>
                </c:pt>
                <c:pt idx="879">
                  <c:v>-8.1479066140957734E-2</c:v>
                </c:pt>
                <c:pt idx="880">
                  <c:v>-8.1479066140957734E-2</c:v>
                </c:pt>
                <c:pt idx="881">
                  <c:v>-8.1479066140957734E-2</c:v>
                </c:pt>
                <c:pt idx="882">
                  <c:v>-8.1479066140957734E-2</c:v>
                </c:pt>
                <c:pt idx="883">
                  <c:v>-8.1479066140957734E-2</c:v>
                </c:pt>
                <c:pt idx="884">
                  <c:v>-8.1479066140957734E-2</c:v>
                </c:pt>
                <c:pt idx="885">
                  <c:v>-8.1479066140957734E-2</c:v>
                </c:pt>
                <c:pt idx="886">
                  <c:v>-8.1479066140957734E-2</c:v>
                </c:pt>
                <c:pt idx="887">
                  <c:v>-8.1479066140957734E-2</c:v>
                </c:pt>
                <c:pt idx="888">
                  <c:v>-8.1479066140957734E-2</c:v>
                </c:pt>
                <c:pt idx="889">
                  <c:v>-8.1479066140957734E-2</c:v>
                </c:pt>
                <c:pt idx="890">
                  <c:v>-8.1479066140957734E-2</c:v>
                </c:pt>
                <c:pt idx="891">
                  <c:v>-8.1479066140957734E-2</c:v>
                </c:pt>
                <c:pt idx="892">
                  <c:v>-8.1479066140957734E-2</c:v>
                </c:pt>
                <c:pt idx="893">
                  <c:v>-8.1479066140957734E-2</c:v>
                </c:pt>
                <c:pt idx="894">
                  <c:v>-8.1479066140957734E-2</c:v>
                </c:pt>
                <c:pt idx="895">
                  <c:v>-8.1479066140957734E-2</c:v>
                </c:pt>
                <c:pt idx="896">
                  <c:v>-8.1479066140957734E-2</c:v>
                </c:pt>
                <c:pt idx="897">
                  <c:v>-8.1479066140957734E-2</c:v>
                </c:pt>
                <c:pt idx="898">
                  <c:v>-8.1479066140957734E-2</c:v>
                </c:pt>
                <c:pt idx="899">
                  <c:v>-8.1479066140957734E-2</c:v>
                </c:pt>
                <c:pt idx="900">
                  <c:v>-8.1479066140957734E-2</c:v>
                </c:pt>
                <c:pt idx="901">
                  <c:v>-8.1479066140957734E-2</c:v>
                </c:pt>
                <c:pt idx="902">
                  <c:v>-8.1479066140957734E-2</c:v>
                </c:pt>
                <c:pt idx="903">
                  <c:v>-8.1479066140957734E-2</c:v>
                </c:pt>
                <c:pt idx="904">
                  <c:v>-8.1479066140957734E-2</c:v>
                </c:pt>
                <c:pt idx="905">
                  <c:v>-8.1479066140957734E-2</c:v>
                </c:pt>
                <c:pt idx="906">
                  <c:v>-8.1479066140957734E-2</c:v>
                </c:pt>
                <c:pt idx="907">
                  <c:v>-8.1479066140957734E-2</c:v>
                </c:pt>
                <c:pt idx="908">
                  <c:v>-8.1479066140957734E-2</c:v>
                </c:pt>
                <c:pt idx="909">
                  <c:v>-8.1479066140957734E-2</c:v>
                </c:pt>
                <c:pt idx="910">
                  <c:v>-8.1479066140957734E-2</c:v>
                </c:pt>
                <c:pt idx="911">
                  <c:v>-8.1479066140957734E-2</c:v>
                </c:pt>
                <c:pt idx="912">
                  <c:v>-8.1479066140957734E-2</c:v>
                </c:pt>
                <c:pt idx="913">
                  <c:v>-8.1479066140957734E-2</c:v>
                </c:pt>
                <c:pt idx="914">
                  <c:v>-8.1479066140957734E-2</c:v>
                </c:pt>
                <c:pt idx="915">
                  <c:v>-8.1479066140957734E-2</c:v>
                </c:pt>
                <c:pt idx="916">
                  <c:v>-8.1479066140957734E-2</c:v>
                </c:pt>
                <c:pt idx="917">
                  <c:v>-8.1479066140957734E-2</c:v>
                </c:pt>
                <c:pt idx="918">
                  <c:v>-8.1479066140957734E-2</c:v>
                </c:pt>
                <c:pt idx="919">
                  <c:v>-8.1479066140957734E-2</c:v>
                </c:pt>
                <c:pt idx="920">
                  <c:v>-8.1479066140957734E-2</c:v>
                </c:pt>
                <c:pt idx="921">
                  <c:v>-8.1479066140957734E-2</c:v>
                </c:pt>
                <c:pt idx="922">
                  <c:v>-8.1479066140957734E-2</c:v>
                </c:pt>
                <c:pt idx="923">
                  <c:v>-8.1479066140957734E-2</c:v>
                </c:pt>
                <c:pt idx="924">
                  <c:v>-8.1479066140957734E-2</c:v>
                </c:pt>
                <c:pt idx="925">
                  <c:v>-8.1479066140957734E-2</c:v>
                </c:pt>
                <c:pt idx="926">
                  <c:v>-8.1479066140957734E-2</c:v>
                </c:pt>
                <c:pt idx="927">
                  <c:v>-8.1479066140957734E-2</c:v>
                </c:pt>
                <c:pt idx="928">
                  <c:v>-8.1479066140957734E-2</c:v>
                </c:pt>
                <c:pt idx="929">
                  <c:v>-8.1479066140957734E-2</c:v>
                </c:pt>
                <c:pt idx="930">
                  <c:v>-8.1479066140957734E-2</c:v>
                </c:pt>
                <c:pt idx="931">
                  <c:v>-8.1479066140957734E-2</c:v>
                </c:pt>
                <c:pt idx="932">
                  <c:v>-8.1479066140957734E-2</c:v>
                </c:pt>
                <c:pt idx="933">
                  <c:v>-8.1479066140957734E-2</c:v>
                </c:pt>
                <c:pt idx="934">
                  <c:v>-8.1479066140957734E-2</c:v>
                </c:pt>
                <c:pt idx="935">
                  <c:v>-8.1479066140957734E-2</c:v>
                </c:pt>
                <c:pt idx="936">
                  <c:v>-8.1479066140957734E-2</c:v>
                </c:pt>
                <c:pt idx="937">
                  <c:v>-8.1479066140957734E-2</c:v>
                </c:pt>
                <c:pt idx="938">
                  <c:v>-8.1479066140957734E-2</c:v>
                </c:pt>
                <c:pt idx="939">
                  <c:v>-8.1479066140957734E-2</c:v>
                </c:pt>
                <c:pt idx="940">
                  <c:v>-8.1479066140957734E-2</c:v>
                </c:pt>
                <c:pt idx="941">
                  <c:v>-8.1479066140957734E-2</c:v>
                </c:pt>
                <c:pt idx="942">
                  <c:v>-8.1479066140957734E-2</c:v>
                </c:pt>
                <c:pt idx="943">
                  <c:v>-8.1479066140957734E-2</c:v>
                </c:pt>
                <c:pt idx="944">
                  <c:v>-8.1479066140957734E-2</c:v>
                </c:pt>
                <c:pt idx="945">
                  <c:v>-8.1479066140957734E-2</c:v>
                </c:pt>
                <c:pt idx="946">
                  <c:v>-8.1479066140957734E-2</c:v>
                </c:pt>
                <c:pt idx="947">
                  <c:v>-8.1479066140957734E-2</c:v>
                </c:pt>
                <c:pt idx="948">
                  <c:v>-8.1479066140957734E-2</c:v>
                </c:pt>
                <c:pt idx="949">
                  <c:v>-8.1479066140957734E-2</c:v>
                </c:pt>
                <c:pt idx="950">
                  <c:v>-8.1479066140957734E-2</c:v>
                </c:pt>
                <c:pt idx="951">
                  <c:v>-8.1479066140957734E-2</c:v>
                </c:pt>
                <c:pt idx="952">
                  <c:v>-8.1479066140957734E-2</c:v>
                </c:pt>
                <c:pt idx="953">
                  <c:v>-8.1479066140957734E-2</c:v>
                </c:pt>
                <c:pt idx="954">
                  <c:v>-8.1479066140957734E-2</c:v>
                </c:pt>
                <c:pt idx="955">
                  <c:v>-8.1479066140957734E-2</c:v>
                </c:pt>
                <c:pt idx="956">
                  <c:v>-8.1479066140957734E-2</c:v>
                </c:pt>
                <c:pt idx="957">
                  <c:v>-8.1479066140957734E-2</c:v>
                </c:pt>
                <c:pt idx="958">
                  <c:v>-8.1479066140957734E-2</c:v>
                </c:pt>
                <c:pt idx="959">
                  <c:v>-8.1479066140957734E-2</c:v>
                </c:pt>
                <c:pt idx="960">
                  <c:v>-8.1479066140957734E-2</c:v>
                </c:pt>
                <c:pt idx="961">
                  <c:v>-8.1479066140957734E-2</c:v>
                </c:pt>
                <c:pt idx="962">
                  <c:v>-8.1479066140957734E-2</c:v>
                </c:pt>
                <c:pt idx="963">
                  <c:v>-8.1479066140957734E-2</c:v>
                </c:pt>
                <c:pt idx="964">
                  <c:v>-8.1479066140957734E-2</c:v>
                </c:pt>
                <c:pt idx="965">
                  <c:v>-8.1479066140957734E-2</c:v>
                </c:pt>
                <c:pt idx="966">
                  <c:v>-8.1479066140957734E-2</c:v>
                </c:pt>
                <c:pt idx="967">
                  <c:v>-8.1479066140957734E-2</c:v>
                </c:pt>
                <c:pt idx="968">
                  <c:v>-8.1479066140957734E-2</c:v>
                </c:pt>
                <c:pt idx="969">
                  <c:v>-8.1479066140957734E-2</c:v>
                </c:pt>
                <c:pt idx="970">
                  <c:v>-8.1479066140957734E-2</c:v>
                </c:pt>
                <c:pt idx="971">
                  <c:v>-8.1479066140957734E-2</c:v>
                </c:pt>
                <c:pt idx="972">
                  <c:v>-8.1479066140957734E-2</c:v>
                </c:pt>
                <c:pt idx="973">
                  <c:v>-8.1479066140957734E-2</c:v>
                </c:pt>
                <c:pt idx="974">
                  <c:v>-8.1479066140957734E-2</c:v>
                </c:pt>
                <c:pt idx="975">
                  <c:v>-8.1479066140957734E-2</c:v>
                </c:pt>
                <c:pt idx="976">
                  <c:v>-8.1479066140957734E-2</c:v>
                </c:pt>
                <c:pt idx="977">
                  <c:v>-8.1479066140957734E-2</c:v>
                </c:pt>
                <c:pt idx="978">
                  <c:v>-8.1479066140957734E-2</c:v>
                </c:pt>
                <c:pt idx="979">
                  <c:v>-8.1479066140957734E-2</c:v>
                </c:pt>
                <c:pt idx="980">
                  <c:v>-8.1479066140957734E-2</c:v>
                </c:pt>
                <c:pt idx="981">
                  <c:v>-8.1479066140957734E-2</c:v>
                </c:pt>
                <c:pt idx="982">
                  <c:v>-8.1479066140957734E-2</c:v>
                </c:pt>
                <c:pt idx="983">
                  <c:v>-8.1479066140957734E-2</c:v>
                </c:pt>
                <c:pt idx="984">
                  <c:v>-8.1479066140957734E-2</c:v>
                </c:pt>
                <c:pt idx="985">
                  <c:v>-8.1479066140957734E-2</c:v>
                </c:pt>
                <c:pt idx="986">
                  <c:v>-8.1479066140957734E-2</c:v>
                </c:pt>
                <c:pt idx="987">
                  <c:v>-8.1479066140957734E-2</c:v>
                </c:pt>
                <c:pt idx="988">
                  <c:v>-8.1479066140957734E-2</c:v>
                </c:pt>
                <c:pt idx="989">
                  <c:v>-8.1479066140957734E-2</c:v>
                </c:pt>
                <c:pt idx="990">
                  <c:v>-8.1479066140957734E-2</c:v>
                </c:pt>
                <c:pt idx="991">
                  <c:v>-8.1479066140957734E-2</c:v>
                </c:pt>
                <c:pt idx="992">
                  <c:v>-8.1479066140957734E-2</c:v>
                </c:pt>
                <c:pt idx="993">
                  <c:v>-8.1479066140957734E-2</c:v>
                </c:pt>
                <c:pt idx="994">
                  <c:v>-8.1479066140957734E-2</c:v>
                </c:pt>
                <c:pt idx="995">
                  <c:v>-8.1479066140957734E-2</c:v>
                </c:pt>
                <c:pt idx="996">
                  <c:v>-8.1479066140957734E-2</c:v>
                </c:pt>
                <c:pt idx="997">
                  <c:v>-8.1479066140957734E-2</c:v>
                </c:pt>
                <c:pt idx="998">
                  <c:v>-8.1479066140957734E-2</c:v>
                </c:pt>
                <c:pt idx="999">
                  <c:v>-8.1479066140957734E-2</c:v>
                </c:pt>
                <c:pt idx="1000">
                  <c:v>-8.1479066140957734E-2</c:v>
                </c:pt>
                <c:pt idx="1001">
                  <c:v>-8.1479066140957734E-2</c:v>
                </c:pt>
                <c:pt idx="1002">
                  <c:v>-8.1479066140957734E-2</c:v>
                </c:pt>
                <c:pt idx="1003">
                  <c:v>-8.1479066140957734E-2</c:v>
                </c:pt>
                <c:pt idx="1004">
                  <c:v>-8.1479066140957734E-2</c:v>
                </c:pt>
                <c:pt idx="1005">
                  <c:v>-8.1479066140957734E-2</c:v>
                </c:pt>
                <c:pt idx="1006">
                  <c:v>-8.1479066140957734E-2</c:v>
                </c:pt>
                <c:pt idx="1007">
                  <c:v>-8.1479066140957734E-2</c:v>
                </c:pt>
                <c:pt idx="1008">
                  <c:v>-8.1479066140957734E-2</c:v>
                </c:pt>
                <c:pt idx="1009">
                  <c:v>-8.1479066140957734E-2</c:v>
                </c:pt>
                <c:pt idx="1010">
                  <c:v>-8.1479066140957734E-2</c:v>
                </c:pt>
                <c:pt idx="1011">
                  <c:v>-8.1479066140957734E-2</c:v>
                </c:pt>
                <c:pt idx="1012">
                  <c:v>-8.1479066140957734E-2</c:v>
                </c:pt>
                <c:pt idx="1013">
                  <c:v>-8.1479066140957734E-2</c:v>
                </c:pt>
                <c:pt idx="1014">
                  <c:v>-8.1479066140957734E-2</c:v>
                </c:pt>
                <c:pt idx="1015">
                  <c:v>-8.1479066140957734E-2</c:v>
                </c:pt>
                <c:pt idx="1016">
                  <c:v>-8.1479066140957734E-2</c:v>
                </c:pt>
                <c:pt idx="1017">
                  <c:v>-8.1479066140957734E-2</c:v>
                </c:pt>
                <c:pt idx="1018">
                  <c:v>-8.1479066140957734E-2</c:v>
                </c:pt>
                <c:pt idx="1019">
                  <c:v>-8.1479066140957734E-2</c:v>
                </c:pt>
                <c:pt idx="1020">
                  <c:v>-8.1479066140957734E-2</c:v>
                </c:pt>
                <c:pt idx="1021">
                  <c:v>-8.1479066140957734E-2</c:v>
                </c:pt>
                <c:pt idx="1022">
                  <c:v>-8.1479066140957734E-2</c:v>
                </c:pt>
                <c:pt idx="1023">
                  <c:v>-8.1479066140957734E-2</c:v>
                </c:pt>
                <c:pt idx="1024">
                  <c:v>-8.1479066140957734E-2</c:v>
                </c:pt>
                <c:pt idx="1025">
                  <c:v>-8.1479066140957734E-2</c:v>
                </c:pt>
                <c:pt idx="1026">
                  <c:v>-8.1479066140957734E-2</c:v>
                </c:pt>
                <c:pt idx="1027">
                  <c:v>-8.1479066140957734E-2</c:v>
                </c:pt>
                <c:pt idx="1028">
                  <c:v>-8.1479066140957734E-2</c:v>
                </c:pt>
                <c:pt idx="1029">
                  <c:v>-8.1479066140957734E-2</c:v>
                </c:pt>
                <c:pt idx="1030">
                  <c:v>-8.1479066140957734E-2</c:v>
                </c:pt>
                <c:pt idx="1031">
                  <c:v>-8.1479066140957734E-2</c:v>
                </c:pt>
                <c:pt idx="1032">
                  <c:v>-8.1479066140957734E-2</c:v>
                </c:pt>
                <c:pt idx="1033">
                  <c:v>-8.1479066140957734E-2</c:v>
                </c:pt>
                <c:pt idx="1034">
                  <c:v>-8.1479066140957734E-2</c:v>
                </c:pt>
                <c:pt idx="1035">
                  <c:v>-8.1479066140957734E-2</c:v>
                </c:pt>
                <c:pt idx="1036">
                  <c:v>-8.1479066140957734E-2</c:v>
                </c:pt>
                <c:pt idx="1037">
                  <c:v>-8.1479066140957734E-2</c:v>
                </c:pt>
                <c:pt idx="1038">
                  <c:v>-8.1479066140957734E-2</c:v>
                </c:pt>
                <c:pt idx="1039">
                  <c:v>-8.1479066140957734E-2</c:v>
                </c:pt>
                <c:pt idx="1040">
                  <c:v>-8.1479066140957734E-2</c:v>
                </c:pt>
                <c:pt idx="1041">
                  <c:v>-8.1479066140957734E-2</c:v>
                </c:pt>
                <c:pt idx="1042">
                  <c:v>-8.1479066140957734E-2</c:v>
                </c:pt>
                <c:pt idx="1043">
                  <c:v>-8.1479066140957734E-2</c:v>
                </c:pt>
                <c:pt idx="1044">
                  <c:v>-8.1479066140957734E-2</c:v>
                </c:pt>
                <c:pt idx="1045">
                  <c:v>-8.1479066140957734E-2</c:v>
                </c:pt>
                <c:pt idx="1046">
                  <c:v>-8.1479066140957734E-2</c:v>
                </c:pt>
                <c:pt idx="1047">
                  <c:v>-8.1479066140957734E-2</c:v>
                </c:pt>
                <c:pt idx="1048">
                  <c:v>-8.1479066140957734E-2</c:v>
                </c:pt>
                <c:pt idx="1049">
                  <c:v>-8.1479066140957734E-2</c:v>
                </c:pt>
                <c:pt idx="1050">
                  <c:v>-8.1479066140957734E-2</c:v>
                </c:pt>
                <c:pt idx="1051">
                  <c:v>-8.1479066140957734E-2</c:v>
                </c:pt>
                <c:pt idx="1052">
                  <c:v>-8.1479066140957734E-2</c:v>
                </c:pt>
                <c:pt idx="1053">
                  <c:v>-8.1479066140957734E-2</c:v>
                </c:pt>
                <c:pt idx="1054">
                  <c:v>-8.1479066140957734E-2</c:v>
                </c:pt>
                <c:pt idx="1055">
                  <c:v>-8.1479066140957734E-2</c:v>
                </c:pt>
                <c:pt idx="1056">
                  <c:v>-8.1479066140957734E-2</c:v>
                </c:pt>
                <c:pt idx="1057">
                  <c:v>-8.1479066140957734E-2</c:v>
                </c:pt>
                <c:pt idx="1058">
                  <c:v>-8.1479066140957734E-2</c:v>
                </c:pt>
                <c:pt idx="1059">
                  <c:v>-8.1479066140957734E-2</c:v>
                </c:pt>
                <c:pt idx="1060">
                  <c:v>-8.1479066140957734E-2</c:v>
                </c:pt>
                <c:pt idx="1061">
                  <c:v>-8.1479066140957734E-2</c:v>
                </c:pt>
                <c:pt idx="1062">
                  <c:v>-8.1479066140957734E-2</c:v>
                </c:pt>
                <c:pt idx="1063">
                  <c:v>-8.1479066140957734E-2</c:v>
                </c:pt>
                <c:pt idx="1064">
                  <c:v>-8.1479066140957734E-2</c:v>
                </c:pt>
                <c:pt idx="1065">
                  <c:v>-8.1479066140957734E-2</c:v>
                </c:pt>
                <c:pt idx="1066">
                  <c:v>-8.1479066140957734E-2</c:v>
                </c:pt>
                <c:pt idx="1067">
                  <c:v>-8.1479066140957734E-2</c:v>
                </c:pt>
                <c:pt idx="1068">
                  <c:v>-8.1479066140957734E-2</c:v>
                </c:pt>
                <c:pt idx="1069">
                  <c:v>-8.1479066140957734E-2</c:v>
                </c:pt>
                <c:pt idx="1070">
                  <c:v>-8.1479066140957734E-2</c:v>
                </c:pt>
                <c:pt idx="1071">
                  <c:v>-8.1479066140957734E-2</c:v>
                </c:pt>
                <c:pt idx="1072">
                  <c:v>-8.1479066140957734E-2</c:v>
                </c:pt>
                <c:pt idx="1073">
                  <c:v>-8.1479066140957734E-2</c:v>
                </c:pt>
                <c:pt idx="1074">
                  <c:v>-8.1479066140957734E-2</c:v>
                </c:pt>
                <c:pt idx="1075">
                  <c:v>-8.1479066140957734E-2</c:v>
                </c:pt>
                <c:pt idx="1076">
                  <c:v>-8.1479066140957734E-2</c:v>
                </c:pt>
                <c:pt idx="1077">
                  <c:v>-8.1479066140957734E-2</c:v>
                </c:pt>
                <c:pt idx="1078">
                  <c:v>-8.1479066140957734E-2</c:v>
                </c:pt>
                <c:pt idx="1079">
                  <c:v>-8.1479066140957734E-2</c:v>
                </c:pt>
                <c:pt idx="1080">
                  <c:v>-8.1479066140957734E-2</c:v>
                </c:pt>
                <c:pt idx="1081">
                  <c:v>-8.1479066140957734E-2</c:v>
                </c:pt>
                <c:pt idx="1082">
                  <c:v>-8.1479066140957734E-2</c:v>
                </c:pt>
                <c:pt idx="1083">
                  <c:v>-8.1479066140957734E-2</c:v>
                </c:pt>
                <c:pt idx="1084">
                  <c:v>-8.1479066140957734E-2</c:v>
                </c:pt>
                <c:pt idx="1085">
                  <c:v>-8.1479066140957734E-2</c:v>
                </c:pt>
                <c:pt idx="1086">
                  <c:v>-8.1479066140957734E-2</c:v>
                </c:pt>
                <c:pt idx="1087">
                  <c:v>-8.1479066140957734E-2</c:v>
                </c:pt>
                <c:pt idx="1088">
                  <c:v>-8.1479066140957734E-2</c:v>
                </c:pt>
                <c:pt idx="1089">
                  <c:v>-8.1479066140957734E-2</c:v>
                </c:pt>
                <c:pt idx="1090">
                  <c:v>-8.1479066140957734E-2</c:v>
                </c:pt>
                <c:pt idx="1091">
                  <c:v>-8.1479066140957734E-2</c:v>
                </c:pt>
                <c:pt idx="1092">
                  <c:v>-8.1479066140957734E-2</c:v>
                </c:pt>
                <c:pt idx="1093">
                  <c:v>-8.1479066140957734E-2</c:v>
                </c:pt>
                <c:pt idx="1094">
                  <c:v>-8.1479066140957734E-2</c:v>
                </c:pt>
                <c:pt idx="1095">
                  <c:v>-8.1479066140957734E-2</c:v>
                </c:pt>
                <c:pt idx="1096">
                  <c:v>-8.1479066140957734E-2</c:v>
                </c:pt>
                <c:pt idx="1097">
                  <c:v>-8.1479066140957734E-2</c:v>
                </c:pt>
                <c:pt idx="1098">
                  <c:v>-8.1479066140957734E-2</c:v>
                </c:pt>
                <c:pt idx="1099">
                  <c:v>-8.1479066140957734E-2</c:v>
                </c:pt>
                <c:pt idx="1100">
                  <c:v>-8.1479066140957734E-2</c:v>
                </c:pt>
                <c:pt idx="1101">
                  <c:v>-8.1479066140957734E-2</c:v>
                </c:pt>
                <c:pt idx="1102">
                  <c:v>-8.1479066140957734E-2</c:v>
                </c:pt>
                <c:pt idx="1103">
                  <c:v>-8.1479066140957734E-2</c:v>
                </c:pt>
                <c:pt idx="1104">
                  <c:v>-8.1479066140957734E-2</c:v>
                </c:pt>
                <c:pt idx="1105">
                  <c:v>-8.1479066140957734E-2</c:v>
                </c:pt>
                <c:pt idx="1106">
                  <c:v>-8.1479066140957734E-2</c:v>
                </c:pt>
                <c:pt idx="1107">
                  <c:v>-8.1479066140957734E-2</c:v>
                </c:pt>
                <c:pt idx="1108">
                  <c:v>-8.1479066140957734E-2</c:v>
                </c:pt>
                <c:pt idx="1109">
                  <c:v>-8.1479066140957734E-2</c:v>
                </c:pt>
                <c:pt idx="1110">
                  <c:v>-8.1479066140957734E-2</c:v>
                </c:pt>
                <c:pt idx="1111">
                  <c:v>-8.1479066140957734E-2</c:v>
                </c:pt>
                <c:pt idx="1112">
                  <c:v>-8.1479066140957734E-2</c:v>
                </c:pt>
                <c:pt idx="1113">
                  <c:v>-8.1479066140957734E-2</c:v>
                </c:pt>
                <c:pt idx="1114">
                  <c:v>-8.1479066140957734E-2</c:v>
                </c:pt>
                <c:pt idx="1115">
                  <c:v>-8.1479066140957734E-2</c:v>
                </c:pt>
                <c:pt idx="1116">
                  <c:v>-8.1479066140957734E-2</c:v>
                </c:pt>
                <c:pt idx="1117">
                  <c:v>-8.1479066140957734E-2</c:v>
                </c:pt>
                <c:pt idx="1118">
                  <c:v>-8.1479066140957734E-2</c:v>
                </c:pt>
                <c:pt idx="1119">
                  <c:v>-8.1479066140957734E-2</c:v>
                </c:pt>
                <c:pt idx="1120">
                  <c:v>-8.1479066140957734E-2</c:v>
                </c:pt>
                <c:pt idx="1121">
                  <c:v>-8.1479066140957734E-2</c:v>
                </c:pt>
                <c:pt idx="1122">
                  <c:v>-8.1479066140957734E-2</c:v>
                </c:pt>
                <c:pt idx="1123">
                  <c:v>-8.1479066140957734E-2</c:v>
                </c:pt>
                <c:pt idx="1124">
                  <c:v>-8.1479066140957734E-2</c:v>
                </c:pt>
                <c:pt idx="1125">
                  <c:v>-8.1479066140957734E-2</c:v>
                </c:pt>
                <c:pt idx="1126">
                  <c:v>-8.1479066140957734E-2</c:v>
                </c:pt>
                <c:pt idx="1127">
                  <c:v>-8.1479066140957734E-2</c:v>
                </c:pt>
                <c:pt idx="1128">
                  <c:v>-8.1479066140957734E-2</c:v>
                </c:pt>
                <c:pt idx="1129">
                  <c:v>-8.1479066140957734E-2</c:v>
                </c:pt>
                <c:pt idx="1130">
                  <c:v>-8.1479066140957734E-2</c:v>
                </c:pt>
                <c:pt idx="1131">
                  <c:v>-8.1479066140957734E-2</c:v>
                </c:pt>
                <c:pt idx="1132">
                  <c:v>-8.1479066140957734E-2</c:v>
                </c:pt>
                <c:pt idx="1133">
                  <c:v>-8.1479066140957734E-2</c:v>
                </c:pt>
                <c:pt idx="1134">
                  <c:v>-8.1479066140957734E-2</c:v>
                </c:pt>
                <c:pt idx="1135">
                  <c:v>-8.1479066140957734E-2</c:v>
                </c:pt>
                <c:pt idx="1136">
                  <c:v>-8.1479066140957734E-2</c:v>
                </c:pt>
                <c:pt idx="1137">
                  <c:v>-8.1479066140957734E-2</c:v>
                </c:pt>
                <c:pt idx="1138">
                  <c:v>-8.1479066140957734E-2</c:v>
                </c:pt>
                <c:pt idx="1139">
                  <c:v>-8.1479066140957734E-2</c:v>
                </c:pt>
                <c:pt idx="1140">
                  <c:v>-8.1479066140957734E-2</c:v>
                </c:pt>
                <c:pt idx="1141">
                  <c:v>-8.1479066140957734E-2</c:v>
                </c:pt>
                <c:pt idx="1142">
                  <c:v>-8.1479066140957734E-2</c:v>
                </c:pt>
                <c:pt idx="1143">
                  <c:v>-8.1479066140957734E-2</c:v>
                </c:pt>
                <c:pt idx="1144">
                  <c:v>-8.1479066140957734E-2</c:v>
                </c:pt>
                <c:pt idx="1145">
                  <c:v>-8.1479066140957734E-2</c:v>
                </c:pt>
                <c:pt idx="1146">
                  <c:v>-8.1479066140957734E-2</c:v>
                </c:pt>
                <c:pt idx="1147">
                  <c:v>-8.1479066140957734E-2</c:v>
                </c:pt>
                <c:pt idx="1148">
                  <c:v>-8.1479066140957734E-2</c:v>
                </c:pt>
                <c:pt idx="1149">
                  <c:v>-8.1479066140957734E-2</c:v>
                </c:pt>
                <c:pt idx="1150">
                  <c:v>-8.1479066140957734E-2</c:v>
                </c:pt>
                <c:pt idx="1151">
                  <c:v>-8.1479066140957734E-2</c:v>
                </c:pt>
                <c:pt idx="1152">
                  <c:v>-8.1479066140957734E-2</c:v>
                </c:pt>
                <c:pt idx="1153">
                  <c:v>-8.1479066140957734E-2</c:v>
                </c:pt>
                <c:pt idx="1154">
                  <c:v>-8.1479066140957734E-2</c:v>
                </c:pt>
                <c:pt idx="1155">
                  <c:v>-8.1479066140957734E-2</c:v>
                </c:pt>
                <c:pt idx="1156">
                  <c:v>-8.1479066140957734E-2</c:v>
                </c:pt>
                <c:pt idx="1157">
                  <c:v>-8.1479066140957734E-2</c:v>
                </c:pt>
                <c:pt idx="1158">
                  <c:v>-8.1479066140957734E-2</c:v>
                </c:pt>
                <c:pt idx="1159">
                  <c:v>-8.1479066140957734E-2</c:v>
                </c:pt>
                <c:pt idx="1160">
                  <c:v>-8.1479066140957734E-2</c:v>
                </c:pt>
                <c:pt idx="1161">
                  <c:v>-8.1479066140957734E-2</c:v>
                </c:pt>
                <c:pt idx="1162">
                  <c:v>-8.1479066140957734E-2</c:v>
                </c:pt>
                <c:pt idx="1163">
                  <c:v>-8.1479066140957734E-2</c:v>
                </c:pt>
                <c:pt idx="1164">
                  <c:v>-8.1479066140957734E-2</c:v>
                </c:pt>
                <c:pt idx="1165">
                  <c:v>-8.1479066140957734E-2</c:v>
                </c:pt>
                <c:pt idx="1166">
                  <c:v>-8.1479066140957734E-2</c:v>
                </c:pt>
                <c:pt idx="1167">
                  <c:v>-8.1479066140957734E-2</c:v>
                </c:pt>
                <c:pt idx="1168">
                  <c:v>-8.1479066140957734E-2</c:v>
                </c:pt>
                <c:pt idx="1169">
                  <c:v>-8.1479066140957734E-2</c:v>
                </c:pt>
                <c:pt idx="1170">
                  <c:v>-8.1479066140957734E-2</c:v>
                </c:pt>
                <c:pt idx="1171">
                  <c:v>-8.1479066140957734E-2</c:v>
                </c:pt>
                <c:pt idx="1172">
                  <c:v>-8.1479066140957734E-2</c:v>
                </c:pt>
                <c:pt idx="1173">
                  <c:v>-8.1479066140957734E-2</c:v>
                </c:pt>
                <c:pt idx="1174">
                  <c:v>-8.1479066140957734E-2</c:v>
                </c:pt>
                <c:pt idx="1175">
                  <c:v>-8.1479066140957734E-2</c:v>
                </c:pt>
                <c:pt idx="1176">
                  <c:v>-8.1479066140957734E-2</c:v>
                </c:pt>
                <c:pt idx="1177">
                  <c:v>-8.1479066140957734E-2</c:v>
                </c:pt>
                <c:pt idx="1178">
                  <c:v>-8.1479066140957734E-2</c:v>
                </c:pt>
                <c:pt idx="1179">
                  <c:v>-8.1479066140957734E-2</c:v>
                </c:pt>
                <c:pt idx="1180">
                  <c:v>-8.1479066140957734E-2</c:v>
                </c:pt>
                <c:pt idx="1181">
                  <c:v>-8.1479066140957734E-2</c:v>
                </c:pt>
                <c:pt idx="1182">
                  <c:v>-8.1479066140957734E-2</c:v>
                </c:pt>
                <c:pt idx="1183">
                  <c:v>-8.1479066140957734E-2</c:v>
                </c:pt>
                <c:pt idx="1184">
                  <c:v>-8.1479066140957734E-2</c:v>
                </c:pt>
                <c:pt idx="1185">
                  <c:v>-8.1479066140957734E-2</c:v>
                </c:pt>
                <c:pt idx="1186">
                  <c:v>-8.1479066140957734E-2</c:v>
                </c:pt>
                <c:pt idx="1187">
                  <c:v>-8.1479066140957734E-2</c:v>
                </c:pt>
                <c:pt idx="1188">
                  <c:v>-8.1479066140957734E-2</c:v>
                </c:pt>
                <c:pt idx="1189">
                  <c:v>-8.1479066140957734E-2</c:v>
                </c:pt>
                <c:pt idx="1190">
                  <c:v>-8.1479066140957734E-2</c:v>
                </c:pt>
                <c:pt idx="1191">
                  <c:v>-8.1479066140957734E-2</c:v>
                </c:pt>
                <c:pt idx="1192">
                  <c:v>-8.1479066140957734E-2</c:v>
                </c:pt>
                <c:pt idx="1193">
                  <c:v>-8.1479066140957734E-2</c:v>
                </c:pt>
                <c:pt idx="1194">
                  <c:v>-8.1479066140957734E-2</c:v>
                </c:pt>
                <c:pt idx="1195">
                  <c:v>-8.1479066140957734E-2</c:v>
                </c:pt>
                <c:pt idx="1196">
                  <c:v>-8.1479066140957734E-2</c:v>
                </c:pt>
                <c:pt idx="1197">
                  <c:v>-8.1479066140957734E-2</c:v>
                </c:pt>
                <c:pt idx="1198">
                  <c:v>-8.1479066140957734E-2</c:v>
                </c:pt>
                <c:pt idx="1199">
                  <c:v>-8.1479066140957734E-2</c:v>
                </c:pt>
                <c:pt idx="1200">
                  <c:v>-8.1479066140957734E-2</c:v>
                </c:pt>
                <c:pt idx="1201">
                  <c:v>-8.1479066140957734E-2</c:v>
                </c:pt>
                <c:pt idx="1202">
                  <c:v>-8.1479066140957734E-2</c:v>
                </c:pt>
                <c:pt idx="1203">
                  <c:v>-8.1479066140957734E-2</c:v>
                </c:pt>
                <c:pt idx="1204">
                  <c:v>-8.1479066140957734E-2</c:v>
                </c:pt>
                <c:pt idx="1205">
                  <c:v>-8.1479066140957734E-2</c:v>
                </c:pt>
                <c:pt idx="1206">
                  <c:v>-8.1479066140957734E-2</c:v>
                </c:pt>
                <c:pt idx="1207">
                  <c:v>-8.1479066140957734E-2</c:v>
                </c:pt>
                <c:pt idx="1208">
                  <c:v>-8.1479066140957734E-2</c:v>
                </c:pt>
                <c:pt idx="1209">
                  <c:v>-8.1479066140957734E-2</c:v>
                </c:pt>
                <c:pt idx="1210">
                  <c:v>-8.1479066140957734E-2</c:v>
                </c:pt>
                <c:pt idx="1211">
                  <c:v>-8.1479066140957734E-2</c:v>
                </c:pt>
                <c:pt idx="1212">
                  <c:v>-8.1479066140957734E-2</c:v>
                </c:pt>
                <c:pt idx="1213">
                  <c:v>-8.1479066140957734E-2</c:v>
                </c:pt>
                <c:pt idx="1214">
                  <c:v>-8.1479066140957734E-2</c:v>
                </c:pt>
                <c:pt idx="1215">
                  <c:v>-8.1479066140957734E-2</c:v>
                </c:pt>
                <c:pt idx="1216">
                  <c:v>-8.1479066140957734E-2</c:v>
                </c:pt>
                <c:pt idx="1217">
                  <c:v>-8.1479066140957734E-2</c:v>
                </c:pt>
                <c:pt idx="1218">
                  <c:v>-8.1479066140957734E-2</c:v>
                </c:pt>
                <c:pt idx="1219">
                  <c:v>-8.1479066140957734E-2</c:v>
                </c:pt>
                <c:pt idx="1220">
                  <c:v>-8.1479066140957734E-2</c:v>
                </c:pt>
                <c:pt idx="1221">
                  <c:v>-8.1479066140957734E-2</c:v>
                </c:pt>
                <c:pt idx="1222">
                  <c:v>-8.1479066140957734E-2</c:v>
                </c:pt>
                <c:pt idx="1223">
                  <c:v>-8.1479066140957734E-2</c:v>
                </c:pt>
                <c:pt idx="1224">
                  <c:v>-8.1479066140957734E-2</c:v>
                </c:pt>
                <c:pt idx="1225">
                  <c:v>-8.1479066140957734E-2</c:v>
                </c:pt>
                <c:pt idx="1226">
                  <c:v>-8.1479066140957734E-2</c:v>
                </c:pt>
                <c:pt idx="1227">
                  <c:v>-8.1479066140957734E-2</c:v>
                </c:pt>
                <c:pt idx="1228">
                  <c:v>-8.1479066140957734E-2</c:v>
                </c:pt>
                <c:pt idx="1229">
                  <c:v>-8.1479066140957734E-2</c:v>
                </c:pt>
                <c:pt idx="1230">
                  <c:v>-8.1479066140957734E-2</c:v>
                </c:pt>
                <c:pt idx="1231">
                  <c:v>-8.1479066140957734E-2</c:v>
                </c:pt>
                <c:pt idx="1232">
                  <c:v>-8.1479066140957734E-2</c:v>
                </c:pt>
                <c:pt idx="1233">
                  <c:v>-8.1479066140957734E-2</c:v>
                </c:pt>
                <c:pt idx="1234">
                  <c:v>-8.1479066140957734E-2</c:v>
                </c:pt>
                <c:pt idx="1235">
                  <c:v>-8.1479066140957734E-2</c:v>
                </c:pt>
                <c:pt idx="1236">
                  <c:v>-8.1479066140957734E-2</c:v>
                </c:pt>
                <c:pt idx="1237">
                  <c:v>-8.1479066140957734E-2</c:v>
                </c:pt>
                <c:pt idx="1238">
                  <c:v>-8.1479066140957734E-2</c:v>
                </c:pt>
                <c:pt idx="1239">
                  <c:v>-8.1479066140957734E-2</c:v>
                </c:pt>
                <c:pt idx="1240">
                  <c:v>-8.1479066140957734E-2</c:v>
                </c:pt>
                <c:pt idx="1241">
                  <c:v>-8.1479066140957734E-2</c:v>
                </c:pt>
                <c:pt idx="1242">
                  <c:v>-8.1479066140957734E-2</c:v>
                </c:pt>
                <c:pt idx="1243">
                  <c:v>-8.1479066140957734E-2</c:v>
                </c:pt>
                <c:pt idx="1244">
                  <c:v>-8.1479066140957734E-2</c:v>
                </c:pt>
                <c:pt idx="1245">
                  <c:v>-8.1479066140957734E-2</c:v>
                </c:pt>
                <c:pt idx="1246">
                  <c:v>-8.1479066140957734E-2</c:v>
                </c:pt>
                <c:pt idx="1247">
                  <c:v>-8.1479066140957734E-2</c:v>
                </c:pt>
                <c:pt idx="1248">
                  <c:v>-8.1479066140957734E-2</c:v>
                </c:pt>
                <c:pt idx="1249">
                  <c:v>-8.1479066140957734E-2</c:v>
                </c:pt>
                <c:pt idx="1250">
                  <c:v>-8.1479066140957734E-2</c:v>
                </c:pt>
                <c:pt idx="1251">
                  <c:v>-8.1479066140957734E-2</c:v>
                </c:pt>
                <c:pt idx="1252">
                  <c:v>-8.1479066140957734E-2</c:v>
                </c:pt>
                <c:pt idx="1253">
                  <c:v>-8.1479066140957734E-2</c:v>
                </c:pt>
                <c:pt idx="1254">
                  <c:v>-8.1479066140957734E-2</c:v>
                </c:pt>
                <c:pt idx="1255">
                  <c:v>-8.1479066140957734E-2</c:v>
                </c:pt>
                <c:pt idx="1256">
                  <c:v>-8.1479066140957734E-2</c:v>
                </c:pt>
                <c:pt idx="1257">
                  <c:v>-8.1479066140957734E-2</c:v>
                </c:pt>
                <c:pt idx="1258">
                  <c:v>-8.1479066140957734E-2</c:v>
                </c:pt>
                <c:pt idx="1259">
                  <c:v>-8.1479066140957734E-2</c:v>
                </c:pt>
                <c:pt idx="1260">
                  <c:v>-8.1479066140957734E-2</c:v>
                </c:pt>
                <c:pt idx="1261">
                  <c:v>-8.1479066140957734E-2</c:v>
                </c:pt>
                <c:pt idx="1262">
                  <c:v>-8.1479066140957734E-2</c:v>
                </c:pt>
                <c:pt idx="1263">
                  <c:v>-8.1479066140957734E-2</c:v>
                </c:pt>
                <c:pt idx="1264">
                  <c:v>-8.1479066140957734E-2</c:v>
                </c:pt>
                <c:pt idx="1265">
                  <c:v>-8.1479066140957734E-2</c:v>
                </c:pt>
                <c:pt idx="1266">
                  <c:v>-8.1479066140957734E-2</c:v>
                </c:pt>
                <c:pt idx="1267">
                  <c:v>-8.1479066140957734E-2</c:v>
                </c:pt>
                <c:pt idx="1268">
                  <c:v>-8.1479066140957734E-2</c:v>
                </c:pt>
                <c:pt idx="1269">
                  <c:v>-8.1479066140957734E-2</c:v>
                </c:pt>
                <c:pt idx="1270">
                  <c:v>-8.1479066140957734E-2</c:v>
                </c:pt>
                <c:pt idx="1271">
                  <c:v>-8.1479066140957734E-2</c:v>
                </c:pt>
                <c:pt idx="1272">
                  <c:v>-8.1479066140957734E-2</c:v>
                </c:pt>
                <c:pt idx="1273">
                  <c:v>-8.1479066140957734E-2</c:v>
                </c:pt>
                <c:pt idx="1274">
                  <c:v>-8.1479066140957734E-2</c:v>
                </c:pt>
                <c:pt idx="1275">
                  <c:v>-8.1479066140957734E-2</c:v>
                </c:pt>
                <c:pt idx="1276">
                  <c:v>-8.1479066140957734E-2</c:v>
                </c:pt>
                <c:pt idx="1277">
                  <c:v>-8.1479066140957734E-2</c:v>
                </c:pt>
                <c:pt idx="1278">
                  <c:v>-8.1479066140957734E-2</c:v>
                </c:pt>
                <c:pt idx="1279">
                  <c:v>-8.1479066140957734E-2</c:v>
                </c:pt>
                <c:pt idx="1280">
                  <c:v>-8.1479066140957734E-2</c:v>
                </c:pt>
                <c:pt idx="1281">
                  <c:v>-8.1479066140957734E-2</c:v>
                </c:pt>
                <c:pt idx="1282">
                  <c:v>-8.1479066140957734E-2</c:v>
                </c:pt>
                <c:pt idx="1283">
                  <c:v>-8.1479066140957734E-2</c:v>
                </c:pt>
                <c:pt idx="1284">
                  <c:v>-8.1479066140957734E-2</c:v>
                </c:pt>
                <c:pt idx="1285">
                  <c:v>-8.1479066140957734E-2</c:v>
                </c:pt>
                <c:pt idx="1286">
                  <c:v>-8.1479066140957734E-2</c:v>
                </c:pt>
                <c:pt idx="1287">
                  <c:v>-8.1479066140957734E-2</c:v>
                </c:pt>
                <c:pt idx="1288">
                  <c:v>-8.1479066140957734E-2</c:v>
                </c:pt>
                <c:pt idx="1289">
                  <c:v>-8.1479066140957734E-2</c:v>
                </c:pt>
                <c:pt idx="1290">
                  <c:v>-8.1479066140957734E-2</c:v>
                </c:pt>
                <c:pt idx="1291">
                  <c:v>-8.1479066140957734E-2</c:v>
                </c:pt>
                <c:pt idx="1292">
                  <c:v>-8.1479066140957734E-2</c:v>
                </c:pt>
                <c:pt idx="1293">
                  <c:v>-8.1479066140957734E-2</c:v>
                </c:pt>
                <c:pt idx="1294">
                  <c:v>-8.1479066140957734E-2</c:v>
                </c:pt>
                <c:pt idx="1295">
                  <c:v>-8.1479066140957734E-2</c:v>
                </c:pt>
                <c:pt idx="1296">
                  <c:v>-8.1479066140957734E-2</c:v>
                </c:pt>
                <c:pt idx="1297">
                  <c:v>-8.1479066140957734E-2</c:v>
                </c:pt>
                <c:pt idx="1298">
                  <c:v>-8.1479066140957734E-2</c:v>
                </c:pt>
                <c:pt idx="1299">
                  <c:v>-8.1479066140957734E-2</c:v>
                </c:pt>
                <c:pt idx="1300">
                  <c:v>-8.1479066140957734E-2</c:v>
                </c:pt>
                <c:pt idx="1301">
                  <c:v>-8.1479066140957734E-2</c:v>
                </c:pt>
                <c:pt idx="1302">
                  <c:v>-8.1479066140957734E-2</c:v>
                </c:pt>
                <c:pt idx="1303">
                  <c:v>-8.1479066140957734E-2</c:v>
                </c:pt>
                <c:pt idx="1304">
                  <c:v>-8.1479066140957734E-2</c:v>
                </c:pt>
                <c:pt idx="1305">
                  <c:v>-8.1479066140957734E-2</c:v>
                </c:pt>
                <c:pt idx="1306">
                  <c:v>-8.1479066140957734E-2</c:v>
                </c:pt>
                <c:pt idx="1307">
                  <c:v>-8.1479066140957734E-2</c:v>
                </c:pt>
                <c:pt idx="1308">
                  <c:v>-8.1479066140957734E-2</c:v>
                </c:pt>
                <c:pt idx="1309">
                  <c:v>-8.1479066140957734E-2</c:v>
                </c:pt>
                <c:pt idx="1310">
                  <c:v>-8.1479066140957734E-2</c:v>
                </c:pt>
                <c:pt idx="1311">
                  <c:v>-8.1479066140957734E-2</c:v>
                </c:pt>
                <c:pt idx="1312">
                  <c:v>-8.1479066140957734E-2</c:v>
                </c:pt>
                <c:pt idx="1313">
                  <c:v>-8.1479066140957734E-2</c:v>
                </c:pt>
                <c:pt idx="1314">
                  <c:v>-8.1479066140957734E-2</c:v>
                </c:pt>
                <c:pt idx="1315">
                  <c:v>-8.1479066140957734E-2</c:v>
                </c:pt>
                <c:pt idx="1316">
                  <c:v>-8.1479066140957734E-2</c:v>
                </c:pt>
                <c:pt idx="1317">
                  <c:v>-8.1479066140957734E-2</c:v>
                </c:pt>
                <c:pt idx="1318">
                  <c:v>-8.1479066140957734E-2</c:v>
                </c:pt>
                <c:pt idx="1319">
                  <c:v>-8.1479066140957734E-2</c:v>
                </c:pt>
                <c:pt idx="1320">
                  <c:v>-8.1479066140957734E-2</c:v>
                </c:pt>
                <c:pt idx="1321">
                  <c:v>-8.1479066140957734E-2</c:v>
                </c:pt>
                <c:pt idx="1322">
                  <c:v>-8.1479066140957734E-2</c:v>
                </c:pt>
                <c:pt idx="1323">
                  <c:v>-8.1479066140957734E-2</c:v>
                </c:pt>
                <c:pt idx="1324">
                  <c:v>-8.1479066140957734E-2</c:v>
                </c:pt>
                <c:pt idx="1325">
                  <c:v>-8.1479066140957734E-2</c:v>
                </c:pt>
                <c:pt idx="1326">
                  <c:v>-8.1479066140957734E-2</c:v>
                </c:pt>
                <c:pt idx="1327">
                  <c:v>-8.1479066140957734E-2</c:v>
                </c:pt>
                <c:pt idx="1328">
                  <c:v>-8.1479066140957734E-2</c:v>
                </c:pt>
                <c:pt idx="1329">
                  <c:v>-8.1479066140957734E-2</c:v>
                </c:pt>
                <c:pt idx="1330">
                  <c:v>-8.1479066140957734E-2</c:v>
                </c:pt>
                <c:pt idx="1331">
                  <c:v>-8.1479066140957734E-2</c:v>
                </c:pt>
                <c:pt idx="1332">
                  <c:v>-8.1479066140957734E-2</c:v>
                </c:pt>
                <c:pt idx="1333">
                  <c:v>-8.1479066140957734E-2</c:v>
                </c:pt>
                <c:pt idx="1334">
                  <c:v>-8.1479066140957734E-2</c:v>
                </c:pt>
                <c:pt idx="1335">
                  <c:v>-8.1479066140957734E-2</c:v>
                </c:pt>
                <c:pt idx="1336">
                  <c:v>-8.1479066140957734E-2</c:v>
                </c:pt>
                <c:pt idx="1337">
                  <c:v>-8.1479066140957734E-2</c:v>
                </c:pt>
                <c:pt idx="1338">
                  <c:v>-8.1479066140957734E-2</c:v>
                </c:pt>
                <c:pt idx="1339">
                  <c:v>-8.1479066140957734E-2</c:v>
                </c:pt>
                <c:pt idx="1340">
                  <c:v>-8.1479066140957734E-2</c:v>
                </c:pt>
                <c:pt idx="1341">
                  <c:v>-8.1479066140957734E-2</c:v>
                </c:pt>
                <c:pt idx="1342">
                  <c:v>-8.1479066140957734E-2</c:v>
                </c:pt>
                <c:pt idx="1343">
                  <c:v>-8.1479066140957734E-2</c:v>
                </c:pt>
                <c:pt idx="1344">
                  <c:v>-8.1479066140957734E-2</c:v>
                </c:pt>
                <c:pt idx="1345">
                  <c:v>-8.1479066140957734E-2</c:v>
                </c:pt>
                <c:pt idx="1346">
                  <c:v>-8.1479066140957734E-2</c:v>
                </c:pt>
                <c:pt idx="1347">
                  <c:v>-8.1479066140957734E-2</c:v>
                </c:pt>
                <c:pt idx="1348">
                  <c:v>-8.1479066140957734E-2</c:v>
                </c:pt>
                <c:pt idx="1349">
                  <c:v>-8.1479066140957734E-2</c:v>
                </c:pt>
                <c:pt idx="1350">
                  <c:v>-8.1479066140957734E-2</c:v>
                </c:pt>
                <c:pt idx="1351">
                  <c:v>-8.1479066140957734E-2</c:v>
                </c:pt>
                <c:pt idx="1352">
                  <c:v>-8.1479066140957734E-2</c:v>
                </c:pt>
                <c:pt idx="1353">
                  <c:v>-8.1479066140957734E-2</c:v>
                </c:pt>
                <c:pt idx="1354">
                  <c:v>-8.1479066140957734E-2</c:v>
                </c:pt>
                <c:pt idx="1355">
                  <c:v>-8.1479066140957734E-2</c:v>
                </c:pt>
                <c:pt idx="1356">
                  <c:v>-8.1479066140957734E-2</c:v>
                </c:pt>
                <c:pt idx="1357">
                  <c:v>-8.1479066140957734E-2</c:v>
                </c:pt>
                <c:pt idx="1358">
                  <c:v>-8.1479066140957734E-2</c:v>
                </c:pt>
                <c:pt idx="1359">
                  <c:v>-8.1479066140957734E-2</c:v>
                </c:pt>
                <c:pt idx="1360">
                  <c:v>-8.1479066140957734E-2</c:v>
                </c:pt>
                <c:pt idx="1361">
                  <c:v>-8.1479066140957734E-2</c:v>
                </c:pt>
                <c:pt idx="1362">
                  <c:v>-8.1479066140957734E-2</c:v>
                </c:pt>
                <c:pt idx="1363">
                  <c:v>-8.1479066140957734E-2</c:v>
                </c:pt>
                <c:pt idx="1364">
                  <c:v>-8.1479066140957734E-2</c:v>
                </c:pt>
                <c:pt idx="1365">
                  <c:v>-8.1479066140957734E-2</c:v>
                </c:pt>
                <c:pt idx="1366">
                  <c:v>-8.1479066140957734E-2</c:v>
                </c:pt>
                <c:pt idx="1367">
                  <c:v>-8.1479066140957734E-2</c:v>
                </c:pt>
                <c:pt idx="1368">
                  <c:v>-8.1479066140957734E-2</c:v>
                </c:pt>
                <c:pt idx="1369">
                  <c:v>-8.1479066140957734E-2</c:v>
                </c:pt>
                <c:pt idx="1370">
                  <c:v>-8.1479066140957734E-2</c:v>
                </c:pt>
                <c:pt idx="1371">
                  <c:v>-8.1479066140957734E-2</c:v>
                </c:pt>
                <c:pt idx="1372">
                  <c:v>-8.1479066140957734E-2</c:v>
                </c:pt>
                <c:pt idx="1373">
                  <c:v>-8.1479066140957734E-2</c:v>
                </c:pt>
                <c:pt idx="1374">
                  <c:v>-8.1479066140957734E-2</c:v>
                </c:pt>
                <c:pt idx="1375">
                  <c:v>-8.1479066140957734E-2</c:v>
                </c:pt>
                <c:pt idx="1376">
                  <c:v>-8.1479066140957734E-2</c:v>
                </c:pt>
                <c:pt idx="1377">
                  <c:v>-8.1479066140957734E-2</c:v>
                </c:pt>
                <c:pt idx="1378">
                  <c:v>-8.1479066140957734E-2</c:v>
                </c:pt>
                <c:pt idx="1379">
                  <c:v>-8.1479066140957734E-2</c:v>
                </c:pt>
                <c:pt idx="1380">
                  <c:v>-8.1479066140957734E-2</c:v>
                </c:pt>
                <c:pt idx="1381">
                  <c:v>-8.1479066140957734E-2</c:v>
                </c:pt>
                <c:pt idx="1382">
                  <c:v>-8.1479066140957734E-2</c:v>
                </c:pt>
                <c:pt idx="1383">
                  <c:v>-8.1479066140957734E-2</c:v>
                </c:pt>
                <c:pt idx="1384">
                  <c:v>-8.1479066140957734E-2</c:v>
                </c:pt>
                <c:pt idx="1385">
                  <c:v>-8.1479066140957734E-2</c:v>
                </c:pt>
                <c:pt idx="1386">
                  <c:v>-8.1479066140957734E-2</c:v>
                </c:pt>
                <c:pt idx="1387">
                  <c:v>-8.1479066140957734E-2</c:v>
                </c:pt>
                <c:pt idx="1388">
                  <c:v>-8.1479066140957734E-2</c:v>
                </c:pt>
                <c:pt idx="1389">
                  <c:v>-8.1479066140957734E-2</c:v>
                </c:pt>
                <c:pt idx="1390">
                  <c:v>-8.1479066140957734E-2</c:v>
                </c:pt>
                <c:pt idx="1391">
                  <c:v>-8.1479066140957734E-2</c:v>
                </c:pt>
                <c:pt idx="1392">
                  <c:v>-8.1479066140957734E-2</c:v>
                </c:pt>
                <c:pt idx="1393">
                  <c:v>-8.1479066140957734E-2</c:v>
                </c:pt>
                <c:pt idx="1394">
                  <c:v>-8.1479066140957734E-2</c:v>
                </c:pt>
                <c:pt idx="1395">
                  <c:v>-8.1479066140957734E-2</c:v>
                </c:pt>
                <c:pt idx="1396">
                  <c:v>-8.1479066140957734E-2</c:v>
                </c:pt>
                <c:pt idx="1397">
                  <c:v>-8.1479066140957734E-2</c:v>
                </c:pt>
                <c:pt idx="1398">
                  <c:v>-8.1479066140957734E-2</c:v>
                </c:pt>
                <c:pt idx="1399">
                  <c:v>-8.1479066140957734E-2</c:v>
                </c:pt>
                <c:pt idx="1400">
                  <c:v>-8.1479066140957734E-2</c:v>
                </c:pt>
                <c:pt idx="1401">
                  <c:v>-8.1479066140957734E-2</c:v>
                </c:pt>
                <c:pt idx="1402">
                  <c:v>-8.1479066140957734E-2</c:v>
                </c:pt>
                <c:pt idx="1403">
                  <c:v>-8.1479066140957734E-2</c:v>
                </c:pt>
                <c:pt idx="1404">
                  <c:v>-8.1479066140957734E-2</c:v>
                </c:pt>
                <c:pt idx="1405">
                  <c:v>-8.1479066140957734E-2</c:v>
                </c:pt>
                <c:pt idx="1406">
                  <c:v>-8.1479066140957734E-2</c:v>
                </c:pt>
                <c:pt idx="1407">
                  <c:v>-8.1479066140957734E-2</c:v>
                </c:pt>
                <c:pt idx="1408">
                  <c:v>-8.1479066140957734E-2</c:v>
                </c:pt>
                <c:pt idx="1409">
                  <c:v>-8.1479066140957734E-2</c:v>
                </c:pt>
                <c:pt idx="1410">
                  <c:v>-8.1479066140957734E-2</c:v>
                </c:pt>
                <c:pt idx="1411">
                  <c:v>-8.1479066140957734E-2</c:v>
                </c:pt>
                <c:pt idx="1412">
                  <c:v>-8.1479066140957734E-2</c:v>
                </c:pt>
                <c:pt idx="1413">
                  <c:v>-8.1479066140957734E-2</c:v>
                </c:pt>
                <c:pt idx="1414">
                  <c:v>-8.1479066140957734E-2</c:v>
                </c:pt>
                <c:pt idx="1415">
                  <c:v>-8.1479066140957734E-2</c:v>
                </c:pt>
                <c:pt idx="1416">
                  <c:v>-8.1479066140957734E-2</c:v>
                </c:pt>
                <c:pt idx="1417">
                  <c:v>-8.1479066140957734E-2</c:v>
                </c:pt>
                <c:pt idx="1418">
                  <c:v>-8.1479066140957734E-2</c:v>
                </c:pt>
                <c:pt idx="1419">
                  <c:v>-8.1479066140957734E-2</c:v>
                </c:pt>
                <c:pt idx="1420">
                  <c:v>-8.1479066140957734E-2</c:v>
                </c:pt>
                <c:pt idx="1421">
                  <c:v>-8.1479066140957734E-2</c:v>
                </c:pt>
                <c:pt idx="1422">
                  <c:v>-8.1479066140957734E-2</c:v>
                </c:pt>
                <c:pt idx="1423">
                  <c:v>-8.1479066140957734E-2</c:v>
                </c:pt>
                <c:pt idx="1424">
                  <c:v>-8.1479066140957734E-2</c:v>
                </c:pt>
                <c:pt idx="1425">
                  <c:v>-8.1479066140957734E-2</c:v>
                </c:pt>
                <c:pt idx="1426">
                  <c:v>-8.1479066140957734E-2</c:v>
                </c:pt>
                <c:pt idx="1427">
                  <c:v>-8.1479066140957734E-2</c:v>
                </c:pt>
                <c:pt idx="1428">
                  <c:v>-8.1479066140957734E-2</c:v>
                </c:pt>
                <c:pt idx="1429">
                  <c:v>-8.1479066140957734E-2</c:v>
                </c:pt>
                <c:pt idx="1430">
                  <c:v>-8.1479066140957734E-2</c:v>
                </c:pt>
                <c:pt idx="1431">
                  <c:v>-8.1479066140957734E-2</c:v>
                </c:pt>
                <c:pt idx="1432">
                  <c:v>-8.1479066140957734E-2</c:v>
                </c:pt>
                <c:pt idx="1433">
                  <c:v>-8.1479066140957734E-2</c:v>
                </c:pt>
                <c:pt idx="1434">
                  <c:v>-8.1479066140957734E-2</c:v>
                </c:pt>
                <c:pt idx="1435">
                  <c:v>-8.1479066140957734E-2</c:v>
                </c:pt>
                <c:pt idx="1436">
                  <c:v>-8.1479066140957734E-2</c:v>
                </c:pt>
                <c:pt idx="1437">
                  <c:v>-8.1479066140957734E-2</c:v>
                </c:pt>
                <c:pt idx="1438">
                  <c:v>-8.1479066140957734E-2</c:v>
                </c:pt>
                <c:pt idx="1439">
                  <c:v>-8.1479066140957734E-2</c:v>
                </c:pt>
                <c:pt idx="1440">
                  <c:v>-8.1479066140957734E-2</c:v>
                </c:pt>
                <c:pt idx="1441">
                  <c:v>-8.1479066140957734E-2</c:v>
                </c:pt>
                <c:pt idx="1442">
                  <c:v>-8.1479066140957734E-2</c:v>
                </c:pt>
                <c:pt idx="1443">
                  <c:v>-8.1479066140957734E-2</c:v>
                </c:pt>
                <c:pt idx="1444">
                  <c:v>-8.1479066140957734E-2</c:v>
                </c:pt>
                <c:pt idx="1445">
                  <c:v>-8.1479066140957734E-2</c:v>
                </c:pt>
                <c:pt idx="1446">
                  <c:v>-8.1479066140957734E-2</c:v>
                </c:pt>
                <c:pt idx="1447">
                  <c:v>-8.1479066140957734E-2</c:v>
                </c:pt>
                <c:pt idx="1448">
                  <c:v>-8.1479066140957734E-2</c:v>
                </c:pt>
                <c:pt idx="1449">
                  <c:v>-8.1479066140957734E-2</c:v>
                </c:pt>
                <c:pt idx="1450">
                  <c:v>-8.1479066140957734E-2</c:v>
                </c:pt>
                <c:pt idx="1451">
                  <c:v>-8.1479066140957734E-2</c:v>
                </c:pt>
                <c:pt idx="1452">
                  <c:v>-8.1479066140957734E-2</c:v>
                </c:pt>
                <c:pt idx="1453">
                  <c:v>-8.1479066140957734E-2</c:v>
                </c:pt>
                <c:pt idx="1454">
                  <c:v>-8.1479066140957734E-2</c:v>
                </c:pt>
                <c:pt idx="1455">
                  <c:v>-8.1479066140957734E-2</c:v>
                </c:pt>
                <c:pt idx="1456">
                  <c:v>-8.1479066140957734E-2</c:v>
                </c:pt>
                <c:pt idx="1457">
                  <c:v>-8.1479066140957734E-2</c:v>
                </c:pt>
                <c:pt idx="1458">
                  <c:v>-8.1479066140957734E-2</c:v>
                </c:pt>
                <c:pt idx="1459">
                  <c:v>-8.1479066140957734E-2</c:v>
                </c:pt>
                <c:pt idx="1460">
                  <c:v>-8.1479066140957734E-2</c:v>
                </c:pt>
                <c:pt idx="1461">
                  <c:v>-8.1479066140957734E-2</c:v>
                </c:pt>
                <c:pt idx="1462">
                  <c:v>-8.1479066140957734E-2</c:v>
                </c:pt>
                <c:pt idx="1463">
                  <c:v>-8.1479066140957734E-2</c:v>
                </c:pt>
                <c:pt idx="1464">
                  <c:v>-8.1479066140957734E-2</c:v>
                </c:pt>
                <c:pt idx="1465">
                  <c:v>-8.1479066140957734E-2</c:v>
                </c:pt>
                <c:pt idx="1466">
                  <c:v>-8.1479066140957734E-2</c:v>
                </c:pt>
                <c:pt idx="1467">
                  <c:v>-8.1479066140957734E-2</c:v>
                </c:pt>
                <c:pt idx="1468">
                  <c:v>-8.1479066140957734E-2</c:v>
                </c:pt>
                <c:pt idx="1469">
                  <c:v>-8.1479066140957734E-2</c:v>
                </c:pt>
                <c:pt idx="1470">
                  <c:v>-8.1479066140957734E-2</c:v>
                </c:pt>
                <c:pt idx="1471">
                  <c:v>-8.1479066140957734E-2</c:v>
                </c:pt>
                <c:pt idx="1472">
                  <c:v>-8.1479066140957734E-2</c:v>
                </c:pt>
                <c:pt idx="1473">
                  <c:v>-8.1479066140957734E-2</c:v>
                </c:pt>
                <c:pt idx="1474">
                  <c:v>-8.1479066140957734E-2</c:v>
                </c:pt>
                <c:pt idx="1475">
                  <c:v>-8.1479066140957734E-2</c:v>
                </c:pt>
                <c:pt idx="1476">
                  <c:v>-8.1479066140957734E-2</c:v>
                </c:pt>
                <c:pt idx="1477">
                  <c:v>-8.1479066140957734E-2</c:v>
                </c:pt>
                <c:pt idx="1478">
                  <c:v>-8.1479066140957734E-2</c:v>
                </c:pt>
                <c:pt idx="1479">
                  <c:v>-8.1479066140957734E-2</c:v>
                </c:pt>
                <c:pt idx="1480">
                  <c:v>-8.1479066140957734E-2</c:v>
                </c:pt>
                <c:pt idx="1481">
                  <c:v>-8.1479066140957734E-2</c:v>
                </c:pt>
                <c:pt idx="1482">
                  <c:v>-8.1479066140957734E-2</c:v>
                </c:pt>
                <c:pt idx="1483">
                  <c:v>-8.1479066140957734E-2</c:v>
                </c:pt>
                <c:pt idx="1484">
                  <c:v>-8.1479066140957734E-2</c:v>
                </c:pt>
                <c:pt idx="1485">
                  <c:v>-8.1479066140957734E-2</c:v>
                </c:pt>
                <c:pt idx="1486">
                  <c:v>-8.1479066140957734E-2</c:v>
                </c:pt>
                <c:pt idx="1487">
                  <c:v>-8.1479066140957734E-2</c:v>
                </c:pt>
                <c:pt idx="1488">
                  <c:v>-8.1479066140957734E-2</c:v>
                </c:pt>
                <c:pt idx="1489">
                  <c:v>-8.1479066140957734E-2</c:v>
                </c:pt>
                <c:pt idx="1490">
                  <c:v>-8.1479066140957734E-2</c:v>
                </c:pt>
                <c:pt idx="1491">
                  <c:v>-8.1479066140957734E-2</c:v>
                </c:pt>
                <c:pt idx="1492">
                  <c:v>-8.1479066140957734E-2</c:v>
                </c:pt>
                <c:pt idx="1493">
                  <c:v>-8.1479066140957734E-2</c:v>
                </c:pt>
                <c:pt idx="1494">
                  <c:v>-8.1479066140957734E-2</c:v>
                </c:pt>
                <c:pt idx="1495">
                  <c:v>-8.1479066140957734E-2</c:v>
                </c:pt>
                <c:pt idx="1496">
                  <c:v>-8.1479066140957734E-2</c:v>
                </c:pt>
                <c:pt idx="1497">
                  <c:v>-8.1479066140957734E-2</c:v>
                </c:pt>
                <c:pt idx="1498">
                  <c:v>-8.1479066140957734E-2</c:v>
                </c:pt>
                <c:pt idx="1499">
                  <c:v>-8.1479066140957734E-2</c:v>
                </c:pt>
                <c:pt idx="1500">
                  <c:v>-8.1479066140957734E-2</c:v>
                </c:pt>
                <c:pt idx="1501">
                  <c:v>-8.1479066140957734E-2</c:v>
                </c:pt>
                <c:pt idx="1502">
                  <c:v>-8.1479066140957734E-2</c:v>
                </c:pt>
                <c:pt idx="1503">
                  <c:v>-8.1479066140957734E-2</c:v>
                </c:pt>
                <c:pt idx="1504">
                  <c:v>-8.1479066140957734E-2</c:v>
                </c:pt>
                <c:pt idx="1505">
                  <c:v>-8.1479066140957734E-2</c:v>
                </c:pt>
                <c:pt idx="1506">
                  <c:v>-8.1479066140957734E-2</c:v>
                </c:pt>
                <c:pt idx="1507">
                  <c:v>-8.1479066140957734E-2</c:v>
                </c:pt>
                <c:pt idx="1508">
                  <c:v>-8.1479066140957734E-2</c:v>
                </c:pt>
                <c:pt idx="1509">
                  <c:v>-8.1479066140957734E-2</c:v>
                </c:pt>
                <c:pt idx="1510">
                  <c:v>-8.1479066140957734E-2</c:v>
                </c:pt>
                <c:pt idx="1511">
                  <c:v>-8.1479066140957734E-2</c:v>
                </c:pt>
                <c:pt idx="1512">
                  <c:v>-8.1479066140957734E-2</c:v>
                </c:pt>
                <c:pt idx="1513">
                  <c:v>-8.1479066140957734E-2</c:v>
                </c:pt>
                <c:pt idx="1514">
                  <c:v>-8.1479066140957734E-2</c:v>
                </c:pt>
                <c:pt idx="1515">
                  <c:v>-8.1479066140957734E-2</c:v>
                </c:pt>
                <c:pt idx="1516">
                  <c:v>-8.1479066140957734E-2</c:v>
                </c:pt>
                <c:pt idx="1517">
                  <c:v>-8.1479066140957734E-2</c:v>
                </c:pt>
                <c:pt idx="1518">
                  <c:v>-8.1479066140957734E-2</c:v>
                </c:pt>
                <c:pt idx="1519">
                  <c:v>-8.1479066140957734E-2</c:v>
                </c:pt>
                <c:pt idx="1520">
                  <c:v>-8.1479066140957734E-2</c:v>
                </c:pt>
                <c:pt idx="1521">
                  <c:v>-8.1479066140957734E-2</c:v>
                </c:pt>
                <c:pt idx="1522">
                  <c:v>-8.1479066140957734E-2</c:v>
                </c:pt>
                <c:pt idx="1523">
                  <c:v>-8.1479066140957734E-2</c:v>
                </c:pt>
                <c:pt idx="1524">
                  <c:v>-8.1479066140957734E-2</c:v>
                </c:pt>
                <c:pt idx="1525">
                  <c:v>-8.1479066140957734E-2</c:v>
                </c:pt>
                <c:pt idx="1526">
                  <c:v>-8.1479066140957734E-2</c:v>
                </c:pt>
                <c:pt idx="1527">
                  <c:v>-8.1479066140957734E-2</c:v>
                </c:pt>
                <c:pt idx="1528">
                  <c:v>-8.1479066140957734E-2</c:v>
                </c:pt>
                <c:pt idx="1529">
                  <c:v>-8.1479066140957734E-2</c:v>
                </c:pt>
                <c:pt idx="1530">
                  <c:v>-8.1479066140957734E-2</c:v>
                </c:pt>
                <c:pt idx="1531">
                  <c:v>-8.1479066140957734E-2</c:v>
                </c:pt>
                <c:pt idx="1532">
                  <c:v>-8.1479066140957734E-2</c:v>
                </c:pt>
                <c:pt idx="1533">
                  <c:v>-8.1479066140957734E-2</c:v>
                </c:pt>
                <c:pt idx="1534">
                  <c:v>-8.1479066140957734E-2</c:v>
                </c:pt>
                <c:pt idx="1535">
                  <c:v>-8.1479066140957734E-2</c:v>
                </c:pt>
                <c:pt idx="1536">
                  <c:v>-8.1479066140957734E-2</c:v>
                </c:pt>
                <c:pt idx="1537">
                  <c:v>-8.1479066140957734E-2</c:v>
                </c:pt>
                <c:pt idx="1538">
                  <c:v>-8.1479066140957734E-2</c:v>
                </c:pt>
                <c:pt idx="1539">
                  <c:v>-8.1479066140957734E-2</c:v>
                </c:pt>
                <c:pt idx="1540">
                  <c:v>-8.1479066140957734E-2</c:v>
                </c:pt>
                <c:pt idx="1541">
                  <c:v>-8.1479066140957734E-2</c:v>
                </c:pt>
                <c:pt idx="1542">
                  <c:v>-8.1479066140957734E-2</c:v>
                </c:pt>
                <c:pt idx="1543">
                  <c:v>-8.1479066140957734E-2</c:v>
                </c:pt>
                <c:pt idx="1544">
                  <c:v>-8.1479066140957734E-2</c:v>
                </c:pt>
                <c:pt idx="1545">
                  <c:v>-8.1479066140957734E-2</c:v>
                </c:pt>
                <c:pt idx="1546">
                  <c:v>-8.1479066140957734E-2</c:v>
                </c:pt>
                <c:pt idx="1547">
                  <c:v>-8.1479066140957734E-2</c:v>
                </c:pt>
                <c:pt idx="1548">
                  <c:v>-8.1479066140957734E-2</c:v>
                </c:pt>
                <c:pt idx="1549">
                  <c:v>-8.1479066140957734E-2</c:v>
                </c:pt>
                <c:pt idx="1550">
                  <c:v>-8.1479066140957734E-2</c:v>
                </c:pt>
                <c:pt idx="1551">
                  <c:v>-8.1479066140957734E-2</c:v>
                </c:pt>
                <c:pt idx="1552">
                  <c:v>-8.1479066140957734E-2</c:v>
                </c:pt>
                <c:pt idx="1553">
                  <c:v>-8.1479066140957734E-2</c:v>
                </c:pt>
                <c:pt idx="1554">
                  <c:v>-8.1479066140957734E-2</c:v>
                </c:pt>
                <c:pt idx="1555">
                  <c:v>-8.1479066140957734E-2</c:v>
                </c:pt>
                <c:pt idx="1556">
                  <c:v>-8.1479066140957734E-2</c:v>
                </c:pt>
                <c:pt idx="1557">
                  <c:v>-8.1479066140957734E-2</c:v>
                </c:pt>
                <c:pt idx="1558">
                  <c:v>-8.1479066140957734E-2</c:v>
                </c:pt>
                <c:pt idx="1559">
                  <c:v>-8.1479066140957734E-2</c:v>
                </c:pt>
                <c:pt idx="1560">
                  <c:v>-8.1479066140957734E-2</c:v>
                </c:pt>
                <c:pt idx="1561">
                  <c:v>-8.1479066140957734E-2</c:v>
                </c:pt>
                <c:pt idx="1562">
                  <c:v>-8.1479066140957734E-2</c:v>
                </c:pt>
                <c:pt idx="1563">
                  <c:v>-8.1479066140957734E-2</c:v>
                </c:pt>
                <c:pt idx="1564">
                  <c:v>-8.1479066140957734E-2</c:v>
                </c:pt>
                <c:pt idx="1565">
                  <c:v>-8.1479066140957734E-2</c:v>
                </c:pt>
                <c:pt idx="1566">
                  <c:v>-8.1479066140957734E-2</c:v>
                </c:pt>
                <c:pt idx="1567">
                  <c:v>-8.1479066140957734E-2</c:v>
                </c:pt>
                <c:pt idx="1568">
                  <c:v>-8.1479066140957734E-2</c:v>
                </c:pt>
                <c:pt idx="1569">
                  <c:v>-8.1479066140957734E-2</c:v>
                </c:pt>
                <c:pt idx="1570">
                  <c:v>-8.1479066140957734E-2</c:v>
                </c:pt>
                <c:pt idx="1571">
                  <c:v>-8.1479066140957734E-2</c:v>
                </c:pt>
                <c:pt idx="1572">
                  <c:v>-8.1479066140957734E-2</c:v>
                </c:pt>
                <c:pt idx="1573">
                  <c:v>-8.1479066140957734E-2</c:v>
                </c:pt>
                <c:pt idx="1574">
                  <c:v>-8.1479066140957734E-2</c:v>
                </c:pt>
                <c:pt idx="1575">
                  <c:v>-8.1479066140957734E-2</c:v>
                </c:pt>
                <c:pt idx="1576">
                  <c:v>-8.1479066140957734E-2</c:v>
                </c:pt>
                <c:pt idx="1577">
                  <c:v>-8.1479066140957734E-2</c:v>
                </c:pt>
                <c:pt idx="1578">
                  <c:v>-8.1479066140957734E-2</c:v>
                </c:pt>
                <c:pt idx="1579">
                  <c:v>-8.1479066140957734E-2</c:v>
                </c:pt>
                <c:pt idx="1580">
                  <c:v>-8.1479066140957734E-2</c:v>
                </c:pt>
                <c:pt idx="1581">
                  <c:v>-8.1479066140957734E-2</c:v>
                </c:pt>
                <c:pt idx="1582">
                  <c:v>-8.1479066140957734E-2</c:v>
                </c:pt>
                <c:pt idx="1583">
                  <c:v>-8.1479066140957734E-2</c:v>
                </c:pt>
                <c:pt idx="1584">
                  <c:v>-8.1479066140957734E-2</c:v>
                </c:pt>
                <c:pt idx="1585">
                  <c:v>-8.1479066140957734E-2</c:v>
                </c:pt>
                <c:pt idx="1586">
                  <c:v>-8.1479066140957734E-2</c:v>
                </c:pt>
                <c:pt idx="1587">
                  <c:v>-8.1479066140957734E-2</c:v>
                </c:pt>
                <c:pt idx="1588">
                  <c:v>-8.1479066140957734E-2</c:v>
                </c:pt>
                <c:pt idx="1589">
                  <c:v>-8.1479066140957734E-2</c:v>
                </c:pt>
                <c:pt idx="1590">
                  <c:v>-8.1479066140957734E-2</c:v>
                </c:pt>
                <c:pt idx="1591">
                  <c:v>-8.1479066140957734E-2</c:v>
                </c:pt>
                <c:pt idx="1592">
                  <c:v>-8.1479066140957734E-2</c:v>
                </c:pt>
                <c:pt idx="1593">
                  <c:v>-8.1479066140957734E-2</c:v>
                </c:pt>
                <c:pt idx="1594">
                  <c:v>-8.1479066140957734E-2</c:v>
                </c:pt>
                <c:pt idx="1595">
                  <c:v>-8.1479066140957734E-2</c:v>
                </c:pt>
                <c:pt idx="1596">
                  <c:v>-8.1479066140957734E-2</c:v>
                </c:pt>
                <c:pt idx="1597">
                  <c:v>-8.1479066140957734E-2</c:v>
                </c:pt>
                <c:pt idx="1598">
                  <c:v>-8.1479066140957734E-2</c:v>
                </c:pt>
                <c:pt idx="1599">
                  <c:v>-8.1479066140957734E-2</c:v>
                </c:pt>
                <c:pt idx="1600">
                  <c:v>-8.1479066140957734E-2</c:v>
                </c:pt>
                <c:pt idx="1601">
                  <c:v>-8.1479066140957734E-2</c:v>
                </c:pt>
                <c:pt idx="1602">
                  <c:v>-8.1479066140957734E-2</c:v>
                </c:pt>
                <c:pt idx="1603">
                  <c:v>-8.1479066140957734E-2</c:v>
                </c:pt>
                <c:pt idx="1604">
                  <c:v>-8.1479066140957734E-2</c:v>
                </c:pt>
                <c:pt idx="1605">
                  <c:v>-8.1479066140957734E-2</c:v>
                </c:pt>
                <c:pt idx="1606">
                  <c:v>-8.1479066140957734E-2</c:v>
                </c:pt>
                <c:pt idx="1607">
                  <c:v>-8.1479066140957734E-2</c:v>
                </c:pt>
                <c:pt idx="1608">
                  <c:v>-8.1479066140957734E-2</c:v>
                </c:pt>
                <c:pt idx="1609">
                  <c:v>-8.1479066140957734E-2</c:v>
                </c:pt>
                <c:pt idx="1610">
                  <c:v>-8.1479066140957734E-2</c:v>
                </c:pt>
                <c:pt idx="1611">
                  <c:v>-8.1479066140957734E-2</c:v>
                </c:pt>
                <c:pt idx="1612">
                  <c:v>-8.1479066140957734E-2</c:v>
                </c:pt>
                <c:pt idx="1613">
                  <c:v>-8.1479066140957734E-2</c:v>
                </c:pt>
                <c:pt idx="1614">
                  <c:v>-8.1479066140957734E-2</c:v>
                </c:pt>
                <c:pt idx="1615">
                  <c:v>-8.1479066140957734E-2</c:v>
                </c:pt>
                <c:pt idx="1616">
                  <c:v>-8.1479066140957734E-2</c:v>
                </c:pt>
                <c:pt idx="1617">
                  <c:v>-8.1479066140957734E-2</c:v>
                </c:pt>
                <c:pt idx="1618">
                  <c:v>-8.1479066140957734E-2</c:v>
                </c:pt>
                <c:pt idx="1619">
                  <c:v>-8.1479066140957734E-2</c:v>
                </c:pt>
                <c:pt idx="1620">
                  <c:v>-8.1479066140957734E-2</c:v>
                </c:pt>
                <c:pt idx="1621">
                  <c:v>-8.1479066140957734E-2</c:v>
                </c:pt>
                <c:pt idx="1622">
                  <c:v>-8.1479066140957734E-2</c:v>
                </c:pt>
                <c:pt idx="1623">
                  <c:v>-8.1479066140957734E-2</c:v>
                </c:pt>
                <c:pt idx="1624">
                  <c:v>-8.1479066140957734E-2</c:v>
                </c:pt>
                <c:pt idx="1625">
                  <c:v>-8.1479066140957734E-2</c:v>
                </c:pt>
                <c:pt idx="1626">
                  <c:v>-8.1479066140957734E-2</c:v>
                </c:pt>
                <c:pt idx="1627">
                  <c:v>-8.1479066140957734E-2</c:v>
                </c:pt>
                <c:pt idx="1628">
                  <c:v>-8.1479066140957734E-2</c:v>
                </c:pt>
                <c:pt idx="1629">
                  <c:v>-8.1479066140957734E-2</c:v>
                </c:pt>
                <c:pt idx="1630">
                  <c:v>-8.1479066140957734E-2</c:v>
                </c:pt>
                <c:pt idx="1631">
                  <c:v>-8.1479066140957734E-2</c:v>
                </c:pt>
                <c:pt idx="1632">
                  <c:v>-8.1479066140957734E-2</c:v>
                </c:pt>
                <c:pt idx="1633">
                  <c:v>-8.1479066140957734E-2</c:v>
                </c:pt>
                <c:pt idx="1634">
                  <c:v>-8.1479066140957734E-2</c:v>
                </c:pt>
                <c:pt idx="1635">
                  <c:v>-8.1479066140957734E-2</c:v>
                </c:pt>
                <c:pt idx="1636">
                  <c:v>-8.1479066140957734E-2</c:v>
                </c:pt>
                <c:pt idx="1637">
                  <c:v>-8.1479066140957734E-2</c:v>
                </c:pt>
                <c:pt idx="1638">
                  <c:v>-8.1479066140957734E-2</c:v>
                </c:pt>
                <c:pt idx="1639">
                  <c:v>-8.1479066140957734E-2</c:v>
                </c:pt>
                <c:pt idx="1640">
                  <c:v>-8.1479066140957734E-2</c:v>
                </c:pt>
                <c:pt idx="1641">
                  <c:v>-8.1479066140957734E-2</c:v>
                </c:pt>
                <c:pt idx="1642">
                  <c:v>-8.1479066140957734E-2</c:v>
                </c:pt>
                <c:pt idx="1643">
                  <c:v>-8.1479066140957734E-2</c:v>
                </c:pt>
                <c:pt idx="1644">
                  <c:v>-8.1479066140957734E-2</c:v>
                </c:pt>
                <c:pt idx="1645">
                  <c:v>-8.1479066140957734E-2</c:v>
                </c:pt>
                <c:pt idx="1646">
                  <c:v>-8.1479066140957734E-2</c:v>
                </c:pt>
                <c:pt idx="1647">
                  <c:v>-8.1479066140957734E-2</c:v>
                </c:pt>
                <c:pt idx="1648">
                  <c:v>-8.1479066140957734E-2</c:v>
                </c:pt>
                <c:pt idx="1649">
                  <c:v>-8.1479066140957734E-2</c:v>
                </c:pt>
                <c:pt idx="1650">
                  <c:v>-8.1479066140957734E-2</c:v>
                </c:pt>
                <c:pt idx="1651">
                  <c:v>-8.1479066140957734E-2</c:v>
                </c:pt>
                <c:pt idx="1652">
                  <c:v>-8.1479066140957734E-2</c:v>
                </c:pt>
                <c:pt idx="1653">
                  <c:v>-8.1479066140957734E-2</c:v>
                </c:pt>
                <c:pt idx="1654">
                  <c:v>-8.1479066140957734E-2</c:v>
                </c:pt>
                <c:pt idx="1655">
                  <c:v>-8.1479066140957734E-2</c:v>
                </c:pt>
                <c:pt idx="1656">
                  <c:v>-8.1479066140957734E-2</c:v>
                </c:pt>
                <c:pt idx="1657">
                  <c:v>-8.1479066140957734E-2</c:v>
                </c:pt>
                <c:pt idx="1658">
                  <c:v>-8.1479066140957734E-2</c:v>
                </c:pt>
                <c:pt idx="1659">
                  <c:v>-8.1479066140957734E-2</c:v>
                </c:pt>
                <c:pt idx="1660">
                  <c:v>-8.1479066140957734E-2</c:v>
                </c:pt>
                <c:pt idx="1661">
                  <c:v>-8.1479066140957734E-2</c:v>
                </c:pt>
                <c:pt idx="1662">
                  <c:v>-8.1479066140957734E-2</c:v>
                </c:pt>
                <c:pt idx="1663">
                  <c:v>-8.1479066140957734E-2</c:v>
                </c:pt>
                <c:pt idx="1664">
                  <c:v>-8.1479066140957734E-2</c:v>
                </c:pt>
                <c:pt idx="1665">
                  <c:v>-8.1479066140957734E-2</c:v>
                </c:pt>
                <c:pt idx="1666">
                  <c:v>-8.1479066140957734E-2</c:v>
                </c:pt>
                <c:pt idx="1667">
                  <c:v>-8.1479066140957734E-2</c:v>
                </c:pt>
                <c:pt idx="1668">
                  <c:v>-8.1479066140957734E-2</c:v>
                </c:pt>
                <c:pt idx="1669">
                  <c:v>-8.1479066140957734E-2</c:v>
                </c:pt>
                <c:pt idx="1670">
                  <c:v>-8.1479066140957734E-2</c:v>
                </c:pt>
                <c:pt idx="1671">
                  <c:v>-8.1479066140957734E-2</c:v>
                </c:pt>
                <c:pt idx="1672">
                  <c:v>-8.1479066140957734E-2</c:v>
                </c:pt>
                <c:pt idx="1673">
                  <c:v>-8.1479066140957734E-2</c:v>
                </c:pt>
                <c:pt idx="1674">
                  <c:v>-8.1479066140957734E-2</c:v>
                </c:pt>
                <c:pt idx="1675">
                  <c:v>-8.1479066140957734E-2</c:v>
                </c:pt>
                <c:pt idx="1676">
                  <c:v>-8.1479066140957734E-2</c:v>
                </c:pt>
                <c:pt idx="1677">
                  <c:v>-8.1479066140957734E-2</c:v>
                </c:pt>
                <c:pt idx="1678">
                  <c:v>-8.1479066140957734E-2</c:v>
                </c:pt>
                <c:pt idx="1679">
                  <c:v>-8.1479066140957734E-2</c:v>
                </c:pt>
                <c:pt idx="1680">
                  <c:v>-8.1479066140957734E-2</c:v>
                </c:pt>
                <c:pt idx="1681">
                  <c:v>-8.1479066140957734E-2</c:v>
                </c:pt>
                <c:pt idx="1682">
                  <c:v>-8.1479066140957734E-2</c:v>
                </c:pt>
                <c:pt idx="1683">
                  <c:v>-8.1479066140957734E-2</c:v>
                </c:pt>
                <c:pt idx="1684">
                  <c:v>-8.1479066140957734E-2</c:v>
                </c:pt>
                <c:pt idx="1685">
                  <c:v>-8.1479066140957734E-2</c:v>
                </c:pt>
                <c:pt idx="1686">
                  <c:v>-8.1479066140957734E-2</c:v>
                </c:pt>
                <c:pt idx="1687">
                  <c:v>-8.1479066140957734E-2</c:v>
                </c:pt>
                <c:pt idx="1688">
                  <c:v>-8.1479066140957734E-2</c:v>
                </c:pt>
                <c:pt idx="1689">
                  <c:v>-8.1479066140957734E-2</c:v>
                </c:pt>
                <c:pt idx="1690">
                  <c:v>-8.1479066140957734E-2</c:v>
                </c:pt>
                <c:pt idx="1691">
                  <c:v>-8.1479066140957734E-2</c:v>
                </c:pt>
                <c:pt idx="1692">
                  <c:v>-8.1479066140957734E-2</c:v>
                </c:pt>
                <c:pt idx="1693">
                  <c:v>-8.1479066140957734E-2</c:v>
                </c:pt>
                <c:pt idx="1694">
                  <c:v>-8.1479066140957734E-2</c:v>
                </c:pt>
                <c:pt idx="1695">
                  <c:v>-8.1479066140957734E-2</c:v>
                </c:pt>
                <c:pt idx="1696">
                  <c:v>-8.1479066140957734E-2</c:v>
                </c:pt>
                <c:pt idx="1697">
                  <c:v>-8.1479066140957734E-2</c:v>
                </c:pt>
                <c:pt idx="1698">
                  <c:v>-8.1479066140957734E-2</c:v>
                </c:pt>
                <c:pt idx="1699">
                  <c:v>-8.1479066140957734E-2</c:v>
                </c:pt>
                <c:pt idx="1700">
                  <c:v>-8.1479066140957734E-2</c:v>
                </c:pt>
                <c:pt idx="1701">
                  <c:v>-8.1479066140957734E-2</c:v>
                </c:pt>
                <c:pt idx="1702">
                  <c:v>-8.1479066140957734E-2</c:v>
                </c:pt>
                <c:pt idx="1703">
                  <c:v>-8.1479066140957734E-2</c:v>
                </c:pt>
                <c:pt idx="1704">
                  <c:v>-8.1479066140957734E-2</c:v>
                </c:pt>
                <c:pt idx="1705">
                  <c:v>-8.1479066140957734E-2</c:v>
                </c:pt>
                <c:pt idx="1706">
                  <c:v>-8.1479066140957734E-2</c:v>
                </c:pt>
                <c:pt idx="1707">
                  <c:v>-8.1479066140957734E-2</c:v>
                </c:pt>
                <c:pt idx="1708">
                  <c:v>-8.1479066140957734E-2</c:v>
                </c:pt>
                <c:pt idx="1709">
                  <c:v>-8.1479066140957734E-2</c:v>
                </c:pt>
                <c:pt idx="1710">
                  <c:v>-8.1479066140957734E-2</c:v>
                </c:pt>
                <c:pt idx="1711">
                  <c:v>-8.1479066140957734E-2</c:v>
                </c:pt>
                <c:pt idx="1712">
                  <c:v>-8.1479066140957734E-2</c:v>
                </c:pt>
                <c:pt idx="1713">
                  <c:v>-8.1479066140957734E-2</c:v>
                </c:pt>
                <c:pt idx="1714">
                  <c:v>-8.1479066140957734E-2</c:v>
                </c:pt>
                <c:pt idx="1715">
                  <c:v>-8.1479066140957734E-2</c:v>
                </c:pt>
                <c:pt idx="1716">
                  <c:v>-8.1479066140957734E-2</c:v>
                </c:pt>
                <c:pt idx="1717">
                  <c:v>-8.1479066140957734E-2</c:v>
                </c:pt>
                <c:pt idx="1718">
                  <c:v>-8.1479066140957734E-2</c:v>
                </c:pt>
                <c:pt idx="1719">
                  <c:v>-8.1479066140957734E-2</c:v>
                </c:pt>
                <c:pt idx="1720">
                  <c:v>-8.1479066140957734E-2</c:v>
                </c:pt>
                <c:pt idx="1721">
                  <c:v>-8.1479066140957734E-2</c:v>
                </c:pt>
                <c:pt idx="1722">
                  <c:v>-8.1479066140957734E-2</c:v>
                </c:pt>
                <c:pt idx="1723">
                  <c:v>-8.1479066140957734E-2</c:v>
                </c:pt>
                <c:pt idx="1724">
                  <c:v>-8.1479066140957734E-2</c:v>
                </c:pt>
                <c:pt idx="1725">
                  <c:v>-8.1479066140957734E-2</c:v>
                </c:pt>
                <c:pt idx="1726">
                  <c:v>-8.1479066140957734E-2</c:v>
                </c:pt>
                <c:pt idx="1727">
                  <c:v>-8.1479066140957734E-2</c:v>
                </c:pt>
                <c:pt idx="1728">
                  <c:v>-8.1479066140957734E-2</c:v>
                </c:pt>
                <c:pt idx="1729">
                  <c:v>-8.1479066140957734E-2</c:v>
                </c:pt>
                <c:pt idx="1730">
                  <c:v>-8.1479066140957734E-2</c:v>
                </c:pt>
                <c:pt idx="1731">
                  <c:v>-8.1479066140957734E-2</c:v>
                </c:pt>
                <c:pt idx="1732">
                  <c:v>-8.1479066140957734E-2</c:v>
                </c:pt>
                <c:pt idx="1733">
                  <c:v>-8.1479066140957734E-2</c:v>
                </c:pt>
                <c:pt idx="1734">
                  <c:v>-8.1479066140957734E-2</c:v>
                </c:pt>
                <c:pt idx="1735">
                  <c:v>-8.1479066140957734E-2</c:v>
                </c:pt>
                <c:pt idx="1736">
                  <c:v>-8.1479066140957734E-2</c:v>
                </c:pt>
                <c:pt idx="1737">
                  <c:v>-8.1479066140957734E-2</c:v>
                </c:pt>
                <c:pt idx="1738">
                  <c:v>-8.1479066140957734E-2</c:v>
                </c:pt>
                <c:pt idx="1739">
                  <c:v>-8.1479066140957734E-2</c:v>
                </c:pt>
                <c:pt idx="1740">
                  <c:v>-8.1479066140957734E-2</c:v>
                </c:pt>
                <c:pt idx="1741">
                  <c:v>-8.1479066140957734E-2</c:v>
                </c:pt>
                <c:pt idx="1742">
                  <c:v>-8.1479066140957734E-2</c:v>
                </c:pt>
                <c:pt idx="1743">
                  <c:v>-8.1479066140957734E-2</c:v>
                </c:pt>
                <c:pt idx="1744">
                  <c:v>-8.1479066140957734E-2</c:v>
                </c:pt>
                <c:pt idx="1745">
                  <c:v>-8.1479066140957734E-2</c:v>
                </c:pt>
                <c:pt idx="1746">
                  <c:v>-8.1479066140957734E-2</c:v>
                </c:pt>
                <c:pt idx="1747">
                  <c:v>-8.1479066140957734E-2</c:v>
                </c:pt>
                <c:pt idx="1748">
                  <c:v>-8.1479066140957734E-2</c:v>
                </c:pt>
                <c:pt idx="1749">
                  <c:v>-8.1479066140957734E-2</c:v>
                </c:pt>
                <c:pt idx="1750">
                  <c:v>-8.1479066140957734E-2</c:v>
                </c:pt>
                <c:pt idx="1751">
                  <c:v>-8.1479066140957734E-2</c:v>
                </c:pt>
                <c:pt idx="1752">
                  <c:v>-8.1479066140957734E-2</c:v>
                </c:pt>
                <c:pt idx="1753">
                  <c:v>-8.1479066140957734E-2</c:v>
                </c:pt>
                <c:pt idx="1754">
                  <c:v>-8.1479066140957734E-2</c:v>
                </c:pt>
                <c:pt idx="1755">
                  <c:v>-8.1479066140957734E-2</c:v>
                </c:pt>
                <c:pt idx="1756">
                  <c:v>-8.1479066140957734E-2</c:v>
                </c:pt>
                <c:pt idx="1757">
                  <c:v>-8.1479066140957734E-2</c:v>
                </c:pt>
                <c:pt idx="1758">
                  <c:v>-8.1479066140957734E-2</c:v>
                </c:pt>
                <c:pt idx="1759">
                  <c:v>-8.1479066140957734E-2</c:v>
                </c:pt>
                <c:pt idx="1760">
                  <c:v>-8.1479066140957734E-2</c:v>
                </c:pt>
                <c:pt idx="1761">
                  <c:v>-8.1479066140957734E-2</c:v>
                </c:pt>
                <c:pt idx="1762">
                  <c:v>-8.1479066140957734E-2</c:v>
                </c:pt>
                <c:pt idx="1763">
                  <c:v>-8.1479066140957734E-2</c:v>
                </c:pt>
                <c:pt idx="1764">
                  <c:v>-8.1479066140957734E-2</c:v>
                </c:pt>
                <c:pt idx="1765">
                  <c:v>-8.1479066140957734E-2</c:v>
                </c:pt>
                <c:pt idx="1766">
                  <c:v>-8.1479066140957734E-2</c:v>
                </c:pt>
                <c:pt idx="1767">
                  <c:v>-8.1479066140957734E-2</c:v>
                </c:pt>
                <c:pt idx="1768">
                  <c:v>-8.1479066140957734E-2</c:v>
                </c:pt>
                <c:pt idx="1769">
                  <c:v>-8.1479066140957734E-2</c:v>
                </c:pt>
                <c:pt idx="1770">
                  <c:v>-8.1479066140957734E-2</c:v>
                </c:pt>
                <c:pt idx="1771">
                  <c:v>-8.1479066140957734E-2</c:v>
                </c:pt>
                <c:pt idx="1772">
                  <c:v>-8.1479066140957734E-2</c:v>
                </c:pt>
                <c:pt idx="1773">
                  <c:v>-8.1479066140957734E-2</c:v>
                </c:pt>
                <c:pt idx="1774">
                  <c:v>-8.1479066140957734E-2</c:v>
                </c:pt>
                <c:pt idx="1775">
                  <c:v>-8.1479066140957734E-2</c:v>
                </c:pt>
                <c:pt idx="1776">
                  <c:v>-8.1479066140957734E-2</c:v>
                </c:pt>
                <c:pt idx="1777">
                  <c:v>-8.1479066140957734E-2</c:v>
                </c:pt>
                <c:pt idx="1778">
                  <c:v>-8.1479066140957734E-2</c:v>
                </c:pt>
                <c:pt idx="1779">
                  <c:v>-8.1479066140957734E-2</c:v>
                </c:pt>
                <c:pt idx="1780">
                  <c:v>-8.1479066140957734E-2</c:v>
                </c:pt>
                <c:pt idx="1781">
                  <c:v>-8.1479066140957734E-2</c:v>
                </c:pt>
                <c:pt idx="1782">
                  <c:v>-8.1479066140957734E-2</c:v>
                </c:pt>
                <c:pt idx="1783">
                  <c:v>-8.1479066140957734E-2</c:v>
                </c:pt>
                <c:pt idx="1784">
                  <c:v>-8.1479066140957734E-2</c:v>
                </c:pt>
                <c:pt idx="1785">
                  <c:v>-8.1479066140957734E-2</c:v>
                </c:pt>
                <c:pt idx="1786">
                  <c:v>-8.1479066140957734E-2</c:v>
                </c:pt>
                <c:pt idx="1787">
                  <c:v>-8.1479066140957734E-2</c:v>
                </c:pt>
                <c:pt idx="1788">
                  <c:v>-8.1479066140957734E-2</c:v>
                </c:pt>
                <c:pt idx="1789">
                  <c:v>-8.1479066140957734E-2</c:v>
                </c:pt>
                <c:pt idx="1790">
                  <c:v>-8.1479066140957734E-2</c:v>
                </c:pt>
                <c:pt idx="1791">
                  <c:v>-8.1479066140957734E-2</c:v>
                </c:pt>
                <c:pt idx="1792">
                  <c:v>-8.1479066140957734E-2</c:v>
                </c:pt>
                <c:pt idx="1793">
                  <c:v>-8.1479066140957734E-2</c:v>
                </c:pt>
                <c:pt idx="1794">
                  <c:v>-8.1479066140957734E-2</c:v>
                </c:pt>
                <c:pt idx="1795">
                  <c:v>-8.1479066140957734E-2</c:v>
                </c:pt>
                <c:pt idx="1796">
                  <c:v>-8.1479066140957734E-2</c:v>
                </c:pt>
                <c:pt idx="1797">
                  <c:v>-8.1479066140957734E-2</c:v>
                </c:pt>
                <c:pt idx="1798">
                  <c:v>-8.1479066140957734E-2</c:v>
                </c:pt>
                <c:pt idx="1799">
                  <c:v>-8.1479066140957734E-2</c:v>
                </c:pt>
                <c:pt idx="1800">
                  <c:v>-8.1479066140957734E-2</c:v>
                </c:pt>
                <c:pt idx="1801">
                  <c:v>-8.1479066140957734E-2</c:v>
                </c:pt>
                <c:pt idx="1802">
                  <c:v>-8.1479066140957734E-2</c:v>
                </c:pt>
                <c:pt idx="1803">
                  <c:v>-8.1479066140957734E-2</c:v>
                </c:pt>
                <c:pt idx="1804">
                  <c:v>-8.1479066140957734E-2</c:v>
                </c:pt>
                <c:pt idx="1805">
                  <c:v>-8.1479066140957734E-2</c:v>
                </c:pt>
                <c:pt idx="1806">
                  <c:v>-8.1479066140957734E-2</c:v>
                </c:pt>
                <c:pt idx="1807">
                  <c:v>-8.1479066140957734E-2</c:v>
                </c:pt>
                <c:pt idx="1808">
                  <c:v>-8.1479066140957734E-2</c:v>
                </c:pt>
                <c:pt idx="1809">
                  <c:v>-8.1479066140957734E-2</c:v>
                </c:pt>
                <c:pt idx="1810">
                  <c:v>-8.1479066140957734E-2</c:v>
                </c:pt>
                <c:pt idx="1811">
                  <c:v>-8.1479066140957734E-2</c:v>
                </c:pt>
                <c:pt idx="1812">
                  <c:v>-8.1479066140957734E-2</c:v>
                </c:pt>
                <c:pt idx="1813">
                  <c:v>-8.1479066140957734E-2</c:v>
                </c:pt>
                <c:pt idx="1814">
                  <c:v>-8.1479066140957734E-2</c:v>
                </c:pt>
                <c:pt idx="1815">
                  <c:v>-8.1479066140957734E-2</c:v>
                </c:pt>
                <c:pt idx="1816">
                  <c:v>-8.1479066140957734E-2</c:v>
                </c:pt>
                <c:pt idx="1817">
                  <c:v>-8.1479066140957734E-2</c:v>
                </c:pt>
                <c:pt idx="1818">
                  <c:v>-8.1479066140957734E-2</c:v>
                </c:pt>
                <c:pt idx="1819">
                  <c:v>-8.1479066140957734E-2</c:v>
                </c:pt>
                <c:pt idx="1820">
                  <c:v>-8.1479066140957734E-2</c:v>
                </c:pt>
                <c:pt idx="1821">
                  <c:v>-8.1479066140957734E-2</c:v>
                </c:pt>
                <c:pt idx="1822">
                  <c:v>-8.1479066140957734E-2</c:v>
                </c:pt>
                <c:pt idx="1823">
                  <c:v>-8.1479066140957734E-2</c:v>
                </c:pt>
                <c:pt idx="1824">
                  <c:v>-8.1479066140957734E-2</c:v>
                </c:pt>
                <c:pt idx="1825">
                  <c:v>-8.1479066140957734E-2</c:v>
                </c:pt>
                <c:pt idx="1826">
                  <c:v>-8.1479066140957734E-2</c:v>
                </c:pt>
                <c:pt idx="1827">
                  <c:v>-8.1479066140957734E-2</c:v>
                </c:pt>
                <c:pt idx="1828">
                  <c:v>-8.1479066140957734E-2</c:v>
                </c:pt>
                <c:pt idx="1829">
                  <c:v>-8.1479066140957734E-2</c:v>
                </c:pt>
                <c:pt idx="1830">
                  <c:v>-8.1479066140957734E-2</c:v>
                </c:pt>
                <c:pt idx="1831">
                  <c:v>-8.1479066140957734E-2</c:v>
                </c:pt>
                <c:pt idx="1832">
                  <c:v>-8.1479066140957734E-2</c:v>
                </c:pt>
                <c:pt idx="1833">
                  <c:v>-8.1479066140957734E-2</c:v>
                </c:pt>
                <c:pt idx="1834">
                  <c:v>-8.1479066140957734E-2</c:v>
                </c:pt>
                <c:pt idx="1835">
                  <c:v>-8.1479066140957734E-2</c:v>
                </c:pt>
                <c:pt idx="1836">
                  <c:v>-8.1479066140957734E-2</c:v>
                </c:pt>
                <c:pt idx="1837">
                  <c:v>-8.1479066140957734E-2</c:v>
                </c:pt>
                <c:pt idx="1838">
                  <c:v>-8.1479066140957734E-2</c:v>
                </c:pt>
                <c:pt idx="1839">
                  <c:v>-8.1479066140957734E-2</c:v>
                </c:pt>
                <c:pt idx="1840">
                  <c:v>-8.1479066140957734E-2</c:v>
                </c:pt>
                <c:pt idx="1841">
                  <c:v>-8.1479066140957734E-2</c:v>
                </c:pt>
                <c:pt idx="1842">
                  <c:v>-8.1479066140957734E-2</c:v>
                </c:pt>
                <c:pt idx="1843">
                  <c:v>-8.1479066140957734E-2</c:v>
                </c:pt>
                <c:pt idx="1844">
                  <c:v>-8.1479066140957734E-2</c:v>
                </c:pt>
                <c:pt idx="1845">
                  <c:v>-8.1479066140957734E-2</c:v>
                </c:pt>
                <c:pt idx="1846">
                  <c:v>-8.1479066140957734E-2</c:v>
                </c:pt>
                <c:pt idx="1847">
                  <c:v>-8.1479066140957734E-2</c:v>
                </c:pt>
                <c:pt idx="1848">
                  <c:v>-8.1479066140957734E-2</c:v>
                </c:pt>
                <c:pt idx="1849">
                  <c:v>-8.1479066140957734E-2</c:v>
                </c:pt>
                <c:pt idx="1850">
                  <c:v>-8.1479066140957734E-2</c:v>
                </c:pt>
                <c:pt idx="1851">
                  <c:v>-8.1479066140957734E-2</c:v>
                </c:pt>
                <c:pt idx="1852">
                  <c:v>-8.1479066140957734E-2</c:v>
                </c:pt>
                <c:pt idx="1853">
                  <c:v>-8.1479066140957734E-2</c:v>
                </c:pt>
                <c:pt idx="1854">
                  <c:v>-8.1479066140957734E-2</c:v>
                </c:pt>
                <c:pt idx="1855">
                  <c:v>-8.1479066140957734E-2</c:v>
                </c:pt>
                <c:pt idx="1856">
                  <c:v>-8.1479066140957734E-2</c:v>
                </c:pt>
                <c:pt idx="1857">
                  <c:v>-8.1479066140957734E-2</c:v>
                </c:pt>
                <c:pt idx="1858">
                  <c:v>-8.1479066140957734E-2</c:v>
                </c:pt>
                <c:pt idx="1859">
                  <c:v>-8.1479066140957734E-2</c:v>
                </c:pt>
                <c:pt idx="1860">
                  <c:v>-8.1479066140957734E-2</c:v>
                </c:pt>
                <c:pt idx="1861">
                  <c:v>-8.1479066140957734E-2</c:v>
                </c:pt>
                <c:pt idx="1862">
                  <c:v>-8.1479066140957734E-2</c:v>
                </c:pt>
                <c:pt idx="1863">
                  <c:v>-8.1479066140957734E-2</c:v>
                </c:pt>
                <c:pt idx="1864">
                  <c:v>-8.1479066140957734E-2</c:v>
                </c:pt>
                <c:pt idx="1865">
                  <c:v>-8.1479066140957734E-2</c:v>
                </c:pt>
                <c:pt idx="1866">
                  <c:v>-8.1479066140957734E-2</c:v>
                </c:pt>
                <c:pt idx="1867">
                  <c:v>-8.1479066140957734E-2</c:v>
                </c:pt>
                <c:pt idx="1868">
                  <c:v>-8.1479066140957734E-2</c:v>
                </c:pt>
                <c:pt idx="1869">
                  <c:v>-8.1479066140957734E-2</c:v>
                </c:pt>
                <c:pt idx="1870">
                  <c:v>-8.1479066140957734E-2</c:v>
                </c:pt>
                <c:pt idx="1871">
                  <c:v>-8.1479066140957734E-2</c:v>
                </c:pt>
                <c:pt idx="1872">
                  <c:v>-8.1479066140957734E-2</c:v>
                </c:pt>
                <c:pt idx="1873">
                  <c:v>-8.1479066140957734E-2</c:v>
                </c:pt>
                <c:pt idx="1874">
                  <c:v>-8.1479066140957734E-2</c:v>
                </c:pt>
                <c:pt idx="1875">
                  <c:v>-8.1479066140957734E-2</c:v>
                </c:pt>
                <c:pt idx="1876">
                  <c:v>-8.1479066140957734E-2</c:v>
                </c:pt>
                <c:pt idx="1877">
                  <c:v>-8.1479066140957734E-2</c:v>
                </c:pt>
                <c:pt idx="1878">
                  <c:v>-8.1479066140957734E-2</c:v>
                </c:pt>
                <c:pt idx="1879">
                  <c:v>-8.1479066140957734E-2</c:v>
                </c:pt>
                <c:pt idx="1880">
                  <c:v>-8.1479066140957734E-2</c:v>
                </c:pt>
                <c:pt idx="1881">
                  <c:v>-8.1479066140957734E-2</c:v>
                </c:pt>
                <c:pt idx="1882">
                  <c:v>-8.1479066140957734E-2</c:v>
                </c:pt>
                <c:pt idx="1883">
                  <c:v>-8.1479066140957734E-2</c:v>
                </c:pt>
                <c:pt idx="1884">
                  <c:v>-8.1479066140957734E-2</c:v>
                </c:pt>
                <c:pt idx="1885">
                  <c:v>-8.1479066140957734E-2</c:v>
                </c:pt>
                <c:pt idx="1886">
                  <c:v>-8.1479066140957734E-2</c:v>
                </c:pt>
                <c:pt idx="1887">
                  <c:v>-8.1479066140957734E-2</c:v>
                </c:pt>
                <c:pt idx="1888">
                  <c:v>-8.1479066140957734E-2</c:v>
                </c:pt>
                <c:pt idx="1889">
                  <c:v>-8.1479066140957734E-2</c:v>
                </c:pt>
                <c:pt idx="1890">
                  <c:v>-8.1479066140957734E-2</c:v>
                </c:pt>
                <c:pt idx="1891">
                  <c:v>-8.1479066140957734E-2</c:v>
                </c:pt>
                <c:pt idx="1892">
                  <c:v>-8.1479066140957734E-2</c:v>
                </c:pt>
                <c:pt idx="1893">
                  <c:v>-8.1479066140957734E-2</c:v>
                </c:pt>
                <c:pt idx="1894">
                  <c:v>-8.1479066140957734E-2</c:v>
                </c:pt>
                <c:pt idx="1895">
                  <c:v>-8.1479066140957734E-2</c:v>
                </c:pt>
                <c:pt idx="1896">
                  <c:v>-8.1479066140957734E-2</c:v>
                </c:pt>
                <c:pt idx="1897">
                  <c:v>-8.1479066140957734E-2</c:v>
                </c:pt>
                <c:pt idx="1898">
                  <c:v>-8.1479066140957734E-2</c:v>
                </c:pt>
                <c:pt idx="1899">
                  <c:v>-8.1479066140957734E-2</c:v>
                </c:pt>
                <c:pt idx="1900">
                  <c:v>-8.1479066140957734E-2</c:v>
                </c:pt>
                <c:pt idx="1901">
                  <c:v>-8.1479066140957734E-2</c:v>
                </c:pt>
                <c:pt idx="1902">
                  <c:v>-8.1479066140957734E-2</c:v>
                </c:pt>
                <c:pt idx="1903">
                  <c:v>-8.1479066140957734E-2</c:v>
                </c:pt>
                <c:pt idx="1904">
                  <c:v>-8.1479066140957734E-2</c:v>
                </c:pt>
                <c:pt idx="1905">
                  <c:v>-8.1479066140957734E-2</c:v>
                </c:pt>
                <c:pt idx="1906">
                  <c:v>-8.1479066140957734E-2</c:v>
                </c:pt>
                <c:pt idx="1907">
                  <c:v>-8.1479066140957734E-2</c:v>
                </c:pt>
                <c:pt idx="1908">
                  <c:v>-8.1479066140957734E-2</c:v>
                </c:pt>
                <c:pt idx="1909">
                  <c:v>-8.1479066140957734E-2</c:v>
                </c:pt>
                <c:pt idx="1910">
                  <c:v>-8.1479066140957734E-2</c:v>
                </c:pt>
                <c:pt idx="1911">
                  <c:v>-8.1479066140957734E-2</c:v>
                </c:pt>
                <c:pt idx="1912">
                  <c:v>-8.1479066140957734E-2</c:v>
                </c:pt>
                <c:pt idx="1913">
                  <c:v>-8.1479066140957734E-2</c:v>
                </c:pt>
                <c:pt idx="1914">
                  <c:v>-8.1479066140957734E-2</c:v>
                </c:pt>
                <c:pt idx="1915">
                  <c:v>-8.1479066140957734E-2</c:v>
                </c:pt>
                <c:pt idx="1916">
                  <c:v>-8.1479066140957734E-2</c:v>
                </c:pt>
                <c:pt idx="1917">
                  <c:v>-8.1479066140957734E-2</c:v>
                </c:pt>
                <c:pt idx="1918">
                  <c:v>-8.1479066140957734E-2</c:v>
                </c:pt>
                <c:pt idx="1919">
                  <c:v>-8.1479066140957734E-2</c:v>
                </c:pt>
                <c:pt idx="1920">
                  <c:v>-8.1479066140957734E-2</c:v>
                </c:pt>
                <c:pt idx="1921">
                  <c:v>-8.1479066140957734E-2</c:v>
                </c:pt>
                <c:pt idx="1922">
                  <c:v>-8.1479066140957734E-2</c:v>
                </c:pt>
                <c:pt idx="1923">
                  <c:v>-8.1479066140957734E-2</c:v>
                </c:pt>
                <c:pt idx="1924">
                  <c:v>-8.1479066140957734E-2</c:v>
                </c:pt>
                <c:pt idx="1925">
                  <c:v>-8.1479066140957734E-2</c:v>
                </c:pt>
                <c:pt idx="1926">
                  <c:v>-8.1479066140957734E-2</c:v>
                </c:pt>
                <c:pt idx="1927">
                  <c:v>-8.1479066140957734E-2</c:v>
                </c:pt>
                <c:pt idx="1928">
                  <c:v>-8.1479066140957734E-2</c:v>
                </c:pt>
                <c:pt idx="1929">
                  <c:v>-8.1479066140957734E-2</c:v>
                </c:pt>
                <c:pt idx="1930">
                  <c:v>-8.1479066140957734E-2</c:v>
                </c:pt>
                <c:pt idx="1931">
                  <c:v>-8.1479066140957734E-2</c:v>
                </c:pt>
                <c:pt idx="1932">
                  <c:v>-8.1479066140957734E-2</c:v>
                </c:pt>
                <c:pt idx="1933">
                  <c:v>-8.1479066140957734E-2</c:v>
                </c:pt>
                <c:pt idx="1934">
                  <c:v>-8.1479066140957734E-2</c:v>
                </c:pt>
                <c:pt idx="1935">
                  <c:v>-8.1479066140957734E-2</c:v>
                </c:pt>
                <c:pt idx="1936">
                  <c:v>-8.1479066140957734E-2</c:v>
                </c:pt>
                <c:pt idx="1937">
                  <c:v>-8.1479066140957734E-2</c:v>
                </c:pt>
                <c:pt idx="1938">
                  <c:v>-8.1479066140957734E-2</c:v>
                </c:pt>
                <c:pt idx="1939">
                  <c:v>-8.1479066140957734E-2</c:v>
                </c:pt>
                <c:pt idx="1940">
                  <c:v>-8.1479066140957734E-2</c:v>
                </c:pt>
                <c:pt idx="1941">
                  <c:v>-8.1479066140957734E-2</c:v>
                </c:pt>
                <c:pt idx="1942">
                  <c:v>-8.1479066140957734E-2</c:v>
                </c:pt>
                <c:pt idx="1943">
                  <c:v>-8.1479066140957734E-2</c:v>
                </c:pt>
                <c:pt idx="1944">
                  <c:v>-8.1479066140957734E-2</c:v>
                </c:pt>
                <c:pt idx="1945">
                  <c:v>-8.1479066140957734E-2</c:v>
                </c:pt>
                <c:pt idx="1946">
                  <c:v>-8.1479066140957734E-2</c:v>
                </c:pt>
                <c:pt idx="1947">
                  <c:v>-8.1479066140957734E-2</c:v>
                </c:pt>
                <c:pt idx="1948">
                  <c:v>-8.1479066140957734E-2</c:v>
                </c:pt>
                <c:pt idx="1949">
                  <c:v>-8.1479066140957734E-2</c:v>
                </c:pt>
                <c:pt idx="1950">
                  <c:v>-8.1479066140957734E-2</c:v>
                </c:pt>
                <c:pt idx="1951">
                  <c:v>-8.1479066140957734E-2</c:v>
                </c:pt>
                <c:pt idx="1952">
                  <c:v>-8.1479066140957734E-2</c:v>
                </c:pt>
                <c:pt idx="1953">
                  <c:v>-8.1479066140957734E-2</c:v>
                </c:pt>
                <c:pt idx="1954">
                  <c:v>-8.1479066140957734E-2</c:v>
                </c:pt>
                <c:pt idx="1955">
                  <c:v>-8.1479066140957734E-2</c:v>
                </c:pt>
                <c:pt idx="1956">
                  <c:v>-8.1479066140957734E-2</c:v>
                </c:pt>
                <c:pt idx="1957">
                  <c:v>-8.1479066140957734E-2</c:v>
                </c:pt>
                <c:pt idx="1958">
                  <c:v>-8.1479066140957734E-2</c:v>
                </c:pt>
                <c:pt idx="1959">
                  <c:v>-8.1479066140957734E-2</c:v>
                </c:pt>
                <c:pt idx="1960">
                  <c:v>-8.1479066140957734E-2</c:v>
                </c:pt>
                <c:pt idx="1961">
                  <c:v>-8.1479066140957734E-2</c:v>
                </c:pt>
                <c:pt idx="1962">
                  <c:v>-8.1479066140957734E-2</c:v>
                </c:pt>
                <c:pt idx="1963">
                  <c:v>-8.1479066140957734E-2</c:v>
                </c:pt>
                <c:pt idx="1964">
                  <c:v>-8.1479066140957734E-2</c:v>
                </c:pt>
                <c:pt idx="1965">
                  <c:v>-8.1479066140957734E-2</c:v>
                </c:pt>
                <c:pt idx="1966">
                  <c:v>-8.1479066140957734E-2</c:v>
                </c:pt>
                <c:pt idx="1967">
                  <c:v>-8.1479066140957734E-2</c:v>
                </c:pt>
                <c:pt idx="1968">
                  <c:v>-8.1479066140957734E-2</c:v>
                </c:pt>
                <c:pt idx="1969">
                  <c:v>-8.1479066140957734E-2</c:v>
                </c:pt>
                <c:pt idx="1970">
                  <c:v>-8.1479066140957734E-2</c:v>
                </c:pt>
                <c:pt idx="1971">
                  <c:v>-8.1479066140957734E-2</c:v>
                </c:pt>
                <c:pt idx="1972">
                  <c:v>-8.1479066140957734E-2</c:v>
                </c:pt>
                <c:pt idx="1973">
                  <c:v>-8.1479066140957734E-2</c:v>
                </c:pt>
                <c:pt idx="1974">
                  <c:v>-8.1479066140957734E-2</c:v>
                </c:pt>
                <c:pt idx="1975">
                  <c:v>-8.1479066140957734E-2</c:v>
                </c:pt>
                <c:pt idx="1976">
                  <c:v>-8.1479066140957734E-2</c:v>
                </c:pt>
                <c:pt idx="1977">
                  <c:v>-8.1479066140957734E-2</c:v>
                </c:pt>
                <c:pt idx="1978">
                  <c:v>-8.1479066140957734E-2</c:v>
                </c:pt>
                <c:pt idx="1979">
                  <c:v>-8.1479066140957734E-2</c:v>
                </c:pt>
                <c:pt idx="1980">
                  <c:v>-8.1479066140957734E-2</c:v>
                </c:pt>
                <c:pt idx="1981">
                  <c:v>-8.1479066140957734E-2</c:v>
                </c:pt>
                <c:pt idx="1982">
                  <c:v>-8.1479066140957734E-2</c:v>
                </c:pt>
                <c:pt idx="1983">
                  <c:v>-8.1479066140957734E-2</c:v>
                </c:pt>
                <c:pt idx="1984">
                  <c:v>-8.1479066140957734E-2</c:v>
                </c:pt>
                <c:pt idx="1985">
                  <c:v>-8.1479066140957734E-2</c:v>
                </c:pt>
                <c:pt idx="1986">
                  <c:v>-8.1479066140957734E-2</c:v>
                </c:pt>
                <c:pt idx="1987">
                  <c:v>-8.1479066140957734E-2</c:v>
                </c:pt>
                <c:pt idx="1988">
                  <c:v>-8.1479066140957734E-2</c:v>
                </c:pt>
                <c:pt idx="1989">
                  <c:v>-8.1479066140957734E-2</c:v>
                </c:pt>
                <c:pt idx="1990">
                  <c:v>-8.1479066140957734E-2</c:v>
                </c:pt>
                <c:pt idx="1991">
                  <c:v>-8.1479066140957734E-2</c:v>
                </c:pt>
                <c:pt idx="1992">
                  <c:v>-8.1479066140957734E-2</c:v>
                </c:pt>
                <c:pt idx="1993">
                  <c:v>-8.1479066140957734E-2</c:v>
                </c:pt>
                <c:pt idx="1994">
                  <c:v>-8.1479066140957734E-2</c:v>
                </c:pt>
                <c:pt idx="1995">
                  <c:v>-8.1479066140957734E-2</c:v>
                </c:pt>
                <c:pt idx="1996">
                  <c:v>-8.1479066140957734E-2</c:v>
                </c:pt>
                <c:pt idx="1997">
                  <c:v>-8.1479066140957734E-2</c:v>
                </c:pt>
                <c:pt idx="1998">
                  <c:v>-8.1479066140957734E-2</c:v>
                </c:pt>
                <c:pt idx="1999">
                  <c:v>-8.1479066140957734E-2</c:v>
                </c:pt>
                <c:pt idx="2000">
                  <c:v>-8.1479066140957734E-2</c:v>
                </c:pt>
                <c:pt idx="2001">
                  <c:v>-8.1479066140957734E-2</c:v>
                </c:pt>
                <c:pt idx="2002">
                  <c:v>-8.1479066140957734E-2</c:v>
                </c:pt>
                <c:pt idx="2003">
                  <c:v>-8.1479066140957734E-2</c:v>
                </c:pt>
                <c:pt idx="2004">
                  <c:v>-8.1479066140957734E-2</c:v>
                </c:pt>
                <c:pt idx="2005">
                  <c:v>-8.1479066140957734E-2</c:v>
                </c:pt>
                <c:pt idx="2006">
                  <c:v>-8.1479066140957734E-2</c:v>
                </c:pt>
                <c:pt idx="2007">
                  <c:v>-8.1479066140957734E-2</c:v>
                </c:pt>
                <c:pt idx="2008">
                  <c:v>-8.1479066140957734E-2</c:v>
                </c:pt>
                <c:pt idx="2009">
                  <c:v>-8.1479066140957734E-2</c:v>
                </c:pt>
                <c:pt idx="2010">
                  <c:v>-8.1479066140957734E-2</c:v>
                </c:pt>
                <c:pt idx="2011">
                  <c:v>-8.1479066140957734E-2</c:v>
                </c:pt>
                <c:pt idx="2012">
                  <c:v>-8.1479066140957734E-2</c:v>
                </c:pt>
                <c:pt idx="2013">
                  <c:v>-8.1479066140957734E-2</c:v>
                </c:pt>
                <c:pt idx="2014">
                  <c:v>-8.1479066140957734E-2</c:v>
                </c:pt>
                <c:pt idx="2015">
                  <c:v>-8.1479066140957734E-2</c:v>
                </c:pt>
                <c:pt idx="2016">
                  <c:v>-8.1479066140957734E-2</c:v>
                </c:pt>
                <c:pt idx="2017">
                  <c:v>-8.1479066140957734E-2</c:v>
                </c:pt>
                <c:pt idx="2018">
                  <c:v>-8.1479066140957734E-2</c:v>
                </c:pt>
                <c:pt idx="2019">
                  <c:v>-8.1479066140957734E-2</c:v>
                </c:pt>
                <c:pt idx="2020">
                  <c:v>-8.1479066140957734E-2</c:v>
                </c:pt>
                <c:pt idx="2021">
                  <c:v>-8.1479066140957734E-2</c:v>
                </c:pt>
                <c:pt idx="2022">
                  <c:v>-8.1479066140957734E-2</c:v>
                </c:pt>
                <c:pt idx="2023">
                  <c:v>-8.1479066140957734E-2</c:v>
                </c:pt>
                <c:pt idx="2024">
                  <c:v>-8.1479066140957734E-2</c:v>
                </c:pt>
                <c:pt idx="2025">
                  <c:v>-8.1479066140957734E-2</c:v>
                </c:pt>
                <c:pt idx="2026">
                  <c:v>-8.1479066140957734E-2</c:v>
                </c:pt>
                <c:pt idx="2027">
                  <c:v>-8.1479066140957734E-2</c:v>
                </c:pt>
                <c:pt idx="2028">
                  <c:v>-8.1479066140957734E-2</c:v>
                </c:pt>
                <c:pt idx="2029">
                  <c:v>-8.1479066140957734E-2</c:v>
                </c:pt>
                <c:pt idx="2030">
                  <c:v>-8.1479066140957734E-2</c:v>
                </c:pt>
                <c:pt idx="2031">
                  <c:v>-8.1479066140957734E-2</c:v>
                </c:pt>
                <c:pt idx="2032">
                  <c:v>-8.1479066140957734E-2</c:v>
                </c:pt>
                <c:pt idx="2033">
                  <c:v>-8.1479066140957734E-2</c:v>
                </c:pt>
                <c:pt idx="2034">
                  <c:v>-8.1479066140957734E-2</c:v>
                </c:pt>
                <c:pt idx="2035">
                  <c:v>-8.1479066140957734E-2</c:v>
                </c:pt>
                <c:pt idx="2036">
                  <c:v>-8.1479066140957734E-2</c:v>
                </c:pt>
                <c:pt idx="2037">
                  <c:v>-8.1479066140957734E-2</c:v>
                </c:pt>
                <c:pt idx="2038">
                  <c:v>-8.1479066140957734E-2</c:v>
                </c:pt>
                <c:pt idx="2039">
                  <c:v>-8.1479066140957734E-2</c:v>
                </c:pt>
                <c:pt idx="2040">
                  <c:v>-8.1479066140957734E-2</c:v>
                </c:pt>
                <c:pt idx="2041">
                  <c:v>-8.1479066140957734E-2</c:v>
                </c:pt>
                <c:pt idx="2042">
                  <c:v>-8.1479066140957734E-2</c:v>
                </c:pt>
                <c:pt idx="2043">
                  <c:v>-8.1479066140957734E-2</c:v>
                </c:pt>
                <c:pt idx="2044">
                  <c:v>-8.1479066140957734E-2</c:v>
                </c:pt>
                <c:pt idx="2045">
                  <c:v>-8.1479066140957734E-2</c:v>
                </c:pt>
                <c:pt idx="2046">
                  <c:v>-8.1479066140957734E-2</c:v>
                </c:pt>
                <c:pt idx="2047">
                  <c:v>-8.1479066140957734E-2</c:v>
                </c:pt>
                <c:pt idx="2048">
                  <c:v>-8.1479066140957734E-2</c:v>
                </c:pt>
                <c:pt idx="2049">
                  <c:v>-8.1479066140957734E-2</c:v>
                </c:pt>
                <c:pt idx="2050">
                  <c:v>-8.1479066140957734E-2</c:v>
                </c:pt>
                <c:pt idx="2051">
                  <c:v>-8.1479066140957734E-2</c:v>
                </c:pt>
                <c:pt idx="2052">
                  <c:v>-8.1479066140957734E-2</c:v>
                </c:pt>
                <c:pt idx="2053">
                  <c:v>-8.1479066140957734E-2</c:v>
                </c:pt>
                <c:pt idx="2054">
                  <c:v>-8.1479066140957734E-2</c:v>
                </c:pt>
                <c:pt idx="2055">
                  <c:v>-8.1479066140957734E-2</c:v>
                </c:pt>
                <c:pt idx="2056">
                  <c:v>-8.1479066140957734E-2</c:v>
                </c:pt>
                <c:pt idx="2057">
                  <c:v>-8.1479066140957734E-2</c:v>
                </c:pt>
                <c:pt idx="2058">
                  <c:v>-8.1479066140957734E-2</c:v>
                </c:pt>
                <c:pt idx="2059">
                  <c:v>-8.1479066140957734E-2</c:v>
                </c:pt>
                <c:pt idx="2060">
                  <c:v>-8.1479066140957734E-2</c:v>
                </c:pt>
                <c:pt idx="2061">
                  <c:v>-8.1479066140957734E-2</c:v>
                </c:pt>
                <c:pt idx="2062">
                  <c:v>-8.1479066140957734E-2</c:v>
                </c:pt>
                <c:pt idx="2063">
                  <c:v>-8.1479066140957734E-2</c:v>
                </c:pt>
                <c:pt idx="2064">
                  <c:v>-8.1479066140957734E-2</c:v>
                </c:pt>
                <c:pt idx="2065">
                  <c:v>-8.1479066140957734E-2</c:v>
                </c:pt>
                <c:pt idx="2066">
                  <c:v>-8.1479066140957734E-2</c:v>
                </c:pt>
                <c:pt idx="2067">
                  <c:v>-8.1479066140957734E-2</c:v>
                </c:pt>
                <c:pt idx="2068">
                  <c:v>-8.1479066140957734E-2</c:v>
                </c:pt>
                <c:pt idx="2069">
                  <c:v>-8.1479066140957734E-2</c:v>
                </c:pt>
                <c:pt idx="2070">
                  <c:v>-8.1479066140957734E-2</c:v>
                </c:pt>
                <c:pt idx="2071">
                  <c:v>-8.1479066140957734E-2</c:v>
                </c:pt>
                <c:pt idx="2072">
                  <c:v>-8.1479066140957734E-2</c:v>
                </c:pt>
                <c:pt idx="2073">
                  <c:v>-8.1479066140957734E-2</c:v>
                </c:pt>
                <c:pt idx="2074">
                  <c:v>-8.1479066140957734E-2</c:v>
                </c:pt>
                <c:pt idx="2075">
                  <c:v>-8.1479066140957734E-2</c:v>
                </c:pt>
                <c:pt idx="2076">
                  <c:v>-8.1479066140957734E-2</c:v>
                </c:pt>
                <c:pt idx="2077">
                  <c:v>-8.1479066140957734E-2</c:v>
                </c:pt>
                <c:pt idx="2078">
                  <c:v>-8.1479066140957734E-2</c:v>
                </c:pt>
                <c:pt idx="2079">
                  <c:v>-8.1479066140957734E-2</c:v>
                </c:pt>
                <c:pt idx="2080">
                  <c:v>-8.1479066140957734E-2</c:v>
                </c:pt>
                <c:pt idx="2081">
                  <c:v>-8.1479066140957734E-2</c:v>
                </c:pt>
                <c:pt idx="2082">
                  <c:v>-8.1479066140957734E-2</c:v>
                </c:pt>
                <c:pt idx="2083">
                  <c:v>-8.1479066140957734E-2</c:v>
                </c:pt>
                <c:pt idx="2084">
                  <c:v>-8.1479066140957734E-2</c:v>
                </c:pt>
                <c:pt idx="2085">
                  <c:v>-8.1479066140957734E-2</c:v>
                </c:pt>
                <c:pt idx="2086">
                  <c:v>-8.1479066140957734E-2</c:v>
                </c:pt>
                <c:pt idx="2087">
                  <c:v>-8.1479066140957734E-2</c:v>
                </c:pt>
                <c:pt idx="2088">
                  <c:v>-8.1479066140957734E-2</c:v>
                </c:pt>
                <c:pt idx="2089">
                  <c:v>-8.1479066140957734E-2</c:v>
                </c:pt>
                <c:pt idx="2090">
                  <c:v>-8.1479066140957734E-2</c:v>
                </c:pt>
                <c:pt idx="2091">
                  <c:v>-8.1479066140957734E-2</c:v>
                </c:pt>
                <c:pt idx="2092">
                  <c:v>-8.1479066140957734E-2</c:v>
                </c:pt>
                <c:pt idx="2093">
                  <c:v>-8.1479066140957734E-2</c:v>
                </c:pt>
                <c:pt idx="2094">
                  <c:v>-8.1479066140957734E-2</c:v>
                </c:pt>
                <c:pt idx="2095">
                  <c:v>-8.1479066140957734E-2</c:v>
                </c:pt>
                <c:pt idx="2096">
                  <c:v>-8.1479066140957734E-2</c:v>
                </c:pt>
                <c:pt idx="2097">
                  <c:v>-8.1479066140957734E-2</c:v>
                </c:pt>
                <c:pt idx="2098">
                  <c:v>-8.1479066140957734E-2</c:v>
                </c:pt>
                <c:pt idx="2099">
                  <c:v>-8.1479066140957734E-2</c:v>
                </c:pt>
                <c:pt idx="2100">
                  <c:v>-8.1479066140957734E-2</c:v>
                </c:pt>
                <c:pt idx="2101">
                  <c:v>-8.1479066140957734E-2</c:v>
                </c:pt>
                <c:pt idx="2102">
                  <c:v>-8.1479066140957734E-2</c:v>
                </c:pt>
                <c:pt idx="2103">
                  <c:v>-8.1479066140957734E-2</c:v>
                </c:pt>
                <c:pt idx="2104">
                  <c:v>-8.1479066140957734E-2</c:v>
                </c:pt>
                <c:pt idx="2105">
                  <c:v>-8.1479066140957734E-2</c:v>
                </c:pt>
                <c:pt idx="2106">
                  <c:v>-8.1479066140957734E-2</c:v>
                </c:pt>
                <c:pt idx="2107">
                  <c:v>-8.1479066140957734E-2</c:v>
                </c:pt>
                <c:pt idx="2108">
                  <c:v>-8.1479066140957734E-2</c:v>
                </c:pt>
                <c:pt idx="2109">
                  <c:v>-8.1479066140957734E-2</c:v>
                </c:pt>
                <c:pt idx="2110">
                  <c:v>-8.1479066140957734E-2</c:v>
                </c:pt>
                <c:pt idx="2111">
                  <c:v>-8.1479066140957734E-2</c:v>
                </c:pt>
                <c:pt idx="2112">
                  <c:v>-8.1479066140957734E-2</c:v>
                </c:pt>
                <c:pt idx="2113">
                  <c:v>-8.1479066140957734E-2</c:v>
                </c:pt>
                <c:pt idx="2114">
                  <c:v>-8.1479066140957734E-2</c:v>
                </c:pt>
                <c:pt idx="2115">
                  <c:v>-8.1479066140957734E-2</c:v>
                </c:pt>
                <c:pt idx="2116">
                  <c:v>-8.1479066140957734E-2</c:v>
                </c:pt>
                <c:pt idx="2117">
                  <c:v>-8.1479066140957734E-2</c:v>
                </c:pt>
                <c:pt idx="2118">
                  <c:v>-8.1479066140957734E-2</c:v>
                </c:pt>
                <c:pt idx="2119">
                  <c:v>-8.1479066140957734E-2</c:v>
                </c:pt>
                <c:pt idx="2120">
                  <c:v>-8.1479066140957734E-2</c:v>
                </c:pt>
                <c:pt idx="2121">
                  <c:v>-8.1479066140957734E-2</c:v>
                </c:pt>
                <c:pt idx="2122">
                  <c:v>-8.1479066140957734E-2</c:v>
                </c:pt>
                <c:pt idx="2123">
                  <c:v>-8.1479066140957734E-2</c:v>
                </c:pt>
                <c:pt idx="2124">
                  <c:v>-8.1479066140957734E-2</c:v>
                </c:pt>
                <c:pt idx="2125">
                  <c:v>-8.1479066140957734E-2</c:v>
                </c:pt>
                <c:pt idx="2126">
                  <c:v>-8.1479066140957734E-2</c:v>
                </c:pt>
                <c:pt idx="2127">
                  <c:v>-8.1479066140957734E-2</c:v>
                </c:pt>
                <c:pt idx="2128">
                  <c:v>-8.1479066140957734E-2</c:v>
                </c:pt>
                <c:pt idx="2129">
                  <c:v>-8.1479066140957734E-2</c:v>
                </c:pt>
                <c:pt idx="2130">
                  <c:v>-8.1479066140957734E-2</c:v>
                </c:pt>
                <c:pt idx="2131">
                  <c:v>-8.1479066140957734E-2</c:v>
                </c:pt>
                <c:pt idx="2132">
                  <c:v>-8.1479066140957734E-2</c:v>
                </c:pt>
                <c:pt idx="2133">
                  <c:v>-8.1479066140957734E-2</c:v>
                </c:pt>
                <c:pt idx="2134">
                  <c:v>-8.1479066140957734E-2</c:v>
                </c:pt>
                <c:pt idx="2135">
                  <c:v>-8.1479066140957734E-2</c:v>
                </c:pt>
                <c:pt idx="2136">
                  <c:v>-8.1479066140957734E-2</c:v>
                </c:pt>
                <c:pt idx="2137">
                  <c:v>-8.1479066140957734E-2</c:v>
                </c:pt>
                <c:pt idx="2138">
                  <c:v>-8.1479066140957734E-2</c:v>
                </c:pt>
                <c:pt idx="2139">
                  <c:v>-8.1479066140957734E-2</c:v>
                </c:pt>
                <c:pt idx="2140">
                  <c:v>-8.1479066140957734E-2</c:v>
                </c:pt>
                <c:pt idx="2141">
                  <c:v>-8.1479066140957734E-2</c:v>
                </c:pt>
                <c:pt idx="2142">
                  <c:v>-8.1479066140957734E-2</c:v>
                </c:pt>
                <c:pt idx="2143">
                  <c:v>-8.1479066140957734E-2</c:v>
                </c:pt>
                <c:pt idx="2144">
                  <c:v>-8.1479066140957734E-2</c:v>
                </c:pt>
                <c:pt idx="2145">
                  <c:v>-8.1479066140957734E-2</c:v>
                </c:pt>
                <c:pt idx="2146">
                  <c:v>-8.1479066140957734E-2</c:v>
                </c:pt>
                <c:pt idx="2147">
                  <c:v>-8.1479066140957734E-2</c:v>
                </c:pt>
                <c:pt idx="2148">
                  <c:v>-8.1479066140957734E-2</c:v>
                </c:pt>
                <c:pt idx="2149">
                  <c:v>-8.1479066140957734E-2</c:v>
                </c:pt>
                <c:pt idx="2150">
                  <c:v>-8.1479066140957734E-2</c:v>
                </c:pt>
                <c:pt idx="2151">
                  <c:v>-8.1479066140957734E-2</c:v>
                </c:pt>
                <c:pt idx="2152">
                  <c:v>-8.1479066140957734E-2</c:v>
                </c:pt>
                <c:pt idx="2153">
                  <c:v>-8.1479066140957734E-2</c:v>
                </c:pt>
                <c:pt idx="2154">
                  <c:v>-8.1479066140957734E-2</c:v>
                </c:pt>
                <c:pt idx="2155">
                  <c:v>-8.1479066140957734E-2</c:v>
                </c:pt>
                <c:pt idx="2156">
                  <c:v>-8.1479066140957734E-2</c:v>
                </c:pt>
                <c:pt idx="2157">
                  <c:v>-8.1479066140957734E-2</c:v>
                </c:pt>
                <c:pt idx="2158">
                  <c:v>-8.1479066140957734E-2</c:v>
                </c:pt>
                <c:pt idx="2159">
                  <c:v>-8.1479066140957734E-2</c:v>
                </c:pt>
                <c:pt idx="2160">
                  <c:v>-8.1479066140957734E-2</c:v>
                </c:pt>
                <c:pt idx="2161">
                  <c:v>-8.1479066140957734E-2</c:v>
                </c:pt>
                <c:pt idx="2162">
                  <c:v>-8.1479066140957734E-2</c:v>
                </c:pt>
                <c:pt idx="2163">
                  <c:v>-8.1479066140957734E-2</c:v>
                </c:pt>
                <c:pt idx="2164">
                  <c:v>-8.1479066140957734E-2</c:v>
                </c:pt>
                <c:pt idx="2165">
                  <c:v>-8.1479066140957734E-2</c:v>
                </c:pt>
                <c:pt idx="2166">
                  <c:v>-8.1479066140957734E-2</c:v>
                </c:pt>
                <c:pt idx="2167">
                  <c:v>-8.1479066140957734E-2</c:v>
                </c:pt>
                <c:pt idx="2168">
                  <c:v>-8.1479066140957734E-2</c:v>
                </c:pt>
                <c:pt idx="2169">
                  <c:v>-8.1479066140957734E-2</c:v>
                </c:pt>
                <c:pt idx="2170">
                  <c:v>-8.1479066140957734E-2</c:v>
                </c:pt>
                <c:pt idx="2171">
                  <c:v>-8.1479066140957734E-2</c:v>
                </c:pt>
                <c:pt idx="2172">
                  <c:v>-8.1479066140957734E-2</c:v>
                </c:pt>
                <c:pt idx="2173">
                  <c:v>-8.1479066140957734E-2</c:v>
                </c:pt>
                <c:pt idx="2174">
                  <c:v>-8.1479066140957734E-2</c:v>
                </c:pt>
                <c:pt idx="2175">
                  <c:v>-8.1479066140957734E-2</c:v>
                </c:pt>
                <c:pt idx="2176">
                  <c:v>-8.1479066140957734E-2</c:v>
                </c:pt>
                <c:pt idx="2177">
                  <c:v>-8.1479066140957734E-2</c:v>
                </c:pt>
                <c:pt idx="2178">
                  <c:v>-8.1479066140957734E-2</c:v>
                </c:pt>
                <c:pt idx="2179">
                  <c:v>-8.1479066140957734E-2</c:v>
                </c:pt>
                <c:pt idx="2180">
                  <c:v>-8.1479066140957734E-2</c:v>
                </c:pt>
                <c:pt idx="2181">
                  <c:v>-8.1479066140957734E-2</c:v>
                </c:pt>
                <c:pt idx="2182">
                  <c:v>-8.1479066140957734E-2</c:v>
                </c:pt>
                <c:pt idx="2183">
                  <c:v>-8.1479066140957734E-2</c:v>
                </c:pt>
                <c:pt idx="2184">
                  <c:v>-8.1479066140957734E-2</c:v>
                </c:pt>
                <c:pt idx="2185">
                  <c:v>-8.1479066140957734E-2</c:v>
                </c:pt>
                <c:pt idx="2186">
                  <c:v>-8.1479066140957734E-2</c:v>
                </c:pt>
                <c:pt idx="2187">
                  <c:v>-8.1479066140957734E-2</c:v>
                </c:pt>
                <c:pt idx="2188">
                  <c:v>-8.1479066140957734E-2</c:v>
                </c:pt>
                <c:pt idx="2189">
                  <c:v>-8.1479066140957734E-2</c:v>
                </c:pt>
                <c:pt idx="2190">
                  <c:v>-8.1479066140957734E-2</c:v>
                </c:pt>
                <c:pt idx="2191">
                  <c:v>-8.1479066140957734E-2</c:v>
                </c:pt>
                <c:pt idx="2192">
                  <c:v>-8.1479066140957734E-2</c:v>
                </c:pt>
                <c:pt idx="2193">
                  <c:v>-8.1479066140957734E-2</c:v>
                </c:pt>
                <c:pt idx="2194">
                  <c:v>-8.1479066140957734E-2</c:v>
                </c:pt>
                <c:pt idx="2195">
                  <c:v>-8.1479066140957734E-2</c:v>
                </c:pt>
                <c:pt idx="2196">
                  <c:v>-8.1479066140957734E-2</c:v>
                </c:pt>
                <c:pt idx="2197">
                  <c:v>-8.1479066140957734E-2</c:v>
                </c:pt>
                <c:pt idx="2198">
                  <c:v>-8.1479066140957734E-2</c:v>
                </c:pt>
                <c:pt idx="2199">
                  <c:v>-8.1479066140957734E-2</c:v>
                </c:pt>
                <c:pt idx="2200">
                  <c:v>-8.1479066140957734E-2</c:v>
                </c:pt>
                <c:pt idx="2201">
                  <c:v>-8.1479066140957734E-2</c:v>
                </c:pt>
                <c:pt idx="2202">
                  <c:v>-8.1479066140957734E-2</c:v>
                </c:pt>
                <c:pt idx="2203">
                  <c:v>-8.1479066140957734E-2</c:v>
                </c:pt>
                <c:pt idx="2204">
                  <c:v>-8.1479066140957734E-2</c:v>
                </c:pt>
                <c:pt idx="2205">
                  <c:v>-8.1479066140957734E-2</c:v>
                </c:pt>
                <c:pt idx="2206">
                  <c:v>-8.1479066140957734E-2</c:v>
                </c:pt>
                <c:pt idx="2207">
                  <c:v>-8.1479066140957734E-2</c:v>
                </c:pt>
                <c:pt idx="2208">
                  <c:v>-8.1479066140957734E-2</c:v>
                </c:pt>
                <c:pt idx="2209">
                  <c:v>-8.1479066140957734E-2</c:v>
                </c:pt>
                <c:pt idx="2210">
                  <c:v>-8.1479066140957734E-2</c:v>
                </c:pt>
                <c:pt idx="2211">
                  <c:v>-8.1479066140957734E-2</c:v>
                </c:pt>
                <c:pt idx="2212">
                  <c:v>-8.1479066140957734E-2</c:v>
                </c:pt>
                <c:pt idx="2213">
                  <c:v>-8.1479066140957734E-2</c:v>
                </c:pt>
                <c:pt idx="2214">
                  <c:v>-8.1479066140957734E-2</c:v>
                </c:pt>
                <c:pt idx="2215">
                  <c:v>-8.1479066140957734E-2</c:v>
                </c:pt>
                <c:pt idx="2216">
                  <c:v>-8.1479066140957734E-2</c:v>
                </c:pt>
                <c:pt idx="2217">
                  <c:v>-8.1479066140957734E-2</c:v>
                </c:pt>
                <c:pt idx="2218">
                  <c:v>-8.1479066140957734E-2</c:v>
                </c:pt>
                <c:pt idx="2219">
                  <c:v>-8.1479066140957734E-2</c:v>
                </c:pt>
                <c:pt idx="2220">
                  <c:v>-8.1479066140957734E-2</c:v>
                </c:pt>
                <c:pt idx="2221">
                  <c:v>-8.1479066140957734E-2</c:v>
                </c:pt>
                <c:pt idx="2222">
                  <c:v>-8.1479066140957734E-2</c:v>
                </c:pt>
                <c:pt idx="2223">
                  <c:v>-8.1479066140957734E-2</c:v>
                </c:pt>
                <c:pt idx="2224">
                  <c:v>-8.1479066140957734E-2</c:v>
                </c:pt>
                <c:pt idx="2225">
                  <c:v>-8.1479066140957734E-2</c:v>
                </c:pt>
                <c:pt idx="2226">
                  <c:v>-8.1479066140957734E-2</c:v>
                </c:pt>
                <c:pt idx="2227">
                  <c:v>-8.1479066140957734E-2</c:v>
                </c:pt>
                <c:pt idx="2228">
                  <c:v>-8.1479066140957734E-2</c:v>
                </c:pt>
                <c:pt idx="2229">
                  <c:v>-8.1479066140957734E-2</c:v>
                </c:pt>
                <c:pt idx="2230">
                  <c:v>-8.1479066140957734E-2</c:v>
                </c:pt>
                <c:pt idx="2231">
                  <c:v>-8.1479066140957734E-2</c:v>
                </c:pt>
                <c:pt idx="2232">
                  <c:v>-8.1479066140957734E-2</c:v>
                </c:pt>
                <c:pt idx="2233">
                  <c:v>-8.1479066140957734E-2</c:v>
                </c:pt>
                <c:pt idx="2234">
                  <c:v>-8.1479066140957734E-2</c:v>
                </c:pt>
                <c:pt idx="2235">
                  <c:v>-8.1479066140957734E-2</c:v>
                </c:pt>
                <c:pt idx="2236">
                  <c:v>-8.1479066140957734E-2</c:v>
                </c:pt>
                <c:pt idx="2237">
                  <c:v>-8.1479066140957734E-2</c:v>
                </c:pt>
                <c:pt idx="2238">
                  <c:v>-8.1479066140957734E-2</c:v>
                </c:pt>
                <c:pt idx="2239">
                  <c:v>-8.1479066140957734E-2</c:v>
                </c:pt>
                <c:pt idx="2240">
                  <c:v>-8.1479066140957734E-2</c:v>
                </c:pt>
                <c:pt idx="2241">
                  <c:v>-8.1479066140957734E-2</c:v>
                </c:pt>
                <c:pt idx="2242">
                  <c:v>-8.1479066140957734E-2</c:v>
                </c:pt>
                <c:pt idx="2243">
                  <c:v>-8.1479066140957734E-2</c:v>
                </c:pt>
                <c:pt idx="2244">
                  <c:v>-8.1479066140957734E-2</c:v>
                </c:pt>
                <c:pt idx="2245">
                  <c:v>-8.1479066140957734E-2</c:v>
                </c:pt>
                <c:pt idx="2246">
                  <c:v>-8.1479066140957734E-2</c:v>
                </c:pt>
                <c:pt idx="2247">
                  <c:v>-8.1479066140957734E-2</c:v>
                </c:pt>
                <c:pt idx="2248">
                  <c:v>-8.1479066140957734E-2</c:v>
                </c:pt>
                <c:pt idx="2249">
                  <c:v>-8.1479066140957734E-2</c:v>
                </c:pt>
                <c:pt idx="2250">
                  <c:v>-8.1479066140957734E-2</c:v>
                </c:pt>
                <c:pt idx="2251">
                  <c:v>-8.1479066140957734E-2</c:v>
                </c:pt>
                <c:pt idx="2252">
                  <c:v>-8.1479066140957734E-2</c:v>
                </c:pt>
                <c:pt idx="2253">
                  <c:v>-8.1479066140957734E-2</c:v>
                </c:pt>
                <c:pt idx="2254">
                  <c:v>-8.1479066140957734E-2</c:v>
                </c:pt>
                <c:pt idx="2255">
                  <c:v>-8.1479066140957734E-2</c:v>
                </c:pt>
                <c:pt idx="2256">
                  <c:v>-8.1479066140957734E-2</c:v>
                </c:pt>
                <c:pt idx="2257">
                  <c:v>-8.1479066140957734E-2</c:v>
                </c:pt>
                <c:pt idx="2258">
                  <c:v>-8.1479066140957734E-2</c:v>
                </c:pt>
                <c:pt idx="2259">
                  <c:v>-8.1479066140957734E-2</c:v>
                </c:pt>
                <c:pt idx="2260">
                  <c:v>-8.1479066140957734E-2</c:v>
                </c:pt>
                <c:pt idx="2261">
                  <c:v>-8.1479066140957734E-2</c:v>
                </c:pt>
                <c:pt idx="2262">
                  <c:v>-8.1479066140957734E-2</c:v>
                </c:pt>
                <c:pt idx="2263">
                  <c:v>-8.1479066140957734E-2</c:v>
                </c:pt>
                <c:pt idx="2264">
                  <c:v>-8.1479066140957734E-2</c:v>
                </c:pt>
                <c:pt idx="2265">
                  <c:v>-8.1479066140957734E-2</c:v>
                </c:pt>
                <c:pt idx="2266">
                  <c:v>-8.1479066140957734E-2</c:v>
                </c:pt>
                <c:pt idx="2267">
                  <c:v>-8.1479066140957734E-2</c:v>
                </c:pt>
                <c:pt idx="2268">
                  <c:v>-8.1479066140957734E-2</c:v>
                </c:pt>
                <c:pt idx="2269">
                  <c:v>-8.1479066140957734E-2</c:v>
                </c:pt>
                <c:pt idx="2270">
                  <c:v>-8.1479066140957734E-2</c:v>
                </c:pt>
                <c:pt idx="2271">
                  <c:v>-8.1479066140957734E-2</c:v>
                </c:pt>
                <c:pt idx="2272">
                  <c:v>-8.1479066140957734E-2</c:v>
                </c:pt>
                <c:pt idx="2273">
                  <c:v>-8.1479066140957734E-2</c:v>
                </c:pt>
                <c:pt idx="2274">
                  <c:v>-8.1479066140957734E-2</c:v>
                </c:pt>
                <c:pt idx="2275">
                  <c:v>-8.1479066140957734E-2</c:v>
                </c:pt>
                <c:pt idx="2276">
                  <c:v>-8.1479066140957734E-2</c:v>
                </c:pt>
                <c:pt idx="2277">
                  <c:v>-8.1479066140957734E-2</c:v>
                </c:pt>
                <c:pt idx="2278">
                  <c:v>-8.1479066140957734E-2</c:v>
                </c:pt>
                <c:pt idx="2279">
                  <c:v>-8.1479066140957734E-2</c:v>
                </c:pt>
                <c:pt idx="2280">
                  <c:v>-8.1479066140957734E-2</c:v>
                </c:pt>
                <c:pt idx="2281">
                  <c:v>-8.1479066140957734E-2</c:v>
                </c:pt>
                <c:pt idx="2282">
                  <c:v>-8.1479066140957734E-2</c:v>
                </c:pt>
                <c:pt idx="2283">
                  <c:v>-8.1479066140957734E-2</c:v>
                </c:pt>
                <c:pt idx="2284">
                  <c:v>-8.1479066140957734E-2</c:v>
                </c:pt>
                <c:pt idx="2285">
                  <c:v>-8.1479066140957734E-2</c:v>
                </c:pt>
                <c:pt idx="2286">
                  <c:v>-8.1479066140957734E-2</c:v>
                </c:pt>
                <c:pt idx="2287">
                  <c:v>-8.1479066140957734E-2</c:v>
                </c:pt>
                <c:pt idx="2288">
                  <c:v>-8.1479066140957734E-2</c:v>
                </c:pt>
                <c:pt idx="2289">
                  <c:v>-8.1479066140957734E-2</c:v>
                </c:pt>
                <c:pt idx="2290">
                  <c:v>-8.1479066140957734E-2</c:v>
                </c:pt>
                <c:pt idx="2291">
                  <c:v>-8.1479066140957734E-2</c:v>
                </c:pt>
                <c:pt idx="2292">
                  <c:v>-8.1479066140957734E-2</c:v>
                </c:pt>
                <c:pt idx="2293">
                  <c:v>-8.1479066140957734E-2</c:v>
                </c:pt>
                <c:pt idx="2294">
                  <c:v>-8.1479066140957734E-2</c:v>
                </c:pt>
                <c:pt idx="2295">
                  <c:v>-8.1479066140957734E-2</c:v>
                </c:pt>
                <c:pt idx="2296">
                  <c:v>-8.1479066140957734E-2</c:v>
                </c:pt>
                <c:pt idx="2297">
                  <c:v>-8.1479066140957734E-2</c:v>
                </c:pt>
                <c:pt idx="2298">
                  <c:v>-8.1479066140957734E-2</c:v>
                </c:pt>
                <c:pt idx="2299">
                  <c:v>-8.1479066140957734E-2</c:v>
                </c:pt>
                <c:pt idx="2300">
                  <c:v>-8.1479066140957734E-2</c:v>
                </c:pt>
                <c:pt idx="2301">
                  <c:v>-8.1479066140957734E-2</c:v>
                </c:pt>
                <c:pt idx="2302">
                  <c:v>-8.1479066140957734E-2</c:v>
                </c:pt>
                <c:pt idx="2303">
                  <c:v>-8.1479066140957734E-2</c:v>
                </c:pt>
                <c:pt idx="2304">
                  <c:v>-8.1479066140957734E-2</c:v>
                </c:pt>
                <c:pt idx="2305">
                  <c:v>-8.1479066140957734E-2</c:v>
                </c:pt>
                <c:pt idx="2306">
                  <c:v>-8.1479066140957734E-2</c:v>
                </c:pt>
                <c:pt idx="2307">
                  <c:v>-8.1479066140957734E-2</c:v>
                </c:pt>
                <c:pt idx="2308">
                  <c:v>-8.1479066140957734E-2</c:v>
                </c:pt>
                <c:pt idx="2309">
                  <c:v>-8.1479066140957734E-2</c:v>
                </c:pt>
                <c:pt idx="2310">
                  <c:v>-8.1479066140957734E-2</c:v>
                </c:pt>
                <c:pt idx="2311">
                  <c:v>-8.1479066140957734E-2</c:v>
                </c:pt>
                <c:pt idx="2312">
                  <c:v>-8.1479066140957734E-2</c:v>
                </c:pt>
                <c:pt idx="2313">
                  <c:v>-8.1479066140957734E-2</c:v>
                </c:pt>
                <c:pt idx="2314">
                  <c:v>-8.1479066140957734E-2</c:v>
                </c:pt>
                <c:pt idx="2315">
                  <c:v>-8.1479066140957734E-2</c:v>
                </c:pt>
                <c:pt idx="2316">
                  <c:v>-8.1479066140957734E-2</c:v>
                </c:pt>
                <c:pt idx="2317">
                  <c:v>-8.1479066140957734E-2</c:v>
                </c:pt>
                <c:pt idx="2318">
                  <c:v>-8.1479066140957734E-2</c:v>
                </c:pt>
                <c:pt idx="2319">
                  <c:v>-8.1479066140957734E-2</c:v>
                </c:pt>
                <c:pt idx="2320">
                  <c:v>-8.1479066140957734E-2</c:v>
                </c:pt>
                <c:pt idx="2321">
                  <c:v>-8.1479066140957734E-2</c:v>
                </c:pt>
                <c:pt idx="2322">
                  <c:v>-8.1479066140957734E-2</c:v>
                </c:pt>
                <c:pt idx="2323">
                  <c:v>-8.1479066140957734E-2</c:v>
                </c:pt>
                <c:pt idx="2324">
                  <c:v>-8.1479066140957734E-2</c:v>
                </c:pt>
                <c:pt idx="2325">
                  <c:v>-8.1479066140957734E-2</c:v>
                </c:pt>
                <c:pt idx="2326">
                  <c:v>-8.1479066140957734E-2</c:v>
                </c:pt>
                <c:pt idx="2327">
                  <c:v>-8.1479066140957734E-2</c:v>
                </c:pt>
                <c:pt idx="2328">
                  <c:v>-8.1479066140957734E-2</c:v>
                </c:pt>
                <c:pt idx="2329">
                  <c:v>-8.1479066140957734E-2</c:v>
                </c:pt>
                <c:pt idx="2330">
                  <c:v>-8.1479066140957734E-2</c:v>
                </c:pt>
                <c:pt idx="2331">
                  <c:v>-8.1479066140957734E-2</c:v>
                </c:pt>
                <c:pt idx="2332">
                  <c:v>-8.1479066140957734E-2</c:v>
                </c:pt>
                <c:pt idx="2333">
                  <c:v>-8.1479066140957734E-2</c:v>
                </c:pt>
                <c:pt idx="2334">
                  <c:v>-8.1479066140957734E-2</c:v>
                </c:pt>
                <c:pt idx="2335">
                  <c:v>-8.1479066140957734E-2</c:v>
                </c:pt>
                <c:pt idx="2336">
                  <c:v>-8.1479066140957734E-2</c:v>
                </c:pt>
                <c:pt idx="2337">
                  <c:v>-8.1479066140957734E-2</c:v>
                </c:pt>
                <c:pt idx="2338">
                  <c:v>-8.1479066140957734E-2</c:v>
                </c:pt>
                <c:pt idx="2339">
                  <c:v>-8.1479066140957734E-2</c:v>
                </c:pt>
                <c:pt idx="2340">
                  <c:v>-8.1479066140957734E-2</c:v>
                </c:pt>
                <c:pt idx="2341">
                  <c:v>-8.1479066140957734E-2</c:v>
                </c:pt>
                <c:pt idx="2342">
                  <c:v>-8.1479066140957734E-2</c:v>
                </c:pt>
                <c:pt idx="2343">
                  <c:v>-8.1479066140957734E-2</c:v>
                </c:pt>
                <c:pt idx="2344">
                  <c:v>-8.1479066140957734E-2</c:v>
                </c:pt>
                <c:pt idx="2345">
                  <c:v>-8.1479066140957734E-2</c:v>
                </c:pt>
                <c:pt idx="2346">
                  <c:v>-8.1479066140957734E-2</c:v>
                </c:pt>
                <c:pt idx="2347">
                  <c:v>-8.1479066140957734E-2</c:v>
                </c:pt>
                <c:pt idx="2348">
                  <c:v>-8.1479066140957734E-2</c:v>
                </c:pt>
                <c:pt idx="2349">
                  <c:v>-8.1479066140957734E-2</c:v>
                </c:pt>
                <c:pt idx="2350">
                  <c:v>-8.1479066140957734E-2</c:v>
                </c:pt>
                <c:pt idx="2351">
                  <c:v>-8.1479066140957734E-2</c:v>
                </c:pt>
                <c:pt idx="2352">
                  <c:v>-8.1479066140957734E-2</c:v>
                </c:pt>
                <c:pt idx="2353">
                  <c:v>-8.1479066140957734E-2</c:v>
                </c:pt>
                <c:pt idx="2354">
                  <c:v>-8.1479066140957734E-2</c:v>
                </c:pt>
                <c:pt idx="2355">
                  <c:v>-8.1479066140957734E-2</c:v>
                </c:pt>
                <c:pt idx="2356">
                  <c:v>-8.1479066140957734E-2</c:v>
                </c:pt>
                <c:pt idx="2357">
                  <c:v>-8.1479066140957734E-2</c:v>
                </c:pt>
                <c:pt idx="2358">
                  <c:v>-8.1479066140957734E-2</c:v>
                </c:pt>
                <c:pt idx="2359">
                  <c:v>-8.1479066140957734E-2</c:v>
                </c:pt>
                <c:pt idx="2360">
                  <c:v>-8.1479066140957734E-2</c:v>
                </c:pt>
                <c:pt idx="2361">
                  <c:v>-8.1479066140957734E-2</c:v>
                </c:pt>
                <c:pt idx="2362">
                  <c:v>-8.1479066140957734E-2</c:v>
                </c:pt>
                <c:pt idx="2363">
                  <c:v>-8.1479066140957734E-2</c:v>
                </c:pt>
                <c:pt idx="2364">
                  <c:v>-8.1479066140957734E-2</c:v>
                </c:pt>
                <c:pt idx="2365">
                  <c:v>-8.1479066140957734E-2</c:v>
                </c:pt>
                <c:pt idx="2366">
                  <c:v>-8.1479066140957734E-2</c:v>
                </c:pt>
                <c:pt idx="2367">
                  <c:v>-8.1479066140957734E-2</c:v>
                </c:pt>
                <c:pt idx="2368">
                  <c:v>-8.1479066140957734E-2</c:v>
                </c:pt>
                <c:pt idx="2369">
                  <c:v>-8.1479066140957734E-2</c:v>
                </c:pt>
                <c:pt idx="2370">
                  <c:v>-8.1479066140957734E-2</c:v>
                </c:pt>
                <c:pt idx="2371">
                  <c:v>-8.1479066140957734E-2</c:v>
                </c:pt>
                <c:pt idx="2372">
                  <c:v>-8.1479066140957734E-2</c:v>
                </c:pt>
                <c:pt idx="2373">
                  <c:v>-8.1479066140957734E-2</c:v>
                </c:pt>
                <c:pt idx="2374">
                  <c:v>-8.1479066140957734E-2</c:v>
                </c:pt>
                <c:pt idx="2375">
                  <c:v>-8.1479066140957734E-2</c:v>
                </c:pt>
                <c:pt idx="2376">
                  <c:v>-8.1479066140957734E-2</c:v>
                </c:pt>
                <c:pt idx="2377">
                  <c:v>-8.1479066140957734E-2</c:v>
                </c:pt>
                <c:pt idx="2378">
                  <c:v>-8.1479066140957734E-2</c:v>
                </c:pt>
                <c:pt idx="2379">
                  <c:v>-8.1479066140957734E-2</c:v>
                </c:pt>
                <c:pt idx="2380">
                  <c:v>-8.1479066140957734E-2</c:v>
                </c:pt>
                <c:pt idx="2381">
                  <c:v>-8.1479066140957734E-2</c:v>
                </c:pt>
                <c:pt idx="2382">
                  <c:v>-8.1479066140957734E-2</c:v>
                </c:pt>
                <c:pt idx="2383">
                  <c:v>-8.1479066140957734E-2</c:v>
                </c:pt>
                <c:pt idx="2384">
                  <c:v>-8.1479066140957734E-2</c:v>
                </c:pt>
                <c:pt idx="2385">
                  <c:v>-8.1479066140957734E-2</c:v>
                </c:pt>
                <c:pt idx="2386">
                  <c:v>-8.1479066140957734E-2</c:v>
                </c:pt>
                <c:pt idx="2387">
                  <c:v>-8.1479066140957734E-2</c:v>
                </c:pt>
                <c:pt idx="2388">
                  <c:v>-8.1479066140957734E-2</c:v>
                </c:pt>
                <c:pt idx="2389">
                  <c:v>-8.1479066140957734E-2</c:v>
                </c:pt>
                <c:pt idx="2390">
                  <c:v>-8.1479066140957734E-2</c:v>
                </c:pt>
                <c:pt idx="2391">
                  <c:v>-8.1479066140957734E-2</c:v>
                </c:pt>
                <c:pt idx="2392">
                  <c:v>-8.1479066140957734E-2</c:v>
                </c:pt>
                <c:pt idx="2393">
                  <c:v>-8.1479066140957734E-2</c:v>
                </c:pt>
                <c:pt idx="2394">
                  <c:v>-8.1479066140957734E-2</c:v>
                </c:pt>
                <c:pt idx="2395">
                  <c:v>-8.1479066140957734E-2</c:v>
                </c:pt>
                <c:pt idx="2396">
                  <c:v>-8.1479066140957734E-2</c:v>
                </c:pt>
                <c:pt idx="2397">
                  <c:v>-8.1479066140957734E-2</c:v>
                </c:pt>
                <c:pt idx="2398">
                  <c:v>-8.1479066140957734E-2</c:v>
                </c:pt>
                <c:pt idx="2399">
                  <c:v>-8.1479066140957734E-2</c:v>
                </c:pt>
                <c:pt idx="2400">
                  <c:v>-8.1479066140957734E-2</c:v>
                </c:pt>
                <c:pt idx="2401">
                  <c:v>-8.1479066140957734E-2</c:v>
                </c:pt>
                <c:pt idx="2402">
                  <c:v>-8.1479066140957734E-2</c:v>
                </c:pt>
                <c:pt idx="2403">
                  <c:v>-8.1479066140957734E-2</c:v>
                </c:pt>
                <c:pt idx="2404">
                  <c:v>-8.1479066140957734E-2</c:v>
                </c:pt>
                <c:pt idx="2405">
                  <c:v>-8.1479066140957734E-2</c:v>
                </c:pt>
                <c:pt idx="2406">
                  <c:v>-8.1479066140957734E-2</c:v>
                </c:pt>
                <c:pt idx="2407">
                  <c:v>-8.1479066140957734E-2</c:v>
                </c:pt>
                <c:pt idx="2408">
                  <c:v>-8.1479066140957734E-2</c:v>
                </c:pt>
                <c:pt idx="2409">
                  <c:v>-8.1479066140957734E-2</c:v>
                </c:pt>
                <c:pt idx="2410">
                  <c:v>-8.1479066140957734E-2</c:v>
                </c:pt>
                <c:pt idx="2411">
                  <c:v>-8.1479066140957734E-2</c:v>
                </c:pt>
                <c:pt idx="2412">
                  <c:v>-8.1479066140957734E-2</c:v>
                </c:pt>
                <c:pt idx="2413">
                  <c:v>-8.1479066140957734E-2</c:v>
                </c:pt>
                <c:pt idx="2414">
                  <c:v>-8.1479066140957734E-2</c:v>
                </c:pt>
                <c:pt idx="2415">
                  <c:v>-8.1479066140957734E-2</c:v>
                </c:pt>
                <c:pt idx="2416">
                  <c:v>-8.1479066140957734E-2</c:v>
                </c:pt>
                <c:pt idx="2417">
                  <c:v>-8.1479066140957734E-2</c:v>
                </c:pt>
                <c:pt idx="2418">
                  <c:v>-8.1479066140957734E-2</c:v>
                </c:pt>
                <c:pt idx="2419">
                  <c:v>-8.1479066140957734E-2</c:v>
                </c:pt>
                <c:pt idx="2420">
                  <c:v>-8.1479066140957734E-2</c:v>
                </c:pt>
                <c:pt idx="2421">
                  <c:v>-8.1479066140957734E-2</c:v>
                </c:pt>
                <c:pt idx="2422">
                  <c:v>-8.1479066140957734E-2</c:v>
                </c:pt>
                <c:pt idx="2423">
                  <c:v>-8.1479066140957734E-2</c:v>
                </c:pt>
                <c:pt idx="2424">
                  <c:v>-8.1479066140957734E-2</c:v>
                </c:pt>
                <c:pt idx="2425">
                  <c:v>-8.1479066140957734E-2</c:v>
                </c:pt>
                <c:pt idx="2426">
                  <c:v>-8.1479066140957734E-2</c:v>
                </c:pt>
                <c:pt idx="2427">
                  <c:v>-8.1479066140957734E-2</c:v>
                </c:pt>
                <c:pt idx="2428">
                  <c:v>-8.1479066140957734E-2</c:v>
                </c:pt>
                <c:pt idx="2429">
                  <c:v>-8.1479066140957734E-2</c:v>
                </c:pt>
                <c:pt idx="2430">
                  <c:v>-8.1479066140957734E-2</c:v>
                </c:pt>
                <c:pt idx="2431">
                  <c:v>-8.1479066140957734E-2</c:v>
                </c:pt>
                <c:pt idx="2432">
                  <c:v>-8.1479066140957734E-2</c:v>
                </c:pt>
                <c:pt idx="2433">
                  <c:v>-8.1479066140957734E-2</c:v>
                </c:pt>
                <c:pt idx="2434">
                  <c:v>-8.1479066140957734E-2</c:v>
                </c:pt>
                <c:pt idx="2435">
                  <c:v>-8.1479066140957734E-2</c:v>
                </c:pt>
                <c:pt idx="2436">
                  <c:v>-8.1479066140957734E-2</c:v>
                </c:pt>
                <c:pt idx="2437">
                  <c:v>-8.1479066140957734E-2</c:v>
                </c:pt>
                <c:pt idx="2438">
                  <c:v>-8.1479066140957734E-2</c:v>
                </c:pt>
                <c:pt idx="2439">
                  <c:v>-8.1479066140957734E-2</c:v>
                </c:pt>
                <c:pt idx="2440">
                  <c:v>-8.1479066140957734E-2</c:v>
                </c:pt>
                <c:pt idx="2441">
                  <c:v>-8.1479066140957734E-2</c:v>
                </c:pt>
                <c:pt idx="2442">
                  <c:v>-8.1479066140957734E-2</c:v>
                </c:pt>
                <c:pt idx="2443">
                  <c:v>-8.1479066140957734E-2</c:v>
                </c:pt>
                <c:pt idx="2444">
                  <c:v>-8.1479066140957734E-2</c:v>
                </c:pt>
                <c:pt idx="2445">
                  <c:v>-8.1479066140957734E-2</c:v>
                </c:pt>
                <c:pt idx="2446">
                  <c:v>-8.1479066140957734E-2</c:v>
                </c:pt>
                <c:pt idx="2447">
                  <c:v>-8.1479066140957734E-2</c:v>
                </c:pt>
                <c:pt idx="2448">
                  <c:v>-8.1479066140957734E-2</c:v>
                </c:pt>
                <c:pt idx="2449">
                  <c:v>-8.1479066140957734E-2</c:v>
                </c:pt>
                <c:pt idx="2450">
                  <c:v>-8.1479066140957734E-2</c:v>
                </c:pt>
                <c:pt idx="2451">
                  <c:v>-8.1479066140957734E-2</c:v>
                </c:pt>
                <c:pt idx="2452">
                  <c:v>-8.1479066140957734E-2</c:v>
                </c:pt>
                <c:pt idx="2453">
                  <c:v>-8.1479066140957734E-2</c:v>
                </c:pt>
                <c:pt idx="2454">
                  <c:v>-8.1479066140957734E-2</c:v>
                </c:pt>
                <c:pt idx="2455">
                  <c:v>-8.1479066140957734E-2</c:v>
                </c:pt>
                <c:pt idx="2456">
                  <c:v>-8.1479066140957734E-2</c:v>
                </c:pt>
                <c:pt idx="2457">
                  <c:v>-8.1479066140957734E-2</c:v>
                </c:pt>
                <c:pt idx="2458">
                  <c:v>-8.1479066140957734E-2</c:v>
                </c:pt>
                <c:pt idx="2459">
                  <c:v>-8.1479066140957734E-2</c:v>
                </c:pt>
                <c:pt idx="2460">
                  <c:v>-8.1479066140957734E-2</c:v>
                </c:pt>
                <c:pt idx="2461">
                  <c:v>-8.1479066140957734E-2</c:v>
                </c:pt>
                <c:pt idx="2462">
                  <c:v>-8.1479066140957734E-2</c:v>
                </c:pt>
                <c:pt idx="2463">
                  <c:v>-8.1479066140957734E-2</c:v>
                </c:pt>
                <c:pt idx="2464">
                  <c:v>-8.1479066140957734E-2</c:v>
                </c:pt>
                <c:pt idx="2465">
                  <c:v>-8.1479066140957734E-2</c:v>
                </c:pt>
                <c:pt idx="2466">
                  <c:v>-8.1479066140957734E-2</c:v>
                </c:pt>
                <c:pt idx="2467">
                  <c:v>-8.1479066140957734E-2</c:v>
                </c:pt>
                <c:pt idx="2468">
                  <c:v>-8.1479066140957734E-2</c:v>
                </c:pt>
                <c:pt idx="2469">
                  <c:v>-8.1479066140957734E-2</c:v>
                </c:pt>
                <c:pt idx="2470">
                  <c:v>-8.1479066140957734E-2</c:v>
                </c:pt>
                <c:pt idx="2471">
                  <c:v>-8.1479066140957734E-2</c:v>
                </c:pt>
                <c:pt idx="2472">
                  <c:v>-8.1479066140957734E-2</c:v>
                </c:pt>
                <c:pt idx="2473">
                  <c:v>-8.1479066140957734E-2</c:v>
                </c:pt>
                <c:pt idx="2474">
                  <c:v>-8.1479066140957734E-2</c:v>
                </c:pt>
                <c:pt idx="2475">
                  <c:v>-8.1479066140957734E-2</c:v>
                </c:pt>
                <c:pt idx="2476">
                  <c:v>-8.1479066140957734E-2</c:v>
                </c:pt>
                <c:pt idx="2477">
                  <c:v>-8.1479066140957734E-2</c:v>
                </c:pt>
                <c:pt idx="2478">
                  <c:v>-8.1479066140957734E-2</c:v>
                </c:pt>
                <c:pt idx="2479">
                  <c:v>-8.1479066140957734E-2</c:v>
                </c:pt>
                <c:pt idx="2480">
                  <c:v>-8.1479066140957734E-2</c:v>
                </c:pt>
                <c:pt idx="2481">
                  <c:v>-8.1479066140957734E-2</c:v>
                </c:pt>
                <c:pt idx="2482">
                  <c:v>-8.1479066140957734E-2</c:v>
                </c:pt>
                <c:pt idx="2483">
                  <c:v>-8.1479066140957734E-2</c:v>
                </c:pt>
                <c:pt idx="2484">
                  <c:v>-8.1479066140957734E-2</c:v>
                </c:pt>
                <c:pt idx="2485">
                  <c:v>-8.1479066140957734E-2</c:v>
                </c:pt>
                <c:pt idx="2486">
                  <c:v>-8.1479066140957734E-2</c:v>
                </c:pt>
                <c:pt idx="2487">
                  <c:v>-8.1479066140957734E-2</c:v>
                </c:pt>
                <c:pt idx="2488">
                  <c:v>-8.1479066140957734E-2</c:v>
                </c:pt>
                <c:pt idx="2489">
                  <c:v>-8.1479066140957734E-2</c:v>
                </c:pt>
                <c:pt idx="2490">
                  <c:v>-8.1479066140957734E-2</c:v>
                </c:pt>
                <c:pt idx="2491">
                  <c:v>-8.1479066140957734E-2</c:v>
                </c:pt>
                <c:pt idx="2492">
                  <c:v>-8.1479066140957734E-2</c:v>
                </c:pt>
                <c:pt idx="2493">
                  <c:v>-8.1479066140957734E-2</c:v>
                </c:pt>
                <c:pt idx="2494">
                  <c:v>-8.1479066140957734E-2</c:v>
                </c:pt>
                <c:pt idx="2495">
                  <c:v>-8.1479066140957734E-2</c:v>
                </c:pt>
                <c:pt idx="2496">
                  <c:v>-8.1479066140957734E-2</c:v>
                </c:pt>
                <c:pt idx="2497">
                  <c:v>-8.1479066140957734E-2</c:v>
                </c:pt>
                <c:pt idx="2498">
                  <c:v>-8.1479066140957734E-2</c:v>
                </c:pt>
                <c:pt idx="2499">
                  <c:v>-8.1479066140957734E-2</c:v>
                </c:pt>
                <c:pt idx="2500">
                  <c:v>-8.1479066140957734E-2</c:v>
                </c:pt>
                <c:pt idx="2501">
                  <c:v>-8.1479066140957734E-2</c:v>
                </c:pt>
                <c:pt idx="2502">
                  <c:v>-8.1479066140957734E-2</c:v>
                </c:pt>
                <c:pt idx="2503">
                  <c:v>-8.1479066140957734E-2</c:v>
                </c:pt>
                <c:pt idx="2504">
                  <c:v>-8.1479066140957734E-2</c:v>
                </c:pt>
                <c:pt idx="2505">
                  <c:v>-8.1479066140957734E-2</c:v>
                </c:pt>
                <c:pt idx="2506">
                  <c:v>-8.1479066140957734E-2</c:v>
                </c:pt>
                <c:pt idx="2507">
                  <c:v>-8.1479066140957734E-2</c:v>
                </c:pt>
                <c:pt idx="2508">
                  <c:v>-8.1479066140957734E-2</c:v>
                </c:pt>
                <c:pt idx="2509">
                  <c:v>-8.1479066140957734E-2</c:v>
                </c:pt>
                <c:pt idx="2510">
                  <c:v>-8.1479066140957734E-2</c:v>
                </c:pt>
                <c:pt idx="2511">
                  <c:v>-8.1479066140957734E-2</c:v>
                </c:pt>
                <c:pt idx="2512">
                  <c:v>-8.1479066140957734E-2</c:v>
                </c:pt>
                <c:pt idx="2513">
                  <c:v>-8.1479066140957734E-2</c:v>
                </c:pt>
                <c:pt idx="2514">
                  <c:v>-8.1479066140957734E-2</c:v>
                </c:pt>
                <c:pt idx="2515">
                  <c:v>-8.1479066140957734E-2</c:v>
                </c:pt>
                <c:pt idx="2516">
                  <c:v>-8.1479066140957734E-2</c:v>
                </c:pt>
                <c:pt idx="2517">
                  <c:v>-8.1479066140957734E-2</c:v>
                </c:pt>
                <c:pt idx="2518">
                  <c:v>-8.1479066140957734E-2</c:v>
                </c:pt>
                <c:pt idx="2519">
                  <c:v>-8.1479066140957734E-2</c:v>
                </c:pt>
                <c:pt idx="2520">
                  <c:v>-8.1479066140957734E-2</c:v>
                </c:pt>
                <c:pt idx="2521">
                  <c:v>-8.1479066140957734E-2</c:v>
                </c:pt>
                <c:pt idx="2522">
                  <c:v>-8.1479066140957734E-2</c:v>
                </c:pt>
                <c:pt idx="2523">
                  <c:v>-8.1479066140957734E-2</c:v>
                </c:pt>
                <c:pt idx="2524">
                  <c:v>-8.1479066140957734E-2</c:v>
                </c:pt>
                <c:pt idx="2525">
                  <c:v>-8.1479066140957734E-2</c:v>
                </c:pt>
                <c:pt idx="2526">
                  <c:v>-8.1479066140957734E-2</c:v>
                </c:pt>
                <c:pt idx="2527">
                  <c:v>-8.1479066140957734E-2</c:v>
                </c:pt>
                <c:pt idx="2528">
                  <c:v>-8.1479066140957734E-2</c:v>
                </c:pt>
                <c:pt idx="2529">
                  <c:v>-8.1479066140957734E-2</c:v>
                </c:pt>
                <c:pt idx="2530">
                  <c:v>-8.1479066140957734E-2</c:v>
                </c:pt>
                <c:pt idx="2531">
                  <c:v>-8.1479066140957734E-2</c:v>
                </c:pt>
                <c:pt idx="2532">
                  <c:v>-8.1479066140957734E-2</c:v>
                </c:pt>
                <c:pt idx="2533">
                  <c:v>-8.1479066140957734E-2</c:v>
                </c:pt>
                <c:pt idx="2534">
                  <c:v>-8.1479066140957734E-2</c:v>
                </c:pt>
                <c:pt idx="2535">
                  <c:v>-8.1479066140957734E-2</c:v>
                </c:pt>
                <c:pt idx="2536">
                  <c:v>-8.1479066140957734E-2</c:v>
                </c:pt>
                <c:pt idx="2537">
                  <c:v>-8.1479066140957734E-2</c:v>
                </c:pt>
                <c:pt idx="2538">
                  <c:v>-8.1479066140957734E-2</c:v>
                </c:pt>
                <c:pt idx="2539">
                  <c:v>-8.1479066140957734E-2</c:v>
                </c:pt>
                <c:pt idx="2540">
                  <c:v>-8.1479066140957734E-2</c:v>
                </c:pt>
                <c:pt idx="2541">
                  <c:v>-8.1479066140957734E-2</c:v>
                </c:pt>
                <c:pt idx="2542">
                  <c:v>-8.1479066140957734E-2</c:v>
                </c:pt>
                <c:pt idx="2543">
                  <c:v>-8.1479066140957734E-2</c:v>
                </c:pt>
                <c:pt idx="2544">
                  <c:v>-8.1479066140957734E-2</c:v>
                </c:pt>
                <c:pt idx="2545">
                  <c:v>-8.1479066140957734E-2</c:v>
                </c:pt>
                <c:pt idx="2546">
                  <c:v>-8.1479066140957734E-2</c:v>
                </c:pt>
                <c:pt idx="2547">
                  <c:v>-8.1479066140957734E-2</c:v>
                </c:pt>
                <c:pt idx="2548">
                  <c:v>-8.1479066140957734E-2</c:v>
                </c:pt>
                <c:pt idx="2549">
                  <c:v>-8.1479066140957734E-2</c:v>
                </c:pt>
                <c:pt idx="2550">
                  <c:v>-8.1479066140957734E-2</c:v>
                </c:pt>
                <c:pt idx="2551">
                  <c:v>-8.1479066140957734E-2</c:v>
                </c:pt>
                <c:pt idx="2552">
                  <c:v>-8.1479066140957734E-2</c:v>
                </c:pt>
                <c:pt idx="2553">
                  <c:v>-8.1479066140957734E-2</c:v>
                </c:pt>
                <c:pt idx="2554">
                  <c:v>-8.1479066140957734E-2</c:v>
                </c:pt>
                <c:pt idx="2555">
                  <c:v>-8.1479066140957734E-2</c:v>
                </c:pt>
                <c:pt idx="2556">
                  <c:v>-8.1479066140957734E-2</c:v>
                </c:pt>
                <c:pt idx="2557">
                  <c:v>-8.1479066140957734E-2</c:v>
                </c:pt>
                <c:pt idx="2558">
                  <c:v>-8.1479066140957734E-2</c:v>
                </c:pt>
                <c:pt idx="2559">
                  <c:v>-8.1479066140957734E-2</c:v>
                </c:pt>
                <c:pt idx="2560">
                  <c:v>-8.1479066140957734E-2</c:v>
                </c:pt>
                <c:pt idx="2561">
                  <c:v>-8.1479066140957734E-2</c:v>
                </c:pt>
                <c:pt idx="2562">
                  <c:v>-8.1479066140957734E-2</c:v>
                </c:pt>
                <c:pt idx="2563">
                  <c:v>-8.1479066140957734E-2</c:v>
                </c:pt>
                <c:pt idx="2564">
                  <c:v>-8.1479066140957734E-2</c:v>
                </c:pt>
                <c:pt idx="2565">
                  <c:v>-8.1479066140957734E-2</c:v>
                </c:pt>
                <c:pt idx="2566">
                  <c:v>-8.1479066140957734E-2</c:v>
                </c:pt>
                <c:pt idx="2567">
                  <c:v>-8.1479066140957734E-2</c:v>
                </c:pt>
                <c:pt idx="2568">
                  <c:v>-8.1479066140957734E-2</c:v>
                </c:pt>
                <c:pt idx="2569">
                  <c:v>-8.1479066140957734E-2</c:v>
                </c:pt>
                <c:pt idx="2570">
                  <c:v>-8.1479066140957734E-2</c:v>
                </c:pt>
                <c:pt idx="2571">
                  <c:v>-8.1479066140957734E-2</c:v>
                </c:pt>
                <c:pt idx="2572">
                  <c:v>-8.1479066140957734E-2</c:v>
                </c:pt>
                <c:pt idx="2573">
                  <c:v>-8.1479066140957734E-2</c:v>
                </c:pt>
                <c:pt idx="2574">
                  <c:v>-8.1479066140957734E-2</c:v>
                </c:pt>
                <c:pt idx="2575">
                  <c:v>-8.1479066140957734E-2</c:v>
                </c:pt>
                <c:pt idx="2576">
                  <c:v>-8.1479066140957734E-2</c:v>
                </c:pt>
                <c:pt idx="2577">
                  <c:v>-8.1479066140957734E-2</c:v>
                </c:pt>
                <c:pt idx="2578">
                  <c:v>-8.1479066140957734E-2</c:v>
                </c:pt>
                <c:pt idx="2579">
                  <c:v>-8.1479066140957734E-2</c:v>
                </c:pt>
                <c:pt idx="2580">
                  <c:v>-8.1479066140957734E-2</c:v>
                </c:pt>
                <c:pt idx="2581">
                  <c:v>-8.1479066140957734E-2</c:v>
                </c:pt>
                <c:pt idx="2582">
                  <c:v>-8.1479066140957734E-2</c:v>
                </c:pt>
                <c:pt idx="2583">
                  <c:v>-8.1479066140957734E-2</c:v>
                </c:pt>
                <c:pt idx="2584">
                  <c:v>-8.1479066140957734E-2</c:v>
                </c:pt>
                <c:pt idx="2585">
                  <c:v>-8.1479066140957734E-2</c:v>
                </c:pt>
                <c:pt idx="2586">
                  <c:v>-8.1479066140957734E-2</c:v>
                </c:pt>
                <c:pt idx="2587">
                  <c:v>-8.1479066140957734E-2</c:v>
                </c:pt>
                <c:pt idx="2588">
                  <c:v>-8.1479066140957734E-2</c:v>
                </c:pt>
                <c:pt idx="2589">
                  <c:v>-8.1479066140957734E-2</c:v>
                </c:pt>
                <c:pt idx="2590">
                  <c:v>-8.1479066140957734E-2</c:v>
                </c:pt>
                <c:pt idx="2591">
                  <c:v>-8.1479066140957734E-2</c:v>
                </c:pt>
                <c:pt idx="2592">
                  <c:v>-8.1479066140957734E-2</c:v>
                </c:pt>
                <c:pt idx="2593">
                  <c:v>-8.1479066140957734E-2</c:v>
                </c:pt>
                <c:pt idx="2594">
                  <c:v>-8.1479066140957734E-2</c:v>
                </c:pt>
                <c:pt idx="2595">
                  <c:v>-8.1479066140957734E-2</c:v>
                </c:pt>
                <c:pt idx="2596">
                  <c:v>-8.1479066140957734E-2</c:v>
                </c:pt>
                <c:pt idx="2597">
                  <c:v>-8.1479066140957734E-2</c:v>
                </c:pt>
                <c:pt idx="2598">
                  <c:v>-8.1479066140957734E-2</c:v>
                </c:pt>
                <c:pt idx="2599">
                  <c:v>-8.1479066140957734E-2</c:v>
                </c:pt>
                <c:pt idx="2600">
                  <c:v>-8.1479066140957734E-2</c:v>
                </c:pt>
                <c:pt idx="2601">
                  <c:v>-8.1479066140957734E-2</c:v>
                </c:pt>
                <c:pt idx="2602">
                  <c:v>-8.1479066140957734E-2</c:v>
                </c:pt>
                <c:pt idx="2603">
                  <c:v>-8.1479066140957734E-2</c:v>
                </c:pt>
                <c:pt idx="2604">
                  <c:v>-8.1479066140957734E-2</c:v>
                </c:pt>
                <c:pt idx="2605">
                  <c:v>-8.1479066140957734E-2</c:v>
                </c:pt>
                <c:pt idx="2606">
                  <c:v>-8.1479066140957734E-2</c:v>
                </c:pt>
                <c:pt idx="2607">
                  <c:v>-8.1479066140957734E-2</c:v>
                </c:pt>
                <c:pt idx="2608">
                  <c:v>-8.1479066140957734E-2</c:v>
                </c:pt>
                <c:pt idx="2609">
                  <c:v>-8.1479066140957734E-2</c:v>
                </c:pt>
                <c:pt idx="2610">
                  <c:v>-8.1479066140957734E-2</c:v>
                </c:pt>
                <c:pt idx="2611">
                  <c:v>-8.1479066140957734E-2</c:v>
                </c:pt>
                <c:pt idx="2612">
                  <c:v>-8.1479066140957734E-2</c:v>
                </c:pt>
                <c:pt idx="2613">
                  <c:v>-8.1479066140957734E-2</c:v>
                </c:pt>
                <c:pt idx="2614">
                  <c:v>-8.1479066140957734E-2</c:v>
                </c:pt>
                <c:pt idx="2615">
                  <c:v>-8.1479066140957734E-2</c:v>
                </c:pt>
                <c:pt idx="2616">
                  <c:v>-8.1479066140957734E-2</c:v>
                </c:pt>
                <c:pt idx="2617">
                  <c:v>-8.1479066140957734E-2</c:v>
                </c:pt>
                <c:pt idx="2618">
                  <c:v>-8.1479066140957734E-2</c:v>
                </c:pt>
                <c:pt idx="2619">
                  <c:v>-8.1479066140957734E-2</c:v>
                </c:pt>
                <c:pt idx="2620">
                  <c:v>-8.1479066140957734E-2</c:v>
                </c:pt>
                <c:pt idx="2621">
                  <c:v>-8.1479066140957734E-2</c:v>
                </c:pt>
                <c:pt idx="2622">
                  <c:v>-8.1479066140957734E-2</c:v>
                </c:pt>
                <c:pt idx="2623">
                  <c:v>-8.1479066140957734E-2</c:v>
                </c:pt>
                <c:pt idx="2624">
                  <c:v>-8.1479066140957734E-2</c:v>
                </c:pt>
                <c:pt idx="2625">
                  <c:v>-8.1479066140957734E-2</c:v>
                </c:pt>
                <c:pt idx="2626">
                  <c:v>-8.1479066140957734E-2</c:v>
                </c:pt>
                <c:pt idx="2627">
                  <c:v>-8.1479066140957734E-2</c:v>
                </c:pt>
                <c:pt idx="2628">
                  <c:v>-8.1479066140957734E-2</c:v>
                </c:pt>
                <c:pt idx="2629">
                  <c:v>-8.1479066140957734E-2</c:v>
                </c:pt>
                <c:pt idx="2630">
                  <c:v>-8.1479066140957734E-2</c:v>
                </c:pt>
                <c:pt idx="2631">
                  <c:v>-8.1479066140957734E-2</c:v>
                </c:pt>
                <c:pt idx="2632">
                  <c:v>-8.1479066140957734E-2</c:v>
                </c:pt>
                <c:pt idx="2633">
                  <c:v>-8.1479066140957734E-2</c:v>
                </c:pt>
                <c:pt idx="2634">
                  <c:v>-8.1479066140957734E-2</c:v>
                </c:pt>
                <c:pt idx="2635">
                  <c:v>-8.1479066140957734E-2</c:v>
                </c:pt>
                <c:pt idx="2636">
                  <c:v>-8.1479066140957734E-2</c:v>
                </c:pt>
                <c:pt idx="2637">
                  <c:v>-8.1479066140957734E-2</c:v>
                </c:pt>
                <c:pt idx="2638">
                  <c:v>-8.1479066140957734E-2</c:v>
                </c:pt>
                <c:pt idx="2639">
                  <c:v>-8.1479066140957734E-2</c:v>
                </c:pt>
                <c:pt idx="2640">
                  <c:v>-8.1479066140957734E-2</c:v>
                </c:pt>
                <c:pt idx="2641">
                  <c:v>-8.1479066140957734E-2</c:v>
                </c:pt>
                <c:pt idx="2642">
                  <c:v>-8.1479066140957734E-2</c:v>
                </c:pt>
                <c:pt idx="2643">
                  <c:v>-8.1479066140957734E-2</c:v>
                </c:pt>
                <c:pt idx="2644">
                  <c:v>-8.1479066140957734E-2</c:v>
                </c:pt>
                <c:pt idx="2645">
                  <c:v>-8.1479066140957734E-2</c:v>
                </c:pt>
                <c:pt idx="2646">
                  <c:v>-8.1479066140957734E-2</c:v>
                </c:pt>
                <c:pt idx="2647">
                  <c:v>-8.1479066140957734E-2</c:v>
                </c:pt>
                <c:pt idx="2648">
                  <c:v>-8.1479066140957734E-2</c:v>
                </c:pt>
                <c:pt idx="2649">
                  <c:v>-8.1479066140957734E-2</c:v>
                </c:pt>
                <c:pt idx="2650">
                  <c:v>-8.1479066140957734E-2</c:v>
                </c:pt>
                <c:pt idx="2651">
                  <c:v>-8.1479066140957734E-2</c:v>
                </c:pt>
                <c:pt idx="2652">
                  <c:v>-8.1479066140957734E-2</c:v>
                </c:pt>
                <c:pt idx="2653">
                  <c:v>-8.1479066140957734E-2</c:v>
                </c:pt>
                <c:pt idx="2654">
                  <c:v>-8.1479066140957734E-2</c:v>
                </c:pt>
                <c:pt idx="2655">
                  <c:v>-8.1479066140957734E-2</c:v>
                </c:pt>
                <c:pt idx="2656">
                  <c:v>-8.1479066140957734E-2</c:v>
                </c:pt>
                <c:pt idx="2657">
                  <c:v>-8.1479066140957734E-2</c:v>
                </c:pt>
                <c:pt idx="2658">
                  <c:v>-8.1479066140957734E-2</c:v>
                </c:pt>
                <c:pt idx="2659">
                  <c:v>-8.1479066140957734E-2</c:v>
                </c:pt>
                <c:pt idx="2660">
                  <c:v>-8.1479066140957734E-2</c:v>
                </c:pt>
                <c:pt idx="2661">
                  <c:v>-8.1479066140957734E-2</c:v>
                </c:pt>
                <c:pt idx="2662">
                  <c:v>-8.1479066140957734E-2</c:v>
                </c:pt>
                <c:pt idx="2663">
                  <c:v>-8.1479066140957734E-2</c:v>
                </c:pt>
                <c:pt idx="2664">
                  <c:v>-8.1479066140957734E-2</c:v>
                </c:pt>
                <c:pt idx="2665">
                  <c:v>-8.1479066140957734E-2</c:v>
                </c:pt>
                <c:pt idx="2666">
                  <c:v>-8.1479066140957734E-2</c:v>
                </c:pt>
                <c:pt idx="2667">
                  <c:v>-8.1479066140957734E-2</c:v>
                </c:pt>
                <c:pt idx="2668">
                  <c:v>-8.1479066140957734E-2</c:v>
                </c:pt>
                <c:pt idx="2669">
                  <c:v>-8.1479066140957734E-2</c:v>
                </c:pt>
                <c:pt idx="2670">
                  <c:v>-8.1479066140957734E-2</c:v>
                </c:pt>
                <c:pt idx="2671">
                  <c:v>-8.1479066140957734E-2</c:v>
                </c:pt>
                <c:pt idx="2672">
                  <c:v>-8.1479066140957734E-2</c:v>
                </c:pt>
                <c:pt idx="2673">
                  <c:v>-8.1479066140957734E-2</c:v>
                </c:pt>
                <c:pt idx="2674">
                  <c:v>-8.1479066140957734E-2</c:v>
                </c:pt>
                <c:pt idx="2675">
                  <c:v>-8.1479066140957734E-2</c:v>
                </c:pt>
                <c:pt idx="2676">
                  <c:v>-8.1479066140957734E-2</c:v>
                </c:pt>
                <c:pt idx="2677">
                  <c:v>-8.1479066140957734E-2</c:v>
                </c:pt>
                <c:pt idx="2678">
                  <c:v>-8.1479066140957734E-2</c:v>
                </c:pt>
                <c:pt idx="2679">
                  <c:v>-8.1479066140957734E-2</c:v>
                </c:pt>
                <c:pt idx="2680">
                  <c:v>-8.1479066140957734E-2</c:v>
                </c:pt>
                <c:pt idx="2681">
                  <c:v>-8.1479066140957734E-2</c:v>
                </c:pt>
                <c:pt idx="2682">
                  <c:v>-8.1479066140957734E-2</c:v>
                </c:pt>
                <c:pt idx="2683">
                  <c:v>-8.1479066140957734E-2</c:v>
                </c:pt>
                <c:pt idx="2684">
                  <c:v>-8.1479066140957734E-2</c:v>
                </c:pt>
                <c:pt idx="2685">
                  <c:v>-8.1479066140957734E-2</c:v>
                </c:pt>
                <c:pt idx="2686">
                  <c:v>-8.1479066140957734E-2</c:v>
                </c:pt>
                <c:pt idx="2687">
                  <c:v>-8.1479066140957734E-2</c:v>
                </c:pt>
                <c:pt idx="2688">
                  <c:v>-8.1479066140957734E-2</c:v>
                </c:pt>
                <c:pt idx="2689">
                  <c:v>-8.1479066140957734E-2</c:v>
                </c:pt>
                <c:pt idx="2690">
                  <c:v>-8.1479066140957734E-2</c:v>
                </c:pt>
                <c:pt idx="2691">
                  <c:v>-8.1479066140957734E-2</c:v>
                </c:pt>
                <c:pt idx="2692">
                  <c:v>-8.1479066140957734E-2</c:v>
                </c:pt>
                <c:pt idx="2693">
                  <c:v>-8.1479066140957734E-2</c:v>
                </c:pt>
                <c:pt idx="2694">
                  <c:v>-8.1479066140957734E-2</c:v>
                </c:pt>
                <c:pt idx="2695">
                  <c:v>-8.1479066140957734E-2</c:v>
                </c:pt>
                <c:pt idx="2696">
                  <c:v>-8.1479066140957734E-2</c:v>
                </c:pt>
                <c:pt idx="2697">
                  <c:v>-8.1479066140957734E-2</c:v>
                </c:pt>
                <c:pt idx="2698">
                  <c:v>-8.1479066140957734E-2</c:v>
                </c:pt>
                <c:pt idx="2699">
                  <c:v>-8.1479066140957734E-2</c:v>
                </c:pt>
                <c:pt idx="2700">
                  <c:v>-8.1479066140957734E-2</c:v>
                </c:pt>
                <c:pt idx="2701">
                  <c:v>-8.1479066140957734E-2</c:v>
                </c:pt>
                <c:pt idx="2702">
                  <c:v>-8.1479066140957734E-2</c:v>
                </c:pt>
                <c:pt idx="2703">
                  <c:v>-8.1479066140957734E-2</c:v>
                </c:pt>
                <c:pt idx="2704">
                  <c:v>-8.1479066140957734E-2</c:v>
                </c:pt>
                <c:pt idx="2705">
                  <c:v>-8.1479066140957734E-2</c:v>
                </c:pt>
                <c:pt idx="2706">
                  <c:v>-8.1479066140957734E-2</c:v>
                </c:pt>
                <c:pt idx="2707">
                  <c:v>-8.1479066140957734E-2</c:v>
                </c:pt>
                <c:pt idx="2708">
                  <c:v>-8.1479066140957734E-2</c:v>
                </c:pt>
                <c:pt idx="2709">
                  <c:v>-8.1479066140957734E-2</c:v>
                </c:pt>
                <c:pt idx="2710">
                  <c:v>-8.1479066140957734E-2</c:v>
                </c:pt>
                <c:pt idx="2711">
                  <c:v>-8.1479066140957734E-2</c:v>
                </c:pt>
                <c:pt idx="2712">
                  <c:v>-8.1479066140957734E-2</c:v>
                </c:pt>
                <c:pt idx="2713">
                  <c:v>-8.1479066140957734E-2</c:v>
                </c:pt>
                <c:pt idx="2714">
                  <c:v>-8.1479066140957734E-2</c:v>
                </c:pt>
                <c:pt idx="2715">
                  <c:v>-8.1479066140957734E-2</c:v>
                </c:pt>
                <c:pt idx="2716">
                  <c:v>-8.1479066140957734E-2</c:v>
                </c:pt>
                <c:pt idx="2717">
                  <c:v>-8.1479066140957734E-2</c:v>
                </c:pt>
                <c:pt idx="2718">
                  <c:v>-8.1479066140957734E-2</c:v>
                </c:pt>
                <c:pt idx="2719">
                  <c:v>-8.1479066140957734E-2</c:v>
                </c:pt>
                <c:pt idx="2720">
                  <c:v>-8.1479066140957734E-2</c:v>
                </c:pt>
                <c:pt idx="2721">
                  <c:v>-8.1479066140957734E-2</c:v>
                </c:pt>
                <c:pt idx="2722">
                  <c:v>-8.1479066140957734E-2</c:v>
                </c:pt>
                <c:pt idx="2723">
                  <c:v>-8.1479066140957734E-2</c:v>
                </c:pt>
                <c:pt idx="2724">
                  <c:v>-8.1479066140957734E-2</c:v>
                </c:pt>
                <c:pt idx="2725">
                  <c:v>-8.1479066140957734E-2</c:v>
                </c:pt>
                <c:pt idx="2726">
                  <c:v>-8.1479066140957734E-2</c:v>
                </c:pt>
                <c:pt idx="2727">
                  <c:v>-8.1479066140957734E-2</c:v>
                </c:pt>
                <c:pt idx="2728">
                  <c:v>-8.1479066140957734E-2</c:v>
                </c:pt>
                <c:pt idx="2729">
                  <c:v>-8.1479066140957734E-2</c:v>
                </c:pt>
                <c:pt idx="2730">
                  <c:v>-8.1479066140957734E-2</c:v>
                </c:pt>
                <c:pt idx="2731">
                  <c:v>-8.1479066140957734E-2</c:v>
                </c:pt>
                <c:pt idx="2732">
                  <c:v>-8.1479066140957734E-2</c:v>
                </c:pt>
                <c:pt idx="2733">
                  <c:v>-8.1479066140957734E-2</c:v>
                </c:pt>
                <c:pt idx="2734">
                  <c:v>-8.1479066140957734E-2</c:v>
                </c:pt>
                <c:pt idx="2735">
                  <c:v>-8.1479066140957734E-2</c:v>
                </c:pt>
                <c:pt idx="2736">
                  <c:v>-8.1479066140957734E-2</c:v>
                </c:pt>
                <c:pt idx="2737">
                  <c:v>-8.1479066140957734E-2</c:v>
                </c:pt>
                <c:pt idx="2738">
                  <c:v>-8.1479066140957734E-2</c:v>
                </c:pt>
                <c:pt idx="2739">
                  <c:v>-8.1479066140957734E-2</c:v>
                </c:pt>
                <c:pt idx="2740">
                  <c:v>-8.1479066140957734E-2</c:v>
                </c:pt>
                <c:pt idx="2741">
                  <c:v>-8.1479066140957734E-2</c:v>
                </c:pt>
                <c:pt idx="2742">
                  <c:v>-8.1479066140957734E-2</c:v>
                </c:pt>
                <c:pt idx="2743">
                  <c:v>-8.1479066140957734E-2</c:v>
                </c:pt>
                <c:pt idx="2744">
                  <c:v>-8.1479066140957734E-2</c:v>
                </c:pt>
                <c:pt idx="2745">
                  <c:v>-8.1479066140957734E-2</c:v>
                </c:pt>
                <c:pt idx="2746">
                  <c:v>-8.1479066140957734E-2</c:v>
                </c:pt>
                <c:pt idx="2747">
                  <c:v>-8.1479066140957734E-2</c:v>
                </c:pt>
                <c:pt idx="2748">
                  <c:v>-8.1479066140957734E-2</c:v>
                </c:pt>
                <c:pt idx="2749">
                  <c:v>-8.1479066140957734E-2</c:v>
                </c:pt>
                <c:pt idx="2750">
                  <c:v>-8.1479066140957734E-2</c:v>
                </c:pt>
                <c:pt idx="2751">
                  <c:v>-8.1479066140957734E-2</c:v>
                </c:pt>
                <c:pt idx="2752">
                  <c:v>-8.1479066140957734E-2</c:v>
                </c:pt>
                <c:pt idx="2753">
                  <c:v>-8.1479066140957734E-2</c:v>
                </c:pt>
                <c:pt idx="2754">
                  <c:v>-8.1479066140957734E-2</c:v>
                </c:pt>
                <c:pt idx="2755">
                  <c:v>-8.1479066140957734E-2</c:v>
                </c:pt>
                <c:pt idx="2756">
                  <c:v>-8.1479066140957734E-2</c:v>
                </c:pt>
                <c:pt idx="2757">
                  <c:v>-8.1479066140957734E-2</c:v>
                </c:pt>
                <c:pt idx="2758">
                  <c:v>-8.1479066140957734E-2</c:v>
                </c:pt>
                <c:pt idx="2759">
                  <c:v>-8.1479066140957734E-2</c:v>
                </c:pt>
                <c:pt idx="2760">
                  <c:v>-8.1479066140957734E-2</c:v>
                </c:pt>
                <c:pt idx="2761">
                  <c:v>-8.1479066140957734E-2</c:v>
                </c:pt>
                <c:pt idx="2762">
                  <c:v>-8.1479066140957734E-2</c:v>
                </c:pt>
                <c:pt idx="2763">
                  <c:v>-8.1479066140957734E-2</c:v>
                </c:pt>
                <c:pt idx="2764">
                  <c:v>-8.1479066140957734E-2</c:v>
                </c:pt>
                <c:pt idx="2765">
                  <c:v>-8.1479066140957734E-2</c:v>
                </c:pt>
                <c:pt idx="2766">
                  <c:v>-8.1479066140957734E-2</c:v>
                </c:pt>
                <c:pt idx="2767">
                  <c:v>-8.1479066140957734E-2</c:v>
                </c:pt>
                <c:pt idx="2768">
                  <c:v>-8.1479066140957734E-2</c:v>
                </c:pt>
                <c:pt idx="2769">
                  <c:v>-8.1479066140957734E-2</c:v>
                </c:pt>
                <c:pt idx="2770">
                  <c:v>-8.1479066140957734E-2</c:v>
                </c:pt>
                <c:pt idx="2771">
                  <c:v>-8.1479066140957734E-2</c:v>
                </c:pt>
                <c:pt idx="2772">
                  <c:v>-8.1479066140957734E-2</c:v>
                </c:pt>
                <c:pt idx="2773">
                  <c:v>-8.1479066140957734E-2</c:v>
                </c:pt>
                <c:pt idx="2774">
                  <c:v>-8.1479066140957734E-2</c:v>
                </c:pt>
                <c:pt idx="2775">
                  <c:v>-8.1479066140957734E-2</c:v>
                </c:pt>
                <c:pt idx="2776">
                  <c:v>-8.1479066140957734E-2</c:v>
                </c:pt>
                <c:pt idx="2777">
                  <c:v>-8.1479066140957734E-2</c:v>
                </c:pt>
                <c:pt idx="2778">
                  <c:v>-8.1479066140957734E-2</c:v>
                </c:pt>
                <c:pt idx="2779">
                  <c:v>-8.1479066140957734E-2</c:v>
                </c:pt>
                <c:pt idx="2780">
                  <c:v>-8.1479066140957734E-2</c:v>
                </c:pt>
                <c:pt idx="2781">
                  <c:v>-8.1479066140957734E-2</c:v>
                </c:pt>
                <c:pt idx="2782">
                  <c:v>-8.1479066140957734E-2</c:v>
                </c:pt>
                <c:pt idx="2783">
                  <c:v>-8.1479066140957734E-2</c:v>
                </c:pt>
                <c:pt idx="2784">
                  <c:v>-8.1479066140957734E-2</c:v>
                </c:pt>
                <c:pt idx="2785">
                  <c:v>-8.1479066140957734E-2</c:v>
                </c:pt>
                <c:pt idx="2786">
                  <c:v>-8.1479066140957734E-2</c:v>
                </c:pt>
                <c:pt idx="2787">
                  <c:v>-8.1479066140957734E-2</c:v>
                </c:pt>
                <c:pt idx="2788">
                  <c:v>-8.1479066140957734E-2</c:v>
                </c:pt>
                <c:pt idx="2789">
                  <c:v>-8.1479066140957734E-2</c:v>
                </c:pt>
                <c:pt idx="2790">
                  <c:v>-8.1479066140957734E-2</c:v>
                </c:pt>
                <c:pt idx="2791">
                  <c:v>-8.1479066140957734E-2</c:v>
                </c:pt>
                <c:pt idx="2792">
                  <c:v>-8.1479066140957734E-2</c:v>
                </c:pt>
                <c:pt idx="2793">
                  <c:v>-8.1479066140957734E-2</c:v>
                </c:pt>
                <c:pt idx="2794">
                  <c:v>-8.1479066140957734E-2</c:v>
                </c:pt>
                <c:pt idx="2795">
                  <c:v>-8.1479066140957734E-2</c:v>
                </c:pt>
                <c:pt idx="2796">
                  <c:v>-8.1479066140957734E-2</c:v>
                </c:pt>
                <c:pt idx="2797">
                  <c:v>-8.1479066140957734E-2</c:v>
                </c:pt>
                <c:pt idx="2798">
                  <c:v>-8.1479066140957734E-2</c:v>
                </c:pt>
                <c:pt idx="2799">
                  <c:v>-8.1479066140957734E-2</c:v>
                </c:pt>
                <c:pt idx="2800">
                  <c:v>-8.1479066140957734E-2</c:v>
                </c:pt>
                <c:pt idx="2801">
                  <c:v>-8.1479066140957734E-2</c:v>
                </c:pt>
                <c:pt idx="2802">
                  <c:v>-8.1479066140957734E-2</c:v>
                </c:pt>
                <c:pt idx="2803">
                  <c:v>-8.1479066140957734E-2</c:v>
                </c:pt>
                <c:pt idx="2804">
                  <c:v>-8.1479066140957734E-2</c:v>
                </c:pt>
                <c:pt idx="2805">
                  <c:v>-8.1479066140957734E-2</c:v>
                </c:pt>
                <c:pt idx="2806">
                  <c:v>-8.1479066140957734E-2</c:v>
                </c:pt>
                <c:pt idx="2807">
                  <c:v>-8.1479066140957734E-2</c:v>
                </c:pt>
                <c:pt idx="2808">
                  <c:v>-8.1479066140957734E-2</c:v>
                </c:pt>
                <c:pt idx="2809">
                  <c:v>-8.1479066140957734E-2</c:v>
                </c:pt>
                <c:pt idx="2810">
                  <c:v>-8.1479066140957734E-2</c:v>
                </c:pt>
                <c:pt idx="2811">
                  <c:v>-8.1479066140957734E-2</c:v>
                </c:pt>
                <c:pt idx="2812">
                  <c:v>-8.1479066140957734E-2</c:v>
                </c:pt>
                <c:pt idx="2813">
                  <c:v>-8.1479066140957734E-2</c:v>
                </c:pt>
                <c:pt idx="2814">
                  <c:v>-8.1479066140957734E-2</c:v>
                </c:pt>
                <c:pt idx="2815">
                  <c:v>-8.1479066140957734E-2</c:v>
                </c:pt>
                <c:pt idx="2816">
                  <c:v>-8.1479066140957734E-2</c:v>
                </c:pt>
                <c:pt idx="2817">
                  <c:v>-8.1479066140957734E-2</c:v>
                </c:pt>
                <c:pt idx="2818">
                  <c:v>-8.1479066140957734E-2</c:v>
                </c:pt>
                <c:pt idx="2819">
                  <c:v>-8.1479066140957734E-2</c:v>
                </c:pt>
                <c:pt idx="2820">
                  <c:v>-8.1479066140957734E-2</c:v>
                </c:pt>
                <c:pt idx="2821">
                  <c:v>-8.1479066140957734E-2</c:v>
                </c:pt>
                <c:pt idx="2822">
                  <c:v>-8.1479066140957734E-2</c:v>
                </c:pt>
                <c:pt idx="2823">
                  <c:v>-8.1479066140957734E-2</c:v>
                </c:pt>
                <c:pt idx="2824">
                  <c:v>-8.1479066140957734E-2</c:v>
                </c:pt>
                <c:pt idx="2825">
                  <c:v>-8.1479066140957734E-2</c:v>
                </c:pt>
                <c:pt idx="2826">
                  <c:v>-8.1479066140957734E-2</c:v>
                </c:pt>
                <c:pt idx="2827">
                  <c:v>-8.1479066140957734E-2</c:v>
                </c:pt>
                <c:pt idx="2828">
                  <c:v>-8.1479066140957734E-2</c:v>
                </c:pt>
                <c:pt idx="2829">
                  <c:v>-8.1479066140957734E-2</c:v>
                </c:pt>
                <c:pt idx="2830">
                  <c:v>-8.1479066140957734E-2</c:v>
                </c:pt>
                <c:pt idx="2831">
                  <c:v>-8.1479066140957734E-2</c:v>
                </c:pt>
                <c:pt idx="2832">
                  <c:v>-8.1479066140957734E-2</c:v>
                </c:pt>
                <c:pt idx="2833">
                  <c:v>-8.1479066140957734E-2</c:v>
                </c:pt>
                <c:pt idx="2834">
                  <c:v>-8.1479066140957734E-2</c:v>
                </c:pt>
                <c:pt idx="2835">
                  <c:v>-8.1479066140957734E-2</c:v>
                </c:pt>
                <c:pt idx="2836">
                  <c:v>-8.1479066140957734E-2</c:v>
                </c:pt>
                <c:pt idx="2837">
                  <c:v>-8.1479066140957734E-2</c:v>
                </c:pt>
                <c:pt idx="2838">
                  <c:v>-8.1479066140957734E-2</c:v>
                </c:pt>
                <c:pt idx="2839">
                  <c:v>-8.1479066140957734E-2</c:v>
                </c:pt>
                <c:pt idx="2840">
                  <c:v>-8.1479066140957734E-2</c:v>
                </c:pt>
                <c:pt idx="2841">
                  <c:v>-8.1479066140957734E-2</c:v>
                </c:pt>
                <c:pt idx="2842">
                  <c:v>-8.1479066140957734E-2</c:v>
                </c:pt>
                <c:pt idx="2843">
                  <c:v>-8.1479066140957734E-2</c:v>
                </c:pt>
                <c:pt idx="2844">
                  <c:v>-8.1479066140957734E-2</c:v>
                </c:pt>
                <c:pt idx="2845">
                  <c:v>-8.1479066140957734E-2</c:v>
                </c:pt>
                <c:pt idx="2846">
                  <c:v>-8.1479066140957734E-2</c:v>
                </c:pt>
                <c:pt idx="2847">
                  <c:v>-8.1479066140957734E-2</c:v>
                </c:pt>
                <c:pt idx="2848">
                  <c:v>-8.1479066140957734E-2</c:v>
                </c:pt>
                <c:pt idx="2849">
                  <c:v>-8.1479066140957734E-2</c:v>
                </c:pt>
                <c:pt idx="2850">
                  <c:v>-8.1479066140957734E-2</c:v>
                </c:pt>
                <c:pt idx="2851">
                  <c:v>-8.1479066140957734E-2</c:v>
                </c:pt>
                <c:pt idx="2852">
                  <c:v>-8.1479066140957734E-2</c:v>
                </c:pt>
                <c:pt idx="2853">
                  <c:v>-8.1479066140957734E-2</c:v>
                </c:pt>
                <c:pt idx="2854">
                  <c:v>-8.1479066140957734E-2</c:v>
                </c:pt>
                <c:pt idx="2855">
                  <c:v>-8.1479066140957734E-2</c:v>
                </c:pt>
                <c:pt idx="2856">
                  <c:v>-8.1479066140957734E-2</c:v>
                </c:pt>
                <c:pt idx="2857">
                  <c:v>-8.1479066140957734E-2</c:v>
                </c:pt>
                <c:pt idx="2858">
                  <c:v>-8.1479066140957734E-2</c:v>
                </c:pt>
                <c:pt idx="2859">
                  <c:v>-8.1479066140957734E-2</c:v>
                </c:pt>
                <c:pt idx="2860">
                  <c:v>-8.1479066140957734E-2</c:v>
                </c:pt>
                <c:pt idx="2861">
                  <c:v>-8.1479066140957734E-2</c:v>
                </c:pt>
                <c:pt idx="2862">
                  <c:v>-8.1479066140957734E-2</c:v>
                </c:pt>
                <c:pt idx="2863">
                  <c:v>-8.1479066140957734E-2</c:v>
                </c:pt>
                <c:pt idx="2864">
                  <c:v>-8.1479066140957734E-2</c:v>
                </c:pt>
                <c:pt idx="2865">
                  <c:v>-8.1479066140957734E-2</c:v>
                </c:pt>
                <c:pt idx="2866">
                  <c:v>-8.1479066140957734E-2</c:v>
                </c:pt>
                <c:pt idx="2867">
                  <c:v>-8.1479066140957734E-2</c:v>
                </c:pt>
                <c:pt idx="2868">
                  <c:v>-8.1479066140957734E-2</c:v>
                </c:pt>
                <c:pt idx="2869">
                  <c:v>-8.1479066140957734E-2</c:v>
                </c:pt>
                <c:pt idx="2870">
                  <c:v>-8.1479066140957734E-2</c:v>
                </c:pt>
                <c:pt idx="2871">
                  <c:v>-8.1479066140957734E-2</c:v>
                </c:pt>
                <c:pt idx="2872">
                  <c:v>-8.1479066140957734E-2</c:v>
                </c:pt>
                <c:pt idx="2873">
                  <c:v>-8.1479066140957734E-2</c:v>
                </c:pt>
                <c:pt idx="2874">
                  <c:v>-8.1479066140957734E-2</c:v>
                </c:pt>
                <c:pt idx="2875">
                  <c:v>-8.1479066140957734E-2</c:v>
                </c:pt>
                <c:pt idx="2876">
                  <c:v>-8.1479066140957734E-2</c:v>
                </c:pt>
                <c:pt idx="2877">
                  <c:v>-8.1479066140957734E-2</c:v>
                </c:pt>
                <c:pt idx="2878">
                  <c:v>-8.1479066140957734E-2</c:v>
                </c:pt>
                <c:pt idx="2879">
                  <c:v>-8.1479066140957734E-2</c:v>
                </c:pt>
                <c:pt idx="2880">
                  <c:v>-8.1479066140957734E-2</c:v>
                </c:pt>
                <c:pt idx="2881">
                  <c:v>-8.1479066140957734E-2</c:v>
                </c:pt>
                <c:pt idx="2882">
                  <c:v>-8.1479066140957734E-2</c:v>
                </c:pt>
                <c:pt idx="2883">
                  <c:v>-8.1479066140957734E-2</c:v>
                </c:pt>
                <c:pt idx="2884">
                  <c:v>-8.1479066140957734E-2</c:v>
                </c:pt>
                <c:pt idx="2885">
                  <c:v>-8.1479066140957734E-2</c:v>
                </c:pt>
                <c:pt idx="2886">
                  <c:v>-8.1479066140957734E-2</c:v>
                </c:pt>
                <c:pt idx="2887">
                  <c:v>-8.1479066140957734E-2</c:v>
                </c:pt>
                <c:pt idx="2888">
                  <c:v>-8.1479066140957734E-2</c:v>
                </c:pt>
                <c:pt idx="2889">
                  <c:v>-8.1479066140957734E-2</c:v>
                </c:pt>
                <c:pt idx="2890">
                  <c:v>-8.1479066140957734E-2</c:v>
                </c:pt>
                <c:pt idx="2891">
                  <c:v>-8.1479066140957734E-2</c:v>
                </c:pt>
                <c:pt idx="2892">
                  <c:v>-8.1479066140957734E-2</c:v>
                </c:pt>
                <c:pt idx="2893">
                  <c:v>-8.1479066140957734E-2</c:v>
                </c:pt>
                <c:pt idx="2894">
                  <c:v>-8.1479066140957734E-2</c:v>
                </c:pt>
                <c:pt idx="2895">
                  <c:v>-8.1479066140957734E-2</c:v>
                </c:pt>
                <c:pt idx="2896">
                  <c:v>-8.1479066140957734E-2</c:v>
                </c:pt>
                <c:pt idx="2897">
                  <c:v>-8.1479066140957734E-2</c:v>
                </c:pt>
                <c:pt idx="2898">
                  <c:v>-8.1479066140957734E-2</c:v>
                </c:pt>
                <c:pt idx="2899">
                  <c:v>-8.1479066140957734E-2</c:v>
                </c:pt>
                <c:pt idx="2900">
                  <c:v>-8.1479066140957734E-2</c:v>
                </c:pt>
                <c:pt idx="2901">
                  <c:v>-8.1479066140957734E-2</c:v>
                </c:pt>
                <c:pt idx="2902">
                  <c:v>-8.1479066140957734E-2</c:v>
                </c:pt>
                <c:pt idx="2903">
                  <c:v>-8.1479066140957734E-2</c:v>
                </c:pt>
                <c:pt idx="2904">
                  <c:v>-8.1479066140957734E-2</c:v>
                </c:pt>
                <c:pt idx="2905">
                  <c:v>-8.1479066140957734E-2</c:v>
                </c:pt>
                <c:pt idx="2906">
                  <c:v>-8.1479066140957734E-2</c:v>
                </c:pt>
                <c:pt idx="2907">
                  <c:v>-8.1479066140957734E-2</c:v>
                </c:pt>
                <c:pt idx="2908">
                  <c:v>-8.1479066140957734E-2</c:v>
                </c:pt>
                <c:pt idx="2909">
                  <c:v>-8.1479066140957734E-2</c:v>
                </c:pt>
                <c:pt idx="2910">
                  <c:v>-8.1479066140957734E-2</c:v>
                </c:pt>
                <c:pt idx="2911">
                  <c:v>-8.1479066140957734E-2</c:v>
                </c:pt>
                <c:pt idx="2912">
                  <c:v>-8.1479066140957734E-2</c:v>
                </c:pt>
                <c:pt idx="2913">
                  <c:v>-8.1479066140957734E-2</c:v>
                </c:pt>
                <c:pt idx="2914">
                  <c:v>-8.1479066140957734E-2</c:v>
                </c:pt>
                <c:pt idx="2915">
                  <c:v>-8.1479066140957734E-2</c:v>
                </c:pt>
                <c:pt idx="2916">
                  <c:v>-8.1479066140957734E-2</c:v>
                </c:pt>
                <c:pt idx="2917">
                  <c:v>-8.1479066140957734E-2</c:v>
                </c:pt>
                <c:pt idx="2918">
                  <c:v>-8.1479066140957734E-2</c:v>
                </c:pt>
                <c:pt idx="2919">
                  <c:v>-8.1479066140957734E-2</c:v>
                </c:pt>
                <c:pt idx="2920">
                  <c:v>-8.1479066140957734E-2</c:v>
                </c:pt>
                <c:pt idx="2921">
                  <c:v>-8.1479066140957734E-2</c:v>
                </c:pt>
                <c:pt idx="2922">
                  <c:v>-8.1479066140957734E-2</c:v>
                </c:pt>
                <c:pt idx="2923">
                  <c:v>-8.1479066140957734E-2</c:v>
                </c:pt>
                <c:pt idx="2924">
                  <c:v>-8.1479066140957734E-2</c:v>
                </c:pt>
                <c:pt idx="2925">
                  <c:v>-8.1479066140957734E-2</c:v>
                </c:pt>
                <c:pt idx="2926">
                  <c:v>-8.1479066140957734E-2</c:v>
                </c:pt>
                <c:pt idx="2927">
                  <c:v>-8.1479066140957734E-2</c:v>
                </c:pt>
                <c:pt idx="2928">
                  <c:v>-8.1479066140957734E-2</c:v>
                </c:pt>
                <c:pt idx="2929">
                  <c:v>-8.1479066140957734E-2</c:v>
                </c:pt>
                <c:pt idx="2930">
                  <c:v>-8.1479066140957734E-2</c:v>
                </c:pt>
                <c:pt idx="2931">
                  <c:v>-8.1479066140957734E-2</c:v>
                </c:pt>
                <c:pt idx="2932">
                  <c:v>-8.1479066140957734E-2</c:v>
                </c:pt>
                <c:pt idx="2933">
                  <c:v>-8.1479066140957734E-2</c:v>
                </c:pt>
                <c:pt idx="2934">
                  <c:v>-8.1479066140957734E-2</c:v>
                </c:pt>
                <c:pt idx="2935">
                  <c:v>-8.1479066140957734E-2</c:v>
                </c:pt>
                <c:pt idx="2936">
                  <c:v>-8.1479066140957734E-2</c:v>
                </c:pt>
                <c:pt idx="2937">
                  <c:v>-8.1479066140957734E-2</c:v>
                </c:pt>
                <c:pt idx="2938">
                  <c:v>-8.1479066140957734E-2</c:v>
                </c:pt>
                <c:pt idx="2939">
                  <c:v>-8.1479066140957734E-2</c:v>
                </c:pt>
                <c:pt idx="2940">
                  <c:v>-8.1479066140957734E-2</c:v>
                </c:pt>
                <c:pt idx="2941">
                  <c:v>-8.1479066140957734E-2</c:v>
                </c:pt>
                <c:pt idx="2942">
                  <c:v>-8.1479066140957734E-2</c:v>
                </c:pt>
                <c:pt idx="2943">
                  <c:v>-8.1479066140957734E-2</c:v>
                </c:pt>
                <c:pt idx="2944">
                  <c:v>-8.1479066140957734E-2</c:v>
                </c:pt>
                <c:pt idx="2945">
                  <c:v>-8.1479066140957734E-2</c:v>
                </c:pt>
                <c:pt idx="2946">
                  <c:v>-8.1479066140957734E-2</c:v>
                </c:pt>
                <c:pt idx="2947">
                  <c:v>-8.1479066140957734E-2</c:v>
                </c:pt>
                <c:pt idx="2948">
                  <c:v>-8.1479066140957734E-2</c:v>
                </c:pt>
                <c:pt idx="2949">
                  <c:v>-8.1479066140957734E-2</c:v>
                </c:pt>
                <c:pt idx="2950">
                  <c:v>-8.1479066140957734E-2</c:v>
                </c:pt>
                <c:pt idx="2951">
                  <c:v>-8.1479066140957734E-2</c:v>
                </c:pt>
                <c:pt idx="2952">
                  <c:v>-8.1479066140957734E-2</c:v>
                </c:pt>
                <c:pt idx="2953">
                  <c:v>-8.1479066140957734E-2</c:v>
                </c:pt>
                <c:pt idx="2954">
                  <c:v>-8.1479066140957734E-2</c:v>
                </c:pt>
                <c:pt idx="2955">
                  <c:v>-8.1479066140957734E-2</c:v>
                </c:pt>
                <c:pt idx="2956">
                  <c:v>-8.1479066140957734E-2</c:v>
                </c:pt>
                <c:pt idx="2957">
                  <c:v>-8.1479066140957734E-2</c:v>
                </c:pt>
                <c:pt idx="2958">
                  <c:v>-8.1479066140957734E-2</c:v>
                </c:pt>
                <c:pt idx="2959">
                  <c:v>-8.1479066140957734E-2</c:v>
                </c:pt>
                <c:pt idx="2960">
                  <c:v>-8.1479066140957734E-2</c:v>
                </c:pt>
                <c:pt idx="2961">
                  <c:v>-8.1479066140957734E-2</c:v>
                </c:pt>
                <c:pt idx="2962">
                  <c:v>-8.1479066140957734E-2</c:v>
                </c:pt>
                <c:pt idx="2963">
                  <c:v>-8.1479066140957734E-2</c:v>
                </c:pt>
                <c:pt idx="2964">
                  <c:v>-8.1479066140957734E-2</c:v>
                </c:pt>
                <c:pt idx="2965">
                  <c:v>-8.1479066140957734E-2</c:v>
                </c:pt>
                <c:pt idx="2966">
                  <c:v>-8.1479066140957734E-2</c:v>
                </c:pt>
                <c:pt idx="2967">
                  <c:v>-8.1479066140957734E-2</c:v>
                </c:pt>
                <c:pt idx="2968">
                  <c:v>-8.1479066140957734E-2</c:v>
                </c:pt>
                <c:pt idx="2969">
                  <c:v>-8.1479066140957734E-2</c:v>
                </c:pt>
                <c:pt idx="2970">
                  <c:v>-8.1479066140957734E-2</c:v>
                </c:pt>
                <c:pt idx="2971">
                  <c:v>-8.1479066140957734E-2</c:v>
                </c:pt>
                <c:pt idx="2972">
                  <c:v>-8.1479066140957734E-2</c:v>
                </c:pt>
                <c:pt idx="2973">
                  <c:v>-8.1479066140957734E-2</c:v>
                </c:pt>
                <c:pt idx="2974">
                  <c:v>-8.1479066140957734E-2</c:v>
                </c:pt>
                <c:pt idx="2975">
                  <c:v>-8.1479066140957734E-2</c:v>
                </c:pt>
                <c:pt idx="2976">
                  <c:v>-8.1479066140957734E-2</c:v>
                </c:pt>
                <c:pt idx="2977">
                  <c:v>-8.1479066140957734E-2</c:v>
                </c:pt>
                <c:pt idx="2978">
                  <c:v>-8.1479066140957734E-2</c:v>
                </c:pt>
                <c:pt idx="2979">
                  <c:v>-8.1479066140957734E-2</c:v>
                </c:pt>
                <c:pt idx="2980">
                  <c:v>-8.1479066140957734E-2</c:v>
                </c:pt>
                <c:pt idx="2981">
                  <c:v>-8.1479066140957734E-2</c:v>
                </c:pt>
                <c:pt idx="2982">
                  <c:v>-8.1479066140957734E-2</c:v>
                </c:pt>
                <c:pt idx="2983">
                  <c:v>-8.1479066140957734E-2</c:v>
                </c:pt>
                <c:pt idx="2984">
                  <c:v>-8.1479066140957734E-2</c:v>
                </c:pt>
                <c:pt idx="2985">
                  <c:v>-8.1479066140957734E-2</c:v>
                </c:pt>
                <c:pt idx="2986">
                  <c:v>-8.1479066140957734E-2</c:v>
                </c:pt>
                <c:pt idx="2987">
                  <c:v>-8.1479066140957734E-2</c:v>
                </c:pt>
                <c:pt idx="2988">
                  <c:v>-8.1479066140957734E-2</c:v>
                </c:pt>
                <c:pt idx="2989">
                  <c:v>-8.1479066140957734E-2</c:v>
                </c:pt>
                <c:pt idx="2990">
                  <c:v>-8.1479066140957734E-2</c:v>
                </c:pt>
                <c:pt idx="2991">
                  <c:v>-8.1479066140957734E-2</c:v>
                </c:pt>
                <c:pt idx="2992">
                  <c:v>-8.1479066140957734E-2</c:v>
                </c:pt>
                <c:pt idx="2993">
                  <c:v>-8.1479066140957734E-2</c:v>
                </c:pt>
                <c:pt idx="2994">
                  <c:v>-8.1479066140957734E-2</c:v>
                </c:pt>
                <c:pt idx="2995">
                  <c:v>-8.1479066140957734E-2</c:v>
                </c:pt>
                <c:pt idx="2996">
                  <c:v>-8.1479066140957734E-2</c:v>
                </c:pt>
                <c:pt idx="2997">
                  <c:v>-8.1479066140957734E-2</c:v>
                </c:pt>
                <c:pt idx="2998">
                  <c:v>-8.1479066140957734E-2</c:v>
                </c:pt>
                <c:pt idx="2999">
                  <c:v>-8.1479066140957734E-2</c:v>
                </c:pt>
                <c:pt idx="3000">
                  <c:v>-8.1479066140957734E-2</c:v>
                </c:pt>
                <c:pt idx="3001">
                  <c:v>-8.1479066140957734E-2</c:v>
                </c:pt>
                <c:pt idx="3002">
                  <c:v>-8.1479066140957734E-2</c:v>
                </c:pt>
                <c:pt idx="3003">
                  <c:v>-8.1479066140957734E-2</c:v>
                </c:pt>
                <c:pt idx="3004">
                  <c:v>-8.1479066140957734E-2</c:v>
                </c:pt>
                <c:pt idx="3005">
                  <c:v>-8.1479066140957734E-2</c:v>
                </c:pt>
                <c:pt idx="3006">
                  <c:v>-8.1479066140957734E-2</c:v>
                </c:pt>
                <c:pt idx="3007">
                  <c:v>-8.1479066140957734E-2</c:v>
                </c:pt>
                <c:pt idx="3008">
                  <c:v>-8.1479066140957734E-2</c:v>
                </c:pt>
                <c:pt idx="3009">
                  <c:v>-8.1479066140957734E-2</c:v>
                </c:pt>
                <c:pt idx="3010">
                  <c:v>-8.1479066140957734E-2</c:v>
                </c:pt>
                <c:pt idx="3011">
                  <c:v>-8.1479066140957734E-2</c:v>
                </c:pt>
                <c:pt idx="3012">
                  <c:v>-8.1479066140957734E-2</c:v>
                </c:pt>
                <c:pt idx="3013">
                  <c:v>-8.1479066140957734E-2</c:v>
                </c:pt>
                <c:pt idx="3014">
                  <c:v>-8.1479066140957734E-2</c:v>
                </c:pt>
                <c:pt idx="3015">
                  <c:v>-8.1479066140957734E-2</c:v>
                </c:pt>
                <c:pt idx="3016">
                  <c:v>-8.1479066140957734E-2</c:v>
                </c:pt>
                <c:pt idx="3017">
                  <c:v>-8.1479066140957734E-2</c:v>
                </c:pt>
                <c:pt idx="3018">
                  <c:v>-8.1479066140957734E-2</c:v>
                </c:pt>
                <c:pt idx="3019">
                  <c:v>-8.1479066140957734E-2</c:v>
                </c:pt>
                <c:pt idx="3020">
                  <c:v>-8.1479066140957734E-2</c:v>
                </c:pt>
                <c:pt idx="3021">
                  <c:v>-8.1479066140957734E-2</c:v>
                </c:pt>
                <c:pt idx="3022">
                  <c:v>-8.1479066140957734E-2</c:v>
                </c:pt>
                <c:pt idx="3023">
                  <c:v>-8.1479066140957734E-2</c:v>
                </c:pt>
                <c:pt idx="3024">
                  <c:v>-8.1479066140957734E-2</c:v>
                </c:pt>
                <c:pt idx="3025">
                  <c:v>-8.1479066140957734E-2</c:v>
                </c:pt>
                <c:pt idx="3026">
                  <c:v>-8.1479066140957734E-2</c:v>
                </c:pt>
                <c:pt idx="3027">
                  <c:v>-8.1479066140957734E-2</c:v>
                </c:pt>
                <c:pt idx="3028">
                  <c:v>-8.1479066140957734E-2</c:v>
                </c:pt>
                <c:pt idx="3029">
                  <c:v>-8.1479066140957734E-2</c:v>
                </c:pt>
                <c:pt idx="3030">
                  <c:v>-8.1479066140957734E-2</c:v>
                </c:pt>
                <c:pt idx="3031">
                  <c:v>-8.1479066140957734E-2</c:v>
                </c:pt>
                <c:pt idx="3032">
                  <c:v>-8.1479066140957734E-2</c:v>
                </c:pt>
                <c:pt idx="3033">
                  <c:v>-8.1479066140957734E-2</c:v>
                </c:pt>
                <c:pt idx="3034">
                  <c:v>-8.1479066140957734E-2</c:v>
                </c:pt>
                <c:pt idx="3035">
                  <c:v>-8.1479066140957734E-2</c:v>
                </c:pt>
                <c:pt idx="3036">
                  <c:v>-8.1479066140957734E-2</c:v>
                </c:pt>
                <c:pt idx="3037">
                  <c:v>-8.1479066140957734E-2</c:v>
                </c:pt>
                <c:pt idx="3038">
                  <c:v>-8.1479066140957734E-2</c:v>
                </c:pt>
                <c:pt idx="3039">
                  <c:v>-8.1479066140957734E-2</c:v>
                </c:pt>
                <c:pt idx="3040">
                  <c:v>-8.1479066140957734E-2</c:v>
                </c:pt>
                <c:pt idx="3041">
                  <c:v>-8.1479066140957734E-2</c:v>
                </c:pt>
                <c:pt idx="3042">
                  <c:v>-8.1479066140957734E-2</c:v>
                </c:pt>
                <c:pt idx="3043">
                  <c:v>-8.1479066140957734E-2</c:v>
                </c:pt>
                <c:pt idx="3044">
                  <c:v>-8.1479066140957734E-2</c:v>
                </c:pt>
                <c:pt idx="3045">
                  <c:v>-8.1479066140957734E-2</c:v>
                </c:pt>
                <c:pt idx="3046">
                  <c:v>-8.1479066140957734E-2</c:v>
                </c:pt>
                <c:pt idx="3047">
                  <c:v>-8.1479066140957734E-2</c:v>
                </c:pt>
                <c:pt idx="3048">
                  <c:v>-8.1479066140957734E-2</c:v>
                </c:pt>
                <c:pt idx="3049">
                  <c:v>-8.1479066140957734E-2</c:v>
                </c:pt>
                <c:pt idx="3050">
                  <c:v>-8.1479066140957734E-2</c:v>
                </c:pt>
                <c:pt idx="3051">
                  <c:v>-8.1479066140957734E-2</c:v>
                </c:pt>
                <c:pt idx="3052">
                  <c:v>-8.1479066140957734E-2</c:v>
                </c:pt>
                <c:pt idx="3053">
                  <c:v>-8.1479066140957734E-2</c:v>
                </c:pt>
                <c:pt idx="3054">
                  <c:v>-8.1479066140957734E-2</c:v>
                </c:pt>
                <c:pt idx="3055">
                  <c:v>-8.1479066140957734E-2</c:v>
                </c:pt>
                <c:pt idx="3056">
                  <c:v>-8.1479066140957734E-2</c:v>
                </c:pt>
                <c:pt idx="3057">
                  <c:v>-8.1479066140957734E-2</c:v>
                </c:pt>
                <c:pt idx="3058">
                  <c:v>-8.1479066140957734E-2</c:v>
                </c:pt>
                <c:pt idx="3059">
                  <c:v>-8.1479066140957734E-2</c:v>
                </c:pt>
                <c:pt idx="3060">
                  <c:v>-8.1479066140957734E-2</c:v>
                </c:pt>
                <c:pt idx="3061">
                  <c:v>-8.1479066140957734E-2</c:v>
                </c:pt>
                <c:pt idx="3062">
                  <c:v>-8.1479066140957734E-2</c:v>
                </c:pt>
                <c:pt idx="3063">
                  <c:v>-8.1479066140957734E-2</c:v>
                </c:pt>
                <c:pt idx="3064">
                  <c:v>-8.1479066140957734E-2</c:v>
                </c:pt>
                <c:pt idx="3065">
                  <c:v>-8.1479066140957734E-2</c:v>
                </c:pt>
                <c:pt idx="3066">
                  <c:v>-8.1479066140957734E-2</c:v>
                </c:pt>
                <c:pt idx="3067">
                  <c:v>-8.1479066140957734E-2</c:v>
                </c:pt>
                <c:pt idx="3068">
                  <c:v>-8.1479066140957734E-2</c:v>
                </c:pt>
                <c:pt idx="3069">
                  <c:v>-8.1479066140957734E-2</c:v>
                </c:pt>
                <c:pt idx="3070">
                  <c:v>-8.1479066140957734E-2</c:v>
                </c:pt>
                <c:pt idx="3071">
                  <c:v>-8.1479066140957734E-2</c:v>
                </c:pt>
                <c:pt idx="3072">
                  <c:v>-8.1479066140957734E-2</c:v>
                </c:pt>
                <c:pt idx="3073">
                  <c:v>-8.1479066140957734E-2</c:v>
                </c:pt>
                <c:pt idx="3074">
                  <c:v>-8.1479066140957734E-2</c:v>
                </c:pt>
                <c:pt idx="3075">
                  <c:v>-8.1479066140957734E-2</c:v>
                </c:pt>
                <c:pt idx="3076">
                  <c:v>-8.1479066140957734E-2</c:v>
                </c:pt>
                <c:pt idx="3077">
                  <c:v>-8.1479066140957734E-2</c:v>
                </c:pt>
                <c:pt idx="3078">
                  <c:v>-8.1479066140957734E-2</c:v>
                </c:pt>
                <c:pt idx="3079">
                  <c:v>-8.1479066140957734E-2</c:v>
                </c:pt>
                <c:pt idx="3080">
                  <c:v>-8.1479066140957734E-2</c:v>
                </c:pt>
                <c:pt idx="3081">
                  <c:v>-8.1479066140957734E-2</c:v>
                </c:pt>
                <c:pt idx="3082">
                  <c:v>-8.1479066140957734E-2</c:v>
                </c:pt>
                <c:pt idx="3083">
                  <c:v>-8.1479066140957734E-2</c:v>
                </c:pt>
                <c:pt idx="3084">
                  <c:v>-8.1479066140957734E-2</c:v>
                </c:pt>
                <c:pt idx="3085">
                  <c:v>-8.1479066140957734E-2</c:v>
                </c:pt>
                <c:pt idx="3086">
                  <c:v>-8.1479066140957734E-2</c:v>
                </c:pt>
                <c:pt idx="3087">
                  <c:v>-8.1479066140957734E-2</c:v>
                </c:pt>
                <c:pt idx="3088">
                  <c:v>-8.1479066140957734E-2</c:v>
                </c:pt>
                <c:pt idx="3089">
                  <c:v>-8.1479066140957734E-2</c:v>
                </c:pt>
                <c:pt idx="3090">
                  <c:v>-8.1479066140957734E-2</c:v>
                </c:pt>
                <c:pt idx="3091">
                  <c:v>-8.1479066140957734E-2</c:v>
                </c:pt>
                <c:pt idx="3092">
                  <c:v>-8.1479066140957734E-2</c:v>
                </c:pt>
                <c:pt idx="3093">
                  <c:v>-8.1479066140957734E-2</c:v>
                </c:pt>
                <c:pt idx="3094">
                  <c:v>-8.1479066140957734E-2</c:v>
                </c:pt>
                <c:pt idx="3095">
                  <c:v>-8.1479066140957734E-2</c:v>
                </c:pt>
                <c:pt idx="3096">
                  <c:v>-8.1479066140957734E-2</c:v>
                </c:pt>
                <c:pt idx="3097">
                  <c:v>-8.1479066140957734E-2</c:v>
                </c:pt>
                <c:pt idx="3098">
                  <c:v>-8.1479066140957734E-2</c:v>
                </c:pt>
                <c:pt idx="3099">
                  <c:v>-8.1479066140957734E-2</c:v>
                </c:pt>
                <c:pt idx="3100">
                  <c:v>-8.1479066140957734E-2</c:v>
                </c:pt>
                <c:pt idx="3101">
                  <c:v>-8.1479066140957734E-2</c:v>
                </c:pt>
                <c:pt idx="3102">
                  <c:v>-8.1479066140957734E-2</c:v>
                </c:pt>
                <c:pt idx="3103">
                  <c:v>-8.1479066140957734E-2</c:v>
                </c:pt>
                <c:pt idx="3104">
                  <c:v>-8.1479066140957734E-2</c:v>
                </c:pt>
                <c:pt idx="3105">
                  <c:v>-8.1479066140957734E-2</c:v>
                </c:pt>
                <c:pt idx="3106">
                  <c:v>-8.1479066140957734E-2</c:v>
                </c:pt>
                <c:pt idx="3107">
                  <c:v>-8.1479066140957734E-2</c:v>
                </c:pt>
                <c:pt idx="3108">
                  <c:v>-8.1479066140957734E-2</c:v>
                </c:pt>
                <c:pt idx="3109">
                  <c:v>-8.1479066140957734E-2</c:v>
                </c:pt>
                <c:pt idx="3110">
                  <c:v>-8.1479066140957734E-2</c:v>
                </c:pt>
                <c:pt idx="3111">
                  <c:v>-8.1479066140957734E-2</c:v>
                </c:pt>
                <c:pt idx="3112">
                  <c:v>-8.1479066140957734E-2</c:v>
                </c:pt>
                <c:pt idx="3113">
                  <c:v>-8.1479066140957734E-2</c:v>
                </c:pt>
                <c:pt idx="3114">
                  <c:v>-8.1479066140957734E-2</c:v>
                </c:pt>
                <c:pt idx="3115">
                  <c:v>-8.1479066140957734E-2</c:v>
                </c:pt>
                <c:pt idx="3116">
                  <c:v>-8.1479066140957734E-2</c:v>
                </c:pt>
                <c:pt idx="3117">
                  <c:v>-8.1479066140957734E-2</c:v>
                </c:pt>
                <c:pt idx="3118">
                  <c:v>-8.1479066140957734E-2</c:v>
                </c:pt>
                <c:pt idx="3119">
                  <c:v>-8.1479066140957734E-2</c:v>
                </c:pt>
                <c:pt idx="3120">
                  <c:v>-8.1479066140957734E-2</c:v>
                </c:pt>
                <c:pt idx="3121">
                  <c:v>-8.1479066140957734E-2</c:v>
                </c:pt>
                <c:pt idx="3122">
                  <c:v>-8.1479066140957734E-2</c:v>
                </c:pt>
                <c:pt idx="3123">
                  <c:v>-8.1479066140957734E-2</c:v>
                </c:pt>
                <c:pt idx="3124">
                  <c:v>-8.1479066140957734E-2</c:v>
                </c:pt>
                <c:pt idx="3125">
                  <c:v>-8.1479066140957734E-2</c:v>
                </c:pt>
                <c:pt idx="3126">
                  <c:v>-8.1479066140957734E-2</c:v>
                </c:pt>
                <c:pt idx="3127">
                  <c:v>-8.1479066140957734E-2</c:v>
                </c:pt>
                <c:pt idx="3128">
                  <c:v>-8.1479066140957734E-2</c:v>
                </c:pt>
                <c:pt idx="3129">
                  <c:v>-8.1479066140957734E-2</c:v>
                </c:pt>
                <c:pt idx="3130">
                  <c:v>-8.1479066140957734E-2</c:v>
                </c:pt>
                <c:pt idx="3131">
                  <c:v>-8.1479066140957734E-2</c:v>
                </c:pt>
                <c:pt idx="3132">
                  <c:v>-8.1479066140957734E-2</c:v>
                </c:pt>
                <c:pt idx="3133">
                  <c:v>-8.1479066140957734E-2</c:v>
                </c:pt>
                <c:pt idx="3134">
                  <c:v>-8.1479066140957734E-2</c:v>
                </c:pt>
                <c:pt idx="3135">
                  <c:v>-8.1479066140957734E-2</c:v>
                </c:pt>
                <c:pt idx="3136">
                  <c:v>-8.1479066140957734E-2</c:v>
                </c:pt>
                <c:pt idx="3137">
                  <c:v>-8.1479066140957734E-2</c:v>
                </c:pt>
                <c:pt idx="3138">
                  <c:v>-8.1479066140957734E-2</c:v>
                </c:pt>
                <c:pt idx="3139">
                  <c:v>-8.1479066140957734E-2</c:v>
                </c:pt>
                <c:pt idx="3140">
                  <c:v>-8.1479066140957734E-2</c:v>
                </c:pt>
                <c:pt idx="3141">
                  <c:v>-8.1479066140957734E-2</c:v>
                </c:pt>
                <c:pt idx="3142">
                  <c:v>-8.1479066140957734E-2</c:v>
                </c:pt>
                <c:pt idx="3143">
                  <c:v>-8.1479066140957734E-2</c:v>
                </c:pt>
                <c:pt idx="3144">
                  <c:v>-8.1479066140957734E-2</c:v>
                </c:pt>
                <c:pt idx="3145">
                  <c:v>-8.1479066140957734E-2</c:v>
                </c:pt>
                <c:pt idx="3146">
                  <c:v>-8.1479066140957734E-2</c:v>
                </c:pt>
                <c:pt idx="3147">
                  <c:v>-8.1479066140957734E-2</c:v>
                </c:pt>
                <c:pt idx="3148">
                  <c:v>-8.1479066140957734E-2</c:v>
                </c:pt>
                <c:pt idx="3149">
                  <c:v>-8.1479066140957734E-2</c:v>
                </c:pt>
                <c:pt idx="3150">
                  <c:v>-8.1479066140957734E-2</c:v>
                </c:pt>
                <c:pt idx="3151">
                  <c:v>-8.1479066140957734E-2</c:v>
                </c:pt>
                <c:pt idx="3152">
                  <c:v>-8.1479066140957734E-2</c:v>
                </c:pt>
                <c:pt idx="3153">
                  <c:v>-8.1479066140957734E-2</c:v>
                </c:pt>
                <c:pt idx="3154">
                  <c:v>-8.1479066140957734E-2</c:v>
                </c:pt>
                <c:pt idx="3155">
                  <c:v>-8.1479066140957734E-2</c:v>
                </c:pt>
                <c:pt idx="3156">
                  <c:v>-8.1479066140957734E-2</c:v>
                </c:pt>
                <c:pt idx="3157">
                  <c:v>-8.1479066140957734E-2</c:v>
                </c:pt>
                <c:pt idx="3158">
                  <c:v>-8.1479066140957734E-2</c:v>
                </c:pt>
                <c:pt idx="3159">
                  <c:v>-8.1479066140957734E-2</c:v>
                </c:pt>
                <c:pt idx="3160">
                  <c:v>-8.1479066140957734E-2</c:v>
                </c:pt>
                <c:pt idx="3161">
                  <c:v>-8.1479066140957734E-2</c:v>
                </c:pt>
                <c:pt idx="3162">
                  <c:v>-8.1479066140957734E-2</c:v>
                </c:pt>
                <c:pt idx="3163">
                  <c:v>-8.1479066140957734E-2</c:v>
                </c:pt>
                <c:pt idx="3164">
                  <c:v>-8.1479066140957734E-2</c:v>
                </c:pt>
                <c:pt idx="3165">
                  <c:v>-8.1479066140957734E-2</c:v>
                </c:pt>
                <c:pt idx="3166">
                  <c:v>-8.1479066140957734E-2</c:v>
                </c:pt>
                <c:pt idx="3167">
                  <c:v>-8.1479066140957734E-2</c:v>
                </c:pt>
                <c:pt idx="3168">
                  <c:v>-8.1479066140957734E-2</c:v>
                </c:pt>
                <c:pt idx="3169">
                  <c:v>-8.1479066140957734E-2</c:v>
                </c:pt>
                <c:pt idx="3170">
                  <c:v>-8.1479066140957734E-2</c:v>
                </c:pt>
                <c:pt idx="3171">
                  <c:v>-8.1479066140957734E-2</c:v>
                </c:pt>
                <c:pt idx="3172">
                  <c:v>-8.1479066140957734E-2</c:v>
                </c:pt>
                <c:pt idx="3173">
                  <c:v>-8.1479066140957734E-2</c:v>
                </c:pt>
                <c:pt idx="3174">
                  <c:v>-8.1479066140957734E-2</c:v>
                </c:pt>
                <c:pt idx="3175">
                  <c:v>-8.1479066140957734E-2</c:v>
                </c:pt>
                <c:pt idx="3176">
                  <c:v>-8.1479066140957734E-2</c:v>
                </c:pt>
                <c:pt idx="3177">
                  <c:v>-8.1479066140957734E-2</c:v>
                </c:pt>
                <c:pt idx="3178">
                  <c:v>-8.1479066140957734E-2</c:v>
                </c:pt>
                <c:pt idx="3179">
                  <c:v>-8.1479066140957734E-2</c:v>
                </c:pt>
                <c:pt idx="3180">
                  <c:v>-8.1479066140957734E-2</c:v>
                </c:pt>
                <c:pt idx="3181">
                  <c:v>-8.1479066140957734E-2</c:v>
                </c:pt>
                <c:pt idx="3182">
                  <c:v>-8.1479066140957734E-2</c:v>
                </c:pt>
                <c:pt idx="3183">
                  <c:v>-8.1479066140957734E-2</c:v>
                </c:pt>
                <c:pt idx="3184">
                  <c:v>-8.1479066140957734E-2</c:v>
                </c:pt>
                <c:pt idx="3185">
                  <c:v>-8.1479066140957734E-2</c:v>
                </c:pt>
                <c:pt idx="3186">
                  <c:v>-8.1479066140957734E-2</c:v>
                </c:pt>
                <c:pt idx="3187">
                  <c:v>-8.1479066140957734E-2</c:v>
                </c:pt>
                <c:pt idx="3188">
                  <c:v>-8.1479066140957734E-2</c:v>
                </c:pt>
                <c:pt idx="3189">
                  <c:v>-8.1479066140957734E-2</c:v>
                </c:pt>
                <c:pt idx="3190">
                  <c:v>-8.1479066140957734E-2</c:v>
                </c:pt>
                <c:pt idx="3191">
                  <c:v>-8.1479066140957734E-2</c:v>
                </c:pt>
                <c:pt idx="3192">
                  <c:v>-8.1479066140957734E-2</c:v>
                </c:pt>
                <c:pt idx="3193">
                  <c:v>-8.1479066140957734E-2</c:v>
                </c:pt>
                <c:pt idx="3194">
                  <c:v>-8.1479066140957734E-2</c:v>
                </c:pt>
                <c:pt idx="3195">
                  <c:v>-8.1479066140957734E-2</c:v>
                </c:pt>
                <c:pt idx="3196">
                  <c:v>-8.1479066140957734E-2</c:v>
                </c:pt>
                <c:pt idx="3197">
                  <c:v>-8.1479066140957734E-2</c:v>
                </c:pt>
                <c:pt idx="3198">
                  <c:v>-8.1479066140957734E-2</c:v>
                </c:pt>
                <c:pt idx="3199">
                  <c:v>-8.1479066140957734E-2</c:v>
                </c:pt>
                <c:pt idx="3200">
                  <c:v>-8.1479066140957734E-2</c:v>
                </c:pt>
                <c:pt idx="3201">
                  <c:v>-8.1479066140957734E-2</c:v>
                </c:pt>
                <c:pt idx="3202">
                  <c:v>-8.1479066140957734E-2</c:v>
                </c:pt>
                <c:pt idx="3203">
                  <c:v>-8.1479066140957734E-2</c:v>
                </c:pt>
                <c:pt idx="3204">
                  <c:v>-8.1479066140957734E-2</c:v>
                </c:pt>
                <c:pt idx="3205">
                  <c:v>-8.1479066140957734E-2</c:v>
                </c:pt>
                <c:pt idx="3206">
                  <c:v>-8.1479066140957734E-2</c:v>
                </c:pt>
                <c:pt idx="3207">
                  <c:v>-8.1479066140957734E-2</c:v>
                </c:pt>
                <c:pt idx="3208">
                  <c:v>-8.1479066140957734E-2</c:v>
                </c:pt>
                <c:pt idx="3209">
                  <c:v>-8.1479066140957734E-2</c:v>
                </c:pt>
                <c:pt idx="3210">
                  <c:v>-8.1479066140957734E-2</c:v>
                </c:pt>
                <c:pt idx="3211">
                  <c:v>-8.1479066140957734E-2</c:v>
                </c:pt>
                <c:pt idx="3212">
                  <c:v>-8.1479066140957734E-2</c:v>
                </c:pt>
                <c:pt idx="3213">
                  <c:v>-8.1479066140957734E-2</c:v>
                </c:pt>
                <c:pt idx="3214">
                  <c:v>-8.1479066140957734E-2</c:v>
                </c:pt>
                <c:pt idx="3215">
                  <c:v>-8.1479066140957734E-2</c:v>
                </c:pt>
                <c:pt idx="3216">
                  <c:v>-8.1479066140957734E-2</c:v>
                </c:pt>
                <c:pt idx="3217">
                  <c:v>-8.1479066140957734E-2</c:v>
                </c:pt>
                <c:pt idx="3218">
                  <c:v>-8.1479066140957734E-2</c:v>
                </c:pt>
                <c:pt idx="3219">
                  <c:v>-8.1479066140957734E-2</c:v>
                </c:pt>
                <c:pt idx="3220">
                  <c:v>-8.1479066140957734E-2</c:v>
                </c:pt>
                <c:pt idx="3221">
                  <c:v>-8.1479066140957734E-2</c:v>
                </c:pt>
                <c:pt idx="3222">
                  <c:v>-8.1479066140957734E-2</c:v>
                </c:pt>
                <c:pt idx="3223">
                  <c:v>-8.1479066140957734E-2</c:v>
                </c:pt>
                <c:pt idx="3224">
                  <c:v>-8.1479066140957734E-2</c:v>
                </c:pt>
                <c:pt idx="3225">
                  <c:v>-8.1479066140957734E-2</c:v>
                </c:pt>
                <c:pt idx="3226">
                  <c:v>-8.1479066140957734E-2</c:v>
                </c:pt>
                <c:pt idx="3227">
                  <c:v>-8.1479066140957734E-2</c:v>
                </c:pt>
                <c:pt idx="3228">
                  <c:v>-8.1479066140957734E-2</c:v>
                </c:pt>
                <c:pt idx="3229">
                  <c:v>-8.1479066140957734E-2</c:v>
                </c:pt>
                <c:pt idx="3230">
                  <c:v>-8.1479066140957734E-2</c:v>
                </c:pt>
                <c:pt idx="3231">
                  <c:v>-8.1479066140957734E-2</c:v>
                </c:pt>
                <c:pt idx="3232">
                  <c:v>-8.1479066140957734E-2</c:v>
                </c:pt>
                <c:pt idx="3233">
                  <c:v>-8.1479066140957734E-2</c:v>
                </c:pt>
                <c:pt idx="3234">
                  <c:v>-8.1479066140957734E-2</c:v>
                </c:pt>
                <c:pt idx="3235">
                  <c:v>-8.1479066140957734E-2</c:v>
                </c:pt>
                <c:pt idx="3236">
                  <c:v>-8.1479066140957734E-2</c:v>
                </c:pt>
                <c:pt idx="3237">
                  <c:v>-8.1479066140957734E-2</c:v>
                </c:pt>
                <c:pt idx="3238">
                  <c:v>-8.1479066140957734E-2</c:v>
                </c:pt>
                <c:pt idx="3239">
                  <c:v>-8.1479066140957734E-2</c:v>
                </c:pt>
                <c:pt idx="3240">
                  <c:v>-8.1479066140957734E-2</c:v>
                </c:pt>
                <c:pt idx="3241">
                  <c:v>-8.1479066140957734E-2</c:v>
                </c:pt>
                <c:pt idx="3242">
                  <c:v>-8.1479066140957734E-2</c:v>
                </c:pt>
                <c:pt idx="3243">
                  <c:v>-8.1479066140957734E-2</c:v>
                </c:pt>
                <c:pt idx="3244">
                  <c:v>-8.1479066140957734E-2</c:v>
                </c:pt>
                <c:pt idx="3245">
                  <c:v>-8.1479066140957734E-2</c:v>
                </c:pt>
                <c:pt idx="3246">
                  <c:v>-8.1479066140957734E-2</c:v>
                </c:pt>
                <c:pt idx="3247">
                  <c:v>-8.1479066140957734E-2</c:v>
                </c:pt>
                <c:pt idx="3248">
                  <c:v>-8.1479066140957734E-2</c:v>
                </c:pt>
                <c:pt idx="3249">
                  <c:v>-8.1479066140957734E-2</c:v>
                </c:pt>
                <c:pt idx="3250">
                  <c:v>-8.1479066140957734E-2</c:v>
                </c:pt>
                <c:pt idx="3251">
                  <c:v>-8.1479066140957734E-2</c:v>
                </c:pt>
                <c:pt idx="3252">
                  <c:v>-8.1479066140957734E-2</c:v>
                </c:pt>
                <c:pt idx="3253">
                  <c:v>-8.1479066140957734E-2</c:v>
                </c:pt>
                <c:pt idx="3254">
                  <c:v>-8.1479066140957734E-2</c:v>
                </c:pt>
                <c:pt idx="3255">
                  <c:v>-8.1479066140957734E-2</c:v>
                </c:pt>
                <c:pt idx="3256">
                  <c:v>-8.1479066140957734E-2</c:v>
                </c:pt>
                <c:pt idx="3257">
                  <c:v>-8.1479066140957734E-2</c:v>
                </c:pt>
                <c:pt idx="3258">
                  <c:v>-8.1479066140957734E-2</c:v>
                </c:pt>
                <c:pt idx="3259">
                  <c:v>-8.1479066140957734E-2</c:v>
                </c:pt>
                <c:pt idx="3260">
                  <c:v>-8.1479066140957734E-2</c:v>
                </c:pt>
                <c:pt idx="3261">
                  <c:v>-8.1479066140957734E-2</c:v>
                </c:pt>
                <c:pt idx="3262">
                  <c:v>-8.1479066140957734E-2</c:v>
                </c:pt>
                <c:pt idx="3263">
                  <c:v>-8.1479066140957734E-2</c:v>
                </c:pt>
                <c:pt idx="3264">
                  <c:v>-8.1479066140957734E-2</c:v>
                </c:pt>
                <c:pt idx="3265">
                  <c:v>-8.1479066140957734E-2</c:v>
                </c:pt>
                <c:pt idx="3266">
                  <c:v>-8.1479066140957734E-2</c:v>
                </c:pt>
                <c:pt idx="3267">
                  <c:v>-8.1479066140957734E-2</c:v>
                </c:pt>
                <c:pt idx="3268">
                  <c:v>-8.1479066140957734E-2</c:v>
                </c:pt>
                <c:pt idx="3269">
                  <c:v>-8.1479066140957734E-2</c:v>
                </c:pt>
                <c:pt idx="3270">
                  <c:v>-8.1479066140957734E-2</c:v>
                </c:pt>
                <c:pt idx="3271">
                  <c:v>-8.1479066140957734E-2</c:v>
                </c:pt>
                <c:pt idx="3272">
                  <c:v>-8.1479066140957734E-2</c:v>
                </c:pt>
                <c:pt idx="3273">
                  <c:v>-8.1479066140957734E-2</c:v>
                </c:pt>
                <c:pt idx="3274">
                  <c:v>-8.1479066140957734E-2</c:v>
                </c:pt>
                <c:pt idx="3275">
                  <c:v>-8.1479066140957734E-2</c:v>
                </c:pt>
                <c:pt idx="3276">
                  <c:v>-8.1479066140957734E-2</c:v>
                </c:pt>
                <c:pt idx="3277">
                  <c:v>-8.1479066140957734E-2</c:v>
                </c:pt>
                <c:pt idx="3278">
                  <c:v>-8.1479066140957734E-2</c:v>
                </c:pt>
                <c:pt idx="3279">
                  <c:v>-8.1479066140957734E-2</c:v>
                </c:pt>
                <c:pt idx="3280">
                  <c:v>-8.1479066140957734E-2</c:v>
                </c:pt>
                <c:pt idx="3281">
                  <c:v>-8.1479066140957734E-2</c:v>
                </c:pt>
                <c:pt idx="3282">
                  <c:v>-8.1479066140957734E-2</c:v>
                </c:pt>
                <c:pt idx="3283">
                  <c:v>-8.1479066140957734E-2</c:v>
                </c:pt>
                <c:pt idx="3284">
                  <c:v>-8.1479066140957734E-2</c:v>
                </c:pt>
                <c:pt idx="3285">
                  <c:v>-8.1479066140957734E-2</c:v>
                </c:pt>
                <c:pt idx="3286">
                  <c:v>-8.1479066140957734E-2</c:v>
                </c:pt>
                <c:pt idx="3287">
                  <c:v>-8.1479066140957734E-2</c:v>
                </c:pt>
                <c:pt idx="3288">
                  <c:v>-8.1479066140957734E-2</c:v>
                </c:pt>
                <c:pt idx="3289">
                  <c:v>-8.1479066140957734E-2</c:v>
                </c:pt>
                <c:pt idx="3290">
                  <c:v>-8.1479066140957734E-2</c:v>
                </c:pt>
                <c:pt idx="3291">
                  <c:v>-8.1479066140957734E-2</c:v>
                </c:pt>
                <c:pt idx="3292">
                  <c:v>-8.1479066140957734E-2</c:v>
                </c:pt>
                <c:pt idx="3293">
                  <c:v>-8.1479066140957734E-2</c:v>
                </c:pt>
                <c:pt idx="3294">
                  <c:v>-8.1479066140957734E-2</c:v>
                </c:pt>
                <c:pt idx="3295">
                  <c:v>-8.1479066140957734E-2</c:v>
                </c:pt>
                <c:pt idx="3296">
                  <c:v>-8.1479066140957734E-2</c:v>
                </c:pt>
                <c:pt idx="3297">
                  <c:v>-8.1479066140957734E-2</c:v>
                </c:pt>
                <c:pt idx="3298">
                  <c:v>-8.1479066140957734E-2</c:v>
                </c:pt>
                <c:pt idx="3299">
                  <c:v>-8.1479066140957734E-2</c:v>
                </c:pt>
                <c:pt idx="3300">
                  <c:v>-8.1479066140957734E-2</c:v>
                </c:pt>
                <c:pt idx="3301">
                  <c:v>-8.1479066140957734E-2</c:v>
                </c:pt>
                <c:pt idx="3302">
                  <c:v>-8.1479066140957734E-2</c:v>
                </c:pt>
                <c:pt idx="3303">
                  <c:v>-8.1479066140957734E-2</c:v>
                </c:pt>
                <c:pt idx="3304">
                  <c:v>-8.1479066140957734E-2</c:v>
                </c:pt>
                <c:pt idx="3305">
                  <c:v>-8.1479066140957734E-2</c:v>
                </c:pt>
                <c:pt idx="3306">
                  <c:v>-8.1479066140957734E-2</c:v>
                </c:pt>
                <c:pt idx="3307">
                  <c:v>-8.1479066140957734E-2</c:v>
                </c:pt>
                <c:pt idx="3308">
                  <c:v>-8.1479066140957734E-2</c:v>
                </c:pt>
                <c:pt idx="3309">
                  <c:v>-8.1479066140957734E-2</c:v>
                </c:pt>
                <c:pt idx="3310">
                  <c:v>-8.1479066140957734E-2</c:v>
                </c:pt>
                <c:pt idx="3311">
                  <c:v>-8.1479066140957734E-2</c:v>
                </c:pt>
                <c:pt idx="3312">
                  <c:v>-8.1479066140957734E-2</c:v>
                </c:pt>
                <c:pt idx="3313">
                  <c:v>-8.1479066140957734E-2</c:v>
                </c:pt>
                <c:pt idx="3314">
                  <c:v>-8.1479066140957734E-2</c:v>
                </c:pt>
                <c:pt idx="3315">
                  <c:v>-8.1479066140957734E-2</c:v>
                </c:pt>
                <c:pt idx="3316">
                  <c:v>-8.1479066140957734E-2</c:v>
                </c:pt>
                <c:pt idx="3317">
                  <c:v>-8.1479066140957734E-2</c:v>
                </c:pt>
                <c:pt idx="3318">
                  <c:v>-8.1479066140957734E-2</c:v>
                </c:pt>
                <c:pt idx="3319">
                  <c:v>-8.1479066140957734E-2</c:v>
                </c:pt>
                <c:pt idx="3320">
                  <c:v>-8.1479066140957734E-2</c:v>
                </c:pt>
                <c:pt idx="3321">
                  <c:v>-8.1479066140957734E-2</c:v>
                </c:pt>
                <c:pt idx="3322">
                  <c:v>-8.1479066140957734E-2</c:v>
                </c:pt>
                <c:pt idx="3323">
                  <c:v>-8.1479066140957734E-2</c:v>
                </c:pt>
                <c:pt idx="3324">
                  <c:v>-8.1479066140957734E-2</c:v>
                </c:pt>
                <c:pt idx="3325">
                  <c:v>-8.1479066140957734E-2</c:v>
                </c:pt>
                <c:pt idx="3326">
                  <c:v>-8.1479066140957734E-2</c:v>
                </c:pt>
                <c:pt idx="3327">
                  <c:v>-8.1479066140957734E-2</c:v>
                </c:pt>
                <c:pt idx="3328">
                  <c:v>-8.1479066140957734E-2</c:v>
                </c:pt>
                <c:pt idx="3329">
                  <c:v>-8.1479066140957734E-2</c:v>
                </c:pt>
                <c:pt idx="3330">
                  <c:v>-8.1479066140957734E-2</c:v>
                </c:pt>
                <c:pt idx="3331">
                  <c:v>-8.1479066140957734E-2</c:v>
                </c:pt>
                <c:pt idx="3332">
                  <c:v>-8.1479066140957734E-2</c:v>
                </c:pt>
                <c:pt idx="3333">
                  <c:v>-8.1479066140957734E-2</c:v>
                </c:pt>
                <c:pt idx="3334">
                  <c:v>-8.1479066140957734E-2</c:v>
                </c:pt>
                <c:pt idx="3335">
                  <c:v>-8.1479066140957734E-2</c:v>
                </c:pt>
                <c:pt idx="3336">
                  <c:v>-8.1479066140957734E-2</c:v>
                </c:pt>
                <c:pt idx="3337">
                  <c:v>-8.1479066140957734E-2</c:v>
                </c:pt>
                <c:pt idx="3338">
                  <c:v>-8.1479066140957734E-2</c:v>
                </c:pt>
                <c:pt idx="3339">
                  <c:v>-8.1479066140957734E-2</c:v>
                </c:pt>
                <c:pt idx="3340">
                  <c:v>-8.1479066140957734E-2</c:v>
                </c:pt>
                <c:pt idx="3341">
                  <c:v>-8.1479066140957734E-2</c:v>
                </c:pt>
                <c:pt idx="3342">
                  <c:v>-8.1479066140957734E-2</c:v>
                </c:pt>
                <c:pt idx="3343">
                  <c:v>-8.1479066140957734E-2</c:v>
                </c:pt>
                <c:pt idx="3344">
                  <c:v>-8.1479066140957734E-2</c:v>
                </c:pt>
                <c:pt idx="3345">
                  <c:v>-8.1479066140957734E-2</c:v>
                </c:pt>
                <c:pt idx="3346">
                  <c:v>-8.1479066140957734E-2</c:v>
                </c:pt>
                <c:pt idx="3347">
                  <c:v>-8.1479066140957734E-2</c:v>
                </c:pt>
                <c:pt idx="3348">
                  <c:v>-8.1479066140957734E-2</c:v>
                </c:pt>
                <c:pt idx="3349">
                  <c:v>-8.1479066140957734E-2</c:v>
                </c:pt>
                <c:pt idx="3350">
                  <c:v>-8.1479066140957734E-2</c:v>
                </c:pt>
                <c:pt idx="3351">
                  <c:v>-8.1479066140957734E-2</c:v>
                </c:pt>
                <c:pt idx="3352">
                  <c:v>-8.1479066140957734E-2</c:v>
                </c:pt>
                <c:pt idx="3353">
                  <c:v>-8.1479066140957734E-2</c:v>
                </c:pt>
                <c:pt idx="3354">
                  <c:v>-8.1479066140957734E-2</c:v>
                </c:pt>
                <c:pt idx="3355">
                  <c:v>-8.1479066140957734E-2</c:v>
                </c:pt>
                <c:pt idx="3356">
                  <c:v>-8.1479066140957734E-2</c:v>
                </c:pt>
                <c:pt idx="3357">
                  <c:v>-8.1479066140957734E-2</c:v>
                </c:pt>
                <c:pt idx="3358">
                  <c:v>-8.1479066140957734E-2</c:v>
                </c:pt>
                <c:pt idx="3359">
                  <c:v>-8.1479066140957734E-2</c:v>
                </c:pt>
                <c:pt idx="3360">
                  <c:v>-8.1479066140957734E-2</c:v>
                </c:pt>
                <c:pt idx="3361">
                  <c:v>-8.1479066140957734E-2</c:v>
                </c:pt>
                <c:pt idx="3362">
                  <c:v>-8.1479066140957734E-2</c:v>
                </c:pt>
                <c:pt idx="3363">
                  <c:v>-8.1479066140957734E-2</c:v>
                </c:pt>
                <c:pt idx="3364">
                  <c:v>-8.1479066140957734E-2</c:v>
                </c:pt>
                <c:pt idx="3365">
                  <c:v>-8.1479066140957734E-2</c:v>
                </c:pt>
                <c:pt idx="3366">
                  <c:v>-8.1479066140957734E-2</c:v>
                </c:pt>
                <c:pt idx="3367">
                  <c:v>-8.1479066140957734E-2</c:v>
                </c:pt>
                <c:pt idx="3368">
                  <c:v>-8.1479066140957734E-2</c:v>
                </c:pt>
                <c:pt idx="3369">
                  <c:v>-8.1479066140957734E-2</c:v>
                </c:pt>
                <c:pt idx="3370">
                  <c:v>-8.1479066140957734E-2</c:v>
                </c:pt>
                <c:pt idx="3371">
                  <c:v>-8.1479066140957734E-2</c:v>
                </c:pt>
                <c:pt idx="3372">
                  <c:v>-8.1479066140957734E-2</c:v>
                </c:pt>
                <c:pt idx="3373">
                  <c:v>-8.1479066140957734E-2</c:v>
                </c:pt>
                <c:pt idx="3374">
                  <c:v>-8.1479066140957734E-2</c:v>
                </c:pt>
                <c:pt idx="3375">
                  <c:v>-8.1479066140957734E-2</c:v>
                </c:pt>
                <c:pt idx="3376">
                  <c:v>-8.1479066140957734E-2</c:v>
                </c:pt>
                <c:pt idx="3377">
                  <c:v>-8.1479066140957734E-2</c:v>
                </c:pt>
                <c:pt idx="3378">
                  <c:v>-8.1479066140957734E-2</c:v>
                </c:pt>
                <c:pt idx="3379">
                  <c:v>-8.1479066140957734E-2</c:v>
                </c:pt>
                <c:pt idx="3380">
                  <c:v>-8.1479066140957734E-2</c:v>
                </c:pt>
                <c:pt idx="3381">
                  <c:v>-8.1479066140957734E-2</c:v>
                </c:pt>
                <c:pt idx="3382">
                  <c:v>-8.1479066140957734E-2</c:v>
                </c:pt>
                <c:pt idx="3383">
                  <c:v>-8.1479066140957734E-2</c:v>
                </c:pt>
                <c:pt idx="3384">
                  <c:v>-8.1479066140957734E-2</c:v>
                </c:pt>
                <c:pt idx="3385">
                  <c:v>-8.1479066140957734E-2</c:v>
                </c:pt>
                <c:pt idx="3386">
                  <c:v>-8.1479066140957734E-2</c:v>
                </c:pt>
                <c:pt idx="3387">
                  <c:v>-8.1479066140957734E-2</c:v>
                </c:pt>
                <c:pt idx="3388">
                  <c:v>-8.1479066140957734E-2</c:v>
                </c:pt>
                <c:pt idx="3389">
                  <c:v>-8.1479066140957734E-2</c:v>
                </c:pt>
                <c:pt idx="3390">
                  <c:v>-8.1479066140957734E-2</c:v>
                </c:pt>
                <c:pt idx="3391">
                  <c:v>-8.1479066140957734E-2</c:v>
                </c:pt>
                <c:pt idx="3392">
                  <c:v>-8.1479066140957734E-2</c:v>
                </c:pt>
                <c:pt idx="3393">
                  <c:v>-8.1479066140957734E-2</c:v>
                </c:pt>
                <c:pt idx="3394">
                  <c:v>-8.1479066140957734E-2</c:v>
                </c:pt>
                <c:pt idx="3395">
                  <c:v>-8.1479066140957734E-2</c:v>
                </c:pt>
                <c:pt idx="3396">
                  <c:v>-8.1479066140957734E-2</c:v>
                </c:pt>
                <c:pt idx="3397">
                  <c:v>-8.1479066140957734E-2</c:v>
                </c:pt>
                <c:pt idx="3398">
                  <c:v>-8.1479066140957734E-2</c:v>
                </c:pt>
                <c:pt idx="3399">
                  <c:v>-8.1479066140957734E-2</c:v>
                </c:pt>
                <c:pt idx="3400">
                  <c:v>-8.1479066140957734E-2</c:v>
                </c:pt>
                <c:pt idx="3401">
                  <c:v>-8.1479066140957734E-2</c:v>
                </c:pt>
                <c:pt idx="3402">
                  <c:v>-8.1479066140957734E-2</c:v>
                </c:pt>
                <c:pt idx="3403">
                  <c:v>-8.1479066140957734E-2</c:v>
                </c:pt>
                <c:pt idx="3404">
                  <c:v>-8.1479066140957734E-2</c:v>
                </c:pt>
                <c:pt idx="3405">
                  <c:v>-8.1479066140957734E-2</c:v>
                </c:pt>
                <c:pt idx="3406">
                  <c:v>-8.1479066140957734E-2</c:v>
                </c:pt>
                <c:pt idx="3407">
                  <c:v>-8.1479066140957734E-2</c:v>
                </c:pt>
                <c:pt idx="3408">
                  <c:v>-8.1479066140957734E-2</c:v>
                </c:pt>
                <c:pt idx="3409">
                  <c:v>-8.1479066140957734E-2</c:v>
                </c:pt>
                <c:pt idx="3410">
                  <c:v>-8.1479066140957734E-2</c:v>
                </c:pt>
                <c:pt idx="3411">
                  <c:v>-8.1479066140957734E-2</c:v>
                </c:pt>
                <c:pt idx="3412">
                  <c:v>-8.1479066140957734E-2</c:v>
                </c:pt>
                <c:pt idx="3413">
                  <c:v>-8.1479066140957734E-2</c:v>
                </c:pt>
                <c:pt idx="3414">
                  <c:v>-8.1479066140957734E-2</c:v>
                </c:pt>
                <c:pt idx="3415">
                  <c:v>-8.1479066140957734E-2</c:v>
                </c:pt>
                <c:pt idx="3416">
                  <c:v>-8.1479066140957734E-2</c:v>
                </c:pt>
                <c:pt idx="3417">
                  <c:v>-8.1479066140957734E-2</c:v>
                </c:pt>
                <c:pt idx="3418">
                  <c:v>-8.1479066140957734E-2</c:v>
                </c:pt>
                <c:pt idx="3419">
                  <c:v>-8.1479066140957734E-2</c:v>
                </c:pt>
                <c:pt idx="3420">
                  <c:v>-8.1479066140957734E-2</c:v>
                </c:pt>
                <c:pt idx="3421">
                  <c:v>-8.1479066140957734E-2</c:v>
                </c:pt>
                <c:pt idx="3422">
                  <c:v>-8.1479066140957734E-2</c:v>
                </c:pt>
                <c:pt idx="3423">
                  <c:v>-8.1479066140957734E-2</c:v>
                </c:pt>
                <c:pt idx="3424">
                  <c:v>-8.1479066140957734E-2</c:v>
                </c:pt>
                <c:pt idx="3425">
                  <c:v>-8.1479066140957734E-2</c:v>
                </c:pt>
                <c:pt idx="3426">
                  <c:v>-8.1479066140957734E-2</c:v>
                </c:pt>
                <c:pt idx="3427">
                  <c:v>-8.1479066140957734E-2</c:v>
                </c:pt>
                <c:pt idx="3428">
                  <c:v>-8.1479066140957734E-2</c:v>
                </c:pt>
                <c:pt idx="3429">
                  <c:v>-8.1479066140957734E-2</c:v>
                </c:pt>
                <c:pt idx="3430">
                  <c:v>-8.1479066140957734E-2</c:v>
                </c:pt>
                <c:pt idx="3431">
                  <c:v>-8.1479066140957734E-2</c:v>
                </c:pt>
                <c:pt idx="3432">
                  <c:v>-8.1479066140957734E-2</c:v>
                </c:pt>
                <c:pt idx="3433">
                  <c:v>-8.1479066140957734E-2</c:v>
                </c:pt>
                <c:pt idx="3434">
                  <c:v>-8.1479066140957734E-2</c:v>
                </c:pt>
                <c:pt idx="3435">
                  <c:v>-8.1479066140957734E-2</c:v>
                </c:pt>
                <c:pt idx="3436">
                  <c:v>-8.1479066140957734E-2</c:v>
                </c:pt>
                <c:pt idx="3437">
                  <c:v>-8.1479066140957734E-2</c:v>
                </c:pt>
                <c:pt idx="3438">
                  <c:v>-8.1479066140957734E-2</c:v>
                </c:pt>
                <c:pt idx="3439">
                  <c:v>-8.1479066140957734E-2</c:v>
                </c:pt>
                <c:pt idx="3440">
                  <c:v>-8.1479066140957734E-2</c:v>
                </c:pt>
                <c:pt idx="3441">
                  <c:v>-8.1479066140957734E-2</c:v>
                </c:pt>
                <c:pt idx="3442">
                  <c:v>-8.1479066140957734E-2</c:v>
                </c:pt>
                <c:pt idx="3443">
                  <c:v>-8.1479066140957734E-2</c:v>
                </c:pt>
                <c:pt idx="3444">
                  <c:v>-8.1479066140957734E-2</c:v>
                </c:pt>
                <c:pt idx="3445">
                  <c:v>-8.1479066140957734E-2</c:v>
                </c:pt>
                <c:pt idx="3446">
                  <c:v>-8.1479066140957734E-2</c:v>
                </c:pt>
                <c:pt idx="3447">
                  <c:v>-8.1479066140957734E-2</c:v>
                </c:pt>
                <c:pt idx="3448">
                  <c:v>-8.1479066140957734E-2</c:v>
                </c:pt>
                <c:pt idx="3449">
                  <c:v>-8.1479066140957734E-2</c:v>
                </c:pt>
                <c:pt idx="3450">
                  <c:v>-8.1479066140957734E-2</c:v>
                </c:pt>
                <c:pt idx="3451">
                  <c:v>-8.1479066140957734E-2</c:v>
                </c:pt>
                <c:pt idx="3452">
                  <c:v>-8.1479066140957734E-2</c:v>
                </c:pt>
                <c:pt idx="3453">
                  <c:v>-8.1479066140957734E-2</c:v>
                </c:pt>
                <c:pt idx="3454">
                  <c:v>-8.1479066140957734E-2</c:v>
                </c:pt>
                <c:pt idx="3455">
                  <c:v>-8.1479066140957734E-2</c:v>
                </c:pt>
                <c:pt idx="3456">
                  <c:v>-8.1479066140957734E-2</c:v>
                </c:pt>
                <c:pt idx="3457">
                  <c:v>-8.1479066140957734E-2</c:v>
                </c:pt>
                <c:pt idx="3458">
                  <c:v>-8.1479066140957734E-2</c:v>
                </c:pt>
                <c:pt idx="3459">
                  <c:v>-8.1479066140957734E-2</c:v>
                </c:pt>
                <c:pt idx="3460">
                  <c:v>-8.1479066140957734E-2</c:v>
                </c:pt>
                <c:pt idx="3461">
                  <c:v>-8.1479066140957734E-2</c:v>
                </c:pt>
                <c:pt idx="3462">
                  <c:v>-8.1479066140957734E-2</c:v>
                </c:pt>
                <c:pt idx="3463">
                  <c:v>-8.1479066140957734E-2</c:v>
                </c:pt>
                <c:pt idx="3464">
                  <c:v>-8.1479066140957734E-2</c:v>
                </c:pt>
                <c:pt idx="3465">
                  <c:v>-8.1479066140957734E-2</c:v>
                </c:pt>
                <c:pt idx="3466">
                  <c:v>-8.1479066140957734E-2</c:v>
                </c:pt>
                <c:pt idx="3467">
                  <c:v>-8.1479066140957734E-2</c:v>
                </c:pt>
                <c:pt idx="3468">
                  <c:v>-8.1479066140957734E-2</c:v>
                </c:pt>
                <c:pt idx="3469">
                  <c:v>-8.1479066140957734E-2</c:v>
                </c:pt>
                <c:pt idx="3470">
                  <c:v>-8.1479066140957734E-2</c:v>
                </c:pt>
                <c:pt idx="3471">
                  <c:v>-8.1479066140957734E-2</c:v>
                </c:pt>
                <c:pt idx="3472">
                  <c:v>-8.1479066140957734E-2</c:v>
                </c:pt>
                <c:pt idx="3473">
                  <c:v>-8.1479066140957734E-2</c:v>
                </c:pt>
                <c:pt idx="3474">
                  <c:v>-8.1479066140957734E-2</c:v>
                </c:pt>
                <c:pt idx="3475">
                  <c:v>-8.1479066140957734E-2</c:v>
                </c:pt>
                <c:pt idx="3476">
                  <c:v>-8.1479066140957734E-2</c:v>
                </c:pt>
                <c:pt idx="3477">
                  <c:v>-8.1479066140957734E-2</c:v>
                </c:pt>
                <c:pt idx="3478">
                  <c:v>-8.1479066140957734E-2</c:v>
                </c:pt>
                <c:pt idx="3479">
                  <c:v>-8.1479066140957734E-2</c:v>
                </c:pt>
                <c:pt idx="3480">
                  <c:v>-8.1479066140957734E-2</c:v>
                </c:pt>
                <c:pt idx="3481">
                  <c:v>-8.1479066140957734E-2</c:v>
                </c:pt>
                <c:pt idx="3482">
                  <c:v>-8.1479066140957734E-2</c:v>
                </c:pt>
                <c:pt idx="3483">
                  <c:v>-8.1479066140957734E-2</c:v>
                </c:pt>
                <c:pt idx="3484">
                  <c:v>-8.1479066140957734E-2</c:v>
                </c:pt>
                <c:pt idx="3485">
                  <c:v>-8.1479066140957734E-2</c:v>
                </c:pt>
                <c:pt idx="3486">
                  <c:v>-8.1479066140957734E-2</c:v>
                </c:pt>
                <c:pt idx="3487">
                  <c:v>-8.1479066140957734E-2</c:v>
                </c:pt>
                <c:pt idx="3488">
                  <c:v>-8.1479066140957734E-2</c:v>
                </c:pt>
                <c:pt idx="3489">
                  <c:v>-8.1479066140957734E-2</c:v>
                </c:pt>
                <c:pt idx="3490">
                  <c:v>-8.1479066140957734E-2</c:v>
                </c:pt>
                <c:pt idx="3491">
                  <c:v>-8.1479066140957734E-2</c:v>
                </c:pt>
                <c:pt idx="3492">
                  <c:v>-8.1479066140957734E-2</c:v>
                </c:pt>
                <c:pt idx="3493">
                  <c:v>-8.1479066140957734E-2</c:v>
                </c:pt>
                <c:pt idx="3494">
                  <c:v>-8.1479066140957734E-2</c:v>
                </c:pt>
                <c:pt idx="3495">
                  <c:v>-8.1479066140957734E-2</c:v>
                </c:pt>
                <c:pt idx="3496">
                  <c:v>-8.1479066140957734E-2</c:v>
                </c:pt>
                <c:pt idx="3497">
                  <c:v>-8.1479066140957734E-2</c:v>
                </c:pt>
                <c:pt idx="3498">
                  <c:v>-8.1479066140957734E-2</c:v>
                </c:pt>
                <c:pt idx="3499">
                  <c:v>-8.1479066140957734E-2</c:v>
                </c:pt>
                <c:pt idx="3500">
                  <c:v>-8.1479066140957734E-2</c:v>
                </c:pt>
                <c:pt idx="3501">
                  <c:v>-8.1479066140957734E-2</c:v>
                </c:pt>
                <c:pt idx="3502">
                  <c:v>-8.1479066140957734E-2</c:v>
                </c:pt>
                <c:pt idx="3503">
                  <c:v>-8.1479066140957734E-2</c:v>
                </c:pt>
                <c:pt idx="3504">
                  <c:v>-8.1479066140957734E-2</c:v>
                </c:pt>
                <c:pt idx="3505">
                  <c:v>-8.1479066140957734E-2</c:v>
                </c:pt>
                <c:pt idx="3506">
                  <c:v>-8.1479066140957734E-2</c:v>
                </c:pt>
                <c:pt idx="3507">
                  <c:v>-8.1479066140957734E-2</c:v>
                </c:pt>
                <c:pt idx="3508">
                  <c:v>-8.1479066140957734E-2</c:v>
                </c:pt>
                <c:pt idx="3509">
                  <c:v>-8.1479066140957734E-2</c:v>
                </c:pt>
                <c:pt idx="3510">
                  <c:v>-8.1479066140957734E-2</c:v>
                </c:pt>
                <c:pt idx="3511">
                  <c:v>-8.1479066140957734E-2</c:v>
                </c:pt>
                <c:pt idx="3512">
                  <c:v>-8.1479066140957734E-2</c:v>
                </c:pt>
                <c:pt idx="3513">
                  <c:v>-8.1479066140957734E-2</c:v>
                </c:pt>
                <c:pt idx="3514">
                  <c:v>-8.1479066140957734E-2</c:v>
                </c:pt>
                <c:pt idx="3515">
                  <c:v>-8.1479066140957734E-2</c:v>
                </c:pt>
                <c:pt idx="3516">
                  <c:v>-8.1479066140957734E-2</c:v>
                </c:pt>
                <c:pt idx="3517">
                  <c:v>-8.1479066140957734E-2</c:v>
                </c:pt>
                <c:pt idx="3518">
                  <c:v>-8.1479066140957734E-2</c:v>
                </c:pt>
                <c:pt idx="3519">
                  <c:v>-8.1479066140957734E-2</c:v>
                </c:pt>
                <c:pt idx="3520">
                  <c:v>-8.1479066140957734E-2</c:v>
                </c:pt>
                <c:pt idx="3521">
                  <c:v>-8.1479066140957734E-2</c:v>
                </c:pt>
                <c:pt idx="3522">
                  <c:v>-8.1479066140957734E-2</c:v>
                </c:pt>
                <c:pt idx="3523">
                  <c:v>-8.1479066140957734E-2</c:v>
                </c:pt>
                <c:pt idx="3524">
                  <c:v>-8.1479066140957734E-2</c:v>
                </c:pt>
                <c:pt idx="3525">
                  <c:v>-8.1479066140957734E-2</c:v>
                </c:pt>
                <c:pt idx="3526">
                  <c:v>-8.1479066140957734E-2</c:v>
                </c:pt>
                <c:pt idx="3527">
                  <c:v>-8.1479066140957734E-2</c:v>
                </c:pt>
                <c:pt idx="3528">
                  <c:v>-8.1479066140957734E-2</c:v>
                </c:pt>
                <c:pt idx="3529">
                  <c:v>-8.1479066140957734E-2</c:v>
                </c:pt>
                <c:pt idx="3530">
                  <c:v>-8.1479066140957734E-2</c:v>
                </c:pt>
                <c:pt idx="3531">
                  <c:v>-8.1479066140957734E-2</c:v>
                </c:pt>
                <c:pt idx="3532">
                  <c:v>-8.1479066140957734E-2</c:v>
                </c:pt>
                <c:pt idx="3533">
                  <c:v>-8.1479066140957734E-2</c:v>
                </c:pt>
                <c:pt idx="3534">
                  <c:v>-8.1479066140957734E-2</c:v>
                </c:pt>
                <c:pt idx="3535">
                  <c:v>-8.1479066140957734E-2</c:v>
                </c:pt>
                <c:pt idx="3536">
                  <c:v>-8.1479066140957734E-2</c:v>
                </c:pt>
                <c:pt idx="3537">
                  <c:v>-8.1479066140957734E-2</c:v>
                </c:pt>
                <c:pt idx="3538">
                  <c:v>-8.1479066140957734E-2</c:v>
                </c:pt>
                <c:pt idx="3539">
                  <c:v>-8.1479066140957734E-2</c:v>
                </c:pt>
                <c:pt idx="3540">
                  <c:v>-8.1479066140957734E-2</c:v>
                </c:pt>
                <c:pt idx="3541">
                  <c:v>-8.1479066140957734E-2</c:v>
                </c:pt>
                <c:pt idx="3542">
                  <c:v>-8.1479066140957734E-2</c:v>
                </c:pt>
                <c:pt idx="3543">
                  <c:v>-8.1479066140957734E-2</c:v>
                </c:pt>
                <c:pt idx="3544">
                  <c:v>-8.1479066140957734E-2</c:v>
                </c:pt>
                <c:pt idx="3545">
                  <c:v>-8.1479066140957734E-2</c:v>
                </c:pt>
                <c:pt idx="3546">
                  <c:v>-8.1479066140957734E-2</c:v>
                </c:pt>
                <c:pt idx="3547">
                  <c:v>-8.1479066140957734E-2</c:v>
                </c:pt>
                <c:pt idx="3548">
                  <c:v>-8.1479066140957734E-2</c:v>
                </c:pt>
                <c:pt idx="3549">
                  <c:v>-8.1479066140957734E-2</c:v>
                </c:pt>
                <c:pt idx="3550">
                  <c:v>-8.1479066140957734E-2</c:v>
                </c:pt>
                <c:pt idx="3551">
                  <c:v>-8.1479066140957734E-2</c:v>
                </c:pt>
                <c:pt idx="3552">
                  <c:v>-8.1479066140957734E-2</c:v>
                </c:pt>
                <c:pt idx="3553">
                  <c:v>-8.1479066140957734E-2</c:v>
                </c:pt>
                <c:pt idx="3554">
                  <c:v>-8.1479066140957734E-2</c:v>
                </c:pt>
                <c:pt idx="3555">
                  <c:v>-8.1479066140957734E-2</c:v>
                </c:pt>
                <c:pt idx="3556">
                  <c:v>-8.1479066140957734E-2</c:v>
                </c:pt>
                <c:pt idx="3557">
                  <c:v>-8.1479066140957734E-2</c:v>
                </c:pt>
                <c:pt idx="3558">
                  <c:v>-8.1479066140957734E-2</c:v>
                </c:pt>
                <c:pt idx="3559">
                  <c:v>-8.1479066140957734E-2</c:v>
                </c:pt>
                <c:pt idx="3560">
                  <c:v>-8.1479066140957734E-2</c:v>
                </c:pt>
                <c:pt idx="3561">
                  <c:v>-8.1479066140957734E-2</c:v>
                </c:pt>
                <c:pt idx="3562">
                  <c:v>-8.1479066140957734E-2</c:v>
                </c:pt>
                <c:pt idx="3563">
                  <c:v>-8.1479066140957734E-2</c:v>
                </c:pt>
                <c:pt idx="3564">
                  <c:v>-8.1479066140957734E-2</c:v>
                </c:pt>
                <c:pt idx="3565">
                  <c:v>-8.1479066140957734E-2</c:v>
                </c:pt>
                <c:pt idx="3566">
                  <c:v>-8.1479066140957734E-2</c:v>
                </c:pt>
                <c:pt idx="3567">
                  <c:v>-8.1479066140957734E-2</c:v>
                </c:pt>
                <c:pt idx="3568">
                  <c:v>-8.1479066140957734E-2</c:v>
                </c:pt>
                <c:pt idx="3569">
                  <c:v>-8.1479066140957734E-2</c:v>
                </c:pt>
                <c:pt idx="3570">
                  <c:v>-8.1479066140957734E-2</c:v>
                </c:pt>
                <c:pt idx="3571">
                  <c:v>-8.1479066140957734E-2</c:v>
                </c:pt>
                <c:pt idx="3572">
                  <c:v>-8.1479066140957734E-2</c:v>
                </c:pt>
                <c:pt idx="3573">
                  <c:v>-8.1479066140957734E-2</c:v>
                </c:pt>
                <c:pt idx="3574">
                  <c:v>-8.1479066140957734E-2</c:v>
                </c:pt>
                <c:pt idx="3575">
                  <c:v>-8.1479066140957734E-2</c:v>
                </c:pt>
                <c:pt idx="3576">
                  <c:v>-8.1479066140957734E-2</c:v>
                </c:pt>
                <c:pt idx="3577">
                  <c:v>-8.1479066140957734E-2</c:v>
                </c:pt>
                <c:pt idx="3578">
                  <c:v>-8.1479066140957734E-2</c:v>
                </c:pt>
                <c:pt idx="3579">
                  <c:v>-8.1479066140957734E-2</c:v>
                </c:pt>
                <c:pt idx="3580">
                  <c:v>-8.1479066140957734E-2</c:v>
                </c:pt>
                <c:pt idx="3581">
                  <c:v>-8.1479066140957734E-2</c:v>
                </c:pt>
                <c:pt idx="3582">
                  <c:v>-8.1479066140957734E-2</c:v>
                </c:pt>
                <c:pt idx="3583">
                  <c:v>-8.1479066140957734E-2</c:v>
                </c:pt>
                <c:pt idx="3584">
                  <c:v>-8.1479066140957734E-2</c:v>
                </c:pt>
                <c:pt idx="3585">
                  <c:v>-8.1479066140957734E-2</c:v>
                </c:pt>
                <c:pt idx="3586">
                  <c:v>-8.1479066140957734E-2</c:v>
                </c:pt>
                <c:pt idx="3587">
                  <c:v>-8.1479066140957734E-2</c:v>
                </c:pt>
                <c:pt idx="3588">
                  <c:v>-8.1479066140957734E-2</c:v>
                </c:pt>
                <c:pt idx="3589">
                  <c:v>-8.1479066140957734E-2</c:v>
                </c:pt>
                <c:pt idx="3590">
                  <c:v>-8.1479066140957734E-2</c:v>
                </c:pt>
                <c:pt idx="3591">
                  <c:v>-8.1479066140957734E-2</c:v>
                </c:pt>
                <c:pt idx="3592">
                  <c:v>-8.1479066140957734E-2</c:v>
                </c:pt>
                <c:pt idx="3593">
                  <c:v>-8.1479066140957734E-2</c:v>
                </c:pt>
                <c:pt idx="3594">
                  <c:v>-8.1479066140957734E-2</c:v>
                </c:pt>
                <c:pt idx="3595">
                  <c:v>-8.1479066140957734E-2</c:v>
                </c:pt>
                <c:pt idx="3596">
                  <c:v>-8.1479066140957734E-2</c:v>
                </c:pt>
                <c:pt idx="3597">
                  <c:v>-8.1479066140957734E-2</c:v>
                </c:pt>
                <c:pt idx="3598">
                  <c:v>-8.1479066140957734E-2</c:v>
                </c:pt>
                <c:pt idx="3599">
                  <c:v>-8.1479066140957734E-2</c:v>
                </c:pt>
                <c:pt idx="3600">
                  <c:v>-8.1479066140957734E-2</c:v>
                </c:pt>
                <c:pt idx="3601">
                  <c:v>-8.1479066140957734E-2</c:v>
                </c:pt>
                <c:pt idx="3602">
                  <c:v>-8.1479066140957734E-2</c:v>
                </c:pt>
                <c:pt idx="3603">
                  <c:v>-8.1479066140957734E-2</c:v>
                </c:pt>
                <c:pt idx="3604">
                  <c:v>-8.1479066140957734E-2</c:v>
                </c:pt>
                <c:pt idx="3605">
                  <c:v>-8.1479066140957734E-2</c:v>
                </c:pt>
                <c:pt idx="3606">
                  <c:v>-8.1479066140957734E-2</c:v>
                </c:pt>
                <c:pt idx="3607">
                  <c:v>-8.1479066140957734E-2</c:v>
                </c:pt>
                <c:pt idx="3608">
                  <c:v>-8.1479066140957734E-2</c:v>
                </c:pt>
                <c:pt idx="3609">
                  <c:v>-8.1479066140957734E-2</c:v>
                </c:pt>
                <c:pt idx="3610">
                  <c:v>-8.1479066140957734E-2</c:v>
                </c:pt>
                <c:pt idx="3611">
                  <c:v>-8.1479066140957734E-2</c:v>
                </c:pt>
                <c:pt idx="3612">
                  <c:v>-8.1479066140957734E-2</c:v>
                </c:pt>
                <c:pt idx="3613">
                  <c:v>-8.1479066140957734E-2</c:v>
                </c:pt>
                <c:pt idx="3614">
                  <c:v>-8.1479066140957734E-2</c:v>
                </c:pt>
                <c:pt idx="3615">
                  <c:v>-8.1479066140957734E-2</c:v>
                </c:pt>
                <c:pt idx="3616">
                  <c:v>-8.1479066140957734E-2</c:v>
                </c:pt>
                <c:pt idx="3617">
                  <c:v>-8.1479066140957734E-2</c:v>
                </c:pt>
                <c:pt idx="3618">
                  <c:v>-8.1479066140957734E-2</c:v>
                </c:pt>
                <c:pt idx="3619">
                  <c:v>-8.1479066140957734E-2</c:v>
                </c:pt>
                <c:pt idx="3620">
                  <c:v>-8.1479066140957734E-2</c:v>
                </c:pt>
                <c:pt idx="3621">
                  <c:v>-8.1479066140957734E-2</c:v>
                </c:pt>
                <c:pt idx="3622">
                  <c:v>-8.1479066140957734E-2</c:v>
                </c:pt>
                <c:pt idx="3623">
                  <c:v>-8.1479066140957734E-2</c:v>
                </c:pt>
                <c:pt idx="3624">
                  <c:v>-8.1479066140957734E-2</c:v>
                </c:pt>
                <c:pt idx="3625">
                  <c:v>-8.1479066140957734E-2</c:v>
                </c:pt>
                <c:pt idx="3626">
                  <c:v>-8.1479066140957734E-2</c:v>
                </c:pt>
                <c:pt idx="3627">
                  <c:v>-8.1479066140957734E-2</c:v>
                </c:pt>
                <c:pt idx="3628">
                  <c:v>-8.1479066140957734E-2</c:v>
                </c:pt>
                <c:pt idx="3629">
                  <c:v>-8.1479066140957734E-2</c:v>
                </c:pt>
                <c:pt idx="3630">
                  <c:v>-8.1479066140957734E-2</c:v>
                </c:pt>
                <c:pt idx="3631">
                  <c:v>-8.1479066140957734E-2</c:v>
                </c:pt>
                <c:pt idx="3632">
                  <c:v>-8.1479066140957734E-2</c:v>
                </c:pt>
                <c:pt idx="3633">
                  <c:v>-8.1479066140957734E-2</c:v>
                </c:pt>
                <c:pt idx="3634">
                  <c:v>-8.1479066140957734E-2</c:v>
                </c:pt>
                <c:pt idx="3635">
                  <c:v>-8.1479066140957734E-2</c:v>
                </c:pt>
                <c:pt idx="3636">
                  <c:v>-8.1479066140957734E-2</c:v>
                </c:pt>
                <c:pt idx="3637">
                  <c:v>-8.1479066140957734E-2</c:v>
                </c:pt>
                <c:pt idx="3638">
                  <c:v>-8.1479066140957734E-2</c:v>
                </c:pt>
                <c:pt idx="3639">
                  <c:v>-8.1479066140957734E-2</c:v>
                </c:pt>
                <c:pt idx="3640">
                  <c:v>-8.1479066140957734E-2</c:v>
                </c:pt>
                <c:pt idx="3641">
                  <c:v>-8.1479066140957734E-2</c:v>
                </c:pt>
                <c:pt idx="3642">
                  <c:v>-8.1479066140957734E-2</c:v>
                </c:pt>
                <c:pt idx="3643">
                  <c:v>-8.1479066140957734E-2</c:v>
                </c:pt>
                <c:pt idx="3644">
                  <c:v>-8.1479066140957734E-2</c:v>
                </c:pt>
                <c:pt idx="3645">
                  <c:v>-8.1479066140957734E-2</c:v>
                </c:pt>
                <c:pt idx="3646">
                  <c:v>-8.1479066140957734E-2</c:v>
                </c:pt>
                <c:pt idx="3647">
                  <c:v>-8.1479066140957734E-2</c:v>
                </c:pt>
                <c:pt idx="3648">
                  <c:v>-8.1479066140957734E-2</c:v>
                </c:pt>
                <c:pt idx="3649">
                  <c:v>-8.1479066140957734E-2</c:v>
                </c:pt>
                <c:pt idx="3650">
                  <c:v>-8.1479066140957734E-2</c:v>
                </c:pt>
                <c:pt idx="3651">
                  <c:v>-8.1479066140957734E-2</c:v>
                </c:pt>
                <c:pt idx="3652">
                  <c:v>-8.1479066140957734E-2</c:v>
                </c:pt>
                <c:pt idx="3653">
                  <c:v>-8.1479066140957734E-2</c:v>
                </c:pt>
                <c:pt idx="3654">
                  <c:v>-8.1479066140957734E-2</c:v>
                </c:pt>
                <c:pt idx="3655">
                  <c:v>-8.1479066140957734E-2</c:v>
                </c:pt>
                <c:pt idx="3656">
                  <c:v>-8.1479066140957734E-2</c:v>
                </c:pt>
                <c:pt idx="3657">
                  <c:v>-8.1479066140957734E-2</c:v>
                </c:pt>
                <c:pt idx="3658">
                  <c:v>-8.1479066140957734E-2</c:v>
                </c:pt>
                <c:pt idx="3659">
                  <c:v>-8.1479066140957734E-2</c:v>
                </c:pt>
                <c:pt idx="3660">
                  <c:v>-8.1479066140957734E-2</c:v>
                </c:pt>
                <c:pt idx="3661">
                  <c:v>-8.1479066140957734E-2</c:v>
                </c:pt>
                <c:pt idx="3662">
                  <c:v>-8.1479066140957734E-2</c:v>
                </c:pt>
                <c:pt idx="3663">
                  <c:v>-8.1479066140957734E-2</c:v>
                </c:pt>
                <c:pt idx="3664">
                  <c:v>-8.1479066140957734E-2</c:v>
                </c:pt>
                <c:pt idx="3665">
                  <c:v>-8.1479066140957734E-2</c:v>
                </c:pt>
                <c:pt idx="3666">
                  <c:v>-8.1479066140957734E-2</c:v>
                </c:pt>
                <c:pt idx="3667">
                  <c:v>-8.1479066140957734E-2</c:v>
                </c:pt>
                <c:pt idx="3668">
                  <c:v>-8.1479066140957734E-2</c:v>
                </c:pt>
                <c:pt idx="3669">
                  <c:v>-8.1479066140957734E-2</c:v>
                </c:pt>
                <c:pt idx="3670">
                  <c:v>-8.1479066140957734E-2</c:v>
                </c:pt>
                <c:pt idx="3671">
                  <c:v>-8.1479066140957734E-2</c:v>
                </c:pt>
                <c:pt idx="3672">
                  <c:v>-8.1479066140957734E-2</c:v>
                </c:pt>
                <c:pt idx="3673">
                  <c:v>-8.1479066140957734E-2</c:v>
                </c:pt>
                <c:pt idx="3674">
                  <c:v>-8.1479066140957734E-2</c:v>
                </c:pt>
                <c:pt idx="3675">
                  <c:v>-8.1479066140957734E-2</c:v>
                </c:pt>
                <c:pt idx="3676">
                  <c:v>-8.1479066140957734E-2</c:v>
                </c:pt>
                <c:pt idx="3677">
                  <c:v>-8.1479066140957734E-2</c:v>
                </c:pt>
                <c:pt idx="3678">
                  <c:v>-8.1479066140957734E-2</c:v>
                </c:pt>
                <c:pt idx="3679">
                  <c:v>-8.1479066140957734E-2</c:v>
                </c:pt>
                <c:pt idx="3680">
                  <c:v>-8.1479066140957734E-2</c:v>
                </c:pt>
                <c:pt idx="3681">
                  <c:v>-8.1479066140957734E-2</c:v>
                </c:pt>
                <c:pt idx="3682">
                  <c:v>-8.1479066140957734E-2</c:v>
                </c:pt>
                <c:pt idx="3683">
                  <c:v>-8.1479066140957734E-2</c:v>
                </c:pt>
                <c:pt idx="3684">
                  <c:v>-8.1479066140957734E-2</c:v>
                </c:pt>
                <c:pt idx="3685">
                  <c:v>-8.1479066140957734E-2</c:v>
                </c:pt>
                <c:pt idx="3686">
                  <c:v>-8.1479066140957734E-2</c:v>
                </c:pt>
                <c:pt idx="3687">
                  <c:v>-8.1479066140957734E-2</c:v>
                </c:pt>
                <c:pt idx="3688">
                  <c:v>-8.1479066140957734E-2</c:v>
                </c:pt>
                <c:pt idx="3689">
                  <c:v>-8.1479066140957734E-2</c:v>
                </c:pt>
                <c:pt idx="3690">
                  <c:v>-8.1479066140957734E-2</c:v>
                </c:pt>
                <c:pt idx="3691">
                  <c:v>-8.1479066140957734E-2</c:v>
                </c:pt>
                <c:pt idx="3692">
                  <c:v>-8.1479066140957734E-2</c:v>
                </c:pt>
                <c:pt idx="3693">
                  <c:v>-8.1479066140957734E-2</c:v>
                </c:pt>
                <c:pt idx="3694">
                  <c:v>-8.1479066140957734E-2</c:v>
                </c:pt>
                <c:pt idx="3695">
                  <c:v>-8.1479066140957734E-2</c:v>
                </c:pt>
                <c:pt idx="3696">
                  <c:v>-8.1479066140957734E-2</c:v>
                </c:pt>
                <c:pt idx="3697">
                  <c:v>-8.1479066140957734E-2</c:v>
                </c:pt>
                <c:pt idx="3698">
                  <c:v>-8.1479066140957734E-2</c:v>
                </c:pt>
                <c:pt idx="3699">
                  <c:v>-8.1479066140957734E-2</c:v>
                </c:pt>
                <c:pt idx="3700">
                  <c:v>-8.1479066140957734E-2</c:v>
                </c:pt>
                <c:pt idx="3701">
                  <c:v>-8.1479066140957734E-2</c:v>
                </c:pt>
                <c:pt idx="3702">
                  <c:v>-8.1479066140957734E-2</c:v>
                </c:pt>
                <c:pt idx="3703">
                  <c:v>-8.1479066140957734E-2</c:v>
                </c:pt>
                <c:pt idx="3704">
                  <c:v>-8.1479066140957734E-2</c:v>
                </c:pt>
                <c:pt idx="3705">
                  <c:v>-8.1479066140957734E-2</c:v>
                </c:pt>
                <c:pt idx="3706">
                  <c:v>-8.1479066140957734E-2</c:v>
                </c:pt>
                <c:pt idx="3707">
                  <c:v>-8.1479066140957734E-2</c:v>
                </c:pt>
                <c:pt idx="3708">
                  <c:v>-8.1479066140957734E-2</c:v>
                </c:pt>
                <c:pt idx="3709">
                  <c:v>-8.1479066140957734E-2</c:v>
                </c:pt>
                <c:pt idx="3710">
                  <c:v>-8.1479066140957734E-2</c:v>
                </c:pt>
                <c:pt idx="3711">
                  <c:v>-8.1479066140957734E-2</c:v>
                </c:pt>
                <c:pt idx="3712">
                  <c:v>-8.1479066140957734E-2</c:v>
                </c:pt>
                <c:pt idx="3713">
                  <c:v>-8.1479066140957734E-2</c:v>
                </c:pt>
                <c:pt idx="3714">
                  <c:v>-8.1479066140957734E-2</c:v>
                </c:pt>
                <c:pt idx="3715">
                  <c:v>-8.1479066140957734E-2</c:v>
                </c:pt>
                <c:pt idx="3716">
                  <c:v>-8.1479066140957734E-2</c:v>
                </c:pt>
                <c:pt idx="3717">
                  <c:v>-8.1479066140957734E-2</c:v>
                </c:pt>
                <c:pt idx="3718">
                  <c:v>-8.1479066140957734E-2</c:v>
                </c:pt>
                <c:pt idx="3719">
                  <c:v>-8.1479066140957734E-2</c:v>
                </c:pt>
                <c:pt idx="3720">
                  <c:v>-8.1479066140957734E-2</c:v>
                </c:pt>
                <c:pt idx="3721">
                  <c:v>-8.1479066140957734E-2</c:v>
                </c:pt>
                <c:pt idx="3722">
                  <c:v>-8.1479066140957734E-2</c:v>
                </c:pt>
                <c:pt idx="3723">
                  <c:v>-8.1479066140957734E-2</c:v>
                </c:pt>
                <c:pt idx="3724">
                  <c:v>-8.1479066140957734E-2</c:v>
                </c:pt>
                <c:pt idx="3725">
                  <c:v>-8.1479066140957734E-2</c:v>
                </c:pt>
                <c:pt idx="3726">
                  <c:v>-8.1479066140957734E-2</c:v>
                </c:pt>
                <c:pt idx="3727">
                  <c:v>-8.1479066140957734E-2</c:v>
                </c:pt>
                <c:pt idx="3728">
                  <c:v>-8.1479066140957734E-2</c:v>
                </c:pt>
                <c:pt idx="3729">
                  <c:v>-8.1479066140957734E-2</c:v>
                </c:pt>
                <c:pt idx="3730">
                  <c:v>-8.1479066140957734E-2</c:v>
                </c:pt>
                <c:pt idx="3731">
                  <c:v>-8.1479066140957734E-2</c:v>
                </c:pt>
                <c:pt idx="3732">
                  <c:v>-8.1479066140957734E-2</c:v>
                </c:pt>
                <c:pt idx="3733">
                  <c:v>-8.1479066140957734E-2</c:v>
                </c:pt>
                <c:pt idx="3734">
                  <c:v>-8.1479066140957734E-2</c:v>
                </c:pt>
                <c:pt idx="3735">
                  <c:v>-8.1479066140957734E-2</c:v>
                </c:pt>
                <c:pt idx="3736">
                  <c:v>-8.1479066140957734E-2</c:v>
                </c:pt>
                <c:pt idx="3737">
                  <c:v>-8.1479066140957734E-2</c:v>
                </c:pt>
                <c:pt idx="3738">
                  <c:v>-8.1479066140957734E-2</c:v>
                </c:pt>
                <c:pt idx="3739">
                  <c:v>-8.1479066140957734E-2</c:v>
                </c:pt>
                <c:pt idx="3740">
                  <c:v>-8.1479066140957734E-2</c:v>
                </c:pt>
                <c:pt idx="3741">
                  <c:v>-8.1479066140957734E-2</c:v>
                </c:pt>
                <c:pt idx="3742">
                  <c:v>-8.1479066140957734E-2</c:v>
                </c:pt>
                <c:pt idx="3743">
                  <c:v>-8.1479066140957734E-2</c:v>
                </c:pt>
                <c:pt idx="3744">
                  <c:v>-8.1479066140957734E-2</c:v>
                </c:pt>
                <c:pt idx="3745">
                  <c:v>-8.1479066140957734E-2</c:v>
                </c:pt>
                <c:pt idx="3746">
                  <c:v>-8.1479066140957734E-2</c:v>
                </c:pt>
                <c:pt idx="3747">
                  <c:v>-8.1479066140957734E-2</c:v>
                </c:pt>
                <c:pt idx="3748">
                  <c:v>-8.1479066140957734E-2</c:v>
                </c:pt>
                <c:pt idx="3749">
                  <c:v>-8.1479066140957734E-2</c:v>
                </c:pt>
                <c:pt idx="3750">
                  <c:v>-8.1479066140957734E-2</c:v>
                </c:pt>
                <c:pt idx="3751">
                  <c:v>-8.1479066140957734E-2</c:v>
                </c:pt>
                <c:pt idx="3752">
                  <c:v>-8.1479066140957734E-2</c:v>
                </c:pt>
                <c:pt idx="3753">
                  <c:v>-8.1479066140957734E-2</c:v>
                </c:pt>
                <c:pt idx="3754">
                  <c:v>-8.1479066140957734E-2</c:v>
                </c:pt>
                <c:pt idx="3755">
                  <c:v>-8.1479066140957734E-2</c:v>
                </c:pt>
                <c:pt idx="3756">
                  <c:v>-8.1479066140957734E-2</c:v>
                </c:pt>
                <c:pt idx="3757">
                  <c:v>-8.1479066140957734E-2</c:v>
                </c:pt>
                <c:pt idx="3758">
                  <c:v>-8.1479066140957734E-2</c:v>
                </c:pt>
                <c:pt idx="3759">
                  <c:v>-8.1479066140957734E-2</c:v>
                </c:pt>
                <c:pt idx="3760">
                  <c:v>-8.1479066140957734E-2</c:v>
                </c:pt>
                <c:pt idx="3761">
                  <c:v>-8.1479066140957734E-2</c:v>
                </c:pt>
                <c:pt idx="3762">
                  <c:v>-8.1479066140957734E-2</c:v>
                </c:pt>
                <c:pt idx="3763">
                  <c:v>-8.1479066140957734E-2</c:v>
                </c:pt>
                <c:pt idx="3764">
                  <c:v>-8.1479066140957734E-2</c:v>
                </c:pt>
                <c:pt idx="3765">
                  <c:v>-8.1479066140957734E-2</c:v>
                </c:pt>
                <c:pt idx="3766">
                  <c:v>-8.1479066140957734E-2</c:v>
                </c:pt>
                <c:pt idx="3767">
                  <c:v>-8.1479066140957734E-2</c:v>
                </c:pt>
                <c:pt idx="3768">
                  <c:v>-8.1479066140957734E-2</c:v>
                </c:pt>
                <c:pt idx="3769">
                  <c:v>-8.1479066140957734E-2</c:v>
                </c:pt>
                <c:pt idx="3770">
                  <c:v>-8.1479066140957734E-2</c:v>
                </c:pt>
                <c:pt idx="3771">
                  <c:v>-8.1479066140957734E-2</c:v>
                </c:pt>
                <c:pt idx="3772">
                  <c:v>-8.1479066140957734E-2</c:v>
                </c:pt>
                <c:pt idx="3773">
                  <c:v>-8.1479066140957734E-2</c:v>
                </c:pt>
                <c:pt idx="3774">
                  <c:v>-8.1479066140957734E-2</c:v>
                </c:pt>
                <c:pt idx="3775">
                  <c:v>-8.1479066140957734E-2</c:v>
                </c:pt>
                <c:pt idx="3776">
                  <c:v>-8.1479066140957734E-2</c:v>
                </c:pt>
                <c:pt idx="3777">
                  <c:v>-8.1479066140957734E-2</c:v>
                </c:pt>
                <c:pt idx="3778">
                  <c:v>-8.1479066140957734E-2</c:v>
                </c:pt>
                <c:pt idx="3779">
                  <c:v>-8.1479066140957734E-2</c:v>
                </c:pt>
                <c:pt idx="3780">
                  <c:v>-8.1479066140957734E-2</c:v>
                </c:pt>
                <c:pt idx="3781">
                  <c:v>-8.1479066140957734E-2</c:v>
                </c:pt>
                <c:pt idx="3782">
                  <c:v>-8.1479066140957734E-2</c:v>
                </c:pt>
                <c:pt idx="3783">
                  <c:v>-8.1479066140957734E-2</c:v>
                </c:pt>
                <c:pt idx="3784">
                  <c:v>-8.1479066140957734E-2</c:v>
                </c:pt>
                <c:pt idx="3785">
                  <c:v>-8.1479066140957734E-2</c:v>
                </c:pt>
                <c:pt idx="3786">
                  <c:v>-8.1479066140957734E-2</c:v>
                </c:pt>
                <c:pt idx="3787">
                  <c:v>-8.1479066140957734E-2</c:v>
                </c:pt>
                <c:pt idx="3788">
                  <c:v>-8.1479066140957734E-2</c:v>
                </c:pt>
                <c:pt idx="3789">
                  <c:v>-8.1479066140957734E-2</c:v>
                </c:pt>
                <c:pt idx="3790">
                  <c:v>-8.1479066140957734E-2</c:v>
                </c:pt>
                <c:pt idx="3791">
                  <c:v>-8.1479066140957734E-2</c:v>
                </c:pt>
                <c:pt idx="3792">
                  <c:v>-8.1479066140957734E-2</c:v>
                </c:pt>
                <c:pt idx="3793">
                  <c:v>-8.1479066140957734E-2</c:v>
                </c:pt>
                <c:pt idx="3794">
                  <c:v>-8.1479066140957734E-2</c:v>
                </c:pt>
                <c:pt idx="3795">
                  <c:v>-8.1479066140957734E-2</c:v>
                </c:pt>
                <c:pt idx="3796">
                  <c:v>-8.1479066140957734E-2</c:v>
                </c:pt>
                <c:pt idx="3797">
                  <c:v>-8.1479066140957734E-2</c:v>
                </c:pt>
                <c:pt idx="3798">
                  <c:v>-8.1479066140957734E-2</c:v>
                </c:pt>
                <c:pt idx="3799">
                  <c:v>-8.1479066140957734E-2</c:v>
                </c:pt>
                <c:pt idx="3800">
                  <c:v>-8.1479066140957734E-2</c:v>
                </c:pt>
                <c:pt idx="3801">
                  <c:v>-8.1479066140957734E-2</c:v>
                </c:pt>
                <c:pt idx="3802">
                  <c:v>-8.1479066140957734E-2</c:v>
                </c:pt>
                <c:pt idx="3803">
                  <c:v>-8.1479066140957734E-2</c:v>
                </c:pt>
                <c:pt idx="3804">
                  <c:v>-8.1479066140957734E-2</c:v>
                </c:pt>
                <c:pt idx="3805">
                  <c:v>-8.1479066140957734E-2</c:v>
                </c:pt>
                <c:pt idx="3806">
                  <c:v>-8.1479066140957734E-2</c:v>
                </c:pt>
                <c:pt idx="3807">
                  <c:v>-8.1479066140957734E-2</c:v>
                </c:pt>
                <c:pt idx="3808">
                  <c:v>-8.1479066140957734E-2</c:v>
                </c:pt>
                <c:pt idx="3809">
                  <c:v>-8.1479066140957734E-2</c:v>
                </c:pt>
                <c:pt idx="3810">
                  <c:v>-8.1479066140957734E-2</c:v>
                </c:pt>
                <c:pt idx="3811">
                  <c:v>-8.1479066140957734E-2</c:v>
                </c:pt>
                <c:pt idx="3812">
                  <c:v>-8.1479066140957734E-2</c:v>
                </c:pt>
                <c:pt idx="3813">
                  <c:v>-8.1479066140957734E-2</c:v>
                </c:pt>
                <c:pt idx="3814">
                  <c:v>-8.1479066140957734E-2</c:v>
                </c:pt>
                <c:pt idx="3815">
                  <c:v>-8.1479066140957734E-2</c:v>
                </c:pt>
                <c:pt idx="3816">
                  <c:v>-8.1479066140957734E-2</c:v>
                </c:pt>
                <c:pt idx="3817">
                  <c:v>-8.1479066140957734E-2</c:v>
                </c:pt>
                <c:pt idx="3818">
                  <c:v>-8.1479066140957734E-2</c:v>
                </c:pt>
                <c:pt idx="3819">
                  <c:v>-8.1479066140957734E-2</c:v>
                </c:pt>
                <c:pt idx="3820">
                  <c:v>-8.1479066140957734E-2</c:v>
                </c:pt>
                <c:pt idx="3821">
                  <c:v>-8.1479066140957734E-2</c:v>
                </c:pt>
                <c:pt idx="3822">
                  <c:v>-8.1479066140957734E-2</c:v>
                </c:pt>
                <c:pt idx="3823">
                  <c:v>-8.1479066140957734E-2</c:v>
                </c:pt>
                <c:pt idx="3824">
                  <c:v>-8.1479066140957734E-2</c:v>
                </c:pt>
                <c:pt idx="3825">
                  <c:v>-8.1479066140957734E-2</c:v>
                </c:pt>
                <c:pt idx="3826">
                  <c:v>-8.1479066140957734E-2</c:v>
                </c:pt>
                <c:pt idx="3827">
                  <c:v>-8.1479066140957734E-2</c:v>
                </c:pt>
                <c:pt idx="3828">
                  <c:v>-8.1479066140957734E-2</c:v>
                </c:pt>
                <c:pt idx="3829">
                  <c:v>-8.1479066140957734E-2</c:v>
                </c:pt>
                <c:pt idx="3830">
                  <c:v>-8.1479066140957734E-2</c:v>
                </c:pt>
                <c:pt idx="3831">
                  <c:v>-8.1479066140957734E-2</c:v>
                </c:pt>
                <c:pt idx="3832">
                  <c:v>-8.1479066140957734E-2</c:v>
                </c:pt>
                <c:pt idx="3833">
                  <c:v>-8.1479066140957734E-2</c:v>
                </c:pt>
                <c:pt idx="3834">
                  <c:v>-8.1479066140957734E-2</c:v>
                </c:pt>
                <c:pt idx="3835">
                  <c:v>-8.1479066140957734E-2</c:v>
                </c:pt>
                <c:pt idx="3836">
                  <c:v>-8.1479066140957734E-2</c:v>
                </c:pt>
                <c:pt idx="3837">
                  <c:v>-8.1479066140957734E-2</c:v>
                </c:pt>
                <c:pt idx="3838">
                  <c:v>-8.1479066140957734E-2</c:v>
                </c:pt>
                <c:pt idx="3839">
                  <c:v>-8.1479066140957734E-2</c:v>
                </c:pt>
                <c:pt idx="3840">
                  <c:v>-8.1479066140957734E-2</c:v>
                </c:pt>
                <c:pt idx="3841">
                  <c:v>-8.1479066140957734E-2</c:v>
                </c:pt>
                <c:pt idx="3842">
                  <c:v>-8.1479066140957734E-2</c:v>
                </c:pt>
                <c:pt idx="3843">
                  <c:v>-8.1479066140957734E-2</c:v>
                </c:pt>
                <c:pt idx="3844">
                  <c:v>-8.1479066140957734E-2</c:v>
                </c:pt>
                <c:pt idx="3845">
                  <c:v>-8.1479066140957734E-2</c:v>
                </c:pt>
                <c:pt idx="3846">
                  <c:v>-8.1479066140957734E-2</c:v>
                </c:pt>
                <c:pt idx="3847">
                  <c:v>-8.1479066140957734E-2</c:v>
                </c:pt>
                <c:pt idx="3848">
                  <c:v>-8.1479066140957734E-2</c:v>
                </c:pt>
                <c:pt idx="3849">
                  <c:v>-8.1479066140957734E-2</c:v>
                </c:pt>
                <c:pt idx="3850">
                  <c:v>-8.1479066140957734E-2</c:v>
                </c:pt>
                <c:pt idx="3851">
                  <c:v>-8.1479066140957734E-2</c:v>
                </c:pt>
                <c:pt idx="3852">
                  <c:v>-8.1479066140957734E-2</c:v>
                </c:pt>
                <c:pt idx="3853">
                  <c:v>-8.1479066140957734E-2</c:v>
                </c:pt>
                <c:pt idx="3854">
                  <c:v>-8.1479066140957734E-2</c:v>
                </c:pt>
                <c:pt idx="3855">
                  <c:v>-8.1479066140957734E-2</c:v>
                </c:pt>
                <c:pt idx="3856">
                  <c:v>-8.1479066140957734E-2</c:v>
                </c:pt>
                <c:pt idx="3857">
                  <c:v>-8.1479066140957734E-2</c:v>
                </c:pt>
                <c:pt idx="3858">
                  <c:v>-8.1479066140957734E-2</c:v>
                </c:pt>
                <c:pt idx="3859">
                  <c:v>-8.1479066140957734E-2</c:v>
                </c:pt>
                <c:pt idx="3860">
                  <c:v>-8.1479066140957734E-2</c:v>
                </c:pt>
                <c:pt idx="3861">
                  <c:v>-8.1479066140957734E-2</c:v>
                </c:pt>
                <c:pt idx="3862">
                  <c:v>-8.1479066140957734E-2</c:v>
                </c:pt>
                <c:pt idx="3863">
                  <c:v>-8.1479066140957734E-2</c:v>
                </c:pt>
                <c:pt idx="3864">
                  <c:v>-8.1479066140957734E-2</c:v>
                </c:pt>
                <c:pt idx="3865">
                  <c:v>-8.1479066140957734E-2</c:v>
                </c:pt>
                <c:pt idx="3866">
                  <c:v>-8.1479066140957734E-2</c:v>
                </c:pt>
                <c:pt idx="3867">
                  <c:v>-8.1479066140957734E-2</c:v>
                </c:pt>
                <c:pt idx="3868">
                  <c:v>-8.1479066140957734E-2</c:v>
                </c:pt>
                <c:pt idx="3869">
                  <c:v>-8.1479066140957734E-2</c:v>
                </c:pt>
                <c:pt idx="3870">
                  <c:v>-8.1479066140957734E-2</c:v>
                </c:pt>
                <c:pt idx="3871">
                  <c:v>-8.1479066140957734E-2</c:v>
                </c:pt>
                <c:pt idx="3872">
                  <c:v>-8.1479066140957734E-2</c:v>
                </c:pt>
                <c:pt idx="3873">
                  <c:v>-8.1479066140957734E-2</c:v>
                </c:pt>
                <c:pt idx="3874">
                  <c:v>-8.1479066140957734E-2</c:v>
                </c:pt>
                <c:pt idx="3875">
                  <c:v>-8.1479066140957734E-2</c:v>
                </c:pt>
                <c:pt idx="3876">
                  <c:v>-8.1479066140957734E-2</c:v>
                </c:pt>
                <c:pt idx="3877">
                  <c:v>-8.1479066140957734E-2</c:v>
                </c:pt>
                <c:pt idx="3878">
                  <c:v>-8.1479066140957734E-2</c:v>
                </c:pt>
                <c:pt idx="3879">
                  <c:v>-8.1479066140957734E-2</c:v>
                </c:pt>
                <c:pt idx="3880">
                  <c:v>-8.1479066140957734E-2</c:v>
                </c:pt>
                <c:pt idx="3881">
                  <c:v>-8.1479066140957734E-2</c:v>
                </c:pt>
                <c:pt idx="3882">
                  <c:v>-8.1479066140957734E-2</c:v>
                </c:pt>
                <c:pt idx="3883">
                  <c:v>-8.1479066140957734E-2</c:v>
                </c:pt>
                <c:pt idx="3884">
                  <c:v>-8.1479066140957734E-2</c:v>
                </c:pt>
                <c:pt idx="3885">
                  <c:v>-8.1479066140957734E-2</c:v>
                </c:pt>
                <c:pt idx="3886">
                  <c:v>-8.1479066140957734E-2</c:v>
                </c:pt>
                <c:pt idx="3887">
                  <c:v>-8.1479066140957734E-2</c:v>
                </c:pt>
                <c:pt idx="3888">
                  <c:v>-8.1479066140957734E-2</c:v>
                </c:pt>
                <c:pt idx="3889">
                  <c:v>-8.1479066140957734E-2</c:v>
                </c:pt>
                <c:pt idx="3890">
                  <c:v>-8.1479066140957734E-2</c:v>
                </c:pt>
                <c:pt idx="3891">
                  <c:v>-8.1479066140957734E-2</c:v>
                </c:pt>
                <c:pt idx="3892">
                  <c:v>-8.1479066140957734E-2</c:v>
                </c:pt>
                <c:pt idx="3893">
                  <c:v>-8.1479066140957734E-2</c:v>
                </c:pt>
                <c:pt idx="3894">
                  <c:v>-8.1479066140957734E-2</c:v>
                </c:pt>
                <c:pt idx="3895">
                  <c:v>-8.1479066140957734E-2</c:v>
                </c:pt>
                <c:pt idx="3896">
                  <c:v>-8.1479066140957734E-2</c:v>
                </c:pt>
                <c:pt idx="3897">
                  <c:v>-8.1479066140957734E-2</c:v>
                </c:pt>
                <c:pt idx="3898">
                  <c:v>-8.1479066140957734E-2</c:v>
                </c:pt>
                <c:pt idx="3899">
                  <c:v>-8.1479066140957734E-2</c:v>
                </c:pt>
                <c:pt idx="3900">
                  <c:v>-8.1479066140957734E-2</c:v>
                </c:pt>
                <c:pt idx="3901">
                  <c:v>-8.1479066140957734E-2</c:v>
                </c:pt>
                <c:pt idx="3902">
                  <c:v>-8.1479066140957734E-2</c:v>
                </c:pt>
                <c:pt idx="3903">
                  <c:v>-8.1479066140957734E-2</c:v>
                </c:pt>
                <c:pt idx="3904">
                  <c:v>-8.1479066140957734E-2</c:v>
                </c:pt>
                <c:pt idx="3905">
                  <c:v>-8.1479066140957734E-2</c:v>
                </c:pt>
                <c:pt idx="3906">
                  <c:v>-8.1479066140957734E-2</c:v>
                </c:pt>
                <c:pt idx="3907">
                  <c:v>-8.1479066140957734E-2</c:v>
                </c:pt>
                <c:pt idx="3908">
                  <c:v>-8.1479066140957734E-2</c:v>
                </c:pt>
                <c:pt idx="3909">
                  <c:v>-8.1479066140957734E-2</c:v>
                </c:pt>
                <c:pt idx="3910">
                  <c:v>-8.1479066140957734E-2</c:v>
                </c:pt>
                <c:pt idx="3911">
                  <c:v>-8.1479066140957734E-2</c:v>
                </c:pt>
                <c:pt idx="3912">
                  <c:v>-8.1479066140957734E-2</c:v>
                </c:pt>
                <c:pt idx="3913">
                  <c:v>-8.1479066140957734E-2</c:v>
                </c:pt>
                <c:pt idx="3914">
                  <c:v>-8.1479066140957734E-2</c:v>
                </c:pt>
                <c:pt idx="3915">
                  <c:v>-8.1479066140957734E-2</c:v>
                </c:pt>
                <c:pt idx="3916">
                  <c:v>-8.1479066140957734E-2</c:v>
                </c:pt>
                <c:pt idx="3917">
                  <c:v>-8.1479066140957734E-2</c:v>
                </c:pt>
                <c:pt idx="3918">
                  <c:v>-8.1479066140957734E-2</c:v>
                </c:pt>
                <c:pt idx="3919">
                  <c:v>-8.1479066140957734E-2</c:v>
                </c:pt>
                <c:pt idx="3920">
                  <c:v>-8.1479066140957734E-2</c:v>
                </c:pt>
                <c:pt idx="3921">
                  <c:v>-8.1479066140957734E-2</c:v>
                </c:pt>
                <c:pt idx="3922">
                  <c:v>-8.1479066140957734E-2</c:v>
                </c:pt>
                <c:pt idx="3923">
                  <c:v>-8.1479066140957734E-2</c:v>
                </c:pt>
                <c:pt idx="3924">
                  <c:v>-8.1479066140957734E-2</c:v>
                </c:pt>
                <c:pt idx="3925">
                  <c:v>-8.1479066140957734E-2</c:v>
                </c:pt>
                <c:pt idx="3926">
                  <c:v>-8.1479066140957734E-2</c:v>
                </c:pt>
                <c:pt idx="3927">
                  <c:v>-8.1479066140957734E-2</c:v>
                </c:pt>
                <c:pt idx="3928">
                  <c:v>-8.1479066140957734E-2</c:v>
                </c:pt>
                <c:pt idx="3929">
                  <c:v>-8.1479066140957734E-2</c:v>
                </c:pt>
                <c:pt idx="3930">
                  <c:v>-8.1479066140957734E-2</c:v>
                </c:pt>
                <c:pt idx="3931">
                  <c:v>-8.1479066140957734E-2</c:v>
                </c:pt>
                <c:pt idx="3932">
                  <c:v>-8.1479066140957734E-2</c:v>
                </c:pt>
                <c:pt idx="3933">
                  <c:v>-8.1479066140957734E-2</c:v>
                </c:pt>
                <c:pt idx="3934">
                  <c:v>-8.1479066140957734E-2</c:v>
                </c:pt>
                <c:pt idx="3935">
                  <c:v>-8.1479066140957734E-2</c:v>
                </c:pt>
                <c:pt idx="3936">
                  <c:v>-8.1479066140957734E-2</c:v>
                </c:pt>
                <c:pt idx="3937">
                  <c:v>-8.1479066140957734E-2</c:v>
                </c:pt>
                <c:pt idx="3938">
                  <c:v>-8.1479066140957734E-2</c:v>
                </c:pt>
                <c:pt idx="3939">
                  <c:v>-8.1479066140957734E-2</c:v>
                </c:pt>
                <c:pt idx="3940">
                  <c:v>-8.1479066140957734E-2</c:v>
                </c:pt>
                <c:pt idx="3941">
                  <c:v>-8.1479066140957734E-2</c:v>
                </c:pt>
                <c:pt idx="3942">
                  <c:v>-8.1479066140957734E-2</c:v>
                </c:pt>
                <c:pt idx="3943">
                  <c:v>-8.1479066140957734E-2</c:v>
                </c:pt>
                <c:pt idx="3944">
                  <c:v>-8.1479066140957734E-2</c:v>
                </c:pt>
                <c:pt idx="3945">
                  <c:v>-8.1479066140957734E-2</c:v>
                </c:pt>
                <c:pt idx="3946">
                  <c:v>-8.1479066140957734E-2</c:v>
                </c:pt>
                <c:pt idx="3947">
                  <c:v>-8.1479066140957734E-2</c:v>
                </c:pt>
                <c:pt idx="3948">
                  <c:v>-8.1479066140957734E-2</c:v>
                </c:pt>
                <c:pt idx="3949">
                  <c:v>-8.1479066140957734E-2</c:v>
                </c:pt>
                <c:pt idx="3950">
                  <c:v>-8.1479066140957734E-2</c:v>
                </c:pt>
                <c:pt idx="3951">
                  <c:v>-8.1479066140957734E-2</c:v>
                </c:pt>
                <c:pt idx="3952">
                  <c:v>-8.1479066140957734E-2</c:v>
                </c:pt>
                <c:pt idx="3953">
                  <c:v>-8.1479066140957734E-2</c:v>
                </c:pt>
                <c:pt idx="3954">
                  <c:v>-8.1479066140957734E-2</c:v>
                </c:pt>
                <c:pt idx="3955">
                  <c:v>-8.1479066140957734E-2</c:v>
                </c:pt>
                <c:pt idx="3956">
                  <c:v>-8.1479066140957734E-2</c:v>
                </c:pt>
                <c:pt idx="3957">
                  <c:v>-8.1479066140957734E-2</c:v>
                </c:pt>
                <c:pt idx="3958">
                  <c:v>-8.1479066140957734E-2</c:v>
                </c:pt>
                <c:pt idx="3959">
                  <c:v>-8.1479066140957734E-2</c:v>
                </c:pt>
                <c:pt idx="3960">
                  <c:v>-8.1479066140957734E-2</c:v>
                </c:pt>
                <c:pt idx="3961">
                  <c:v>-8.1479066140957734E-2</c:v>
                </c:pt>
                <c:pt idx="3962">
                  <c:v>-8.1479066140957734E-2</c:v>
                </c:pt>
                <c:pt idx="3963">
                  <c:v>-8.1479066140957734E-2</c:v>
                </c:pt>
                <c:pt idx="3964">
                  <c:v>-8.1479066140957734E-2</c:v>
                </c:pt>
                <c:pt idx="3965">
                  <c:v>-8.1479066140957734E-2</c:v>
                </c:pt>
                <c:pt idx="3966">
                  <c:v>-8.1479066140957734E-2</c:v>
                </c:pt>
                <c:pt idx="3967">
                  <c:v>-8.1479066140957734E-2</c:v>
                </c:pt>
                <c:pt idx="3968">
                  <c:v>-8.1479066140957734E-2</c:v>
                </c:pt>
                <c:pt idx="3969">
                  <c:v>-8.1479066140957734E-2</c:v>
                </c:pt>
                <c:pt idx="3970">
                  <c:v>-8.1479066140957734E-2</c:v>
                </c:pt>
                <c:pt idx="3971">
                  <c:v>-8.1479066140957734E-2</c:v>
                </c:pt>
                <c:pt idx="3972">
                  <c:v>-8.1479066140957734E-2</c:v>
                </c:pt>
                <c:pt idx="3973">
                  <c:v>-8.1479066140957734E-2</c:v>
                </c:pt>
                <c:pt idx="3974">
                  <c:v>-8.1479066140957734E-2</c:v>
                </c:pt>
                <c:pt idx="3975">
                  <c:v>-8.1479066140957734E-2</c:v>
                </c:pt>
                <c:pt idx="3976">
                  <c:v>-8.1479066140957734E-2</c:v>
                </c:pt>
                <c:pt idx="3977">
                  <c:v>-8.1479066140957734E-2</c:v>
                </c:pt>
                <c:pt idx="3978">
                  <c:v>-8.1479066140957734E-2</c:v>
                </c:pt>
                <c:pt idx="3979">
                  <c:v>-8.1479066140957734E-2</c:v>
                </c:pt>
                <c:pt idx="3980">
                  <c:v>-8.1479066140957734E-2</c:v>
                </c:pt>
                <c:pt idx="3981">
                  <c:v>-8.1479066140957734E-2</c:v>
                </c:pt>
                <c:pt idx="3982">
                  <c:v>-8.1479066140957734E-2</c:v>
                </c:pt>
                <c:pt idx="3983">
                  <c:v>-8.1479066140957734E-2</c:v>
                </c:pt>
                <c:pt idx="3984">
                  <c:v>-8.1479066140957734E-2</c:v>
                </c:pt>
                <c:pt idx="3985">
                  <c:v>-8.1479066140957734E-2</c:v>
                </c:pt>
                <c:pt idx="3986">
                  <c:v>-8.1479066140957734E-2</c:v>
                </c:pt>
                <c:pt idx="3987">
                  <c:v>-8.1479066140957734E-2</c:v>
                </c:pt>
                <c:pt idx="3988">
                  <c:v>-8.1479066140957734E-2</c:v>
                </c:pt>
                <c:pt idx="3989">
                  <c:v>-8.1479066140957734E-2</c:v>
                </c:pt>
                <c:pt idx="3990">
                  <c:v>-8.1479066140957734E-2</c:v>
                </c:pt>
                <c:pt idx="3991">
                  <c:v>-8.1479066140957734E-2</c:v>
                </c:pt>
                <c:pt idx="3992">
                  <c:v>-8.1479066140957734E-2</c:v>
                </c:pt>
                <c:pt idx="3993">
                  <c:v>-8.1479066140957734E-2</c:v>
                </c:pt>
                <c:pt idx="3994">
                  <c:v>-8.1479066140957734E-2</c:v>
                </c:pt>
                <c:pt idx="3995">
                  <c:v>-8.1479066140957734E-2</c:v>
                </c:pt>
                <c:pt idx="3996">
                  <c:v>-8.1479066140957734E-2</c:v>
                </c:pt>
                <c:pt idx="3997">
                  <c:v>-8.1479066140957734E-2</c:v>
                </c:pt>
                <c:pt idx="3998">
                  <c:v>-8.1479066140957734E-2</c:v>
                </c:pt>
                <c:pt idx="3999">
                  <c:v>-8.1479066140957734E-2</c:v>
                </c:pt>
                <c:pt idx="4000">
                  <c:v>-8.1479066140957734E-2</c:v>
                </c:pt>
                <c:pt idx="4001">
                  <c:v>-8.1479066140957734E-2</c:v>
                </c:pt>
                <c:pt idx="4002">
                  <c:v>-8.1479066140957734E-2</c:v>
                </c:pt>
                <c:pt idx="4003">
                  <c:v>-8.1479066140957734E-2</c:v>
                </c:pt>
                <c:pt idx="4004">
                  <c:v>-8.1479066140957734E-2</c:v>
                </c:pt>
                <c:pt idx="4005">
                  <c:v>-8.1479066140957734E-2</c:v>
                </c:pt>
                <c:pt idx="4006">
                  <c:v>-8.1479066140957734E-2</c:v>
                </c:pt>
                <c:pt idx="4007">
                  <c:v>-8.1479066140957734E-2</c:v>
                </c:pt>
                <c:pt idx="4008">
                  <c:v>-8.1479066140957734E-2</c:v>
                </c:pt>
                <c:pt idx="4009">
                  <c:v>-8.1479066140957734E-2</c:v>
                </c:pt>
                <c:pt idx="4010">
                  <c:v>-8.1479066140957734E-2</c:v>
                </c:pt>
                <c:pt idx="4011">
                  <c:v>-8.1479066140957734E-2</c:v>
                </c:pt>
                <c:pt idx="4012">
                  <c:v>-8.1479066140957734E-2</c:v>
                </c:pt>
                <c:pt idx="4013">
                  <c:v>-8.1479066140957734E-2</c:v>
                </c:pt>
                <c:pt idx="4014">
                  <c:v>-8.1479066140957734E-2</c:v>
                </c:pt>
                <c:pt idx="4015">
                  <c:v>-8.1479066140957734E-2</c:v>
                </c:pt>
                <c:pt idx="4016">
                  <c:v>-8.1479066140957734E-2</c:v>
                </c:pt>
                <c:pt idx="4017">
                  <c:v>-8.1479066140957734E-2</c:v>
                </c:pt>
                <c:pt idx="4018">
                  <c:v>-8.1479066140957734E-2</c:v>
                </c:pt>
                <c:pt idx="4019">
                  <c:v>-8.1479066140957734E-2</c:v>
                </c:pt>
                <c:pt idx="4020">
                  <c:v>-8.1479066140957734E-2</c:v>
                </c:pt>
                <c:pt idx="4021">
                  <c:v>-8.1479066140957734E-2</c:v>
                </c:pt>
                <c:pt idx="4022">
                  <c:v>-8.1479066140957734E-2</c:v>
                </c:pt>
                <c:pt idx="4023">
                  <c:v>-8.1479066140957734E-2</c:v>
                </c:pt>
                <c:pt idx="4024">
                  <c:v>-8.1479066140957734E-2</c:v>
                </c:pt>
                <c:pt idx="4025">
                  <c:v>-8.1479066140957734E-2</c:v>
                </c:pt>
                <c:pt idx="4026">
                  <c:v>-8.1479066140957734E-2</c:v>
                </c:pt>
                <c:pt idx="4027">
                  <c:v>-8.1479066140957734E-2</c:v>
                </c:pt>
                <c:pt idx="4028">
                  <c:v>-8.1479066140957734E-2</c:v>
                </c:pt>
                <c:pt idx="4029">
                  <c:v>-8.1479066140957734E-2</c:v>
                </c:pt>
                <c:pt idx="4030">
                  <c:v>-8.1479066140957734E-2</c:v>
                </c:pt>
                <c:pt idx="4031">
                  <c:v>-8.1479066140957734E-2</c:v>
                </c:pt>
                <c:pt idx="4032">
                  <c:v>-8.1479066140957734E-2</c:v>
                </c:pt>
                <c:pt idx="4033">
                  <c:v>-8.1479066140957734E-2</c:v>
                </c:pt>
                <c:pt idx="4034">
                  <c:v>-8.1479066140957734E-2</c:v>
                </c:pt>
                <c:pt idx="4035">
                  <c:v>-8.1479066140957734E-2</c:v>
                </c:pt>
                <c:pt idx="4036">
                  <c:v>-8.1479066140957734E-2</c:v>
                </c:pt>
                <c:pt idx="4037">
                  <c:v>-8.1479066140957734E-2</c:v>
                </c:pt>
                <c:pt idx="4038">
                  <c:v>-8.1479066140957734E-2</c:v>
                </c:pt>
                <c:pt idx="4039">
                  <c:v>-8.1479066140957734E-2</c:v>
                </c:pt>
                <c:pt idx="4040">
                  <c:v>-8.1479066140957734E-2</c:v>
                </c:pt>
                <c:pt idx="4041">
                  <c:v>-8.1479066140957734E-2</c:v>
                </c:pt>
                <c:pt idx="4042">
                  <c:v>-8.1479066140957734E-2</c:v>
                </c:pt>
                <c:pt idx="4043">
                  <c:v>-8.1479066140957734E-2</c:v>
                </c:pt>
                <c:pt idx="4044">
                  <c:v>-8.1479066140957734E-2</c:v>
                </c:pt>
                <c:pt idx="4045">
                  <c:v>-8.1479066140957734E-2</c:v>
                </c:pt>
                <c:pt idx="4046">
                  <c:v>-8.1479066140957734E-2</c:v>
                </c:pt>
                <c:pt idx="4047">
                  <c:v>-8.1479066140957734E-2</c:v>
                </c:pt>
                <c:pt idx="4048">
                  <c:v>-8.1479066140957734E-2</c:v>
                </c:pt>
                <c:pt idx="4049">
                  <c:v>-8.1479066140957734E-2</c:v>
                </c:pt>
                <c:pt idx="4050">
                  <c:v>-8.1479066140957734E-2</c:v>
                </c:pt>
                <c:pt idx="4051">
                  <c:v>-8.1479066140957734E-2</c:v>
                </c:pt>
                <c:pt idx="4052">
                  <c:v>-8.1479066140957734E-2</c:v>
                </c:pt>
                <c:pt idx="4053">
                  <c:v>-8.1479066140957734E-2</c:v>
                </c:pt>
                <c:pt idx="4054">
                  <c:v>-8.1479066140957734E-2</c:v>
                </c:pt>
                <c:pt idx="4055">
                  <c:v>-8.1479066140957734E-2</c:v>
                </c:pt>
                <c:pt idx="4056">
                  <c:v>-8.1479066140957734E-2</c:v>
                </c:pt>
                <c:pt idx="4057">
                  <c:v>-8.1479066140957734E-2</c:v>
                </c:pt>
                <c:pt idx="4058">
                  <c:v>-8.1479066140957734E-2</c:v>
                </c:pt>
                <c:pt idx="4059">
                  <c:v>-8.1479066140957734E-2</c:v>
                </c:pt>
                <c:pt idx="4060">
                  <c:v>-8.1479066140957734E-2</c:v>
                </c:pt>
                <c:pt idx="4061">
                  <c:v>-8.1479066140957734E-2</c:v>
                </c:pt>
                <c:pt idx="4062">
                  <c:v>-8.1479066140957734E-2</c:v>
                </c:pt>
                <c:pt idx="4063">
                  <c:v>-8.1479066140957734E-2</c:v>
                </c:pt>
                <c:pt idx="4064">
                  <c:v>-8.1479066140957734E-2</c:v>
                </c:pt>
                <c:pt idx="4065">
                  <c:v>-8.1479066140957734E-2</c:v>
                </c:pt>
                <c:pt idx="4066">
                  <c:v>-8.1479066140957734E-2</c:v>
                </c:pt>
                <c:pt idx="4067">
                  <c:v>-8.1479066140957734E-2</c:v>
                </c:pt>
                <c:pt idx="4068">
                  <c:v>-8.1479066140957734E-2</c:v>
                </c:pt>
                <c:pt idx="4069">
                  <c:v>-8.1479066140957734E-2</c:v>
                </c:pt>
                <c:pt idx="4070">
                  <c:v>-8.1479066140957734E-2</c:v>
                </c:pt>
                <c:pt idx="4071">
                  <c:v>-8.1479066140957734E-2</c:v>
                </c:pt>
                <c:pt idx="4072">
                  <c:v>-8.1479066140957734E-2</c:v>
                </c:pt>
                <c:pt idx="4073">
                  <c:v>-8.1479066140957734E-2</c:v>
                </c:pt>
                <c:pt idx="4074">
                  <c:v>-8.1479066140957734E-2</c:v>
                </c:pt>
                <c:pt idx="4075">
                  <c:v>-8.1479066140957734E-2</c:v>
                </c:pt>
                <c:pt idx="4076">
                  <c:v>-8.1479066140957734E-2</c:v>
                </c:pt>
                <c:pt idx="4077">
                  <c:v>-8.1479066140957734E-2</c:v>
                </c:pt>
                <c:pt idx="4078">
                  <c:v>-8.1479066140957734E-2</c:v>
                </c:pt>
                <c:pt idx="4079">
                  <c:v>-8.1479066140957734E-2</c:v>
                </c:pt>
                <c:pt idx="4080">
                  <c:v>-8.1479066140957734E-2</c:v>
                </c:pt>
                <c:pt idx="4081">
                  <c:v>-8.1479066140957734E-2</c:v>
                </c:pt>
                <c:pt idx="4082">
                  <c:v>-8.1479066140957734E-2</c:v>
                </c:pt>
                <c:pt idx="4083">
                  <c:v>-8.1479066140957734E-2</c:v>
                </c:pt>
                <c:pt idx="4084">
                  <c:v>-8.1479066140957734E-2</c:v>
                </c:pt>
                <c:pt idx="4085">
                  <c:v>-8.1479066140957734E-2</c:v>
                </c:pt>
                <c:pt idx="4086">
                  <c:v>-8.1479066140957734E-2</c:v>
                </c:pt>
                <c:pt idx="4087">
                  <c:v>-8.1479066140957734E-2</c:v>
                </c:pt>
                <c:pt idx="4088">
                  <c:v>-8.1479066140957734E-2</c:v>
                </c:pt>
                <c:pt idx="4089">
                  <c:v>-8.1479066140957734E-2</c:v>
                </c:pt>
                <c:pt idx="4090">
                  <c:v>-8.1479066140957734E-2</c:v>
                </c:pt>
                <c:pt idx="4091">
                  <c:v>-8.1479066140957734E-2</c:v>
                </c:pt>
                <c:pt idx="4092">
                  <c:v>-8.1479066140957734E-2</c:v>
                </c:pt>
                <c:pt idx="4093">
                  <c:v>-8.1479066140957734E-2</c:v>
                </c:pt>
                <c:pt idx="4094">
                  <c:v>-8.1479066140957734E-2</c:v>
                </c:pt>
                <c:pt idx="4095">
                  <c:v>-8.1479066140957734E-2</c:v>
                </c:pt>
                <c:pt idx="4096">
                  <c:v>-8.1479066140957734E-2</c:v>
                </c:pt>
                <c:pt idx="4097">
                  <c:v>-8.1479066140957734E-2</c:v>
                </c:pt>
                <c:pt idx="4098">
                  <c:v>-8.1479066140957734E-2</c:v>
                </c:pt>
                <c:pt idx="4099">
                  <c:v>-8.1479066140957734E-2</c:v>
                </c:pt>
                <c:pt idx="4100">
                  <c:v>-8.1479066140957734E-2</c:v>
                </c:pt>
                <c:pt idx="4101">
                  <c:v>-8.1479066140957734E-2</c:v>
                </c:pt>
                <c:pt idx="4102">
                  <c:v>-8.1479066140957734E-2</c:v>
                </c:pt>
                <c:pt idx="4103">
                  <c:v>-8.1479066140957734E-2</c:v>
                </c:pt>
                <c:pt idx="4104">
                  <c:v>-8.1479066140957734E-2</c:v>
                </c:pt>
                <c:pt idx="4105">
                  <c:v>-8.1479066140957734E-2</c:v>
                </c:pt>
                <c:pt idx="4106">
                  <c:v>-8.1479066140957734E-2</c:v>
                </c:pt>
                <c:pt idx="4107">
                  <c:v>-8.1479066140957734E-2</c:v>
                </c:pt>
                <c:pt idx="4108">
                  <c:v>-8.1479066140957734E-2</c:v>
                </c:pt>
                <c:pt idx="4109">
                  <c:v>-8.1479066140957734E-2</c:v>
                </c:pt>
                <c:pt idx="4110">
                  <c:v>-8.1479066140957734E-2</c:v>
                </c:pt>
                <c:pt idx="4111">
                  <c:v>-8.1479066140957734E-2</c:v>
                </c:pt>
                <c:pt idx="4112">
                  <c:v>-8.1479066140957734E-2</c:v>
                </c:pt>
                <c:pt idx="4113">
                  <c:v>-8.1479066140957734E-2</c:v>
                </c:pt>
                <c:pt idx="4114">
                  <c:v>-8.1479066140957734E-2</c:v>
                </c:pt>
                <c:pt idx="4115">
                  <c:v>-8.1479066140957734E-2</c:v>
                </c:pt>
                <c:pt idx="4116">
                  <c:v>-8.1479066140957734E-2</c:v>
                </c:pt>
                <c:pt idx="4117">
                  <c:v>-8.1479066140957734E-2</c:v>
                </c:pt>
                <c:pt idx="4118">
                  <c:v>-8.1479066140957734E-2</c:v>
                </c:pt>
                <c:pt idx="4119">
                  <c:v>-8.1479066140957734E-2</c:v>
                </c:pt>
                <c:pt idx="4120">
                  <c:v>-8.1479066140957734E-2</c:v>
                </c:pt>
                <c:pt idx="4121">
                  <c:v>-8.1479066140957734E-2</c:v>
                </c:pt>
                <c:pt idx="4122">
                  <c:v>-8.1479066140957734E-2</c:v>
                </c:pt>
                <c:pt idx="4123">
                  <c:v>-8.1479066140957734E-2</c:v>
                </c:pt>
                <c:pt idx="4124">
                  <c:v>-8.1479066140957734E-2</c:v>
                </c:pt>
                <c:pt idx="4125">
                  <c:v>-8.1479066140957734E-2</c:v>
                </c:pt>
                <c:pt idx="4126">
                  <c:v>-8.1479066140957734E-2</c:v>
                </c:pt>
                <c:pt idx="4127">
                  <c:v>-8.1479066140957734E-2</c:v>
                </c:pt>
                <c:pt idx="4128">
                  <c:v>-8.1479066140957734E-2</c:v>
                </c:pt>
                <c:pt idx="4129">
                  <c:v>-8.1479066140957734E-2</c:v>
                </c:pt>
                <c:pt idx="4130">
                  <c:v>-8.1479066140957734E-2</c:v>
                </c:pt>
                <c:pt idx="4131">
                  <c:v>-8.1479066140957734E-2</c:v>
                </c:pt>
                <c:pt idx="4132">
                  <c:v>-8.1479066140957734E-2</c:v>
                </c:pt>
                <c:pt idx="4133">
                  <c:v>-8.1479066140957734E-2</c:v>
                </c:pt>
                <c:pt idx="4134">
                  <c:v>-8.1479066140957734E-2</c:v>
                </c:pt>
                <c:pt idx="4135">
                  <c:v>-8.1479066140957734E-2</c:v>
                </c:pt>
                <c:pt idx="4136">
                  <c:v>-8.1479066140957734E-2</c:v>
                </c:pt>
                <c:pt idx="4137">
                  <c:v>-8.1479066140957734E-2</c:v>
                </c:pt>
                <c:pt idx="4138">
                  <c:v>-8.1479066140957734E-2</c:v>
                </c:pt>
                <c:pt idx="4139">
                  <c:v>-8.1479066140957734E-2</c:v>
                </c:pt>
                <c:pt idx="4140">
                  <c:v>-8.1479066140957734E-2</c:v>
                </c:pt>
                <c:pt idx="4141">
                  <c:v>-8.1479066140957734E-2</c:v>
                </c:pt>
                <c:pt idx="4142">
                  <c:v>-8.1479066140957734E-2</c:v>
                </c:pt>
                <c:pt idx="4143">
                  <c:v>-8.1479066140957734E-2</c:v>
                </c:pt>
                <c:pt idx="4144">
                  <c:v>-8.1479066140957734E-2</c:v>
                </c:pt>
                <c:pt idx="4145">
                  <c:v>-8.1479066140957734E-2</c:v>
                </c:pt>
                <c:pt idx="4146">
                  <c:v>-8.1479066140957734E-2</c:v>
                </c:pt>
                <c:pt idx="4147">
                  <c:v>-8.1479066140957734E-2</c:v>
                </c:pt>
                <c:pt idx="4148">
                  <c:v>-8.1479066140957734E-2</c:v>
                </c:pt>
                <c:pt idx="4149">
                  <c:v>-8.1479066140957734E-2</c:v>
                </c:pt>
                <c:pt idx="4150">
                  <c:v>-8.1479066140957734E-2</c:v>
                </c:pt>
                <c:pt idx="4151">
                  <c:v>-8.1479066140957734E-2</c:v>
                </c:pt>
                <c:pt idx="4152">
                  <c:v>-8.1479066140957734E-2</c:v>
                </c:pt>
                <c:pt idx="4153">
                  <c:v>-8.1479066140957734E-2</c:v>
                </c:pt>
                <c:pt idx="4154">
                  <c:v>-8.1479066140957734E-2</c:v>
                </c:pt>
                <c:pt idx="4155">
                  <c:v>-8.1479066140957734E-2</c:v>
                </c:pt>
                <c:pt idx="4156">
                  <c:v>-8.1479066140957734E-2</c:v>
                </c:pt>
                <c:pt idx="4157">
                  <c:v>-8.1479066140957734E-2</c:v>
                </c:pt>
                <c:pt idx="4158">
                  <c:v>-8.1479066140957734E-2</c:v>
                </c:pt>
                <c:pt idx="4159">
                  <c:v>-8.1479066140957734E-2</c:v>
                </c:pt>
                <c:pt idx="4160">
                  <c:v>-8.1479066140957734E-2</c:v>
                </c:pt>
                <c:pt idx="4161">
                  <c:v>-8.1479066140957734E-2</c:v>
                </c:pt>
                <c:pt idx="4162">
                  <c:v>-8.1479066140957734E-2</c:v>
                </c:pt>
                <c:pt idx="4163">
                  <c:v>-8.1479066140957734E-2</c:v>
                </c:pt>
                <c:pt idx="4164">
                  <c:v>-8.1479066140957734E-2</c:v>
                </c:pt>
                <c:pt idx="4165">
                  <c:v>-8.1479066140957734E-2</c:v>
                </c:pt>
                <c:pt idx="4166">
                  <c:v>-8.1479066140957734E-2</c:v>
                </c:pt>
                <c:pt idx="4167">
                  <c:v>-8.1479066140957734E-2</c:v>
                </c:pt>
                <c:pt idx="4168">
                  <c:v>-8.1479066140957734E-2</c:v>
                </c:pt>
                <c:pt idx="4169">
                  <c:v>-8.1479066140957734E-2</c:v>
                </c:pt>
                <c:pt idx="4170">
                  <c:v>-8.1479066140957734E-2</c:v>
                </c:pt>
                <c:pt idx="4171">
                  <c:v>-8.1479066140957734E-2</c:v>
                </c:pt>
                <c:pt idx="4172">
                  <c:v>-8.1479066140957734E-2</c:v>
                </c:pt>
                <c:pt idx="4173">
                  <c:v>-8.1479066140957734E-2</c:v>
                </c:pt>
                <c:pt idx="4174">
                  <c:v>-8.1479066140957734E-2</c:v>
                </c:pt>
                <c:pt idx="4175">
                  <c:v>-8.1479066140957734E-2</c:v>
                </c:pt>
                <c:pt idx="4176">
                  <c:v>-8.1479066140957734E-2</c:v>
                </c:pt>
                <c:pt idx="4177">
                  <c:v>-8.1479066140957734E-2</c:v>
                </c:pt>
                <c:pt idx="4178">
                  <c:v>-8.1479066140957734E-2</c:v>
                </c:pt>
                <c:pt idx="4179">
                  <c:v>-8.1479066140957734E-2</c:v>
                </c:pt>
                <c:pt idx="4180">
                  <c:v>-8.1479066140957734E-2</c:v>
                </c:pt>
                <c:pt idx="4181">
                  <c:v>-8.1479066140957734E-2</c:v>
                </c:pt>
                <c:pt idx="4182">
                  <c:v>-8.1479066140957734E-2</c:v>
                </c:pt>
                <c:pt idx="4183">
                  <c:v>-8.1479066140957734E-2</c:v>
                </c:pt>
                <c:pt idx="4184">
                  <c:v>-8.1479066140957734E-2</c:v>
                </c:pt>
                <c:pt idx="4185">
                  <c:v>-8.1479066140957734E-2</c:v>
                </c:pt>
                <c:pt idx="4186">
                  <c:v>-8.1479066140957734E-2</c:v>
                </c:pt>
                <c:pt idx="4187">
                  <c:v>-8.1479066140957734E-2</c:v>
                </c:pt>
                <c:pt idx="4188">
                  <c:v>-8.1479066140957734E-2</c:v>
                </c:pt>
                <c:pt idx="4189">
                  <c:v>-8.1479066140957734E-2</c:v>
                </c:pt>
                <c:pt idx="4190">
                  <c:v>-8.1479066140957734E-2</c:v>
                </c:pt>
                <c:pt idx="4191">
                  <c:v>-8.1479066140957734E-2</c:v>
                </c:pt>
                <c:pt idx="4192">
                  <c:v>-8.1479066140957734E-2</c:v>
                </c:pt>
                <c:pt idx="4193">
                  <c:v>-8.1479066140957734E-2</c:v>
                </c:pt>
                <c:pt idx="4194">
                  <c:v>-8.1479066140957734E-2</c:v>
                </c:pt>
                <c:pt idx="4195">
                  <c:v>-8.1479066140957734E-2</c:v>
                </c:pt>
                <c:pt idx="4196">
                  <c:v>-8.1479066140957734E-2</c:v>
                </c:pt>
                <c:pt idx="4197">
                  <c:v>-8.1479066140957734E-2</c:v>
                </c:pt>
                <c:pt idx="4198">
                  <c:v>-8.1479066140957734E-2</c:v>
                </c:pt>
                <c:pt idx="4199">
                  <c:v>-8.1479066140957734E-2</c:v>
                </c:pt>
                <c:pt idx="4200">
                  <c:v>-8.1479066140957734E-2</c:v>
                </c:pt>
                <c:pt idx="4201">
                  <c:v>-8.1479066140957734E-2</c:v>
                </c:pt>
                <c:pt idx="4202">
                  <c:v>-8.1479066140957734E-2</c:v>
                </c:pt>
                <c:pt idx="4203">
                  <c:v>-8.1479066140957734E-2</c:v>
                </c:pt>
                <c:pt idx="4204">
                  <c:v>-8.1479066140957734E-2</c:v>
                </c:pt>
                <c:pt idx="4205">
                  <c:v>-8.1479066140957734E-2</c:v>
                </c:pt>
                <c:pt idx="4206">
                  <c:v>-8.1479066140957734E-2</c:v>
                </c:pt>
                <c:pt idx="4207">
                  <c:v>-8.1479066140957734E-2</c:v>
                </c:pt>
                <c:pt idx="4208">
                  <c:v>-8.1479066140957734E-2</c:v>
                </c:pt>
                <c:pt idx="4209">
                  <c:v>-8.1479066140957734E-2</c:v>
                </c:pt>
                <c:pt idx="4210">
                  <c:v>-8.1479066140957734E-2</c:v>
                </c:pt>
                <c:pt idx="4211">
                  <c:v>-8.1479066140957734E-2</c:v>
                </c:pt>
                <c:pt idx="4212">
                  <c:v>-8.1479066140957734E-2</c:v>
                </c:pt>
                <c:pt idx="4213">
                  <c:v>-8.1479066140957734E-2</c:v>
                </c:pt>
                <c:pt idx="4214">
                  <c:v>-8.1479066140957734E-2</c:v>
                </c:pt>
                <c:pt idx="4215">
                  <c:v>-8.1479066140957734E-2</c:v>
                </c:pt>
                <c:pt idx="4216">
                  <c:v>-8.1479066140957734E-2</c:v>
                </c:pt>
                <c:pt idx="4217">
                  <c:v>-8.1479066140957734E-2</c:v>
                </c:pt>
                <c:pt idx="4218">
                  <c:v>-8.1479066140957734E-2</c:v>
                </c:pt>
                <c:pt idx="4219">
                  <c:v>-8.1479066140957734E-2</c:v>
                </c:pt>
                <c:pt idx="4220">
                  <c:v>-8.1479066140957734E-2</c:v>
                </c:pt>
                <c:pt idx="4221">
                  <c:v>-8.1479066140957734E-2</c:v>
                </c:pt>
                <c:pt idx="4222">
                  <c:v>-8.1479066140957734E-2</c:v>
                </c:pt>
                <c:pt idx="4223">
                  <c:v>-8.1479066140957734E-2</c:v>
                </c:pt>
                <c:pt idx="4224">
                  <c:v>-8.1479066140957734E-2</c:v>
                </c:pt>
                <c:pt idx="4225">
                  <c:v>-8.1479066140957734E-2</c:v>
                </c:pt>
                <c:pt idx="4226">
                  <c:v>-8.1479066140957734E-2</c:v>
                </c:pt>
                <c:pt idx="4227">
                  <c:v>-8.1479066140957734E-2</c:v>
                </c:pt>
                <c:pt idx="4228">
                  <c:v>-8.1479066140957734E-2</c:v>
                </c:pt>
                <c:pt idx="4229">
                  <c:v>-8.1479066140957734E-2</c:v>
                </c:pt>
                <c:pt idx="4230">
                  <c:v>-8.1479066140957734E-2</c:v>
                </c:pt>
                <c:pt idx="4231">
                  <c:v>-8.1479066140957734E-2</c:v>
                </c:pt>
                <c:pt idx="4232">
                  <c:v>-8.1479066140957734E-2</c:v>
                </c:pt>
                <c:pt idx="4233">
                  <c:v>-8.1479066140957734E-2</c:v>
                </c:pt>
                <c:pt idx="4234">
                  <c:v>-8.1479066140957734E-2</c:v>
                </c:pt>
                <c:pt idx="4235">
                  <c:v>-8.1479066140957734E-2</c:v>
                </c:pt>
                <c:pt idx="4236">
                  <c:v>-8.1479066140957734E-2</c:v>
                </c:pt>
                <c:pt idx="4237">
                  <c:v>-8.1479066140957734E-2</c:v>
                </c:pt>
                <c:pt idx="4238">
                  <c:v>-8.1479066140957734E-2</c:v>
                </c:pt>
                <c:pt idx="4239">
                  <c:v>-8.1479066140957734E-2</c:v>
                </c:pt>
                <c:pt idx="4240">
                  <c:v>-8.1479066140957734E-2</c:v>
                </c:pt>
                <c:pt idx="4241">
                  <c:v>-8.1479066140957734E-2</c:v>
                </c:pt>
                <c:pt idx="4242">
                  <c:v>-8.1479066140957734E-2</c:v>
                </c:pt>
                <c:pt idx="4243">
                  <c:v>-8.1479066140957734E-2</c:v>
                </c:pt>
                <c:pt idx="4244">
                  <c:v>-8.1479066140957734E-2</c:v>
                </c:pt>
                <c:pt idx="4245">
                  <c:v>-8.1479066140957734E-2</c:v>
                </c:pt>
                <c:pt idx="4246">
                  <c:v>-8.1479066140957734E-2</c:v>
                </c:pt>
                <c:pt idx="4247">
                  <c:v>-8.1479066140957734E-2</c:v>
                </c:pt>
                <c:pt idx="4248">
                  <c:v>-8.1479066140957734E-2</c:v>
                </c:pt>
                <c:pt idx="4249">
                  <c:v>-8.1479066140957734E-2</c:v>
                </c:pt>
                <c:pt idx="4250">
                  <c:v>-8.1479066140957734E-2</c:v>
                </c:pt>
                <c:pt idx="4251">
                  <c:v>-8.1479066140957734E-2</c:v>
                </c:pt>
                <c:pt idx="4252">
                  <c:v>-8.1479066140957734E-2</c:v>
                </c:pt>
                <c:pt idx="4253">
                  <c:v>-8.1479066140957734E-2</c:v>
                </c:pt>
                <c:pt idx="4254">
                  <c:v>-8.1479066140957734E-2</c:v>
                </c:pt>
                <c:pt idx="4255">
                  <c:v>-8.1479066140957734E-2</c:v>
                </c:pt>
                <c:pt idx="4256">
                  <c:v>-8.1479066140957734E-2</c:v>
                </c:pt>
                <c:pt idx="4257">
                  <c:v>-8.1479066140957734E-2</c:v>
                </c:pt>
                <c:pt idx="4258">
                  <c:v>-8.1479066140957734E-2</c:v>
                </c:pt>
                <c:pt idx="4259">
                  <c:v>-8.1479066140957734E-2</c:v>
                </c:pt>
                <c:pt idx="4260">
                  <c:v>-8.1479066140957734E-2</c:v>
                </c:pt>
                <c:pt idx="4261">
                  <c:v>-8.1479066140957734E-2</c:v>
                </c:pt>
                <c:pt idx="4262">
                  <c:v>-8.1479066140957734E-2</c:v>
                </c:pt>
                <c:pt idx="4263">
                  <c:v>-8.1479066140957734E-2</c:v>
                </c:pt>
                <c:pt idx="4264">
                  <c:v>-8.1479066140957734E-2</c:v>
                </c:pt>
                <c:pt idx="4265">
                  <c:v>-8.1479066140957734E-2</c:v>
                </c:pt>
                <c:pt idx="4266">
                  <c:v>-8.1479066140957734E-2</c:v>
                </c:pt>
                <c:pt idx="4267">
                  <c:v>-8.1479066140957734E-2</c:v>
                </c:pt>
                <c:pt idx="4268">
                  <c:v>-8.1479066140957734E-2</c:v>
                </c:pt>
                <c:pt idx="4269">
                  <c:v>-8.1479066140957734E-2</c:v>
                </c:pt>
                <c:pt idx="4270">
                  <c:v>-8.1479066140957734E-2</c:v>
                </c:pt>
                <c:pt idx="4271">
                  <c:v>-8.1479066140957734E-2</c:v>
                </c:pt>
                <c:pt idx="4272">
                  <c:v>-8.1479066140957734E-2</c:v>
                </c:pt>
                <c:pt idx="4273">
                  <c:v>-8.1479066140957734E-2</c:v>
                </c:pt>
                <c:pt idx="4274">
                  <c:v>-8.1479066140957734E-2</c:v>
                </c:pt>
                <c:pt idx="4275">
                  <c:v>-8.1479066140957734E-2</c:v>
                </c:pt>
                <c:pt idx="4276">
                  <c:v>-8.1479066140957734E-2</c:v>
                </c:pt>
                <c:pt idx="4277">
                  <c:v>-8.1479066140957734E-2</c:v>
                </c:pt>
                <c:pt idx="4278">
                  <c:v>-8.1479066140957734E-2</c:v>
                </c:pt>
                <c:pt idx="4279">
                  <c:v>-8.1479066140957734E-2</c:v>
                </c:pt>
                <c:pt idx="4280">
                  <c:v>-8.1479066140957734E-2</c:v>
                </c:pt>
                <c:pt idx="4281">
                  <c:v>-8.1479066140957734E-2</c:v>
                </c:pt>
                <c:pt idx="4282">
                  <c:v>-8.1479066140957734E-2</c:v>
                </c:pt>
                <c:pt idx="4283">
                  <c:v>-8.1479066140957734E-2</c:v>
                </c:pt>
                <c:pt idx="4284">
                  <c:v>-8.1479066140957734E-2</c:v>
                </c:pt>
                <c:pt idx="4285">
                  <c:v>-8.1479066140957734E-2</c:v>
                </c:pt>
                <c:pt idx="4286">
                  <c:v>-8.1479066140957734E-2</c:v>
                </c:pt>
                <c:pt idx="4287">
                  <c:v>-8.1479066140957734E-2</c:v>
                </c:pt>
                <c:pt idx="4288">
                  <c:v>-8.1479066140957734E-2</c:v>
                </c:pt>
                <c:pt idx="4289">
                  <c:v>-8.1479066140957734E-2</c:v>
                </c:pt>
                <c:pt idx="4290">
                  <c:v>-8.1479066140957734E-2</c:v>
                </c:pt>
                <c:pt idx="4291">
                  <c:v>-8.1479066140957734E-2</c:v>
                </c:pt>
                <c:pt idx="4292">
                  <c:v>-8.1479066140957734E-2</c:v>
                </c:pt>
                <c:pt idx="4293">
                  <c:v>-8.1479066140957734E-2</c:v>
                </c:pt>
                <c:pt idx="4294">
                  <c:v>-8.1479066140957734E-2</c:v>
                </c:pt>
                <c:pt idx="4295">
                  <c:v>-8.1479066140957734E-2</c:v>
                </c:pt>
                <c:pt idx="4296">
                  <c:v>-8.1479066140957734E-2</c:v>
                </c:pt>
                <c:pt idx="4297">
                  <c:v>-8.1479066140957734E-2</c:v>
                </c:pt>
                <c:pt idx="4298">
                  <c:v>-8.1479066140957734E-2</c:v>
                </c:pt>
                <c:pt idx="4299">
                  <c:v>-8.1479066140957734E-2</c:v>
                </c:pt>
                <c:pt idx="4300">
                  <c:v>-8.1479066140957734E-2</c:v>
                </c:pt>
                <c:pt idx="4301">
                  <c:v>-8.1479066140957734E-2</c:v>
                </c:pt>
                <c:pt idx="4302">
                  <c:v>-8.1479066140957734E-2</c:v>
                </c:pt>
                <c:pt idx="4303">
                  <c:v>-8.1479066140957734E-2</c:v>
                </c:pt>
                <c:pt idx="4304">
                  <c:v>-8.1479066140957734E-2</c:v>
                </c:pt>
                <c:pt idx="4305">
                  <c:v>-8.1479066140957734E-2</c:v>
                </c:pt>
                <c:pt idx="4306">
                  <c:v>-8.1479066140957734E-2</c:v>
                </c:pt>
                <c:pt idx="4307">
                  <c:v>-8.1479066140957734E-2</c:v>
                </c:pt>
                <c:pt idx="4308">
                  <c:v>-8.1479066140957734E-2</c:v>
                </c:pt>
                <c:pt idx="4309">
                  <c:v>-8.1479066140957734E-2</c:v>
                </c:pt>
                <c:pt idx="4310">
                  <c:v>-8.1479066140957734E-2</c:v>
                </c:pt>
                <c:pt idx="4311">
                  <c:v>-8.1479066140957734E-2</c:v>
                </c:pt>
                <c:pt idx="4312">
                  <c:v>-8.1479066140957734E-2</c:v>
                </c:pt>
                <c:pt idx="4313">
                  <c:v>-8.1479066140957734E-2</c:v>
                </c:pt>
                <c:pt idx="4314">
                  <c:v>-8.1479066140957734E-2</c:v>
                </c:pt>
                <c:pt idx="4315">
                  <c:v>-8.1479066140957734E-2</c:v>
                </c:pt>
                <c:pt idx="4316">
                  <c:v>-8.1479066140957734E-2</c:v>
                </c:pt>
                <c:pt idx="4317">
                  <c:v>-8.1479066140957734E-2</c:v>
                </c:pt>
                <c:pt idx="4318">
                  <c:v>-8.1479066140957734E-2</c:v>
                </c:pt>
                <c:pt idx="4319">
                  <c:v>-8.1479066140957734E-2</c:v>
                </c:pt>
                <c:pt idx="4320">
                  <c:v>-8.1479066140957734E-2</c:v>
                </c:pt>
                <c:pt idx="4321">
                  <c:v>-8.1479066140957734E-2</c:v>
                </c:pt>
                <c:pt idx="4322">
                  <c:v>-8.1479066140957734E-2</c:v>
                </c:pt>
                <c:pt idx="4323">
                  <c:v>-8.1479066140957734E-2</c:v>
                </c:pt>
                <c:pt idx="4324">
                  <c:v>-8.1479066140957734E-2</c:v>
                </c:pt>
                <c:pt idx="4325">
                  <c:v>-8.1479066140957734E-2</c:v>
                </c:pt>
                <c:pt idx="4326">
                  <c:v>-8.1479066140957734E-2</c:v>
                </c:pt>
                <c:pt idx="4327">
                  <c:v>-8.1479066140957734E-2</c:v>
                </c:pt>
                <c:pt idx="4328">
                  <c:v>-8.1479066140957734E-2</c:v>
                </c:pt>
                <c:pt idx="4329">
                  <c:v>-8.1479066140957734E-2</c:v>
                </c:pt>
                <c:pt idx="4330">
                  <c:v>-8.1479066140957734E-2</c:v>
                </c:pt>
                <c:pt idx="4331">
                  <c:v>-8.1479066140957734E-2</c:v>
                </c:pt>
                <c:pt idx="4332">
                  <c:v>-8.1479066140957734E-2</c:v>
                </c:pt>
                <c:pt idx="4333">
                  <c:v>-8.1479066140957734E-2</c:v>
                </c:pt>
                <c:pt idx="4334">
                  <c:v>-8.1479066140957734E-2</c:v>
                </c:pt>
                <c:pt idx="4335">
                  <c:v>-8.1479066140957734E-2</c:v>
                </c:pt>
                <c:pt idx="4336">
                  <c:v>-8.1479066140957734E-2</c:v>
                </c:pt>
                <c:pt idx="4337">
                  <c:v>-8.1479066140957734E-2</c:v>
                </c:pt>
                <c:pt idx="4338">
                  <c:v>-8.1479066140957734E-2</c:v>
                </c:pt>
                <c:pt idx="4339">
                  <c:v>-8.1479066140957734E-2</c:v>
                </c:pt>
                <c:pt idx="4340">
                  <c:v>-8.1479066140957734E-2</c:v>
                </c:pt>
                <c:pt idx="4341">
                  <c:v>-8.1479066140957734E-2</c:v>
                </c:pt>
                <c:pt idx="4342">
                  <c:v>-8.1479066140957734E-2</c:v>
                </c:pt>
                <c:pt idx="4343">
                  <c:v>-8.1479066140957734E-2</c:v>
                </c:pt>
                <c:pt idx="4344">
                  <c:v>-8.1479066140957734E-2</c:v>
                </c:pt>
                <c:pt idx="4345">
                  <c:v>-8.1479066140957734E-2</c:v>
                </c:pt>
                <c:pt idx="4346">
                  <c:v>-8.1479066140957734E-2</c:v>
                </c:pt>
                <c:pt idx="4347">
                  <c:v>-8.1479066140957734E-2</c:v>
                </c:pt>
                <c:pt idx="4348">
                  <c:v>-8.1479066140957734E-2</c:v>
                </c:pt>
                <c:pt idx="4349">
                  <c:v>-8.1479066140957734E-2</c:v>
                </c:pt>
                <c:pt idx="4350">
                  <c:v>-8.1479066140957734E-2</c:v>
                </c:pt>
                <c:pt idx="4351">
                  <c:v>-8.1479066140957734E-2</c:v>
                </c:pt>
                <c:pt idx="4352">
                  <c:v>-8.1479066140957734E-2</c:v>
                </c:pt>
                <c:pt idx="4353">
                  <c:v>-8.1479066140957734E-2</c:v>
                </c:pt>
                <c:pt idx="4354">
                  <c:v>-8.1479066140957734E-2</c:v>
                </c:pt>
                <c:pt idx="4355">
                  <c:v>-8.1479066140957734E-2</c:v>
                </c:pt>
                <c:pt idx="4356">
                  <c:v>-8.1479066140957734E-2</c:v>
                </c:pt>
                <c:pt idx="4357">
                  <c:v>-8.1479066140957734E-2</c:v>
                </c:pt>
                <c:pt idx="4358">
                  <c:v>-8.1479066140957734E-2</c:v>
                </c:pt>
                <c:pt idx="4359">
                  <c:v>-8.1479066140957734E-2</c:v>
                </c:pt>
                <c:pt idx="4360">
                  <c:v>-8.1479066140957734E-2</c:v>
                </c:pt>
                <c:pt idx="4361">
                  <c:v>-8.1479066140957734E-2</c:v>
                </c:pt>
                <c:pt idx="4362">
                  <c:v>-8.1479066140957734E-2</c:v>
                </c:pt>
                <c:pt idx="4363">
                  <c:v>-8.1479066140957734E-2</c:v>
                </c:pt>
                <c:pt idx="4364">
                  <c:v>-8.1479066140957734E-2</c:v>
                </c:pt>
                <c:pt idx="4365">
                  <c:v>-8.1479066140957734E-2</c:v>
                </c:pt>
                <c:pt idx="4366">
                  <c:v>-8.1479066140957734E-2</c:v>
                </c:pt>
                <c:pt idx="4367">
                  <c:v>-8.1479066140957734E-2</c:v>
                </c:pt>
                <c:pt idx="4368">
                  <c:v>-8.1479066140957734E-2</c:v>
                </c:pt>
                <c:pt idx="4369">
                  <c:v>-8.1479066140957734E-2</c:v>
                </c:pt>
                <c:pt idx="4370">
                  <c:v>-8.1479066140957734E-2</c:v>
                </c:pt>
                <c:pt idx="4371">
                  <c:v>-8.1479066140957734E-2</c:v>
                </c:pt>
                <c:pt idx="4372">
                  <c:v>-8.1479066140957734E-2</c:v>
                </c:pt>
                <c:pt idx="4373">
                  <c:v>-8.1479066140957734E-2</c:v>
                </c:pt>
                <c:pt idx="4374">
                  <c:v>-8.1479066140957734E-2</c:v>
                </c:pt>
                <c:pt idx="4375">
                  <c:v>-8.1479066140957734E-2</c:v>
                </c:pt>
                <c:pt idx="4376">
                  <c:v>-8.1479066140957734E-2</c:v>
                </c:pt>
                <c:pt idx="4377">
                  <c:v>-8.1479066140957734E-2</c:v>
                </c:pt>
                <c:pt idx="4378">
                  <c:v>-8.1479066140957734E-2</c:v>
                </c:pt>
                <c:pt idx="4379">
                  <c:v>-8.1479066140957734E-2</c:v>
                </c:pt>
                <c:pt idx="4380">
                  <c:v>-8.1479066140957734E-2</c:v>
                </c:pt>
                <c:pt idx="4381">
                  <c:v>-8.1479066140957734E-2</c:v>
                </c:pt>
                <c:pt idx="4382">
                  <c:v>-8.1479066140957734E-2</c:v>
                </c:pt>
                <c:pt idx="4383">
                  <c:v>-8.1479066140957734E-2</c:v>
                </c:pt>
                <c:pt idx="4384">
                  <c:v>-8.1479066140957734E-2</c:v>
                </c:pt>
                <c:pt idx="4385">
                  <c:v>-8.1479066140957734E-2</c:v>
                </c:pt>
                <c:pt idx="4386">
                  <c:v>-8.1479066140957734E-2</c:v>
                </c:pt>
                <c:pt idx="4387">
                  <c:v>-8.1479066140957734E-2</c:v>
                </c:pt>
                <c:pt idx="4388">
                  <c:v>-8.1479066140957734E-2</c:v>
                </c:pt>
                <c:pt idx="4389">
                  <c:v>-8.1479066140957734E-2</c:v>
                </c:pt>
                <c:pt idx="4390">
                  <c:v>-8.1479066140957734E-2</c:v>
                </c:pt>
                <c:pt idx="4391">
                  <c:v>-8.1479066140957734E-2</c:v>
                </c:pt>
                <c:pt idx="4392">
                  <c:v>-8.1479066140957734E-2</c:v>
                </c:pt>
                <c:pt idx="4393">
                  <c:v>-8.1479066140957734E-2</c:v>
                </c:pt>
                <c:pt idx="4394">
                  <c:v>-8.1479066140957734E-2</c:v>
                </c:pt>
                <c:pt idx="4395">
                  <c:v>-8.1479066140957734E-2</c:v>
                </c:pt>
                <c:pt idx="4396">
                  <c:v>-8.1479066140957734E-2</c:v>
                </c:pt>
                <c:pt idx="4397">
                  <c:v>-8.1479066140957734E-2</c:v>
                </c:pt>
                <c:pt idx="4398">
                  <c:v>-8.1479066140957734E-2</c:v>
                </c:pt>
                <c:pt idx="4399">
                  <c:v>-8.1479066140957734E-2</c:v>
                </c:pt>
                <c:pt idx="4400">
                  <c:v>-8.1479066140957734E-2</c:v>
                </c:pt>
                <c:pt idx="4401">
                  <c:v>-8.1479066140957734E-2</c:v>
                </c:pt>
                <c:pt idx="4402">
                  <c:v>-8.1479066140957734E-2</c:v>
                </c:pt>
                <c:pt idx="4403">
                  <c:v>-8.1479066140957734E-2</c:v>
                </c:pt>
                <c:pt idx="4404">
                  <c:v>-8.1479066140957734E-2</c:v>
                </c:pt>
                <c:pt idx="4405">
                  <c:v>-8.1479066140957734E-2</c:v>
                </c:pt>
                <c:pt idx="4406">
                  <c:v>-8.1479066140957734E-2</c:v>
                </c:pt>
                <c:pt idx="4407">
                  <c:v>-8.1479066140957734E-2</c:v>
                </c:pt>
                <c:pt idx="4408">
                  <c:v>-8.1479066140957734E-2</c:v>
                </c:pt>
                <c:pt idx="4409">
                  <c:v>-8.1479066140957734E-2</c:v>
                </c:pt>
                <c:pt idx="4410">
                  <c:v>-8.1479066140957734E-2</c:v>
                </c:pt>
                <c:pt idx="4411">
                  <c:v>-8.1479066140957734E-2</c:v>
                </c:pt>
                <c:pt idx="4412">
                  <c:v>-8.1479066140957734E-2</c:v>
                </c:pt>
                <c:pt idx="4413">
                  <c:v>-8.1479066140957734E-2</c:v>
                </c:pt>
                <c:pt idx="4414">
                  <c:v>-8.1479066140957734E-2</c:v>
                </c:pt>
                <c:pt idx="4415">
                  <c:v>-8.1479066140957734E-2</c:v>
                </c:pt>
                <c:pt idx="4416">
                  <c:v>-8.1479066140957734E-2</c:v>
                </c:pt>
                <c:pt idx="4417">
                  <c:v>-8.1479066140957734E-2</c:v>
                </c:pt>
                <c:pt idx="4418">
                  <c:v>-8.1479066140957734E-2</c:v>
                </c:pt>
                <c:pt idx="4419">
                  <c:v>-8.1479066140957734E-2</c:v>
                </c:pt>
                <c:pt idx="4420">
                  <c:v>-8.1479066140957734E-2</c:v>
                </c:pt>
                <c:pt idx="4421">
                  <c:v>-8.1479066140957734E-2</c:v>
                </c:pt>
                <c:pt idx="4422">
                  <c:v>-8.1479066140957734E-2</c:v>
                </c:pt>
                <c:pt idx="4423">
                  <c:v>-8.1479066140957734E-2</c:v>
                </c:pt>
                <c:pt idx="4424">
                  <c:v>-8.1479066140957734E-2</c:v>
                </c:pt>
                <c:pt idx="4425">
                  <c:v>-8.1479066140957734E-2</c:v>
                </c:pt>
                <c:pt idx="4426">
                  <c:v>-8.1479066140957734E-2</c:v>
                </c:pt>
                <c:pt idx="4427">
                  <c:v>-8.1479066140957734E-2</c:v>
                </c:pt>
                <c:pt idx="4428">
                  <c:v>-8.1479066140957734E-2</c:v>
                </c:pt>
                <c:pt idx="4429">
                  <c:v>-8.1479066140957734E-2</c:v>
                </c:pt>
                <c:pt idx="4430">
                  <c:v>-8.1479066140957734E-2</c:v>
                </c:pt>
                <c:pt idx="4431">
                  <c:v>-8.1479066140957734E-2</c:v>
                </c:pt>
                <c:pt idx="4432">
                  <c:v>-8.1479066140957734E-2</c:v>
                </c:pt>
                <c:pt idx="4433">
                  <c:v>-8.1479066140957734E-2</c:v>
                </c:pt>
                <c:pt idx="4434">
                  <c:v>-8.1479066140957734E-2</c:v>
                </c:pt>
                <c:pt idx="4435">
                  <c:v>-8.1479066140957734E-2</c:v>
                </c:pt>
                <c:pt idx="4436">
                  <c:v>-8.1479066140957734E-2</c:v>
                </c:pt>
                <c:pt idx="4437">
                  <c:v>-8.1479066140957734E-2</c:v>
                </c:pt>
                <c:pt idx="4438">
                  <c:v>-8.1479066140957734E-2</c:v>
                </c:pt>
                <c:pt idx="4439">
                  <c:v>-8.1479066140957734E-2</c:v>
                </c:pt>
                <c:pt idx="4440">
                  <c:v>-8.1479066140957734E-2</c:v>
                </c:pt>
                <c:pt idx="4441">
                  <c:v>-8.1479066140957734E-2</c:v>
                </c:pt>
                <c:pt idx="4442">
                  <c:v>-8.1479066140957734E-2</c:v>
                </c:pt>
                <c:pt idx="4443">
                  <c:v>-8.1479066140957734E-2</c:v>
                </c:pt>
                <c:pt idx="4444">
                  <c:v>-8.1479066140957734E-2</c:v>
                </c:pt>
                <c:pt idx="4445">
                  <c:v>-8.1479066140957734E-2</c:v>
                </c:pt>
                <c:pt idx="4446">
                  <c:v>-8.1479066140957734E-2</c:v>
                </c:pt>
                <c:pt idx="4447">
                  <c:v>-8.1479066140957734E-2</c:v>
                </c:pt>
                <c:pt idx="4448">
                  <c:v>-8.1479066140957734E-2</c:v>
                </c:pt>
                <c:pt idx="4449">
                  <c:v>-8.1479066140957734E-2</c:v>
                </c:pt>
                <c:pt idx="4450">
                  <c:v>-8.1479066140957734E-2</c:v>
                </c:pt>
                <c:pt idx="4451">
                  <c:v>-8.1479066140957734E-2</c:v>
                </c:pt>
                <c:pt idx="4452">
                  <c:v>-8.1479066140957734E-2</c:v>
                </c:pt>
                <c:pt idx="4453">
                  <c:v>-8.1479066140957734E-2</c:v>
                </c:pt>
                <c:pt idx="4454">
                  <c:v>-8.1479066140957734E-2</c:v>
                </c:pt>
                <c:pt idx="4455">
                  <c:v>-8.1479066140957734E-2</c:v>
                </c:pt>
                <c:pt idx="4456">
                  <c:v>-8.1479066140957734E-2</c:v>
                </c:pt>
                <c:pt idx="4457">
                  <c:v>-8.1479066140957734E-2</c:v>
                </c:pt>
                <c:pt idx="4458">
                  <c:v>-8.1479066140957734E-2</c:v>
                </c:pt>
                <c:pt idx="4459">
                  <c:v>-8.1479066140957734E-2</c:v>
                </c:pt>
                <c:pt idx="4460">
                  <c:v>-8.1479066140957734E-2</c:v>
                </c:pt>
                <c:pt idx="4461">
                  <c:v>-8.1479066140957734E-2</c:v>
                </c:pt>
                <c:pt idx="4462">
                  <c:v>-8.1479066140957734E-2</c:v>
                </c:pt>
                <c:pt idx="4463">
                  <c:v>-8.1479066140957734E-2</c:v>
                </c:pt>
                <c:pt idx="4464">
                  <c:v>-8.1479066140957734E-2</c:v>
                </c:pt>
                <c:pt idx="4465">
                  <c:v>-8.1479066140957734E-2</c:v>
                </c:pt>
                <c:pt idx="4466">
                  <c:v>-8.1479066140957734E-2</c:v>
                </c:pt>
                <c:pt idx="4467">
                  <c:v>-8.1479066140957734E-2</c:v>
                </c:pt>
                <c:pt idx="4468">
                  <c:v>-8.1479066140957734E-2</c:v>
                </c:pt>
                <c:pt idx="4469">
                  <c:v>-8.1479066140957734E-2</c:v>
                </c:pt>
                <c:pt idx="4470">
                  <c:v>-8.1479066140957734E-2</c:v>
                </c:pt>
                <c:pt idx="4471">
                  <c:v>-8.1479066140957734E-2</c:v>
                </c:pt>
                <c:pt idx="4472">
                  <c:v>-8.1479066140957734E-2</c:v>
                </c:pt>
                <c:pt idx="4473">
                  <c:v>-8.1479066140957734E-2</c:v>
                </c:pt>
                <c:pt idx="4474">
                  <c:v>-8.1479066140957734E-2</c:v>
                </c:pt>
                <c:pt idx="4475">
                  <c:v>-8.1479066140957734E-2</c:v>
                </c:pt>
                <c:pt idx="4476">
                  <c:v>-8.1479066140957734E-2</c:v>
                </c:pt>
                <c:pt idx="4477">
                  <c:v>-8.1479066140957734E-2</c:v>
                </c:pt>
                <c:pt idx="4478">
                  <c:v>-8.1479066140957734E-2</c:v>
                </c:pt>
                <c:pt idx="4479">
                  <c:v>-8.1479066140957734E-2</c:v>
                </c:pt>
                <c:pt idx="4480">
                  <c:v>-8.1479066140957734E-2</c:v>
                </c:pt>
                <c:pt idx="4481">
                  <c:v>-8.1479066140957734E-2</c:v>
                </c:pt>
                <c:pt idx="4482">
                  <c:v>-8.1479066140957734E-2</c:v>
                </c:pt>
                <c:pt idx="4483">
                  <c:v>-8.1479066140957734E-2</c:v>
                </c:pt>
                <c:pt idx="4484">
                  <c:v>-8.1479066140957734E-2</c:v>
                </c:pt>
                <c:pt idx="4485">
                  <c:v>-8.1479066140957734E-2</c:v>
                </c:pt>
                <c:pt idx="4486">
                  <c:v>-8.1479066140957734E-2</c:v>
                </c:pt>
                <c:pt idx="4487">
                  <c:v>-8.1479066140957734E-2</c:v>
                </c:pt>
                <c:pt idx="4488">
                  <c:v>-8.1479066140957734E-2</c:v>
                </c:pt>
                <c:pt idx="4489">
                  <c:v>-8.1479066140957734E-2</c:v>
                </c:pt>
                <c:pt idx="4490">
                  <c:v>-8.1479066140957734E-2</c:v>
                </c:pt>
                <c:pt idx="4491">
                  <c:v>-8.1479066140957734E-2</c:v>
                </c:pt>
                <c:pt idx="4492">
                  <c:v>-8.1479066140957734E-2</c:v>
                </c:pt>
                <c:pt idx="4493">
                  <c:v>-8.1479066140957734E-2</c:v>
                </c:pt>
                <c:pt idx="4494">
                  <c:v>-8.1479066140957734E-2</c:v>
                </c:pt>
                <c:pt idx="4495">
                  <c:v>-8.1479066140957734E-2</c:v>
                </c:pt>
                <c:pt idx="4496">
                  <c:v>-8.1479066140957734E-2</c:v>
                </c:pt>
                <c:pt idx="4497">
                  <c:v>-8.1479066140957734E-2</c:v>
                </c:pt>
                <c:pt idx="4498">
                  <c:v>-8.1479066140957734E-2</c:v>
                </c:pt>
                <c:pt idx="4499">
                  <c:v>-8.1479066140957734E-2</c:v>
                </c:pt>
                <c:pt idx="4500">
                  <c:v>-8.1479066140957734E-2</c:v>
                </c:pt>
                <c:pt idx="4501">
                  <c:v>-8.1479066140957734E-2</c:v>
                </c:pt>
                <c:pt idx="4502">
                  <c:v>-8.1479066140957734E-2</c:v>
                </c:pt>
                <c:pt idx="4503">
                  <c:v>-8.1479066140957734E-2</c:v>
                </c:pt>
                <c:pt idx="4504">
                  <c:v>-8.1479066140957734E-2</c:v>
                </c:pt>
                <c:pt idx="4505">
                  <c:v>-8.1479066140957734E-2</c:v>
                </c:pt>
                <c:pt idx="4506">
                  <c:v>-8.1479066140957734E-2</c:v>
                </c:pt>
                <c:pt idx="4507">
                  <c:v>-8.1479066140957734E-2</c:v>
                </c:pt>
                <c:pt idx="4508">
                  <c:v>-8.1479066140957734E-2</c:v>
                </c:pt>
                <c:pt idx="4509">
                  <c:v>-8.1479066140957734E-2</c:v>
                </c:pt>
                <c:pt idx="4510">
                  <c:v>-8.1479066140957734E-2</c:v>
                </c:pt>
                <c:pt idx="4511">
                  <c:v>-8.1479066140957734E-2</c:v>
                </c:pt>
                <c:pt idx="4512">
                  <c:v>-8.1479066140957734E-2</c:v>
                </c:pt>
                <c:pt idx="4513">
                  <c:v>-8.1479066140957734E-2</c:v>
                </c:pt>
                <c:pt idx="4514">
                  <c:v>-8.1479066140957734E-2</c:v>
                </c:pt>
                <c:pt idx="4515">
                  <c:v>-8.1479066140957734E-2</c:v>
                </c:pt>
                <c:pt idx="4516">
                  <c:v>-8.1479066140957734E-2</c:v>
                </c:pt>
                <c:pt idx="4517">
                  <c:v>-8.1479066140957734E-2</c:v>
                </c:pt>
                <c:pt idx="4518">
                  <c:v>-8.1479066140957734E-2</c:v>
                </c:pt>
                <c:pt idx="4519">
                  <c:v>-8.1479066140957734E-2</c:v>
                </c:pt>
                <c:pt idx="4520">
                  <c:v>-8.1479066140957734E-2</c:v>
                </c:pt>
                <c:pt idx="4521">
                  <c:v>-8.1479066140957734E-2</c:v>
                </c:pt>
                <c:pt idx="4522">
                  <c:v>-8.1479066140957734E-2</c:v>
                </c:pt>
                <c:pt idx="4523">
                  <c:v>-8.1479066140957734E-2</c:v>
                </c:pt>
                <c:pt idx="4524">
                  <c:v>-8.1479066140957734E-2</c:v>
                </c:pt>
                <c:pt idx="4525">
                  <c:v>-8.1479066140957734E-2</c:v>
                </c:pt>
                <c:pt idx="4526">
                  <c:v>-8.1479066140957734E-2</c:v>
                </c:pt>
                <c:pt idx="4527">
                  <c:v>-8.1479066140957734E-2</c:v>
                </c:pt>
                <c:pt idx="4528">
                  <c:v>-8.1479066140957734E-2</c:v>
                </c:pt>
                <c:pt idx="4529">
                  <c:v>-8.1479066140957734E-2</c:v>
                </c:pt>
                <c:pt idx="4530">
                  <c:v>-8.1479066140957734E-2</c:v>
                </c:pt>
                <c:pt idx="4531">
                  <c:v>-8.1479066140957734E-2</c:v>
                </c:pt>
                <c:pt idx="4532">
                  <c:v>-8.1479066140957734E-2</c:v>
                </c:pt>
                <c:pt idx="4533">
                  <c:v>-8.1479066140957734E-2</c:v>
                </c:pt>
                <c:pt idx="4534">
                  <c:v>-8.1479066140957734E-2</c:v>
                </c:pt>
                <c:pt idx="4535">
                  <c:v>-8.1479066140957734E-2</c:v>
                </c:pt>
                <c:pt idx="4536">
                  <c:v>-8.1479066140957734E-2</c:v>
                </c:pt>
                <c:pt idx="4537">
                  <c:v>-8.1479066140957734E-2</c:v>
                </c:pt>
                <c:pt idx="4538">
                  <c:v>-8.1479066140957734E-2</c:v>
                </c:pt>
                <c:pt idx="4539">
                  <c:v>-8.1479066140957734E-2</c:v>
                </c:pt>
                <c:pt idx="4540">
                  <c:v>-8.1479066140957734E-2</c:v>
                </c:pt>
                <c:pt idx="4541">
                  <c:v>-8.1479066140957734E-2</c:v>
                </c:pt>
                <c:pt idx="4542">
                  <c:v>-8.1479066140957734E-2</c:v>
                </c:pt>
                <c:pt idx="4543">
                  <c:v>-8.1479066140957734E-2</c:v>
                </c:pt>
                <c:pt idx="4544">
                  <c:v>-8.1479066140957734E-2</c:v>
                </c:pt>
                <c:pt idx="4545">
                  <c:v>-8.1479066140957734E-2</c:v>
                </c:pt>
                <c:pt idx="4546">
                  <c:v>-8.1479066140957734E-2</c:v>
                </c:pt>
                <c:pt idx="4547">
                  <c:v>-8.1479066140957734E-2</c:v>
                </c:pt>
                <c:pt idx="4548">
                  <c:v>-8.1479066140957734E-2</c:v>
                </c:pt>
                <c:pt idx="4549">
                  <c:v>-8.1479066140957734E-2</c:v>
                </c:pt>
                <c:pt idx="4550">
                  <c:v>-8.1479066140957734E-2</c:v>
                </c:pt>
                <c:pt idx="4551">
                  <c:v>-8.1479066140957734E-2</c:v>
                </c:pt>
                <c:pt idx="4552">
                  <c:v>-8.1479066140957734E-2</c:v>
                </c:pt>
                <c:pt idx="4553">
                  <c:v>-8.1479066140957734E-2</c:v>
                </c:pt>
                <c:pt idx="4554">
                  <c:v>-8.1479066140957734E-2</c:v>
                </c:pt>
                <c:pt idx="4555">
                  <c:v>-8.1479066140957734E-2</c:v>
                </c:pt>
                <c:pt idx="4556">
                  <c:v>-8.1479066140957734E-2</c:v>
                </c:pt>
                <c:pt idx="4557">
                  <c:v>-8.1479066140957734E-2</c:v>
                </c:pt>
                <c:pt idx="4558">
                  <c:v>-8.1479066140957734E-2</c:v>
                </c:pt>
                <c:pt idx="4559">
                  <c:v>-8.1479066140957734E-2</c:v>
                </c:pt>
                <c:pt idx="4560">
                  <c:v>-8.1479066140957734E-2</c:v>
                </c:pt>
                <c:pt idx="4561">
                  <c:v>-8.1479066140957734E-2</c:v>
                </c:pt>
                <c:pt idx="4562">
                  <c:v>-8.1479066140957734E-2</c:v>
                </c:pt>
                <c:pt idx="4563">
                  <c:v>-8.1479066140957734E-2</c:v>
                </c:pt>
                <c:pt idx="4564">
                  <c:v>-8.1479066140957734E-2</c:v>
                </c:pt>
                <c:pt idx="4565">
                  <c:v>-8.1479066140957734E-2</c:v>
                </c:pt>
                <c:pt idx="4566">
                  <c:v>-8.1479066140957734E-2</c:v>
                </c:pt>
                <c:pt idx="4567">
                  <c:v>-8.1479066140957734E-2</c:v>
                </c:pt>
                <c:pt idx="4568">
                  <c:v>-8.1479066140957734E-2</c:v>
                </c:pt>
                <c:pt idx="4569">
                  <c:v>-8.1479066140957734E-2</c:v>
                </c:pt>
                <c:pt idx="4570">
                  <c:v>-8.1479066140957734E-2</c:v>
                </c:pt>
                <c:pt idx="4571">
                  <c:v>-8.1479066140957734E-2</c:v>
                </c:pt>
                <c:pt idx="4572">
                  <c:v>-8.1479066140957734E-2</c:v>
                </c:pt>
                <c:pt idx="4573">
                  <c:v>-8.1479066140957734E-2</c:v>
                </c:pt>
                <c:pt idx="4574">
                  <c:v>-8.1479066140957734E-2</c:v>
                </c:pt>
                <c:pt idx="4575">
                  <c:v>-8.1479066140957734E-2</c:v>
                </c:pt>
                <c:pt idx="4576">
                  <c:v>-8.1479066140957734E-2</c:v>
                </c:pt>
                <c:pt idx="4577">
                  <c:v>-8.1479066140957734E-2</c:v>
                </c:pt>
                <c:pt idx="4578">
                  <c:v>-8.1479066140957734E-2</c:v>
                </c:pt>
                <c:pt idx="4579">
                  <c:v>-8.1479066140957734E-2</c:v>
                </c:pt>
                <c:pt idx="4580">
                  <c:v>-8.1479066140957734E-2</c:v>
                </c:pt>
                <c:pt idx="4581">
                  <c:v>-8.1479066140957734E-2</c:v>
                </c:pt>
                <c:pt idx="4582">
                  <c:v>-8.1479066140957734E-2</c:v>
                </c:pt>
                <c:pt idx="4583">
                  <c:v>-8.1479066140957734E-2</c:v>
                </c:pt>
                <c:pt idx="4584">
                  <c:v>-8.1479066140957734E-2</c:v>
                </c:pt>
                <c:pt idx="4585">
                  <c:v>-8.1479066140957734E-2</c:v>
                </c:pt>
                <c:pt idx="4586">
                  <c:v>-8.1479066140957734E-2</c:v>
                </c:pt>
                <c:pt idx="4587">
                  <c:v>-8.1479066140957734E-2</c:v>
                </c:pt>
                <c:pt idx="4588">
                  <c:v>-8.1479066140957734E-2</c:v>
                </c:pt>
                <c:pt idx="4589">
                  <c:v>-8.1479066140957734E-2</c:v>
                </c:pt>
                <c:pt idx="4590">
                  <c:v>-8.1479066140957734E-2</c:v>
                </c:pt>
                <c:pt idx="4591">
                  <c:v>-8.1479066140957734E-2</c:v>
                </c:pt>
                <c:pt idx="4592">
                  <c:v>-8.1479066140957734E-2</c:v>
                </c:pt>
                <c:pt idx="4593">
                  <c:v>-8.1479066140957734E-2</c:v>
                </c:pt>
                <c:pt idx="4594">
                  <c:v>-8.1479066140957734E-2</c:v>
                </c:pt>
                <c:pt idx="4595">
                  <c:v>-8.1479066140957734E-2</c:v>
                </c:pt>
                <c:pt idx="4596">
                  <c:v>-8.1479066140957734E-2</c:v>
                </c:pt>
                <c:pt idx="4597">
                  <c:v>-8.1479066140957734E-2</c:v>
                </c:pt>
                <c:pt idx="4598">
                  <c:v>-8.1479066140957734E-2</c:v>
                </c:pt>
                <c:pt idx="4599">
                  <c:v>-8.1479066140957734E-2</c:v>
                </c:pt>
                <c:pt idx="4600">
                  <c:v>-8.1479066140957734E-2</c:v>
                </c:pt>
                <c:pt idx="4601">
                  <c:v>-8.1479066140957734E-2</c:v>
                </c:pt>
                <c:pt idx="4602">
                  <c:v>-8.1479066140957734E-2</c:v>
                </c:pt>
                <c:pt idx="4603">
                  <c:v>-8.1479066140957734E-2</c:v>
                </c:pt>
                <c:pt idx="4604">
                  <c:v>-8.1479066140957734E-2</c:v>
                </c:pt>
                <c:pt idx="4605">
                  <c:v>-8.1479066140957734E-2</c:v>
                </c:pt>
                <c:pt idx="4606">
                  <c:v>-8.1479066140957734E-2</c:v>
                </c:pt>
                <c:pt idx="4607">
                  <c:v>-8.1479066140957734E-2</c:v>
                </c:pt>
                <c:pt idx="4608">
                  <c:v>-8.1479066140957734E-2</c:v>
                </c:pt>
                <c:pt idx="4609">
                  <c:v>-8.1479066140957734E-2</c:v>
                </c:pt>
                <c:pt idx="4610">
                  <c:v>-8.1479066140957734E-2</c:v>
                </c:pt>
                <c:pt idx="4611">
                  <c:v>-8.1479066140957734E-2</c:v>
                </c:pt>
                <c:pt idx="4612">
                  <c:v>-8.1479066140957734E-2</c:v>
                </c:pt>
                <c:pt idx="4613">
                  <c:v>-8.1479066140957734E-2</c:v>
                </c:pt>
                <c:pt idx="4614">
                  <c:v>-8.1479066140957734E-2</c:v>
                </c:pt>
                <c:pt idx="4615">
                  <c:v>-8.1479066140957734E-2</c:v>
                </c:pt>
                <c:pt idx="4616">
                  <c:v>-8.1479066140957734E-2</c:v>
                </c:pt>
                <c:pt idx="4617">
                  <c:v>-8.1479066140957734E-2</c:v>
                </c:pt>
                <c:pt idx="4618">
                  <c:v>-8.1479066140957734E-2</c:v>
                </c:pt>
                <c:pt idx="4619">
                  <c:v>-8.1479066140957734E-2</c:v>
                </c:pt>
                <c:pt idx="4620">
                  <c:v>-8.1479066140957734E-2</c:v>
                </c:pt>
                <c:pt idx="4621">
                  <c:v>-8.1479066140957734E-2</c:v>
                </c:pt>
                <c:pt idx="4622">
                  <c:v>-8.1479066140957734E-2</c:v>
                </c:pt>
                <c:pt idx="4623">
                  <c:v>-8.1479066140957734E-2</c:v>
                </c:pt>
                <c:pt idx="4624">
                  <c:v>-8.1479066140957734E-2</c:v>
                </c:pt>
                <c:pt idx="4625">
                  <c:v>-8.1479066140957734E-2</c:v>
                </c:pt>
                <c:pt idx="4626">
                  <c:v>-8.1479066140957734E-2</c:v>
                </c:pt>
                <c:pt idx="4627">
                  <c:v>-8.1479066140957734E-2</c:v>
                </c:pt>
                <c:pt idx="4628">
                  <c:v>-8.1479066140957734E-2</c:v>
                </c:pt>
                <c:pt idx="4629">
                  <c:v>-8.1479066140957734E-2</c:v>
                </c:pt>
                <c:pt idx="4630">
                  <c:v>-8.1479066140957734E-2</c:v>
                </c:pt>
                <c:pt idx="4631">
                  <c:v>-8.1479066140957734E-2</c:v>
                </c:pt>
                <c:pt idx="4632">
                  <c:v>-8.1479066140957734E-2</c:v>
                </c:pt>
                <c:pt idx="4633">
                  <c:v>-8.1479066140957734E-2</c:v>
                </c:pt>
                <c:pt idx="4634">
                  <c:v>-8.1479066140957734E-2</c:v>
                </c:pt>
                <c:pt idx="4635">
                  <c:v>-8.1479066140957734E-2</c:v>
                </c:pt>
                <c:pt idx="4636">
                  <c:v>-8.1479066140957734E-2</c:v>
                </c:pt>
                <c:pt idx="4637">
                  <c:v>-8.1479066140957734E-2</c:v>
                </c:pt>
                <c:pt idx="4638">
                  <c:v>-8.1479066140957734E-2</c:v>
                </c:pt>
                <c:pt idx="4639">
                  <c:v>-8.1479066140957734E-2</c:v>
                </c:pt>
                <c:pt idx="4640">
                  <c:v>-8.1479066140957734E-2</c:v>
                </c:pt>
                <c:pt idx="4641">
                  <c:v>-8.1479066140957734E-2</c:v>
                </c:pt>
                <c:pt idx="4642">
                  <c:v>-8.1479066140957734E-2</c:v>
                </c:pt>
                <c:pt idx="4643">
                  <c:v>-8.1479066140957734E-2</c:v>
                </c:pt>
                <c:pt idx="4644">
                  <c:v>-8.1479066140957734E-2</c:v>
                </c:pt>
                <c:pt idx="4645">
                  <c:v>-8.1479066140957734E-2</c:v>
                </c:pt>
                <c:pt idx="4646">
                  <c:v>-8.1479066140957734E-2</c:v>
                </c:pt>
                <c:pt idx="4647">
                  <c:v>-8.1479066140957734E-2</c:v>
                </c:pt>
                <c:pt idx="4648">
                  <c:v>-8.1479066140957734E-2</c:v>
                </c:pt>
                <c:pt idx="4649">
                  <c:v>-8.1479066140957734E-2</c:v>
                </c:pt>
                <c:pt idx="4650">
                  <c:v>-8.1479066140957734E-2</c:v>
                </c:pt>
                <c:pt idx="4651">
                  <c:v>-8.1479066140957734E-2</c:v>
                </c:pt>
                <c:pt idx="4652">
                  <c:v>-8.1479066140957734E-2</c:v>
                </c:pt>
                <c:pt idx="4653">
                  <c:v>-8.1479066140957734E-2</c:v>
                </c:pt>
                <c:pt idx="4654">
                  <c:v>-8.1479066140957734E-2</c:v>
                </c:pt>
                <c:pt idx="4655">
                  <c:v>-8.1479066140957734E-2</c:v>
                </c:pt>
                <c:pt idx="4656">
                  <c:v>-8.1479066140957734E-2</c:v>
                </c:pt>
                <c:pt idx="4657">
                  <c:v>-8.1479066140957734E-2</c:v>
                </c:pt>
                <c:pt idx="4658">
                  <c:v>-8.1479066140957734E-2</c:v>
                </c:pt>
                <c:pt idx="4659">
                  <c:v>-8.1479066140957734E-2</c:v>
                </c:pt>
                <c:pt idx="4660">
                  <c:v>-8.1479066140957734E-2</c:v>
                </c:pt>
                <c:pt idx="4661">
                  <c:v>-8.1479066140957734E-2</c:v>
                </c:pt>
                <c:pt idx="4662">
                  <c:v>-8.1479066140957734E-2</c:v>
                </c:pt>
                <c:pt idx="4663">
                  <c:v>-8.1479066140957734E-2</c:v>
                </c:pt>
                <c:pt idx="4664">
                  <c:v>-8.1479066140957734E-2</c:v>
                </c:pt>
                <c:pt idx="4665">
                  <c:v>-8.1479066140957734E-2</c:v>
                </c:pt>
                <c:pt idx="4666">
                  <c:v>-8.1479066140957734E-2</c:v>
                </c:pt>
                <c:pt idx="4667">
                  <c:v>-8.1479066140957734E-2</c:v>
                </c:pt>
                <c:pt idx="4668">
                  <c:v>-8.1479066140957734E-2</c:v>
                </c:pt>
                <c:pt idx="4669">
                  <c:v>-8.1479066140957734E-2</c:v>
                </c:pt>
                <c:pt idx="4670">
                  <c:v>-8.1479066140957734E-2</c:v>
                </c:pt>
                <c:pt idx="4671">
                  <c:v>-8.1479066140957734E-2</c:v>
                </c:pt>
                <c:pt idx="4672">
                  <c:v>-8.1479066140957734E-2</c:v>
                </c:pt>
                <c:pt idx="4673">
                  <c:v>-8.1479066140957734E-2</c:v>
                </c:pt>
                <c:pt idx="4674">
                  <c:v>-8.1479066140957734E-2</c:v>
                </c:pt>
                <c:pt idx="4675">
                  <c:v>-8.1479066140957734E-2</c:v>
                </c:pt>
                <c:pt idx="4676">
                  <c:v>-8.1479066140957734E-2</c:v>
                </c:pt>
                <c:pt idx="4677">
                  <c:v>-8.1479066140957734E-2</c:v>
                </c:pt>
                <c:pt idx="4678">
                  <c:v>-8.1479066140957734E-2</c:v>
                </c:pt>
                <c:pt idx="4679">
                  <c:v>-8.1479066140957734E-2</c:v>
                </c:pt>
                <c:pt idx="4680">
                  <c:v>-8.1479066140957734E-2</c:v>
                </c:pt>
                <c:pt idx="4681">
                  <c:v>-8.1479066140957734E-2</c:v>
                </c:pt>
                <c:pt idx="4682">
                  <c:v>-8.1479066140957734E-2</c:v>
                </c:pt>
                <c:pt idx="4683">
                  <c:v>-8.1479066140957734E-2</c:v>
                </c:pt>
                <c:pt idx="4684">
                  <c:v>-8.1479066140957734E-2</c:v>
                </c:pt>
                <c:pt idx="4685">
                  <c:v>-8.1479066140957734E-2</c:v>
                </c:pt>
                <c:pt idx="4686">
                  <c:v>-8.1479066140957734E-2</c:v>
                </c:pt>
                <c:pt idx="4687">
                  <c:v>-8.1479066140957734E-2</c:v>
                </c:pt>
                <c:pt idx="4688">
                  <c:v>-8.1479066140957734E-2</c:v>
                </c:pt>
                <c:pt idx="4689">
                  <c:v>-8.1479066140957734E-2</c:v>
                </c:pt>
                <c:pt idx="4690">
                  <c:v>-8.1479066140957734E-2</c:v>
                </c:pt>
                <c:pt idx="4691">
                  <c:v>-8.1479066140957734E-2</c:v>
                </c:pt>
                <c:pt idx="4692">
                  <c:v>-8.1479066140957734E-2</c:v>
                </c:pt>
                <c:pt idx="4693">
                  <c:v>-8.1479066140957734E-2</c:v>
                </c:pt>
                <c:pt idx="4694">
                  <c:v>-8.1479066140957734E-2</c:v>
                </c:pt>
                <c:pt idx="4695">
                  <c:v>-8.1479066140957734E-2</c:v>
                </c:pt>
                <c:pt idx="4696">
                  <c:v>-8.1479066140957734E-2</c:v>
                </c:pt>
                <c:pt idx="4697">
                  <c:v>-8.1479066140957734E-2</c:v>
                </c:pt>
                <c:pt idx="4698">
                  <c:v>-8.1479066140957734E-2</c:v>
                </c:pt>
                <c:pt idx="4699">
                  <c:v>-8.1479066140957734E-2</c:v>
                </c:pt>
                <c:pt idx="4700">
                  <c:v>-8.1479066140957734E-2</c:v>
                </c:pt>
                <c:pt idx="4701">
                  <c:v>-8.1479066140957734E-2</c:v>
                </c:pt>
                <c:pt idx="4702">
                  <c:v>-8.1479066140957734E-2</c:v>
                </c:pt>
                <c:pt idx="4703">
                  <c:v>-8.1479066140957734E-2</c:v>
                </c:pt>
                <c:pt idx="4704">
                  <c:v>-8.1479066140957734E-2</c:v>
                </c:pt>
                <c:pt idx="4705">
                  <c:v>-8.1479066140957734E-2</c:v>
                </c:pt>
                <c:pt idx="4706">
                  <c:v>-8.1479066140957734E-2</c:v>
                </c:pt>
                <c:pt idx="4707">
                  <c:v>-8.1479066140957734E-2</c:v>
                </c:pt>
                <c:pt idx="4708">
                  <c:v>-8.1479066140957734E-2</c:v>
                </c:pt>
                <c:pt idx="4709">
                  <c:v>-8.1479066140957734E-2</c:v>
                </c:pt>
                <c:pt idx="4710">
                  <c:v>-8.1479066140957734E-2</c:v>
                </c:pt>
                <c:pt idx="4711">
                  <c:v>-8.1479066140957734E-2</c:v>
                </c:pt>
                <c:pt idx="4712">
                  <c:v>-8.1479066140957734E-2</c:v>
                </c:pt>
                <c:pt idx="4713">
                  <c:v>-8.1479066140957734E-2</c:v>
                </c:pt>
                <c:pt idx="4714">
                  <c:v>-8.1479066140957734E-2</c:v>
                </c:pt>
                <c:pt idx="4715">
                  <c:v>-8.1479066140957734E-2</c:v>
                </c:pt>
                <c:pt idx="4716">
                  <c:v>-8.1479066140957734E-2</c:v>
                </c:pt>
                <c:pt idx="4717">
                  <c:v>-8.1479066140957734E-2</c:v>
                </c:pt>
                <c:pt idx="4718">
                  <c:v>-8.1479066140957734E-2</c:v>
                </c:pt>
                <c:pt idx="4719">
                  <c:v>-8.1479066140957734E-2</c:v>
                </c:pt>
                <c:pt idx="4720">
                  <c:v>-8.1479066140957734E-2</c:v>
                </c:pt>
                <c:pt idx="4721">
                  <c:v>-8.1479066140957734E-2</c:v>
                </c:pt>
                <c:pt idx="4722">
                  <c:v>-8.1479066140957734E-2</c:v>
                </c:pt>
                <c:pt idx="4723">
                  <c:v>-8.1479066140957734E-2</c:v>
                </c:pt>
                <c:pt idx="4724">
                  <c:v>-8.1479066140957734E-2</c:v>
                </c:pt>
                <c:pt idx="4725">
                  <c:v>-8.1479066140957734E-2</c:v>
                </c:pt>
                <c:pt idx="4726">
                  <c:v>-8.1479066140957734E-2</c:v>
                </c:pt>
                <c:pt idx="4727">
                  <c:v>-8.1479066140957734E-2</c:v>
                </c:pt>
                <c:pt idx="4728">
                  <c:v>-8.1479066140957734E-2</c:v>
                </c:pt>
                <c:pt idx="4729">
                  <c:v>-8.1479066140957734E-2</c:v>
                </c:pt>
                <c:pt idx="4730">
                  <c:v>-8.1479066140957734E-2</c:v>
                </c:pt>
                <c:pt idx="4731">
                  <c:v>-8.1479066140957734E-2</c:v>
                </c:pt>
                <c:pt idx="4732">
                  <c:v>-8.1479066140957734E-2</c:v>
                </c:pt>
                <c:pt idx="4733">
                  <c:v>-8.1479066140957734E-2</c:v>
                </c:pt>
                <c:pt idx="4734">
                  <c:v>-8.1479066140957734E-2</c:v>
                </c:pt>
                <c:pt idx="4735">
                  <c:v>-8.1479066140957734E-2</c:v>
                </c:pt>
                <c:pt idx="4736">
                  <c:v>-8.1479066140957734E-2</c:v>
                </c:pt>
                <c:pt idx="4737">
                  <c:v>-8.1479066140957734E-2</c:v>
                </c:pt>
                <c:pt idx="4738">
                  <c:v>-8.1479066140957734E-2</c:v>
                </c:pt>
                <c:pt idx="4739">
                  <c:v>-8.1479066140957734E-2</c:v>
                </c:pt>
                <c:pt idx="4740">
                  <c:v>-8.1479066140957734E-2</c:v>
                </c:pt>
                <c:pt idx="4741">
                  <c:v>-8.1479066140957734E-2</c:v>
                </c:pt>
                <c:pt idx="4742">
                  <c:v>-8.1479066140957734E-2</c:v>
                </c:pt>
                <c:pt idx="4743">
                  <c:v>-8.1479066140957734E-2</c:v>
                </c:pt>
                <c:pt idx="4744">
                  <c:v>-8.1479066140957734E-2</c:v>
                </c:pt>
                <c:pt idx="4745">
                  <c:v>-8.1479066140957734E-2</c:v>
                </c:pt>
                <c:pt idx="4746">
                  <c:v>-8.1479066140957734E-2</c:v>
                </c:pt>
                <c:pt idx="4747">
                  <c:v>-8.1479066140957734E-2</c:v>
                </c:pt>
                <c:pt idx="4748">
                  <c:v>-8.1479066140957734E-2</c:v>
                </c:pt>
                <c:pt idx="4749">
                  <c:v>-8.1479066140957734E-2</c:v>
                </c:pt>
                <c:pt idx="4750">
                  <c:v>-8.1479066140957734E-2</c:v>
                </c:pt>
                <c:pt idx="4751">
                  <c:v>-8.1479066140957734E-2</c:v>
                </c:pt>
                <c:pt idx="4752">
                  <c:v>-8.1479066140957734E-2</c:v>
                </c:pt>
                <c:pt idx="4753">
                  <c:v>-8.1479066140957734E-2</c:v>
                </c:pt>
                <c:pt idx="4754">
                  <c:v>-8.1479066140957734E-2</c:v>
                </c:pt>
                <c:pt idx="4755">
                  <c:v>-8.1479066140957734E-2</c:v>
                </c:pt>
                <c:pt idx="4756">
                  <c:v>-8.1479066140957734E-2</c:v>
                </c:pt>
                <c:pt idx="4757">
                  <c:v>-8.1479066140957734E-2</c:v>
                </c:pt>
                <c:pt idx="4758">
                  <c:v>-8.1479066140957734E-2</c:v>
                </c:pt>
                <c:pt idx="4759">
                  <c:v>-8.1479066140957734E-2</c:v>
                </c:pt>
                <c:pt idx="4760">
                  <c:v>-8.1479066140957734E-2</c:v>
                </c:pt>
                <c:pt idx="4761">
                  <c:v>-8.1479066140957734E-2</c:v>
                </c:pt>
                <c:pt idx="4762">
                  <c:v>-8.1479066140957734E-2</c:v>
                </c:pt>
                <c:pt idx="4763">
                  <c:v>-8.1479066140957734E-2</c:v>
                </c:pt>
                <c:pt idx="4764">
                  <c:v>-8.1479066140957734E-2</c:v>
                </c:pt>
                <c:pt idx="4765">
                  <c:v>-8.1479066140957734E-2</c:v>
                </c:pt>
                <c:pt idx="4766">
                  <c:v>-8.1479066140957734E-2</c:v>
                </c:pt>
                <c:pt idx="4767">
                  <c:v>-8.1479066140957734E-2</c:v>
                </c:pt>
                <c:pt idx="4768">
                  <c:v>-8.1479066140957734E-2</c:v>
                </c:pt>
                <c:pt idx="4769">
                  <c:v>-8.1479066140957734E-2</c:v>
                </c:pt>
                <c:pt idx="4770">
                  <c:v>-8.1479066140957734E-2</c:v>
                </c:pt>
                <c:pt idx="4771">
                  <c:v>-8.1479066140957734E-2</c:v>
                </c:pt>
                <c:pt idx="4772">
                  <c:v>-8.1479066140957734E-2</c:v>
                </c:pt>
                <c:pt idx="4773">
                  <c:v>-8.1479066140957734E-2</c:v>
                </c:pt>
                <c:pt idx="4774">
                  <c:v>-8.1479066140957734E-2</c:v>
                </c:pt>
                <c:pt idx="4775">
                  <c:v>-8.1479066140957734E-2</c:v>
                </c:pt>
                <c:pt idx="4776">
                  <c:v>-8.1479066140957734E-2</c:v>
                </c:pt>
                <c:pt idx="4777">
                  <c:v>-8.1479066140957734E-2</c:v>
                </c:pt>
                <c:pt idx="4778">
                  <c:v>-8.1479066140957734E-2</c:v>
                </c:pt>
                <c:pt idx="4779">
                  <c:v>-8.1479066140957734E-2</c:v>
                </c:pt>
                <c:pt idx="4780">
                  <c:v>-8.1479066140957734E-2</c:v>
                </c:pt>
                <c:pt idx="4781">
                  <c:v>-8.1479066140957734E-2</c:v>
                </c:pt>
                <c:pt idx="4782">
                  <c:v>-8.1479066140957734E-2</c:v>
                </c:pt>
                <c:pt idx="4783">
                  <c:v>-8.1479066140957734E-2</c:v>
                </c:pt>
                <c:pt idx="4784">
                  <c:v>-8.1479066140957734E-2</c:v>
                </c:pt>
                <c:pt idx="4785">
                  <c:v>-8.1479066140957734E-2</c:v>
                </c:pt>
                <c:pt idx="4786">
                  <c:v>-8.1479066140957734E-2</c:v>
                </c:pt>
                <c:pt idx="4787">
                  <c:v>-8.1479066140957734E-2</c:v>
                </c:pt>
                <c:pt idx="4788">
                  <c:v>-8.1479066140957734E-2</c:v>
                </c:pt>
                <c:pt idx="4789">
                  <c:v>-8.1479066140957734E-2</c:v>
                </c:pt>
                <c:pt idx="4790">
                  <c:v>-8.1479066140957734E-2</c:v>
                </c:pt>
                <c:pt idx="4791">
                  <c:v>-8.1479066140957734E-2</c:v>
                </c:pt>
                <c:pt idx="4792">
                  <c:v>-8.1479066140957734E-2</c:v>
                </c:pt>
                <c:pt idx="4793">
                  <c:v>-8.1479066140957734E-2</c:v>
                </c:pt>
                <c:pt idx="4794">
                  <c:v>-8.1479066140957734E-2</c:v>
                </c:pt>
                <c:pt idx="4795">
                  <c:v>-8.1479066140957734E-2</c:v>
                </c:pt>
                <c:pt idx="4796">
                  <c:v>-8.1479066140957734E-2</c:v>
                </c:pt>
                <c:pt idx="4797">
                  <c:v>-8.1479066140957734E-2</c:v>
                </c:pt>
                <c:pt idx="4798">
                  <c:v>-8.1479066140957734E-2</c:v>
                </c:pt>
                <c:pt idx="4799">
                  <c:v>-8.1479066140957734E-2</c:v>
                </c:pt>
                <c:pt idx="4800">
                  <c:v>-8.1479066140957734E-2</c:v>
                </c:pt>
                <c:pt idx="4801">
                  <c:v>-8.1479066140957734E-2</c:v>
                </c:pt>
                <c:pt idx="4802">
                  <c:v>-8.1479066140957734E-2</c:v>
                </c:pt>
                <c:pt idx="4803">
                  <c:v>-8.1479066140957734E-2</c:v>
                </c:pt>
                <c:pt idx="4804">
                  <c:v>-8.1479066140957734E-2</c:v>
                </c:pt>
                <c:pt idx="4805">
                  <c:v>-8.1479066140957734E-2</c:v>
                </c:pt>
                <c:pt idx="4806">
                  <c:v>-8.1479066140957734E-2</c:v>
                </c:pt>
                <c:pt idx="4807">
                  <c:v>-8.1479066140957734E-2</c:v>
                </c:pt>
                <c:pt idx="4808">
                  <c:v>-8.1479066140957734E-2</c:v>
                </c:pt>
                <c:pt idx="4809">
                  <c:v>-8.1479066140957734E-2</c:v>
                </c:pt>
                <c:pt idx="4810">
                  <c:v>-8.1479066140957734E-2</c:v>
                </c:pt>
                <c:pt idx="4811">
                  <c:v>-8.1479066140957734E-2</c:v>
                </c:pt>
                <c:pt idx="4812">
                  <c:v>-8.1479066140957734E-2</c:v>
                </c:pt>
                <c:pt idx="4813">
                  <c:v>-8.1479066140957734E-2</c:v>
                </c:pt>
                <c:pt idx="4814">
                  <c:v>-8.1479066140957734E-2</c:v>
                </c:pt>
                <c:pt idx="4815">
                  <c:v>-8.1479066140957734E-2</c:v>
                </c:pt>
                <c:pt idx="4816">
                  <c:v>-8.1479066140957734E-2</c:v>
                </c:pt>
                <c:pt idx="4817">
                  <c:v>-8.1479066140957734E-2</c:v>
                </c:pt>
                <c:pt idx="4818">
                  <c:v>-8.1479066140957734E-2</c:v>
                </c:pt>
                <c:pt idx="4819">
                  <c:v>-8.1479066140957734E-2</c:v>
                </c:pt>
                <c:pt idx="4820">
                  <c:v>-8.1479066140957734E-2</c:v>
                </c:pt>
                <c:pt idx="4821">
                  <c:v>-8.1479066140957734E-2</c:v>
                </c:pt>
                <c:pt idx="4822">
                  <c:v>-8.1479066140957734E-2</c:v>
                </c:pt>
                <c:pt idx="4823">
                  <c:v>-8.1479066140957734E-2</c:v>
                </c:pt>
                <c:pt idx="4824">
                  <c:v>-8.1479066140957734E-2</c:v>
                </c:pt>
                <c:pt idx="4825">
                  <c:v>-8.1479066140957734E-2</c:v>
                </c:pt>
                <c:pt idx="4826">
                  <c:v>-8.1479066140957734E-2</c:v>
                </c:pt>
                <c:pt idx="4827">
                  <c:v>-8.1479066140957734E-2</c:v>
                </c:pt>
                <c:pt idx="4828">
                  <c:v>-8.1479066140957734E-2</c:v>
                </c:pt>
                <c:pt idx="4829">
                  <c:v>-8.1479066140957734E-2</c:v>
                </c:pt>
                <c:pt idx="4830">
                  <c:v>-8.1479066140957734E-2</c:v>
                </c:pt>
                <c:pt idx="4831">
                  <c:v>-8.1479066140957734E-2</c:v>
                </c:pt>
                <c:pt idx="4832">
                  <c:v>-8.1479066140957734E-2</c:v>
                </c:pt>
                <c:pt idx="4833">
                  <c:v>-8.1479066140957734E-2</c:v>
                </c:pt>
                <c:pt idx="4834">
                  <c:v>-8.1479066140957734E-2</c:v>
                </c:pt>
                <c:pt idx="4835">
                  <c:v>-8.1479066140957734E-2</c:v>
                </c:pt>
                <c:pt idx="4836">
                  <c:v>-8.1479066140957734E-2</c:v>
                </c:pt>
                <c:pt idx="4837">
                  <c:v>-8.1479066140957734E-2</c:v>
                </c:pt>
                <c:pt idx="4838">
                  <c:v>-8.1479066140957734E-2</c:v>
                </c:pt>
                <c:pt idx="4839">
                  <c:v>-8.1479066140957734E-2</c:v>
                </c:pt>
                <c:pt idx="4840">
                  <c:v>-8.1479066140957734E-2</c:v>
                </c:pt>
                <c:pt idx="4841">
                  <c:v>-8.1479066140957734E-2</c:v>
                </c:pt>
                <c:pt idx="4842">
                  <c:v>-8.1479066140957734E-2</c:v>
                </c:pt>
                <c:pt idx="4843">
                  <c:v>-8.1479066140957734E-2</c:v>
                </c:pt>
                <c:pt idx="4844">
                  <c:v>-8.1479066140957734E-2</c:v>
                </c:pt>
                <c:pt idx="4845">
                  <c:v>-8.1479066140957734E-2</c:v>
                </c:pt>
                <c:pt idx="4846">
                  <c:v>-8.1479066140957734E-2</c:v>
                </c:pt>
                <c:pt idx="4847">
                  <c:v>-8.1479066140957734E-2</c:v>
                </c:pt>
                <c:pt idx="4848">
                  <c:v>-8.1479066140957734E-2</c:v>
                </c:pt>
                <c:pt idx="4849">
                  <c:v>-8.1479066140957734E-2</c:v>
                </c:pt>
                <c:pt idx="4850">
                  <c:v>-8.1479066140957734E-2</c:v>
                </c:pt>
                <c:pt idx="4851">
                  <c:v>-8.1479066140957734E-2</c:v>
                </c:pt>
                <c:pt idx="4852">
                  <c:v>-8.1479066140957734E-2</c:v>
                </c:pt>
                <c:pt idx="4853">
                  <c:v>-8.1479066140957734E-2</c:v>
                </c:pt>
                <c:pt idx="4854">
                  <c:v>-8.1479066140957734E-2</c:v>
                </c:pt>
                <c:pt idx="4855">
                  <c:v>-8.1479066140957734E-2</c:v>
                </c:pt>
                <c:pt idx="4856">
                  <c:v>-8.1479066140957734E-2</c:v>
                </c:pt>
                <c:pt idx="4857">
                  <c:v>-8.1479066140957734E-2</c:v>
                </c:pt>
                <c:pt idx="4858">
                  <c:v>-8.1479066140957734E-2</c:v>
                </c:pt>
                <c:pt idx="4859">
                  <c:v>-8.1479066140957734E-2</c:v>
                </c:pt>
                <c:pt idx="4860">
                  <c:v>-8.1479066140957734E-2</c:v>
                </c:pt>
                <c:pt idx="4861">
                  <c:v>-8.1479066140957734E-2</c:v>
                </c:pt>
                <c:pt idx="4862">
                  <c:v>-8.1479066140957734E-2</c:v>
                </c:pt>
                <c:pt idx="4863">
                  <c:v>-8.1479066140957734E-2</c:v>
                </c:pt>
                <c:pt idx="4864">
                  <c:v>-8.1479066140957734E-2</c:v>
                </c:pt>
                <c:pt idx="4865">
                  <c:v>-8.1479066140957734E-2</c:v>
                </c:pt>
                <c:pt idx="4866">
                  <c:v>-8.1479066140957734E-2</c:v>
                </c:pt>
                <c:pt idx="4867">
                  <c:v>-8.1479066140957734E-2</c:v>
                </c:pt>
                <c:pt idx="4868">
                  <c:v>-8.1479066140957734E-2</c:v>
                </c:pt>
                <c:pt idx="4869">
                  <c:v>-8.1479066140957734E-2</c:v>
                </c:pt>
                <c:pt idx="4870">
                  <c:v>-8.1479066140957734E-2</c:v>
                </c:pt>
                <c:pt idx="4871">
                  <c:v>-8.1479066140957734E-2</c:v>
                </c:pt>
                <c:pt idx="4872">
                  <c:v>-8.1479066140957734E-2</c:v>
                </c:pt>
                <c:pt idx="4873">
                  <c:v>-8.1479066140957734E-2</c:v>
                </c:pt>
                <c:pt idx="4874">
                  <c:v>-8.1479066140957734E-2</c:v>
                </c:pt>
                <c:pt idx="4875">
                  <c:v>-8.1479066140957734E-2</c:v>
                </c:pt>
                <c:pt idx="4876">
                  <c:v>-8.1479066140957734E-2</c:v>
                </c:pt>
                <c:pt idx="4877">
                  <c:v>-8.1479066140957734E-2</c:v>
                </c:pt>
                <c:pt idx="4878">
                  <c:v>-8.1479066140957734E-2</c:v>
                </c:pt>
                <c:pt idx="4879">
                  <c:v>-8.1479066140957734E-2</c:v>
                </c:pt>
                <c:pt idx="4880">
                  <c:v>-8.1479066140957734E-2</c:v>
                </c:pt>
                <c:pt idx="4881">
                  <c:v>-8.1479066140957734E-2</c:v>
                </c:pt>
                <c:pt idx="4882">
                  <c:v>-8.1479066140957734E-2</c:v>
                </c:pt>
                <c:pt idx="4883">
                  <c:v>-8.1479066140957734E-2</c:v>
                </c:pt>
                <c:pt idx="4884">
                  <c:v>-8.1479066140957734E-2</c:v>
                </c:pt>
                <c:pt idx="4885">
                  <c:v>-8.1479066140957734E-2</c:v>
                </c:pt>
                <c:pt idx="4886">
                  <c:v>-8.1479066140957734E-2</c:v>
                </c:pt>
                <c:pt idx="4887">
                  <c:v>-8.1479066140957734E-2</c:v>
                </c:pt>
                <c:pt idx="4888">
                  <c:v>-8.1479066140957734E-2</c:v>
                </c:pt>
                <c:pt idx="4889">
                  <c:v>-8.1479066140957734E-2</c:v>
                </c:pt>
                <c:pt idx="4890">
                  <c:v>-8.1479066140957734E-2</c:v>
                </c:pt>
                <c:pt idx="4891">
                  <c:v>-8.1479066140957734E-2</c:v>
                </c:pt>
                <c:pt idx="4892">
                  <c:v>-8.1479066140957734E-2</c:v>
                </c:pt>
                <c:pt idx="4893">
                  <c:v>-8.1479066140957734E-2</c:v>
                </c:pt>
                <c:pt idx="4894">
                  <c:v>-8.1479066140957734E-2</c:v>
                </c:pt>
                <c:pt idx="4895">
                  <c:v>-8.1479066140957734E-2</c:v>
                </c:pt>
                <c:pt idx="4896">
                  <c:v>-8.1479066140957734E-2</c:v>
                </c:pt>
                <c:pt idx="4897">
                  <c:v>-8.1479066140957734E-2</c:v>
                </c:pt>
                <c:pt idx="4898">
                  <c:v>-8.1479066140957734E-2</c:v>
                </c:pt>
                <c:pt idx="4899">
                  <c:v>-8.1479066140957734E-2</c:v>
                </c:pt>
                <c:pt idx="4900">
                  <c:v>-8.1479066140957734E-2</c:v>
                </c:pt>
                <c:pt idx="4901">
                  <c:v>-8.1479066140957734E-2</c:v>
                </c:pt>
                <c:pt idx="4902">
                  <c:v>-8.1479066140957734E-2</c:v>
                </c:pt>
                <c:pt idx="4903">
                  <c:v>-8.1479066140957734E-2</c:v>
                </c:pt>
                <c:pt idx="4904">
                  <c:v>-8.1479066140957734E-2</c:v>
                </c:pt>
                <c:pt idx="4905">
                  <c:v>-8.1479066140957734E-2</c:v>
                </c:pt>
                <c:pt idx="4906">
                  <c:v>-8.1479066140957734E-2</c:v>
                </c:pt>
                <c:pt idx="4907">
                  <c:v>-8.1479066140957734E-2</c:v>
                </c:pt>
                <c:pt idx="4908">
                  <c:v>-8.1479066140957734E-2</c:v>
                </c:pt>
                <c:pt idx="4909">
                  <c:v>-8.1479066140957734E-2</c:v>
                </c:pt>
                <c:pt idx="4910">
                  <c:v>-8.1479066140957734E-2</c:v>
                </c:pt>
                <c:pt idx="4911">
                  <c:v>-8.1479066140957734E-2</c:v>
                </c:pt>
                <c:pt idx="4912">
                  <c:v>-8.1479066140957734E-2</c:v>
                </c:pt>
                <c:pt idx="4913">
                  <c:v>-8.1479066140957734E-2</c:v>
                </c:pt>
                <c:pt idx="4914">
                  <c:v>-8.1479066140957734E-2</c:v>
                </c:pt>
                <c:pt idx="4915">
                  <c:v>-8.1479066140957734E-2</c:v>
                </c:pt>
                <c:pt idx="4916">
                  <c:v>-8.1479066140957734E-2</c:v>
                </c:pt>
                <c:pt idx="4917">
                  <c:v>-8.1479066140957734E-2</c:v>
                </c:pt>
                <c:pt idx="4918">
                  <c:v>-8.1479066140957734E-2</c:v>
                </c:pt>
                <c:pt idx="4919">
                  <c:v>-8.1479066140957734E-2</c:v>
                </c:pt>
                <c:pt idx="4920">
                  <c:v>-8.1479066140957734E-2</c:v>
                </c:pt>
                <c:pt idx="4921">
                  <c:v>-8.1479066140957734E-2</c:v>
                </c:pt>
                <c:pt idx="4922">
                  <c:v>-8.1479066140957734E-2</c:v>
                </c:pt>
                <c:pt idx="4923">
                  <c:v>-8.1479066140957734E-2</c:v>
                </c:pt>
                <c:pt idx="4924">
                  <c:v>-8.1479066140957734E-2</c:v>
                </c:pt>
                <c:pt idx="4925">
                  <c:v>-8.1479066140957734E-2</c:v>
                </c:pt>
                <c:pt idx="4926">
                  <c:v>-8.1479066140957734E-2</c:v>
                </c:pt>
                <c:pt idx="4927">
                  <c:v>-8.1479066140957734E-2</c:v>
                </c:pt>
                <c:pt idx="4928">
                  <c:v>-8.1479066140957734E-2</c:v>
                </c:pt>
                <c:pt idx="4929">
                  <c:v>-8.1479066140957734E-2</c:v>
                </c:pt>
                <c:pt idx="4930">
                  <c:v>-8.1479066140957734E-2</c:v>
                </c:pt>
                <c:pt idx="4931">
                  <c:v>-8.1479066140957734E-2</c:v>
                </c:pt>
                <c:pt idx="4932">
                  <c:v>-8.1479066140957734E-2</c:v>
                </c:pt>
                <c:pt idx="4933">
                  <c:v>-8.1479066140957734E-2</c:v>
                </c:pt>
                <c:pt idx="4934">
                  <c:v>-8.1479066140957734E-2</c:v>
                </c:pt>
                <c:pt idx="4935">
                  <c:v>-8.1479066140957734E-2</c:v>
                </c:pt>
                <c:pt idx="4936">
                  <c:v>-8.1479066140957734E-2</c:v>
                </c:pt>
                <c:pt idx="4937">
                  <c:v>-8.1479066140957734E-2</c:v>
                </c:pt>
                <c:pt idx="4938">
                  <c:v>-8.1479066140957734E-2</c:v>
                </c:pt>
                <c:pt idx="4939">
                  <c:v>-8.1479066140957734E-2</c:v>
                </c:pt>
                <c:pt idx="4940">
                  <c:v>-8.1479066140957734E-2</c:v>
                </c:pt>
                <c:pt idx="4941">
                  <c:v>-8.1479066140957734E-2</c:v>
                </c:pt>
                <c:pt idx="4942">
                  <c:v>-8.1479066140957734E-2</c:v>
                </c:pt>
                <c:pt idx="4943">
                  <c:v>-8.1479066140957734E-2</c:v>
                </c:pt>
                <c:pt idx="4944">
                  <c:v>-8.1479066140957734E-2</c:v>
                </c:pt>
                <c:pt idx="4945">
                  <c:v>-8.1479066140957734E-2</c:v>
                </c:pt>
                <c:pt idx="4946">
                  <c:v>-8.1479066140957734E-2</c:v>
                </c:pt>
                <c:pt idx="4947">
                  <c:v>-8.1479066140957734E-2</c:v>
                </c:pt>
                <c:pt idx="4948">
                  <c:v>-8.1479066140957734E-2</c:v>
                </c:pt>
                <c:pt idx="4949">
                  <c:v>-8.1479066140957734E-2</c:v>
                </c:pt>
                <c:pt idx="4950">
                  <c:v>-8.1479066140957734E-2</c:v>
                </c:pt>
                <c:pt idx="4951">
                  <c:v>-8.1479066140957734E-2</c:v>
                </c:pt>
                <c:pt idx="4952">
                  <c:v>-8.1479066140957734E-2</c:v>
                </c:pt>
                <c:pt idx="4953">
                  <c:v>-8.1479066140957734E-2</c:v>
                </c:pt>
                <c:pt idx="4954">
                  <c:v>-8.1479066140957734E-2</c:v>
                </c:pt>
                <c:pt idx="4955">
                  <c:v>-8.1479066140957734E-2</c:v>
                </c:pt>
                <c:pt idx="4956">
                  <c:v>-8.1479066140957734E-2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50-4CE3-B05B-8F47DBFAA3D4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Sheet3!$F$2:$F$4958</c:f>
              <c:numCache>
                <c:formatCode>0.00%</c:formatCode>
                <c:ptCount val="4957"/>
                <c:pt idx="0">
                  <c:v>-5.1996319565120498E-2</c:v>
                </c:pt>
                <c:pt idx="1">
                  <c:v>-5.1996319565120498E-2</c:v>
                </c:pt>
                <c:pt idx="2">
                  <c:v>-5.1996319565120498E-2</c:v>
                </c:pt>
                <c:pt idx="3">
                  <c:v>-5.1996319565120498E-2</c:v>
                </c:pt>
                <c:pt idx="4">
                  <c:v>-5.1996319565120498E-2</c:v>
                </c:pt>
                <c:pt idx="5">
                  <c:v>-5.1996319565120498E-2</c:v>
                </c:pt>
                <c:pt idx="6">
                  <c:v>-5.1996319565120498E-2</c:v>
                </c:pt>
                <c:pt idx="7">
                  <c:v>-5.1996319565120498E-2</c:v>
                </c:pt>
                <c:pt idx="8">
                  <c:v>-5.1996319565120498E-2</c:v>
                </c:pt>
                <c:pt idx="9">
                  <c:v>-5.1996319565120498E-2</c:v>
                </c:pt>
                <c:pt idx="10">
                  <c:v>-5.1996319565120498E-2</c:v>
                </c:pt>
                <c:pt idx="11">
                  <c:v>-5.1996319565120498E-2</c:v>
                </c:pt>
                <c:pt idx="12">
                  <c:v>-5.1996319565120498E-2</c:v>
                </c:pt>
                <c:pt idx="13">
                  <c:v>-5.1996319565120498E-2</c:v>
                </c:pt>
                <c:pt idx="14">
                  <c:v>-5.1996319565120498E-2</c:v>
                </c:pt>
                <c:pt idx="15">
                  <c:v>-5.1996319565120498E-2</c:v>
                </c:pt>
                <c:pt idx="16">
                  <c:v>-5.1996319565120498E-2</c:v>
                </c:pt>
                <c:pt idx="17">
                  <c:v>-5.1996319565120498E-2</c:v>
                </c:pt>
                <c:pt idx="18">
                  <c:v>-5.1996319565120498E-2</c:v>
                </c:pt>
                <c:pt idx="19">
                  <c:v>-5.1996319565120498E-2</c:v>
                </c:pt>
                <c:pt idx="20">
                  <c:v>-5.1996319565120498E-2</c:v>
                </c:pt>
                <c:pt idx="21">
                  <c:v>-5.1996319565120498E-2</c:v>
                </c:pt>
                <c:pt idx="22">
                  <c:v>-5.1996319565120498E-2</c:v>
                </c:pt>
                <c:pt idx="23">
                  <c:v>-5.1996319565120498E-2</c:v>
                </c:pt>
                <c:pt idx="24">
                  <c:v>-5.1996319565120498E-2</c:v>
                </c:pt>
                <c:pt idx="25">
                  <c:v>-5.1996319565120498E-2</c:v>
                </c:pt>
                <c:pt idx="26">
                  <c:v>-5.1996319565120498E-2</c:v>
                </c:pt>
                <c:pt idx="27">
                  <c:v>-5.1996319565120498E-2</c:v>
                </c:pt>
                <c:pt idx="28">
                  <c:v>-5.1996319565120498E-2</c:v>
                </c:pt>
                <c:pt idx="29">
                  <c:v>-5.1996319565120498E-2</c:v>
                </c:pt>
                <c:pt idx="30">
                  <c:v>-5.1996319565120498E-2</c:v>
                </c:pt>
                <c:pt idx="31">
                  <c:v>-5.1996319565120498E-2</c:v>
                </c:pt>
                <c:pt idx="32">
                  <c:v>-5.1996319565120498E-2</c:v>
                </c:pt>
                <c:pt idx="33">
                  <c:v>-5.1996319565120498E-2</c:v>
                </c:pt>
                <c:pt idx="34">
                  <c:v>-5.1996319565120498E-2</c:v>
                </c:pt>
                <c:pt idx="35">
                  <c:v>-5.1996319565120498E-2</c:v>
                </c:pt>
                <c:pt idx="36">
                  <c:v>-5.1996319565120498E-2</c:v>
                </c:pt>
                <c:pt idx="37">
                  <c:v>-5.1996319565120498E-2</c:v>
                </c:pt>
                <c:pt idx="38">
                  <c:v>-5.1996319565120498E-2</c:v>
                </c:pt>
                <c:pt idx="39">
                  <c:v>-5.1996319565120498E-2</c:v>
                </c:pt>
                <c:pt idx="40">
                  <c:v>-5.1996319565120498E-2</c:v>
                </c:pt>
                <c:pt idx="41">
                  <c:v>-5.1996319565120498E-2</c:v>
                </c:pt>
                <c:pt idx="42">
                  <c:v>-5.1996319565120498E-2</c:v>
                </c:pt>
                <c:pt idx="43">
                  <c:v>-5.1996319565120498E-2</c:v>
                </c:pt>
                <c:pt idx="44">
                  <c:v>-5.1996319565120498E-2</c:v>
                </c:pt>
                <c:pt idx="45">
                  <c:v>-5.1996319565120498E-2</c:v>
                </c:pt>
                <c:pt idx="46">
                  <c:v>-5.1996319565120498E-2</c:v>
                </c:pt>
                <c:pt idx="47">
                  <c:v>-5.1996319565120498E-2</c:v>
                </c:pt>
                <c:pt idx="48">
                  <c:v>-5.1996319565120498E-2</c:v>
                </c:pt>
                <c:pt idx="49">
                  <c:v>-5.1996319565120498E-2</c:v>
                </c:pt>
                <c:pt idx="50">
                  <c:v>-5.1996319565120498E-2</c:v>
                </c:pt>
                <c:pt idx="51">
                  <c:v>-5.1996319565120498E-2</c:v>
                </c:pt>
                <c:pt idx="52">
                  <c:v>-5.1996319565120498E-2</c:v>
                </c:pt>
                <c:pt idx="53">
                  <c:v>-5.1996319565120498E-2</c:v>
                </c:pt>
                <c:pt idx="54">
                  <c:v>-5.1996319565120498E-2</c:v>
                </c:pt>
                <c:pt idx="55">
                  <c:v>-5.1996319565120498E-2</c:v>
                </c:pt>
                <c:pt idx="56">
                  <c:v>-5.1996319565120498E-2</c:v>
                </c:pt>
                <c:pt idx="57">
                  <c:v>-5.1996319565120498E-2</c:v>
                </c:pt>
                <c:pt idx="58">
                  <c:v>-5.1996319565120498E-2</c:v>
                </c:pt>
                <c:pt idx="59">
                  <c:v>-5.1996319565120498E-2</c:v>
                </c:pt>
                <c:pt idx="60">
                  <c:v>-5.1996319565120498E-2</c:v>
                </c:pt>
                <c:pt idx="61">
                  <c:v>-5.1996319565120498E-2</c:v>
                </c:pt>
                <c:pt idx="62">
                  <c:v>-5.1996319565120498E-2</c:v>
                </c:pt>
                <c:pt idx="63">
                  <c:v>-5.1996319565120498E-2</c:v>
                </c:pt>
                <c:pt idx="64">
                  <c:v>-5.1996319565120498E-2</c:v>
                </c:pt>
                <c:pt idx="65">
                  <c:v>-5.1996319565120498E-2</c:v>
                </c:pt>
                <c:pt idx="66">
                  <c:v>-5.1996319565120498E-2</c:v>
                </c:pt>
                <c:pt idx="67">
                  <c:v>-5.1996319565120498E-2</c:v>
                </c:pt>
                <c:pt idx="68">
                  <c:v>-5.1996319565120498E-2</c:v>
                </c:pt>
                <c:pt idx="69">
                  <c:v>-5.1996319565120498E-2</c:v>
                </c:pt>
                <c:pt idx="70">
                  <c:v>-5.1996319565120498E-2</c:v>
                </c:pt>
                <c:pt idx="71">
                  <c:v>-5.1996319565120498E-2</c:v>
                </c:pt>
                <c:pt idx="72">
                  <c:v>-5.1996319565120498E-2</c:v>
                </c:pt>
                <c:pt idx="73">
                  <c:v>-5.1996319565120498E-2</c:v>
                </c:pt>
                <c:pt idx="74">
                  <c:v>-5.1996319565120498E-2</c:v>
                </c:pt>
                <c:pt idx="75">
                  <c:v>-5.1996319565120498E-2</c:v>
                </c:pt>
                <c:pt idx="76">
                  <c:v>-5.1996319565120498E-2</c:v>
                </c:pt>
                <c:pt idx="77">
                  <c:v>-5.1996319565120498E-2</c:v>
                </c:pt>
                <c:pt idx="78">
                  <c:v>-5.1996319565120498E-2</c:v>
                </c:pt>
                <c:pt idx="79">
                  <c:v>-5.1996319565120498E-2</c:v>
                </c:pt>
                <c:pt idx="80">
                  <c:v>-5.1996319565120498E-2</c:v>
                </c:pt>
                <c:pt idx="81">
                  <c:v>-5.1996319565120498E-2</c:v>
                </c:pt>
                <c:pt idx="82">
                  <c:v>-5.1996319565120498E-2</c:v>
                </c:pt>
                <c:pt idx="83">
                  <c:v>-5.1996319565120498E-2</c:v>
                </c:pt>
                <c:pt idx="84">
                  <c:v>-5.1996319565120498E-2</c:v>
                </c:pt>
                <c:pt idx="85">
                  <c:v>-5.1996319565120498E-2</c:v>
                </c:pt>
                <c:pt idx="86">
                  <c:v>-5.1996319565120498E-2</c:v>
                </c:pt>
                <c:pt idx="87">
                  <c:v>-5.1996319565120498E-2</c:v>
                </c:pt>
                <c:pt idx="88">
                  <c:v>-5.1996319565120498E-2</c:v>
                </c:pt>
                <c:pt idx="89">
                  <c:v>-5.1996319565120498E-2</c:v>
                </c:pt>
                <c:pt idx="90">
                  <c:v>-5.1996319565120498E-2</c:v>
                </c:pt>
                <c:pt idx="91">
                  <c:v>-5.1996319565120498E-2</c:v>
                </c:pt>
                <c:pt idx="92">
                  <c:v>-5.1996319565120498E-2</c:v>
                </c:pt>
                <c:pt idx="93">
                  <c:v>-5.1996319565120498E-2</c:v>
                </c:pt>
                <c:pt idx="94">
                  <c:v>-5.1996319565120498E-2</c:v>
                </c:pt>
                <c:pt idx="95">
                  <c:v>-5.1996319565120498E-2</c:v>
                </c:pt>
                <c:pt idx="96">
                  <c:v>-5.1996319565120498E-2</c:v>
                </c:pt>
                <c:pt idx="97">
                  <c:v>-5.1996319565120498E-2</c:v>
                </c:pt>
                <c:pt idx="98">
                  <c:v>-5.1996319565120498E-2</c:v>
                </c:pt>
                <c:pt idx="99">
                  <c:v>-5.1996319565120498E-2</c:v>
                </c:pt>
                <c:pt idx="100">
                  <c:v>-5.1996319565120498E-2</c:v>
                </c:pt>
                <c:pt idx="101">
                  <c:v>-5.1996319565120498E-2</c:v>
                </c:pt>
                <c:pt idx="102">
                  <c:v>-5.1996319565120498E-2</c:v>
                </c:pt>
                <c:pt idx="103">
                  <c:v>-5.1996319565120498E-2</c:v>
                </c:pt>
                <c:pt idx="104">
                  <c:v>-5.1996319565120498E-2</c:v>
                </c:pt>
                <c:pt idx="105">
                  <c:v>-5.1996319565120498E-2</c:v>
                </c:pt>
                <c:pt idx="106">
                  <c:v>-5.1996319565120498E-2</c:v>
                </c:pt>
                <c:pt idx="107">
                  <c:v>-5.1996319565120498E-2</c:v>
                </c:pt>
                <c:pt idx="108">
                  <c:v>-5.1996319565120498E-2</c:v>
                </c:pt>
                <c:pt idx="109">
                  <c:v>-5.1996319565120498E-2</c:v>
                </c:pt>
                <c:pt idx="110">
                  <c:v>-5.1996319565120498E-2</c:v>
                </c:pt>
                <c:pt idx="111">
                  <c:v>-5.1996319565120498E-2</c:v>
                </c:pt>
                <c:pt idx="112">
                  <c:v>-5.1996319565120498E-2</c:v>
                </c:pt>
                <c:pt idx="113">
                  <c:v>-5.1996319565120498E-2</c:v>
                </c:pt>
                <c:pt idx="114">
                  <c:v>-5.1996319565120498E-2</c:v>
                </c:pt>
                <c:pt idx="115">
                  <c:v>-5.1996319565120498E-2</c:v>
                </c:pt>
                <c:pt idx="116">
                  <c:v>-5.1996319565120498E-2</c:v>
                </c:pt>
                <c:pt idx="117">
                  <c:v>-5.1996319565120498E-2</c:v>
                </c:pt>
                <c:pt idx="118">
                  <c:v>-5.1996319565120498E-2</c:v>
                </c:pt>
                <c:pt idx="119">
                  <c:v>-5.1996319565120498E-2</c:v>
                </c:pt>
                <c:pt idx="120">
                  <c:v>-5.1996319565120498E-2</c:v>
                </c:pt>
                <c:pt idx="121">
                  <c:v>-5.1996319565120498E-2</c:v>
                </c:pt>
                <c:pt idx="122">
                  <c:v>-5.1996319565120498E-2</c:v>
                </c:pt>
                <c:pt idx="123">
                  <c:v>-5.1996319565120498E-2</c:v>
                </c:pt>
                <c:pt idx="124">
                  <c:v>-5.1996319565120498E-2</c:v>
                </c:pt>
                <c:pt idx="125">
                  <c:v>-5.1996319565120498E-2</c:v>
                </c:pt>
                <c:pt idx="126">
                  <c:v>-5.1996319565120498E-2</c:v>
                </c:pt>
                <c:pt idx="127">
                  <c:v>-5.1996319565120498E-2</c:v>
                </c:pt>
                <c:pt idx="128">
                  <c:v>-5.1996319565120498E-2</c:v>
                </c:pt>
                <c:pt idx="129">
                  <c:v>-5.1996319565120498E-2</c:v>
                </c:pt>
                <c:pt idx="130">
                  <c:v>-5.1996319565120498E-2</c:v>
                </c:pt>
                <c:pt idx="131">
                  <c:v>-5.1996319565120498E-2</c:v>
                </c:pt>
                <c:pt idx="132">
                  <c:v>-5.1996319565120498E-2</c:v>
                </c:pt>
                <c:pt idx="133">
                  <c:v>-5.1996319565120498E-2</c:v>
                </c:pt>
                <c:pt idx="134">
                  <c:v>-5.1996319565120498E-2</c:v>
                </c:pt>
                <c:pt idx="135">
                  <c:v>-5.1996319565120498E-2</c:v>
                </c:pt>
                <c:pt idx="136">
                  <c:v>-5.1996319565120498E-2</c:v>
                </c:pt>
                <c:pt idx="137">
                  <c:v>-5.1996319565120498E-2</c:v>
                </c:pt>
                <c:pt idx="138">
                  <c:v>-5.1996319565120498E-2</c:v>
                </c:pt>
                <c:pt idx="139">
                  <c:v>-5.1996319565120498E-2</c:v>
                </c:pt>
                <c:pt idx="140">
                  <c:v>-5.1996319565120498E-2</c:v>
                </c:pt>
                <c:pt idx="141">
                  <c:v>-5.1996319565120498E-2</c:v>
                </c:pt>
                <c:pt idx="142">
                  <c:v>-5.1996319565120498E-2</c:v>
                </c:pt>
                <c:pt idx="143">
                  <c:v>-5.1996319565120498E-2</c:v>
                </c:pt>
                <c:pt idx="144">
                  <c:v>-5.1996319565120498E-2</c:v>
                </c:pt>
                <c:pt idx="145">
                  <c:v>-5.1996319565120498E-2</c:v>
                </c:pt>
                <c:pt idx="146">
                  <c:v>-5.1996319565120498E-2</c:v>
                </c:pt>
                <c:pt idx="147">
                  <c:v>-5.1996319565120498E-2</c:v>
                </c:pt>
                <c:pt idx="148">
                  <c:v>-5.1996319565120498E-2</c:v>
                </c:pt>
                <c:pt idx="149">
                  <c:v>-5.1996319565120498E-2</c:v>
                </c:pt>
                <c:pt idx="150">
                  <c:v>-5.1996319565120498E-2</c:v>
                </c:pt>
                <c:pt idx="151">
                  <c:v>-5.1996319565120498E-2</c:v>
                </c:pt>
                <c:pt idx="152">
                  <c:v>-5.1996319565120498E-2</c:v>
                </c:pt>
                <c:pt idx="153">
                  <c:v>-5.1996319565120498E-2</c:v>
                </c:pt>
                <c:pt idx="154">
                  <c:v>-5.1996319565120498E-2</c:v>
                </c:pt>
                <c:pt idx="155">
                  <c:v>-5.1996319565120498E-2</c:v>
                </c:pt>
                <c:pt idx="156">
                  <c:v>-5.1996319565120498E-2</c:v>
                </c:pt>
                <c:pt idx="157">
                  <c:v>-5.1996319565120498E-2</c:v>
                </c:pt>
                <c:pt idx="158">
                  <c:v>-5.1996319565120498E-2</c:v>
                </c:pt>
                <c:pt idx="159">
                  <c:v>-5.1996319565120498E-2</c:v>
                </c:pt>
                <c:pt idx="160">
                  <c:v>-5.1996319565120498E-2</c:v>
                </c:pt>
                <c:pt idx="161">
                  <c:v>-5.1996319565120498E-2</c:v>
                </c:pt>
                <c:pt idx="162">
                  <c:v>-5.1996319565120498E-2</c:v>
                </c:pt>
                <c:pt idx="163">
                  <c:v>-5.1996319565120498E-2</c:v>
                </c:pt>
                <c:pt idx="164">
                  <c:v>-5.1996319565120498E-2</c:v>
                </c:pt>
                <c:pt idx="165">
                  <c:v>-5.1996319565120498E-2</c:v>
                </c:pt>
                <c:pt idx="166">
                  <c:v>-5.1996319565120498E-2</c:v>
                </c:pt>
                <c:pt idx="167">
                  <c:v>-5.1996319565120498E-2</c:v>
                </c:pt>
                <c:pt idx="168">
                  <c:v>-5.1996319565120498E-2</c:v>
                </c:pt>
                <c:pt idx="169">
                  <c:v>-5.1996319565120498E-2</c:v>
                </c:pt>
                <c:pt idx="170">
                  <c:v>-5.1996319565120498E-2</c:v>
                </c:pt>
                <c:pt idx="171">
                  <c:v>-5.1996319565120498E-2</c:v>
                </c:pt>
                <c:pt idx="172">
                  <c:v>-5.1996319565120498E-2</c:v>
                </c:pt>
                <c:pt idx="173">
                  <c:v>-5.1996319565120498E-2</c:v>
                </c:pt>
                <c:pt idx="174">
                  <c:v>-5.1996319565120498E-2</c:v>
                </c:pt>
                <c:pt idx="175">
                  <c:v>-5.1996319565120498E-2</c:v>
                </c:pt>
                <c:pt idx="176">
                  <c:v>-5.1996319565120498E-2</c:v>
                </c:pt>
                <c:pt idx="177">
                  <c:v>-5.1996319565120498E-2</c:v>
                </c:pt>
                <c:pt idx="178">
                  <c:v>-5.1996319565120498E-2</c:v>
                </c:pt>
                <c:pt idx="179">
                  <c:v>-5.1996319565120498E-2</c:v>
                </c:pt>
                <c:pt idx="180">
                  <c:v>-5.1996319565120498E-2</c:v>
                </c:pt>
                <c:pt idx="181">
                  <c:v>-5.1996319565120498E-2</c:v>
                </c:pt>
                <c:pt idx="182">
                  <c:v>-5.1996319565120498E-2</c:v>
                </c:pt>
                <c:pt idx="183">
                  <c:v>-5.1996319565120498E-2</c:v>
                </c:pt>
                <c:pt idx="184">
                  <c:v>-5.1996319565120498E-2</c:v>
                </c:pt>
                <c:pt idx="185">
                  <c:v>-5.1996319565120498E-2</c:v>
                </c:pt>
                <c:pt idx="186">
                  <c:v>-5.1996319565120498E-2</c:v>
                </c:pt>
                <c:pt idx="187">
                  <c:v>-5.1996319565120498E-2</c:v>
                </c:pt>
                <c:pt idx="188">
                  <c:v>-5.1996319565120498E-2</c:v>
                </c:pt>
                <c:pt idx="189">
                  <c:v>-5.1996319565120498E-2</c:v>
                </c:pt>
                <c:pt idx="190">
                  <c:v>-5.1996319565120498E-2</c:v>
                </c:pt>
                <c:pt idx="191">
                  <c:v>-5.1996319565120498E-2</c:v>
                </c:pt>
                <c:pt idx="192">
                  <c:v>-5.1996319565120498E-2</c:v>
                </c:pt>
                <c:pt idx="193">
                  <c:v>-5.1996319565120498E-2</c:v>
                </c:pt>
                <c:pt idx="194">
                  <c:v>-5.1996319565120498E-2</c:v>
                </c:pt>
                <c:pt idx="195">
                  <c:v>-5.1996319565120498E-2</c:v>
                </c:pt>
                <c:pt idx="196">
                  <c:v>-5.1996319565120498E-2</c:v>
                </c:pt>
                <c:pt idx="197">
                  <c:v>-5.1996319565120498E-2</c:v>
                </c:pt>
                <c:pt idx="198">
                  <c:v>-5.1996319565120498E-2</c:v>
                </c:pt>
                <c:pt idx="199">
                  <c:v>-5.1996319565120498E-2</c:v>
                </c:pt>
                <c:pt idx="200">
                  <c:v>-5.1996319565120498E-2</c:v>
                </c:pt>
                <c:pt idx="201">
                  <c:v>-5.1996319565120498E-2</c:v>
                </c:pt>
                <c:pt idx="202">
                  <c:v>-5.1996319565120498E-2</c:v>
                </c:pt>
                <c:pt idx="203">
                  <c:v>-5.1996319565120498E-2</c:v>
                </c:pt>
                <c:pt idx="204">
                  <c:v>-5.1996319565120498E-2</c:v>
                </c:pt>
                <c:pt idx="205">
                  <c:v>-5.1996319565120498E-2</c:v>
                </c:pt>
                <c:pt idx="206">
                  <c:v>-5.1996319565120498E-2</c:v>
                </c:pt>
                <c:pt idx="207">
                  <c:v>-5.1996319565120498E-2</c:v>
                </c:pt>
                <c:pt idx="208">
                  <c:v>-5.1996319565120498E-2</c:v>
                </c:pt>
                <c:pt idx="209">
                  <c:v>-5.1996319565120498E-2</c:v>
                </c:pt>
                <c:pt idx="210">
                  <c:v>-5.1996319565120498E-2</c:v>
                </c:pt>
                <c:pt idx="211">
                  <c:v>-5.1996319565120498E-2</c:v>
                </c:pt>
                <c:pt idx="212">
                  <c:v>-5.1996319565120498E-2</c:v>
                </c:pt>
                <c:pt idx="213">
                  <c:v>-5.1996319565120498E-2</c:v>
                </c:pt>
                <c:pt idx="214">
                  <c:v>-5.1996319565120498E-2</c:v>
                </c:pt>
                <c:pt idx="215">
                  <c:v>-5.1996319565120498E-2</c:v>
                </c:pt>
                <c:pt idx="216">
                  <c:v>-5.1996319565120498E-2</c:v>
                </c:pt>
                <c:pt idx="217">
                  <c:v>-5.1996319565120498E-2</c:v>
                </c:pt>
                <c:pt idx="218">
                  <c:v>-5.1996319565120498E-2</c:v>
                </c:pt>
                <c:pt idx="219">
                  <c:v>-5.1996319565120498E-2</c:v>
                </c:pt>
                <c:pt idx="220">
                  <c:v>-5.1996319565120498E-2</c:v>
                </c:pt>
                <c:pt idx="221">
                  <c:v>-5.1996319565120498E-2</c:v>
                </c:pt>
                <c:pt idx="222">
                  <c:v>-5.1996319565120498E-2</c:v>
                </c:pt>
                <c:pt idx="223">
                  <c:v>-5.1996319565120498E-2</c:v>
                </c:pt>
                <c:pt idx="224">
                  <c:v>-5.1996319565120498E-2</c:v>
                </c:pt>
                <c:pt idx="225">
                  <c:v>-5.1996319565120498E-2</c:v>
                </c:pt>
                <c:pt idx="226">
                  <c:v>-5.1996319565120498E-2</c:v>
                </c:pt>
                <c:pt idx="227">
                  <c:v>-5.1996319565120498E-2</c:v>
                </c:pt>
                <c:pt idx="228">
                  <c:v>-5.1996319565120498E-2</c:v>
                </c:pt>
                <c:pt idx="229">
                  <c:v>-5.1996319565120498E-2</c:v>
                </c:pt>
                <c:pt idx="230">
                  <c:v>-5.1996319565120498E-2</c:v>
                </c:pt>
                <c:pt idx="231">
                  <c:v>-5.1996319565120498E-2</c:v>
                </c:pt>
                <c:pt idx="232">
                  <c:v>-5.1996319565120498E-2</c:v>
                </c:pt>
                <c:pt idx="233">
                  <c:v>-5.1996319565120498E-2</c:v>
                </c:pt>
                <c:pt idx="234">
                  <c:v>-5.1996319565120498E-2</c:v>
                </c:pt>
                <c:pt idx="235">
                  <c:v>-5.1996319565120498E-2</c:v>
                </c:pt>
                <c:pt idx="236">
                  <c:v>-5.1996319565120498E-2</c:v>
                </c:pt>
                <c:pt idx="237">
                  <c:v>-5.1996319565120498E-2</c:v>
                </c:pt>
                <c:pt idx="238">
                  <c:v>-5.1996319565120498E-2</c:v>
                </c:pt>
                <c:pt idx="239">
                  <c:v>-5.1996319565120498E-2</c:v>
                </c:pt>
                <c:pt idx="240">
                  <c:v>-5.1996319565120498E-2</c:v>
                </c:pt>
                <c:pt idx="241">
                  <c:v>-5.1996319565120498E-2</c:v>
                </c:pt>
                <c:pt idx="242">
                  <c:v>-5.1996319565120498E-2</c:v>
                </c:pt>
                <c:pt idx="243">
                  <c:v>-5.1996319565120498E-2</c:v>
                </c:pt>
                <c:pt idx="244">
                  <c:v>-5.1996319565120498E-2</c:v>
                </c:pt>
                <c:pt idx="245">
                  <c:v>-5.1996319565120498E-2</c:v>
                </c:pt>
                <c:pt idx="246">
                  <c:v>-5.1996319565120498E-2</c:v>
                </c:pt>
                <c:pt idx="247">
                  <c:v>-5.1996319565120498E-2</c:v>
                </c:pt>
                <c:pt idx="248">
                  <c:v>-5.1996319565120498E-2</c:v>
                </c:pt>
                <c:pt idx="249">
                  <c:v>-5.1996319565120498E-2</c:v>
                </c:pt>
                <c:pt idx="250">
                  <c:v>-5.1996319565120498E-2</c:v>
                </c:pt>
                <c:pt idx="251">
                  <c:v>-5.1996319565120498E-2</c:v>
                </c:pt>
                <c:pt idx="252">
                  <c:v>-5.1996319565120498E-2</c:v>
                </c:pt>
                <c:pt idx="253">
                  <c:v>-5.1996319565120498E-2</c:v>
                </c:pt>
                <c:pt idx="254">
                  <c:v>-5.1996319565120498E-2</c:v>
                </c:pt>
                <c:pt idx="255">
                  <c:v>-5.1996319565120498E-2</c:v>
                </c:pt>
                <c:pt idx="256">
                  <c:v>-5.1996319565120498E-2</c:v>
                </c:pt>
                <c:pt idx="257">
                  <c:v>-5.1996319565120498E-2</c:v>
                </c:pt>
                <c:pt idx="258">
                  <c:v>-5.1996319565120498E-2</c:v>
                </c:pt>
                <c:pt idx="259">
                  <c:v>-5.1996319565120498E-2</c:v>
                </c:pt>
                <c:pt idx="260">
                  <c:v>-5.1996319565120498E-2</c:v>
                </c:pt>
                <c:pt idx="261">
                  <c:v>-5.1996319565120498E-2</c:v>
                </c:pt>
                <c:pt idx="262">
                  <c:v>-5.1996319565120498E-2</c:v>
                </c:pt>
                <c:pt idx="263">
                  <c:v>-5.1996319565120498E-2</c:v>
                </c:pt>
                <c:pt idx="264">
                  <c:v>-5.1996319565120498E-2</c:v>
                </c:pt>
                <c:pt idx="265">
                  <c:v>-5.1996319565120498E-2</c:v>
                </c:pt>
                <c:pt idx="266">
                  <c:v>-5.1996319565120498E-2</c:v>
                </c:pt>
                <c:pt idx="267">
                  <c:v>-5.1996319565120498E-2</c:v>
                </c:pt>
                <c:pt idx="268">
                  <c:v>-5.1996319565120498E-2</c:v>
                </c:pt>
                <c:pt idx="269">
                  <c:v>-5.1996319565120498E-2</c:v>
                </c:pt>
                <c:pt idx="270">
                  <c:v>-5.1996319565120498E-2</c:v>
                </c:pt>
                <c:pt idx="271">
                  <c:v>-5.1996319565120498E-2</c:v>
                </c:pt>
                <c:pt idx="272">
                  <c:v>-5.1996319565120498E-2</c:v>
                </c:pt>
                <c:pt idx="273">
                  <c:v>-5.1996319565120498E-2</c:v>
                </c:pt>
                <c:pt idx="274">
                  <c:v>-5.1996319565120498E-2</c:v>
                </c:pt>
                <c:pt idx="275">
                  <c:v>-5.1996319565120498E-2</c:v>
                </c:pt>
                <c:pt idx="276">
                  <c:v>-5.1996319565120498E-2</c:v>
                </c:pt>
                <c:pt idx="277">
                  <c:v>-5.1996319565120498E-2</c:v>
                </c:pt>
                <c:pt idx="278">
                  <c:v>-5.1996319565120498E-2</c:v>
                </c:pt>
                <c:pt idx="279">
                  <c:v>-5.1996319565120498E-2</c:v>
                </c:pt>
                <c:pt idx="280">
                  <c:v>-5.1996319565120498E-2</c:v>
                </c:pt>
                <c:pt idx="281">
                  <c:v>-5.1996319565120498E-2</c:v>
                </c:pt>
                <c:pt idx="282">
                  <c:v>-5.1996319565120498E-2</c:v>
                </c:pt>
                <c:pt idx="283">
                  <c:v>-5.1996319565120498E-2</c:v>
                </c:pt>
                <c:pt idx="284">
                  <c:v>-5.1996319565120498E-2</c:v>
                </c:pt>
                <c:pt idx="285">
                  <c:v>-5.1996319565120498E-2</c:v>
                </c:pt>
                <c:pt idx="286">
                  <c:v>-5.1996319565120498E-2</c:v>
                </c:pt>
                <c:pt idx="287">
                  <c:v>-5.1996319565120498E-2</c:v>
                </c:pt>
                <c:pt idx="288">
                  <c:v>-5.1996319565120498E-2</c:v>
                </c:pt>
                <c:pt idx="289">
                  <c:v>-5.1996319565120498E-2</c:v>
                </c:pt>
                <c:pt idx="290">
                  <c:v>-5.1996319565120498E-2</c:v>
                </c:pt>
                <c:pt idx="291">
                  <c:v>-5.1996319565120498E-2</c:v>
                </c:pt>
                <c:pt idx="292">
                  <c:v>-5.1996319565120498E-2</c:v>
                </c:pt>
                <c:pt idx="293">
                  <c:v>-5.1996319565120498E-2</c:v>
                </c:pt>
                <c:pt idx="294">
                  <c:v>-5.1996319565120498E-2</c:v>
                </c:pt>
                <c:pt idx="295">
                  <c:v>-5.1996319565120498E-2</c:v>
                </c:pt>
                <c:pt idx="296">
                  <c:v>-5.1996319565120498E-2</c:v>
                </c:pt>
                <c:pt idx="297">
                  <c:v>-5.1996319565120498E-2</c:v>
                </c:pt>
                <c:pt idx="298">
                  <c:v>-5.1996319565120498E-2</c:v>
                </c:pt>
                <c:pt idx="299">
                  <c:v>-5.1996319565120498E-2</c:v>
                </c:pt>
                <c:pt idx="300">
                  <c:v>-5.1996319565120498E-2</c:v>
                </c:pt>
                <c:pt idx="301">
                  <c:v>-5.1996319565120498E-2</c:v>
                </c:pt>
                <c:pt idx="302">
                  <c:v>-5.1996319565120498E-2</c:v>
                </c:pt>
                <c:pt idx="303">
                  <c:v>-5.1996319565120498E-2</c:v>
                </c:pt>
                <c:pt idx="304">
                  <c:v>-5.1996319565120498E-2</c:v>
                </c:pt>
                <c:pt idx="305">
                  <c:v>-5.1996319565120498E-2</c:v>
                </c:pt>
                <c:pt idx="306">
                  <c:v>-5.1996319565120498E-2</c:v>
                </c:pt>
                <c:pt idx="307">
                  <c:v>-5.1996319565120498E-2</c:v>
                </c:pt>
                <c:pt idx="308">
                  <c:v>-5.1996319565120498E-2</c:v>
                </c:pt>
                <c:pt idx="309">
                  <c:v>-5.1996319565120498E-2</c:v>
                </c:pt>
                <c:pt idx="310">
                  <c:v>-5.1996319565120498E-2</c:v>
                </c:pt>
                <c:pt idx="311">
                  <c:v>-5.1996319565120498E-2</c:v>
                </c:pt>
                <c:pt idx="312">
                  <c:v>-5.1996319565120498E-2</c:v>
                </c:pt>
                <c:pt idx="313">
                  <c:v>-5.1996319565120498E-2</c:v>
                </c:pt>
                <c:pt idx="314">
                  <c:v>-5.1996319565120498E-2</c:v>
                </c:pt>
                <c:pt idx="315">
                  <c:v>-5.1996319565120498E-2</c:v>
                </c:pt>
                <c:pt idx="316">
                  <c:v>-5.1996319565120498E-2</c:v>
                </c:pt>
                <c:pt idx="317">
                  <c:v>-5.1996319565120498E-2</c:v>
                </c:pt>
                <c:pt idx="318">
                  <c:v>-5.1996319565120498E-2</c:v>
                </c:pt>
                <c:pt idx="319">
                  <c:v>-5.1996319565120498E-2</c:v>
                </c:pt>
                <c:pt idx="320">
                  <c:v>-5.1996319565120498E-2</c:v>
                </c:pt>
                <c:pt idx="321">
                  <c:v>-5.1996319565120498E-2</c:v>
                </c:pt>
                <c:pt idx="322">
                  <c:v>-5.1996319565120498E-2</c:v>
                </c:pt>
                <c:pt idx="323">
                  <c:v>-5.1996319565120498E-2</c:v>
                </c:pt>
                <c:pt idx="324">
                  <c:v>-5.1996319565120498E-2</c:v>
                </c:pt>
                <c:pt idx="325">
                  <c:v>-5.1996319565120498E-2</c:v>
                </c:pt>
                <c:pt idx="326">
                  <c:v>-5.1996319565120498E-2</c:v>
                </c:pt>
                <c:pt idx="327">
                  <c:v>-5.1996319565120498E-2</c:v>
                </c:pt>
                <c:pt idx="328">
                  <c:v>-5.1996319565120498E-2</c:v>
                </c:pt>
                <c:pt idx="329">
                  <c:v>-5.1996319565120498E-2</c:v>
                </c:pt>
                <c:pt idx="330">
                  <c:v>-5.1996319565120498E-2</c:v>
                </c:pt>
                <c:pt idx="331">
                  <c:v>-5.1996319565120498E-2</c:v>
                </c:pt>
                <c:pt idx="332">
                  <c:v>-5.1996319565120498E-2</c:v>
                </c:pt>
                <c:pt idx="333">
                  <c:v>-5.1996319565120498E-2</c:v>
                </c:pt>
                <c:pt idx="334">
                  <c:v>-5.1996319565120498E-2</c:v>
                </c:pt>
                <c:pt idx="335">
                  <c:v>-5.1996319565120498E-2</c:v>
                </c:pt>
                <c:pt idx="336">
                  <c:v>-5.1996319565120498E-2</c:v>
                </c:pt>
                <c:pt idx="337">
                  <c:v>-5.1996319565120498E-2</c:v>
                </c:pt>
                <c:pt idx="338">
                  <c:v>-5.1996319565120498E-2</c:v>
                </c:pt>
                <c:pt idx="339">
                  <c:v>-5.1996319565120498E-2</c:v>
                </c:pt>
                <c:pt idx="340">
                  <c:v>-5.1996319565120498E-2</c:v>
                </c:pt>
                <c:pt idx="341">
                  <c:v>-5.1996319565120498E-2</c:v>
                </c:pt>
                <c:pt idx="342">
                  <c:v>-5.1996319565120498E-2</c:v>
                </c:pt>
                <c:pt idx="343">
                  <c:v>-5.1996319565120498E-2</c:v>
                </c:pt>
                <c:pt idx="344">
                  <c:v>-5.1996319565120498E-2</c:v>
                </c:pt>
                <c:pt idx="345">
                  <c:v>-5.1996319565120498E-2</c:v>
                </c:pt>
                <c:pt idx="346">
                  <c:v>-5.1996319565120498E-2</c:v>
                </c:pt>
                <c:pt idx="347">
                  <c:v>-5.1996319565120498E-2</c:v>
                </c:pt>
                <c:pt idx="348">
                  <c:v>-5.1996319565120498E-2</c:v>
                </c:pt>
                <c:pt idx="349">
                  <c:v>-5.1996319565120498E-2</c:v>
                </c:pt>
                <c:pt idx="350">
                  <c:v>-5.1996319565120498E-2</c:v>
                </c:pt>
                <c:pt idx="351">
                  <c:v>-5.1996319565120498E-2</c:v>
                </c:pt>
                <c:pt idx="352">
                  <c:v>-5.1996319565120498E-2</c:v>
                </c:pt>
                <c:pt idx="353">
                  <c:v>-5.1996319565120498E-2</c:v>
                </c:pt>
                <c:pt idx="354">
                  <c:v>-5.1996319565120498E-2</c:v>
                </c:pt>
                <c:pt idx="355">
                  <c:v>-5.1996319565120498E-2</c:v>
                </c:pt>
                <c:pt idx="356">
                  <c:v>-5.1996319565120498E-2</c:v>
                </c:pt>
                <c:pt idx="357">
                  <c:v>-5.1996319565120498E-2</c:v>
                </c:pt>
                <c:pt idx="358">
                  <c:v>-5.1996319565120498E-2</c:v>
                </c:pt>
                <c:pt idx="359">
                  <c:v>-5.1996319565120498E-2</c:v>
                </c:pt>
                <c:pt idx="360">
                  <c:v>-5.1996319565120498E-2</c:v>
                </c:pt>
                <c:pt idx="361">
                  <c:v>-5.1996319565120498E-2</c:v>
                </c:pt>
                <c:pt idx="362">
                  <c:v>-5.1996319565120498E-2</c:v>
                </c:pt>
                <c:pt idx="363">
                  <c:v>-5.1996319565120498E-2</c:v>
                </c:pt>
                <c:pt idx="364">
                  <c:v>-5.1996319565120498E-2</c:v>
                </c:pt>
                <c:pt idx="365">
                  <c:v>-5.1996319565120498E-2</c:v>
                </c:pt>
                <c:pt idx="366">
                  <c:v>-5.1996319565120498E-2</c:v>
                </c:pt>
                <c:pt idx="367">
                  <c:v>-5.1996319565120498E-2</c:v>
                </c:pt>
                <c:pt idx="368">
                  <c:v>-5.1996319565120498E-2</c:v>
                </c:pt>
                <c:pt idx="369">
                  <c:v>-5.1996319565120498E-2</c:v>
                </c:pt>
                <c:pt idx="370">
                  <c:v>-5.1996319565120498E-2</c:v>
                </c:pt>
                <c:pt idx="371">
                  <c:v>-5.1996319565120498E-2</c:v>
                </c:pt>
                <c:pt idx="372">
                  <c:v>-5.1996319565120498E-2</c:v>
                </c:pt>
                <c:pt idx="373">
                  <c:v>-5.1996319565120498E-2</c:v>
                </c:pt>
                <c:pt idx="374">
                  <c:v>-5.1996319565120498E-2</c:v>
                </c:pt>
                <c:pt idx="375">
                  <c:v>-5.1996319565120498E-2</c:v>
                </c:pt>
                <c:pt idx="376">
                  <c:v>-5.1996319565120498E-2</c:v>
                </c:pt>
                <c:pt idx="377">
                  <c:v>-5.1996319565120498E-2</c:v>
                </c:pt>
                <c:pt idx="378">
                  <c:v>-5.1996319565120498E-2</c:v>
                </c:pt>
                <c:pt idx="379">
                  <c:v>-5.1996319565120498E-2</c:v>
                </c:pt>
                <c:pt idx="380">
                  <c:v>-5.1996319565120498E-2</c:v>
                </c:pt>
                <c:pt idx="381">
                  <c:v>-5.1996319565120498E-2</c:v>
                </c:pt>
                <c:pt idx="382">
                  <c:v>-5.1996319565120498E-2</c:v>
                </c:pt>
                <c:pt idx="383">
                  <c:v>-5.1996319565120498E-2</c:v>
                </c:pt>
                <c:pt idx="384">
                  <c:v>-5.1996319565120498E-2</c:v>
                </c:pt>
                <c:pt idx="385">
                  <c:v>-5.1996319565120498E-2</c:v>
                </c:pt>
                <c:pt idx="386">
                  <c:v>-5.1996319565120498E-2</c:v>
                </c:pt>
                <c:pt idx="387">
                  <c:v>-5.1996319565120498E-2</c:v>
                </c:pt>
                <c:pt idx="388">
                  <c:v>-5.1996319565120498E-2</c:v>
                </c:pt>
                <c:pt idx="389">
                  <c:v>-5.1996319565120498E-2</c:v>
                </c:pt>
                <c:pt idx="390">
                  <c:v>-5.1996319565120498E-2</c:v>
                </c:pt>
                <c:pt idx="391">
                  <c:v>-5.1996319565120498E-2</c:v>
                </c:pt>
                <c:pt idx="392">
                  <c:v>-5.1996319565120498E-2</c:v>
                </c:pt>
                <c:pt idx="393">
                  <c:v>-5.1996319565120498E-2</c:v>
                </c:pt>
                <c:pt idx="394">
                  <c:v>-5.1996319565120498E-2</c:v>
                </c:pt>
                <c:pt idx="395">
                  <c:v>-5.1996319565120498E-2</c:v>
                </c:pt>
                <c:pt idx="396">
                  <c:v>-5.1996319565120498E-2</c:v>
                </c:pt>
                <c:pt idx="397">
                  <c:v>-5.1996319565120498E-2</c:v>
                </c:pt>
                <c:pt idx="398">
                  <c:v>-5.1996319565120498E-2</c:v>
                </c:pt>
                <c:pt idx="399">
                  <c:v>-5.1996319565120498E-2</c:v>
                </c:pt>
                <c:pt idx="400">
                  <c:v>-5.1996319565120498E-2</c:v>
                </c:pt>
                <c:pt idx="401">
                  <c:v>-5.1996319565120498E-2</c:v>
                </c:pt>
                <c:pt idx="402">
                  <c:v>-5.1996319565120498E-2</c:v>
                </c:pt>
                <c:pt idx="403">
                  <c:v>-5.1996319565120498E-2</c:v>
                </c:pt>
                <c:pt idx="404">
                  <c:v>-5.1996319565120498E-2</c:v>
                </c:pt>
                <c:pt idx="405">
                  <c:v>-5.1996319565120498E-2</c:v>
                </c:pt>
                <c:pt idx="406">
                  <c:v>-5.1996319565120498E-2</c:v>
                </c:pt>
                <c:pt idx="407">
                  <c:v>-5.1996319565120498E-2</c:v>
                </c:pt>
                <c:pt idx="408">
                  <c:v>-5.1996319565120498E-2</c:v>
                </c:pt>
                <c:pt idx="409">
                  <c:v>-5.1996319565120498E-2</c:v>
                </c:pt>
                <c:pt idx="410">
                  <c:v>-5.1996319565120498E-2</c:v>
                </c:pt>
                <c:pt idx="411">
                  <c:v>-5.1996319565120498E-2</c:v>
                </c:pt>
                <c:pt idx="412">
                  <c:v>-5.1996319565120498E-2</c:v>
                </c:pt>
                <c:pt idx="413">
                  <c:v>-5.1996319565120498E-2</c:v>
                </c:pt>
                <c:pt idx="414">
                  <c:v>-5.1996319565120498E-2</c:v>
                </c:pt>
                <c:pt idx="415">
                  <c:v>-5.1996319565120498E-2</c:v>
                </c:pt>
                <c:pt idx="416">
                  <c:v>-5.1996319565120498E-2</c:v>
                </c:pt>
                <c:pt idx="417">
                  <c:v>-5.1996319565120498E-2</c:v>
                </c:pt>
                <c:pt idx="418">
                  <c:v>-5.1996319565120498E-2</c:v>
                </c:pt>
                <c:pt idx="419">
                  <c:v>-5.1996319565120498E-2</c:v>
                </c:pt>
                <c:pt idx="420">
                  <c:v>-5.1996319565120498E-2</c:v>
                </c:pt>
                <c:pt idx="421">
                  <c:v>-5.1996319565120498E-2</c:v>
                </c:pt>
                <c:pt idx="422">
                  <c:v>-5.1996319565120498E-2</c:v>
                </c:pt>
                <c:pt idx="423">
                  <c:v>-5.1996319565120498E-2</c:v>
                </c:pt>
                <c:pt idx="424">
                  <c:v>-5.1996319565120498E-2</c:v>
                </c:pt>
                <c:pt idx="425">
                  <c:v>-5.1996319565120498E-2</c:v>
                </c:pt>
                <c:pt idx="426">
                  <c:v>-5.1996319565120498E-2</c:v>
                </c:pt>
                <c:pt idx="427">
                  <c:v>-5.1996319565120498E-2</c:v>
                </c:pt>
                <c:pt idx="428">
                  <c:v>-5.1996319565120498E-2</c:v>
                </c:pt>
                <c:pt idx="429">
                  <c:v>-5.1996319565120498E-2</c:v>
                </c:pt>
                <c:pt idx="430">
                  <c:v>-5.1996319565120498E-2</c:v>
                </c:pt>
                <c:pt idx="431">
                  <c:v>-5.1996319565120498E-2</c:v>
                </c:pt>
                <c:pt idx="432">
                  <c:v>-5.1996319565120498E-2</c:v>
                </c:pt>
                <c:pt idx="433">
                  <c:v>-5.1996319565120498E-2</c:v>
                </c:pt>
                <c:pt idx="434">
                  <c:v>-5.1996319565120498E-2</c:v>
                </c:pt>
                <c:pt idx="435">
                  <c:v>-5.1996319565120498E-2</c:v>
                </c:pt>
                <c:pt idx="436">
                  <c:v>-5.1996319565120498E-2</c:v>
                </c:pt>
                <c:pt idx="437">
                  <c:v>-5.1996319565120498E-2</c:v>
                </c:pt>
                <c:pt idx="438">
                  <c:v>-5.1996319565120498E-2</c:v>
                </c:pt>
                <c:pt idx="439">
                  <c:v>-5.1996319565120498E-2</c:v>
                </c:pt>
                <c:pt idx="440">
                  <c:v>-5.1996319565120498E-2</c:v>
                </c:pt>
                <c:pt idx="441">
                  <c:v>-5.1996319565120498E-2</c:v>
                </c:pt>
                <c:pt idx="442">
                  <c:v>-5.1996319565120498E-2</c:v>
                </c:pt>
                <c:pt idx="443">
                  <c:v>-5.1996319565120498E-2</c:v>
                </c:pt>
                <c:pt idx="444">
                  <c:v>-5.1996319565120498E-2</c:v>
                </c:pt>
                <c:pt idx="445">
                  <c:v>-5.1996319565120498E-2</c:v>
                </c:pt>
                <c:pt idx="446">
                  <c:v>-5.1996319565120498E-2</c:v>
                </c:pt>
                <c:pt idx="447">
                  <c:v>-5.1996319565120498E-2</c:v>
                </c:pt>
                <c:pt idx="448">
                  <c:v>-5.1996319565120498E-2</c:v>
                </c:pt>
                <c:pt idx="449">
                  <c:v>-5.1996319565120498E-2</c:v>
                </c:pt>
                <c:pt idx="450">
                  <c:v>-5.1996319565120498E-2</c:v>
                </c:pt>
                <c:pt idx="451">
                  <c:v>-5.1996319565120498E-2</c:v>
                </c:pt>
                <c:pt idx="452">
                  <c:v>-5.1996319565120498E-2</c:v>
                </c:pt>
                <c:pt idx="453">
                  <c:v>-5.1996319565120498E-2</c:v>
                </c:pt>
                <c:pt idx="454">
                  <c:v>-5.1996319565120498E-2</c:v>
                </c:pt>
                <c:pt idx="455">
                  <c:v>-5.1996319565120498E-2</c:v>
                </c:pt>
                <c:pt idx="456">
                  <c:v>-5.1996319565120498E-2</c:v>
                </c:pt>
                <c:pt idx="457">
                  <c:v>-5.1996319565120498E-2</c:v>
                </c:pt>
                <c:pt idx="458">
                  <c:v>-5.1996319565120498E-2</c:v>
                </c:pt>
                <c:pt idx="459">
                  <c:v>-5.1996319565120498E-2</c:v>
                </c:pt>
                <c:pt idx="460">
                  <c:v>-5.1996319565120498E-2</c:v>
                </c:pt>
                <c:pt idx="461">
                  <c:v>-5.1996319565120498E-2</c:v>
                </c:pt>
                <c:pt idx="462">
                  <c:v>-5.1996319565120498E-2</c:v>
                </c:pt>
                <c:pt idx="463">
                  <c:v>-5.1996319565120498E-2</c:v>
                </c:pt>
                <c:pt idx="464">
                  <c:v>-5.1996319565120498E-2</c:v>
                </c:pt>
                <c:pt idx="465">
                  <c:v>-5.1996319565120498E-2</c:v>
                </c:pt>
                <c:pt idx="466">
                  <c:v>-5.1996319565120498E-2</c:v>
                </c:pt>
                <c:pt idx="467">
                  <c:v>-5.1996319565120498E-2</c:v>
                </c:pt>
                <c:pt idx="468">
                  <c:v>-5.1996319565120498E-2</c:v>
                </c:pt>
                <c:pt idx="469">
                  <c:v>-5.1996319565120498E-2</c:v>
                </c:pt>
                <c:pt idx="470">
                  <c:v>-5.1996319565120498E-2</c:v>
                </c:pt>
                <c:pt idx="471">
                  <c:v>-5.1996319565120498E-2</c:v>
                </c:pt>
                <c:pt idx="472">
                  <c:v>-5.1996319565120498E-2</c:v>
                </c:pt>
                <c:pt idx="473">
                  <c:v>-5.1996319565120498E-2</c:v>
                </c:pt>
                <c:pt idx="474">
                  <c:v>-5.1996319565120498E-2</c:v>
                </c:pt>
                <c:pt idx="475">
                  <c:v>-5.1996319565120498E-2</c:v>
                </c:pt>
                <c:pt idx="476">
                  <c:v>-5.1996319565120498E-2</c:v>
                </c:pt>
                <c:pt idx="477">
                  <c:v>-5.1996319565120498E-2</c:v>
                </c:pt>
                <c:pt idx="478">
                  <c:v>-5.1996319565120498E-2</c:v>
                </c:pt>
                <c:pt idx="479">
                  <c:v>-5.1996319565120498E-2</c:v>
                </c:pt>
                <c:pt idx="480">
                  <c:v>-5.1996319565120498E-2</c:v>
                </c:pt>
                <c:pt idx="481">
                  <c:v>-5.1996319565120498E-2</c:v>
                </c:pt>
                <c:pt idx="482">
                  <c:v>-5.1996319565120498E-2</c:v>
                </c:pt>
                <c:pt idx="483">
                  <c:v>-5.1996319565120498E-2</c:v>
                </c:pt>
                <c:pt idx="484">
                  <c:v>-5.1996319565120498E-2</c:v>
                </c:pt>
                <c:pt idx="485">
                  <c:v>-5.1996319565120498E-2</c:v>
                </c:pt>
                <c:pt idx="486">
                  <c:v>-5.1996319565120498E-2</c:v>
                </c:pt>
                <c:pt idx="487">
                  <c:v>-5.1996319565120498E-2</c:v>
                </c:pt>
                <c:pt idx="488">
                  <c:v>-5.1996319565120498E-2</c:v>
                </c:pt>
                <c:pt idx="489">
                  <c:v>-5.1996319565120498E-2</c:v>
                </c:pt>
                <c:pt idx="490">
                  <c:v>-5.1996319565120498E-2</c:v>
                </c:pt>
                <c:pt idx="491">
                  <c:v>-5.1996319565120498E-2</c:v>
                </c:pt>
                <c:pt idx="492">
                  <c:v>-5.1996319565120498E-2</c:v>
                </c:pt>
                <c:pt idx="493">
                  <c:v>-5.1996319565120498E-2</c:v>
                </c:pt>
                <c:pt idx="494">
                  <c:v>-5.1996319565120498E-2</c:v>
                </c:pt>
                <c:pt idx="495">
                  <c:v>-5.1996319565120498E-2</c:v>
                </c:pt>
                <c:pt idx="496">
                  <c:v>-5.1996319565120498E-2</c:v>
                </c:pt>
                <c:pt idx="497">
                  <c:v>-5.1996319565120498E-2</c:v>
                </c:pt>
                <c:pt idx="498">
                  <c:v>-5.1996319565120498E-2</c:v>
                </c:pt>
                <c:pt idx="499">
                  <c:v>-5.1996319565120498E-2</c:v>
                </c:pt>
                <c:pt idx="500">
                  <c:v>-5.1996319565120498E-2</c:v>
                </c:pt>
                <c:pt idx="501">
                  <c:v>-5.1996319565120498E-2</c:v>
                </c:pt>
                <c:pt idx="502">
                  <c:v>-5.1996319565120498E-2</c:v>
                </c:pt>
                <c:pt idx="503">
                  <c:v>-5.1996319565120498E-2</c:v>
                </c:pt>
                <c:pt idx="504">
                  <c:v>-5.1996319565120498E-2</c:v>
                </c:pt>
                <c:pt idx="505">
                  <c:v>-5.1996319565120498E-2</c:v>
                </c:pt>
                <c:pt idx="506">
                  <c:v>-5.1996319565120498E-2</c:v>
                </c:pt>
                <c:pt idx="507">
                  <c:v>-5.1996319565120498E-2</c:v>
                </c:pt>
                <c:pt idx="508">
                  <c:v>-5.1996319565120498E-2</c:v>
                </c:pt>
                <c:pt idx="509">
                  <c:v>-5.1996319565120498E-2</c:v>
                </c:pt>
                <c:pt idx="510">
                  <c:v>-5.1996319565120498E-2</c:v>
                </c:pt>
                <c:pt idx="511">
                  <c:v>-5.1996319565120498E-2</c:v>
                </c:pt>
                <c:pt idx="512">
                  <c:v>-5.1996319565120498E-2</c:v>
                </c:pt>
                <c:pt idx="513">
                  <c:v>-5.1996319565120498E-2</c:v>
                </c:pt>
                <c:pt idx="514">
                  <c:v>-5.1996319565120498E-2</c:v>
                </c:pt>
                <c:pt idx="515">
                  <c:v>-5.1996319565120498E-2</c:v>
                </c:pt>
                <c:pt idx="516">
                  <c:v>-5.1996319565120498E-2</c:v>
                </c:pt>
                <c:pt idx="517">
                  <c:v>-5.1996319565120498E-2</c:v>
                </c:pt>
                <c:pt idx="518">
                  <c:v>-5.1996319565120498E-2</c:v>
                </c:pt>
                <c:pt idx="519">
                  <c:v>-5.1996319565120498E-2</c:v>
                </c:pt>
                <c:pt idx="520">
                  <c:v>-5.1996319565120498E-2</c:v>
                </c:pt>
                <c:pt idx="521">
                  <c:v>-5.1996319565120498E-2</c:v>
                </c:pt>
                <c:pt idx="522">
                  <c:v>-5.1996319565120498E-2</c:v>
                </c:pt>
                <c:pt idx="523">
                  <c:v>-5.1996319565120498E-2</c:v>
                </c:pt>
                <c:pt idx="524">
                  <c:v>-5.1996319565120498E-2</c:v>
                </c:pt>
                <c:pt idx="525">
                  <c:v>-5.1996319565120498E-2</c:v>
                </c:pt>
                <c:pt idx="526">
                  <c:v>-5.1996319565120498E-2</c:v>
                </c:pt>
                <c:pt idx="527">
                  <c:v>-5.1996319565120498E-2</c:v>
                </c:pt>
                <c:pt idx="528">
                  <c:v>-5.1996319565120498E-2</c:v>
                </c:pt>
                <c:pt idx="529">
                  <c:v>-5.1996319565120498E-2</c:v>
                </c:pt>
                <c:pt idx="530">
                  <c:v>-5.1996319565120498E-2</c:v>
                </c:pt>
                <c:pt idx="531">
                  <c:v>-5.1996319565120498E-2</c:v>
                </c:pt>
                <c:pt idx="532">
                  <c:v>-5.1996319565120498E-2</c:v>
                </c:pt>
                <c:pt idx="533">
                  <c:v>-5.1996319565120498E-2</c:v>
                </c:pt>
                <c:pt idx="534">
                  <c:v>-5.1996319565120498E-2</c:v>
                </c:pt>
                <c:pt idx="535">
                  <c:v>-5.1996319565120498E-2</c:v>
                </c:pt>
                <c:pt idx="536">
                  <c:v>-5.1996319565120498E-2</c:v>
                </c:pt>
                <c:pt idx="537">
                  <c:v>-5.1996319565120498E-2</c:v>
                </c:pt>
                <c:pt idx="538">
                  <c:v>-5.1996319565120498E-2</c:v>
                </c:pt>
                <c:pt idx="539">
                  <c:v>-5.1996319565120498E-2</c:v>
                </c:pt>
                <c:pt idx="540">
                  <c:v>-5.1996319565120498E-2</c:v>
                </c:pt>
                <c:pt idx="541">
                  <c:v>-5.1996319565120498E-2</c:v>
                </c:pt>
                <c:pt idx="542">
                  <c:v>-5.1996319565120498E-2</c:v>
                </c:pt>
                <c:pt idx="543">
                  <c:v>-5.1996319565120498E-2</c:v>
                </c:pt>
                <c:pt idx="544">
                  <c:v>-5.1996319565120498E-2</c:v>
                </c:pt>
                <c:pt idx="545">
                  <c:v>-5.1996319565120498E-2</c:v>
                </c:pt>
                <c:pt idx="546">
                  <c:v>-5.1996319565120498E-2</c:v>
                </c:pt>
                <c:pt idx="547">
                  <c:v>-5.1996319565120498E-2</c:v>
                </c:pt>
                <c:pt idx="548">
                  <c:v>-5.1996319565120498E-2</c:v>
                </c:pt>
                <c:pt idx="549">
                  <c:v>-5.1996319565120498E-2</c:v>
                </c:pt>
                <c:pt idx="550">
                  <c:v>-5.1996319565120498E-2</c:v>
                </c:pt>
                <c:pt idx="551">
                  <c:v>-5.1996319565120498E-2</c:v>
                </c:pt>
                <c:pt idx="552">
                  <c:v>-5.1996319565120498E-2</c:v>
                </c:pt>
                <c:pt idx="553">
                  <c:v>-5.1996319565120498E-2</c:v>
                </c:pt>
                <c:pt idx="554">
                  <c:v>-5.1996319565120498E-2</c:v>
                </c:pt>
                <c:pt idx="555">
                  <c:v>-5.1996319565120498E-2</c:v>
                </c:pt>
                <c:pt idx="556">
                  <c:v>-5.1996319565120498E-2</c:v>
                </c:pt>
                <c:pt idx="557">
                  <c:v>-5.1996319565120498E-2</c:v>
                </c:pt>
                <c:pt idx="558">
                  <c:v>-5.1996319565120498E-2</c:v>
                </c:pt>
                <c:pt idx="559">
                  <c:v>-5.1996319565120498E-2</c:v>
                </c:pt>
                <c:pt idx="560">
                  <c:v>-5.1996319565120498E-2</c:v>
                </c:pt>
                <c:pt idx="561">
                  <c:v>-5.1996319565120498E-2</c:v>
                </c:pt>
                <c:pt idx="562">
                  <c:v>-5.1996319565120498E-2</c:v>
                </c:pt>
                <c:pt idx="563">
                  <c:v>-5.1996319565120498E-2</c:v>
                </c:pt>
                <c:pt idx="564">
                  <c:v>-5.1996319565120498E-2</c:v>
                </c:pt>
                <c:pt idx="565">
                  <c:v>-5.1996319565120498E-2</c:v>
                </c:pt>
                <c:pt idx="566">
                  <c:v>-5.1996319565120498E-2</c:v>
                </c:pt>
                <c:pt idx="567">
                  <c:v>-5.1996319565120498E-2</c:v>
                </c:pt>
                <c:pt idx="568">
                  <c:v>-5.1996319565120498E-2</c:v>
                </c:pt>
                <c:pt idx="569">
                  <c:v>-5.1996319565120498E-2</c:v>
                </c:pt>
                <c:pt idx="570">
                  <c:v>-5.1996319565120498E-2</c:v>
                </c:pt>
                <c:pt idx="571">
                  <c:v>-5.1996319565120498E-2</c:v>
                </c:pt>
                <c:pt idx="572">
                  <c:v>-5.1996319565120498E-2</c:v>
                </c:pt>
                <c:pt idx="573">
                  <c:v>-5.1996319565120498E-2</c:v>
                </c:pt>
                <c:pt idx="574">
                  <c:v>-5.1996319565120498E-2</c:v>
                </c:pt>
                <c:pt idx="575">
                  <c:v>-5.1996319565120498E-2</c:v>
                </c:pt>
                <c:pt idx="576">
                  <c:v>-5.1996319565120498E-2</c:v>
                </c:pt>
                <c:pt idx="577">
                  <c:v>-5.1996319565120498E-2</c:v>
                </c:pt>
                <c:pt idx="578">
                  <c:v>-5.1996319565120498E-2</c:v>
                </c:pt>
                <c:pt idx="579">
                  <c:v>-5.1996319565120498E-2</c:v>
                </c:pt>
                <c:pt idx="580">
                  <c:v>-5.1996319565120498E-2</c:v>
                </c:pt>
                <c:pt idx="581">
                  <c:v>-5.1996319565120498E-2</c:v>
                </c:pt>
                <c:pt idx="582">
                  <c:v>-5.1996319565120498E-2</c:v>
                </c:pt>
                <c:pt idx="583">
                  <c:v>-5.1996319565120498E-2</c:v>
                </c:pt>
                <c:pt idx="584">
                  <c:v>-5.1996319565120498E-2</c:v>
                </c:pt>
                <c:pt idx="585">
                  <c:v>-5.1996319565120498E-2</c:v>
                </c:pt>
                <c:pt idx="586">
                  <c:v>-5.1996319565120498E-2</c:v>
                </c:pt>
                <c:pt idx="587">
                  <c:v>-5.1996319565120498E-2</c:v>
                </c:pt>
                <c:pt idx="588">
                  <c:v>-5.1996319565120498E-2</c:v>
                </c:pt>
                <c:pt idx="589">
                  <c:v>-5.1996319565120498E-2</c:v>
                </c:pt>
                <c:pt idx="590">
                  <c:v>-5.1996319565120498E-2</c:v>
                </c:pt>
                <c:pt idx="591">
                  <c:v>-5.1996319565120498E-2</c:v>
                </c:pt>
                <c:pt idx="592">
                  <c:v>-5.1996319565120498E-2</c:v>
                </c:pt>
                <c:pt idx="593">
                  <c:v>-5.1996319565120498E-2</c:v>
                </c:pt>
                <c:pt idx="594">
                  <c:v>-5.1996319565120498E-2</c:v>
                </c:pt>
                <c:pt idx="595">
                  <c:v>-5.1996319565120498E-2</c:v>
                </c:pt>
                <c:pt idx="596">
                  <c:v>-5.1996319565120498E-2</c:v>
                </c:pt>
                <c:pt idx="597">
                  <c:v>-5.1996319565120498E-2</c:v>
                </c:pt>
                <c:pt idx="598">
                  <c:v>-5.1996319565120498E-2</c:v>
                </c:pt>
                <c:pt idx="599">
                  <c:v>-5.1996319565120498E-2</c:v>
                </c:pt>
                <c:pt idx="600">
                  <c:v>-5.1996319565120498E-2</c:v>
                </c:pt>
                <c:pt idx="601">
                  <c:v>-5.1996319565120498E-2</c:v>
                </c:pt>
                <c:pt idx="602">
                  <c:v>-5.1996319565120498E-2</c:v>
                </c:pt>
                <c:pt idx="603">
                  <c:v>-5.1996319565120498E-2</c:v>
                </c:pt>
                <c:pt idx="604">
                  <c:v>-5.1996319565120498E-2</c:v>
                </c:pt>
                <c:pt idx="605">
                  <c:v>-5.1996319565120498E-2</c:v>
                </c:pt>
                <c:pt idx="606">
                  <c:v>-5.1996319565120498E-2</c:v>
                </c:pt>
                <c:pt idx="607">
                  <c:v>-5.1996319565120498E-2</c:v>
                </c:pt>
                <c:pt idx="608">
                  <c:v>-5.1996319565120498E-2</c:v>
                </c:pt>
                <c:pt idx="609">
                  <c:v>-5.1996319565120498E-2</c:v>
                </c:pt>
                <c:pt idx="610">
                  <c:v>-5.1996319565120498E-2</c:v>
                </c:pt>
                <c:pt idx="611">
                  <c:v>-5.1996319565120498E-2</c:v>
                </c:pt>
                <c:pt idx="612">
                  <c:v>-5.1996319565120498E-2</c:v>
                </c:pt>
                <c:pt idx="613">
                  <c:v>-5.1996319565120498E-2</c:v>
                </c:pt>
                <c:pt idx="614">
                  <c:v>-5.1996319565120498E-2</c:v>
                </c:pt>
                <c:pt idx="615">
                  <c:v>-5.1996319565120498E-2</c:v>
                </c:pt>
                <c:pt idx="616">
                  <c:v>-5.1996319565120498E-2</c:v>
                </c:pt>
                <c:pt idx="617">
                  <c:v>-5.1996319565120498E-2</c:v>
                </c:pt>
                <c:pt idx="618">
                  <c:v>-5.1996319565120498E-2</c:v>
                </c:pt>
                <c:pt idx="619">
                  <c:v>-5.1996319565120498E-2</c:v>
                </c:pt>
                <c:pt idx="620">
                  <c:v>-5.1996319565120498E-2</c:v>
                </c:pt>
                <c:pt idx="621">
                  <c:v>-5.1996319565120498E-2</c:v>
                </c:pt>
                <c:pt idx="622">
                  <c:v>-5.1996319565120498E-2</c:v>
                </c:pt>
                <c:pt idx="623">
                  <c:v>-5.1996319565120498E-2</c:v>
                </c:pt>
                <c:pt idx="624">
                  <c:v>-5.1996319565120498E-2</c:v>
                </c:pt>
                <c:pt idx="625">
                  <c:v>-5.1996319565120498E-2</c:v>
                </c:pt>
                <c:pt idx="626">
                  <c:v>-5.1996319565120498E-2</c:v>
                </c:pt>
                <c:pt idx="627">
                  <c:v>-5.1996319565120498E-2</c:v>
                </c:pt>
                <c:pt idx="628">
                  <c:v>-5.1996319565120498E-2</c:v>
                </c:pt>
                <c:pt idx="629">
                  <c:v>-5.1996319565120498E-2</c:v>
                </c:pt>
                <c:pt idx="630">
                  <c:v>-5.1996319565120498E-2</c:v>
                </c:pt>
                <c:pt idx="631">
                  <c:v>-5.1996319565120498E-2</c:v>
                </c:pt>
                <c:pt idx="632">
                  <c:v>-5.1996319565120498E-2</c:v>
                </c:pt>
                <c:pt idx="633">
                  <c:v>-5.1996319565120498E-2</c:v>
                </c:pt>
                <c:pt idx="634">
                  <c:v>-5.1996319565120498E-2</c:v>
                </c:pt>
                <c:pt idx="635">
                  <c:v>-5.1996319565120498E-2</c:v>
                </c:pt>
                <c:pt idx="636">
                  <c:v>-5.1996319565120498E-2</c:v>
                </c:pt>
                <c:pt idx="637">
                  <c:v>-5.1996319565120498E-2</c:v>
                </c:pt>
                <c:pt idx="638">
                  <c:v>-5.1996319565120498E-2</c:v>
                </c:pt>
                <c:pt idx="639">
                  <c:v>-5.1996319565120498E-2</c:v>
                </c:pt>
                <c:pt idx="640">
                  <c:v>-5.1996319565120498E-2</c:v>
                </c:pt>
                <c:pt idx="641">
                  <c:v>-5.1996319565120498E-2</c:v>
                </c:pt>
                <c:pt idx="642">
                  <c:v>-5.1996319565120498E-2</c:v>
                </c:pt>
                <c:pt idx="643">
                  <c:v>-5.1996319565120498E-2</c:v>
                </c:pt>
                <c:pt idx="644">
                  <c:v>-5.1996319565120498E-2</c:v>
                </c:pt>
                <c:pt idx="645">
                  <c:v>-5.1996319565120498E-2</c:v>
                </c:pt>
                <c:pt idx="646">
                  <c:v>-5.1996319565120498E-2</c:v>
                </c:pt>
                <c:pt idx="647">
                  <c:v>-5.1996319565120498E-2</c:v>
                </c:pt>
                <c:pt idx="648">
                  <c:v>-5.1996319565120498E-2</c:v>
                </c:pt>
                <c:pt idx="649">
                  <c:v>-5.1996319565120498E-2</c:v>
                </c:pt>
                <c:pt idx="650">
                  <c:v>-5.1996319565120498E-2</c:v>
                </c:pt>
                <c:pt idx="651">
                  <c:v>-5.1996319565120498E-2</c:v>
                </c:pt>
                <c:pt idx="652">
                  <c:v>-5.1996319565120498E-2</c:v>
                </c:pt>
                <c:pt idx="653">
                  <c:v>-5.1996319565120498E-2</c:v>
                </c:pt>
                <c:pt idx="654">
                  <c:v>-5.1996319565120498E-2</c:v>
                </c:pt>
                <c:pt idx="655">
                  <c:v>-5.1996319565120498E-2</c:v>
                </c:pt>
                <c:pt idx="656">
                  <c:v>-5.1996319565120498E-2</c:v>
                </c:pt>
                <c:pt idx="657">
                  <c:v>-5.1996319565120498E-2</c:v>
                </c:pt>
                <c:pt idx="658">
                  <c:v>-5.1996319565120498E-2</c:v>
                </c:pt>
                <c:pt idx="659">
                  <c:v>-5.1996319565120498E-2</c:v>
                </c:pt>
                <c:pt idx="660">
                  <c:v>-5.1996319565120498E-2</c:v>
                </c:pt>
                <c:pt idx="661">
                  <c:v>-5.1996319565120498E-2</c:v>
                </c:pt>
                <c:pt idx="662">
                  <c:v>-5.1996319565120498E-2</c:v>
                </c:pt>
                <c:pt idx="663">
                  <c:v>-5.1996319565120498E-2</c:v>
                </c:pt>
                <c:pt idx="664">
                  <c:v>-5.1996319565120498E-2</c:v>
                </c:pt>
                <c:pt idx="665">
                  <c:v>-5.1996319565120498E-2</c:v>
                </c:pt>
                <c:pt idx="666">
                  <c:v>-5.1996319565120498E-2</c:v>
                </c:pt>
                <c:pt idx="667">
                  <c:v>-5.1996319565120498E-2</c:v>
                </c:pt>
                <c:pt idx="668">
                  <c:v>-5.1996319565120498E-2</c:v>
                </c:pt>
                <c:pt idx="669">
                  <c:v>-5.1996319565120498E-2</c:v>
                </c:pt>
                <c:pt idx="670">
                  <c:v>-5.1996319565120498E-2</c:v>
                </c:pt>
                <c:pt idx="671">
                  <c:v>-5.1996319565120498E-2</c:v>
                </c:pt>
                <c:pt idx="672">
                  <c:v>-5.1996319565120498E-2</c:v>
                </c:pt>
                <c:pt idx="673">
                  <c:v>-5.1996319565120498E-2</c:v>
                </c:pt>
                <c:pt idx="674">
                  <c:v>-5.1996319565120498E-2</c:v>
                </c:pt>
                <c:pt idx="675">
                  <c:v>-5.1996319565120498E-2</c:v>
                </c:pt>
                <c:pt idx="676">
                  <c:v>-5.1996319565120498E-2</c:v>
                </c:pt>
                <c:pt idx="677">
                  <c:v>-5.1996319565120498E-2</c:v>
                </c:pt>
                <c:pt idx="678">
                  <c:v>-5.1996319565120498E-2</c:v>
                </c:pt>
                <c:pt idx="679">
                  <c:v>-5.1996319565120498E-2</c:v>
                </c:pt>
                <c:pt idx="680">
                  <c:v>-5.1996319565120498E-2</c:v>
                </c:pt>
                <c:pt idx="681">
                  <c:v>-5.1996319565120498E-2</c:v>
                </c:pt>
                <c:pt idx="682">
                  <c:v>-5.1996319565120498E-2</c:v>
                </c:pt>
                <c:pt idx="683">
                  <c:v>-5.1996319565120498E-2</c:v>
                </c:pt>
                <c:pt idx="684">
                  <c:v>-5.1996319565120498E-2</c:v>
                </c:pt>
                <c:pt idx="685">
                  <c:v>-5.1996319565120498E-2</c:v>
                </c:pt>
                <c:pt idx="686">
                  <c:v>-5.1996319565120498E-2</c:v>
                </c:pt>
                <c:pt idx="687">
                  <c:v>-5.1996319565120498E-2</c:v>
                </c:pt>
                <c:pt idx="688">
                  <c:v>-5.1996319565120498E-2</c:v>
                </c:pt>
                <c:pt idx="689">
                  <c:v>-5.1996319565120498E-2</c:v>
                </c:pt>
                <c:pt idx="690">
                  <c:v>-5.1996319565120498E-2</c:v>
                </c:pt>
                <c:pt idx="691">
                  <c:v>-5.1996319565120498E-2</c:v>
                </c:pt>
                <c:pt idx="692">
                  <c:v>-5.1996319565120498E-2</c:v>
                </c:pt>
                <c:pt idx="693">
                  <c:v>-5.1996319565120498E-2</c:v>
                </c:pt>
                <c:pt idx="694">
                  <c:v>-5.1996319565120498E-2</c:v>
                </c:pt>
                <c:pt idx="695">
                  <c:v>-5.1996319565120498E-2</c:v>
                </c:pt>
                <c:pt idx="696">
                  <c:v>-5.1996319565120498E-2</c:v>
                </c:pt>
                <c:pt idx="697">
                  <c:v>-5.1996319565120498E-2</c:v>
                </c:pt>
                <c:pt idx="698">
                  <c:v>-5.1996319565120498E-2</c:v>
                </c:pt>
                <c:pt idx="699">
                  <c:v>-5.1996319565120498E-2</c:v>
                </c:pt>
                <c:pt idx="700">
                  <c:v>-5.1996319565120498E-2</c:v>
                </c:pt>
                <c:pt idx="701">
                  <c:v>-5.1996319565120498E-2</c:v>
                </c:pt>
                <c:pt idx="702">
                  <c:v>-5.1996319565120498E-2</c:v>
                </c:pt>
                <c:pt idx="703">
                  <c:v>-5.1996319565120498E-2</c:v>
                </c:pt>
                <c:pt idx="704">
                  <c:v>-5.1996319565120498E-2</c:v>
                </c:pt>
                <c:pt idx="705">
                  <c:v>-5.1996319565120498E-2</c:v>
                </c:pt>
                <c:pt idx="706">
                  <c:v>-5.1996319565120498E-2</c:v>
                </c:pt>
                <c:pt idx="707">
                  <c:v>-5.1996319565120498E-2</c:v>
                </c:pt>
                <c:pt idx="708">
                  <c:v>-5.1996319565120498E-2</c:v>
                </c:pt>
                <c:pt idx="709">
                  <c:v>-5.1996319565120498E-2</c:v>
                </c:pt>
                <c:pt idx="710">
                  <c:v>-5.1996319565120498E-2</c:v>
                </c:pt>
                <c:pt idx="711">
                  <c:v>-5.1996319565120498E-2</c:v>
                </c:pt>
                <c:pt idx="712">
                  <c:v>-5.1996319565120498E-2</c:v>
                </c:pt>
                <c:pt idx="713">
                  <c:v>-5.1996319565120498E-2</c:v>
                </c:pt>
                <c:pt idx="714">
                  <c:v>-5.1996319565120498E-2</c:v>
                </c:pt>
                <c:pt idx="715">
                  <c:v>-5.1996319565120498E-2</c:v>
                </c:pt>
                <c:pt idx="716">
                  <c:v>-5.1996319565120498E-2</c:v>
                </c:pt>
                <c:pt idx="717">
                  <c:v>-5.1996319565120498E-2</c:v>
                </c:pt>
                <c:pt idx="718">
                  <c:v>-5.1996319565120498E-2</c:v>
                </c:pt>
                <c:pt idx="719">
                  <c:v>-5.1996319565120498E-2</c:v>
                </c:pt>
                <c:pt idx="720">
                  <c:v>-5.1996319565120498E-2</c:v>
                </c:pt>
                <c:pt idx="721">
                  <c:v>-5.1996319565120498E-2</c:v>
                </c:pt>
                <c:pt idx="722">
                  <c:v>-5.1996319565120498E-2</c:v>
                </c:pt>
                <c:pt idx="723">
                  <c:v>-5.1996319565120498E-2</c:v>
                </c:pt>
                <c:pt idx="724">
                  <c:v>-5.1996319565120498E-2</c:v>
                </c:pt>
                <c:pt idx="725">
                  <c:v>-5.1996319565120498E-2</c:v>
                </c:pt>
                <c:pt idx="726">
                  <c:v>-5.1996319565120498E-2</c:v>
                </c:pt>
                <c:pt idx="727">
                  <c:v>-5.1996319565120498E-2</c:v>
                </c:pt>
                <c:pt idx="728">
                  <c:v>-5.1996319565120498E-2</c:v>
                </c:pt>
                <c:pt idx="729">
                  <c:v>-5.1996319565120498E-2</c:v>
                </c:pt>
                <c:pt idx="730">
                  <c:v>-5.1996319565120498E-2</c:v>
                </c:pt>
                <c:pt idx="731">
                  <c:v>-5.1996319565120498E-2</c:v>
                </c:pt>
                <c:pt idx="732">
                  <c:v>-5.1996319565120498E-2</c:v>
                </c:pt>
                <c:pt idx="733">
                  <c:v>-5.1996319565120498E-2</c:v>
                </c:pt>
                <c:pt idx="734">
                  <c:v>-5.1996319565120498E-2</c:v>
                </c:pt>
                <c:pt idx="735">
                  <c:v>-5.1996319565120498E-2</c:v>
                </c:pt>
                <c:pt idx="736">
                  <c:v>-5.1996319565120498E-2</c:v>
                </c:pt>
                <c:pt idx="737">
                  <c:v>-5.1996319565120498E-2</c:v>
                </c:pt>
                <c:pt idx="738">
                  <c:v>-5.1996319565120498E-2</c:v>
                </c:pt>
                <c:pt idx="739">
                  <c:v>-5.1996319565120498E-2</c:v>
                </c:pt>
                <c:pt idx="740">
                  <c:v>-5.1996319565120498E-2</c:v>
                </c:pt>
                <c:pt idx="741">
                  <c:v>-5.1996319565120498E-2</c:v>
                </c:pt>
                <c:pt idx="742">
                  <c:v>-5.1996319565120498E-2</c:v>
                </c:pt>
                <c:pt idx="743">
                  <c:v>-5.1996319565120498E-2</c:v>
                </c:pt>
                <c:pt idx="744">
                  <c:v>-5.1996319565120498E-2</c:v>
                </c:pt>
                <c:pt idx="745">
                  <c:v>-5.1996319565120498E-2</c:v>
                </c:pt>
                <c:pt idx="746">
                  <c:v>-5.1996319565120498E-2</c:v>
                </c:pt>
                <c:pt idx="747">
                  <c:v>-5.1996319565120498E-2</c:v>
                </c:pt>
                <c:pt idx="748">
                  <c:v>-5.1996319565120498E-2</c:v>
                </c:pt>
                <c:pt idx="749">
                  <c:v>-5.1996319565120498E-2</c:v>
                </c:pt>
                <c:pt idx="750">
                  <c:v>-5.1996319565120498E-2</c:v>
                </c:pt>
                <c:pt idx="751">
                  <c:v>-5.1996319565120498E-2</c:v>
                </c:pt>
                <c:pt idx="752">
                  <c:v>-5.1996319565120498E-2</c:v>
                </c:pt>
                <c:pt idx="753">
                  <c:v>-5.1996319565120498E-2</c:v>
                </c:pt>
                <c:pt idx="754">
                  <c:v>-5.1996319565120498E-2</c:v>
                </c:pt>
                <c:pt idx="755">
                  <c:v>-5.1996319565120498E-2</c:v>
                </c:pt>
                <c:pt idx="756">
                  <c:v>-5.1996319565120498E-2</c:v>
                </c:pt>
                <c:pt idx="757">
                  <c:v>-5.1996319565120498E-2</c:v>
                </c:pt>
                <c:pt idx="758">
                  <c:v>-5.1996319565120498E-2</c:v>
                </c:pt>
                <c:pt idx="759">
                  <c:v>-5.1996319565120498E-2</c:v>
                </c:pt>
                <c:pt idx="760">
                  <c:v>-5.1996319565120498E-2</c:v>
                </c:pt>
                <c:pt idx="761">
                  <c:v>-5.1996319565120498E-2</c:v>
                </c:pt>
                <c:pt idx="762">
                  <c:v>-5.1996319565120498E-2</c:v>
                </c:pt>
                <c:pt idx="763">
                  <c:v>-5.1996319565120498E-2</c:v>
                </c:pt>
                <c:pt idx="764">
                  <c:v>-5.1996319565120498E-2</c:v>
                </c:pt>
                <c:pt idx="765">
                  <c:v>-5.1996319565120498E-2</c:v>
                </c:pt>
                <c:pt idx="766">
                  <c:v>-5.1996319565120498E-2</c:v>
                </c:pt>
                <c:pt idx="767">
                  <c:v>-5.1996319565120498E-2</c:v>
                </c:pt>
                <c:pt idx="768">
                  <c:v>-5.1996319565120498E-2</c:v>
                </c:pt>
                <c:pt idx="769">
                  <c:v>-5.1996319565120498E-2</c:v>
                </c:pt>
                <c:pt idx="770">
                  <c:v>-5.1996319565120498E-2</c:v>
                </c:pt>
                <c:pt idx="771">
                  <c:v>-5.1996319565120498E-2</c:v>
                </c:pt>
                <c:pt idx="772">
                  <c:v>-5.1996319565120498E-2</c:v>
                </c:pt>
                <c:pt idx="773">
                  <c:v>-5.1996319565120498E-2</c:v>
                </c:pt>
                <c:pt idx="774">
                  <c:v>-5.1996319565120498E-2</c:v>
                </c:pt>
                <c:pt idx="775">
                  <c:v>-5.1996319565120498E-2</c:v>
                </c:pt>
                <c:pt idx="776">
                  <c:v>-5.1996319565120498E-2</c:v>
                </c:pt>
                <c:pt idx="777">
                  <c:v>-5.1996319565120498E-2</c:v>
                </c:pt>
                <c:pt idx="778">
                  <c:v>-5.1996319565120498E-2</c:v>
                </c:pt>
                <c:pt idx="779">
                  <c:v>-5.1996319565120498E-2</c:v>
                </c:pt>
                <c:pt idx="780">
                  <c:v>-5.1996319565120498E-2</c:v>
                </c:pt>
                <c:pt idx="781">
                  <c:v>-5.1996319565120498E-2</c:v>
                </c:pt>
                <c:pt idx="782">
                  <c:v>-5.1996319565120498E-2</c:v>
                </c:pt>
                <c:pt idx="783">
                  <c:v>-5.1996319565120498E-2</c:v>
                </c:pt>
                <c:pt idx="784">
                  <c:v>-5.1996319565120498E-2</c:v>
                </c:pt>
                <c:pt idx="785">
                  <c:v>-5.1996319565120498E-2</c:v>
                </c:pt>
                <c:pt idx="786">
                  <c:v>-5.1996319565120498E-2</c:v>
                </c:pt>
                <c:pt idx="787">
                  <c:v>-5.1996319565120498E-2</c:v>
                </c:pt>
                <c:pt idx="788">
                  <c:v>-5.1996319565120498E-2</c:v>
                </c:pt>
                <c:pt idx="789">
                  <c:v>-5.1996319565120498E-2</c:v>
                </c:pt>
                <c:pt idx="790">
                  <c:v>-5.1996319565120498E-2</c:v>
                </c:pt>
                <c:pt idx="791">
                  <c:v>-5.1996319565120498E-2</c:v>
                </c:pt>
                <c:pt idx="792">
                  <c:v>-5.1996319565120498E-2</c:v>
                </c:pt>
                <c:pt idx="793">
                  <c:v>-5.1996319565120498E-2</c:v>
                </c:pt>
                <c:pt idx="794">
                  <c:v>-5.1996319565120498E-2</c:v>
                </c:pt>
                <c:pt idx="795">
                  <c:v>-5.1996319565120498E-2</c:v>
                </c:pt>
                <c:pt idx="796">
                  <c:v>-5.1996319565120498E-2</c:v>
                </c:pt>
                <c:pt idx="797">
                  <c:v>-5.1996319565120498E-2</c:v>
                </c:pt>
                <c:pt idx="798">
                  <c:v>-5.1996319565120498E-2</c:v>
                </c:pt>
                <c:pt idx="799">
                  <c:v>-5.1996319565120498E-2</c:v>
                </c:pt>
                <c:pt idx="800">
                  <c:v>-5.1996319565120498E-2</c:v>
                </c:pt>
                <c:pt idx="801">
                  <c:v>-5.1996319565120498E-2</c:v>
                </c:pt>
                <c:pt idx="802">
                  <c:v>-5.1996319565120498E-2</c:v>
                </c:pt>
                <c:pt idx="803">
                  <c:v>-5.1996319565120498E-2</c:v>
                </c:pt>
                <c:pt idx="804">
                  <c:v>-5.1996319565120498E-2</c:v>
                </c:pt>
                <c:pt idx="805">
                  <c:v>-5.1996319565120498E-2</c:v>
                </c:pt>
                <c:pt idx="806">
                  <c:v>-5.1996319565120498E-2</c:v>
                </c:pt>
                <c:pt idx="807">
                  <c:v>-5.1996319565120498E-2</c:v>
                </c:pt>
                <c:pt idx="808">
                  <c:v>-5.1996319565120498E-2</c:v>
                </c:pt>
                <c:pt idx="809">
                  <c:v>-5.1996319565120498E-2</c:v>
                </c:pt>
                <c:pt idx="810">
                  <c:v>-5.1996319565120498E-2</c:v>
                </c:pt>
                <c:pt idx="811">
                  <c:v>-5.1996319565120498E-2</c:v>
                </c:pt>
                <c:pt idx="812">
                  <c:v>-5.1996319565120498E-2</c:v>
                </c:pt>
                <c:pt idx="813">
                  <c:v>-5.1996319565120498E-2</c:v>
                </c:pt>
                <c:pt idx="814">
                  <c:v>-5.1996319565120498E-2</c:v>
                </c:pt>
                <c:pt idx="815">
                  <c:v>-5.1996319565120498E-2</c:v>
                </c:pt>
                <c:pt idx="816">
                  <c:v>-5.1996319565120498E-2</c:v>
                </c:pt>
                <c:pt idx="817">
                  <c:v>-5.1996319565120498E-2</c:v>
                </c:pt>
                <c:pt idx="818">
                  <c:v>-5.1996319565120498E-2</c:v>
                </c:pt>
                <c:pt idx="819">
                  <c:v>-5.1996319565120498E-2</c:v>
                </c:pt>
                <c:pt idx="820">
                  <c:v>-5.1996319565120498E-2</c:v>
                </c:pt>
                <c:pt idx="821">
                  <c:v>-5.1996319565120498E-2</c:v>
                </c:pt>
                <c:pt idx="822">
                  <c:v>-5.1996319565120498E-2</c:v>
                </c:pt>
                <c:pt idx="823">
                  <c:v>-5.1996319565120498E-2</c:v>
                </c:pt>
                <c:pt idx="824">
                  <c:v>-5.1996319565120498E-2</c:v>
                </c:pt>
                <c:pt idx="825">
                  <c:v>-5.1996319565120498E-2</c:v>
                </c:pt>
                <c:pt idx="826">
                  <c:v>-5.1996319565120498E-2</c:v>
                </c:pt>
                <c:pt idx="827">
                  <c:v>-5.1996319565120498E-2</c:v>
                </c:pt>
                <c:pt idx="828">
                  <c:v>-5.1996319565120498E-2</c:v>
                </c:pt>
                <c:pt idx="829">
                  <c:v>-5.1996319565120498E-2</c:v>
                </c:pt>
                <c:pt idx="830">
                  <c:v>-5.1996319565120498E-2</c:v>
                </c:pt>
                <c:pt idx="831">
                  <c:v>-5.1996319565120498E-2</c:v>
                </c:pt>
                <c:pt idx="832">
                  <c:v>-5.1996319565120498E-2</c:v>
                </c:pt>
                <c:pt idx="833">
                  <c:v>-5.1996319565120498E-2</c:v>
                </c:pt>
                <c:pt idx="834">
                  <c:v>-5.1996319565120498E-2</c:v>
                </c:pt>
                <c:pt idx="835">
                  <c:v>-5.1996319565120498E-2</c:v>
                </c:pt>
                <c:pt idx="836">
                  <c:v>-5.1996319565120498E-2</c:v>
                </c:pt>
                <c:pt idx="837">
                  <c:v>-5.1996319565120498E-2</c:v>
                </c:pt>
                <c:pt idx="838">
                  <c:v>-5.1996319565120498E-2</c:v>
                </c:pt>
                <c:pt idx="839">
                  <c:v>-5.1996319565120498E-2</c:v>
                </c:pt>
                <c:pt idx="840">
                  <c:v>-5.1996319565120498E-2</c:v>
                </c:pt>
                <c:pt idx="841">
                  <c:v>-5.1996319565120498E-2</c:v>
                </c:pt>
                <c:pt idx="842">
                  <c:v>-5.1996319565120498E-2</c:v>
                </c:pt>
                <c:pt idx="843">
                  <c:v>-5.1996319565120498E-2</c:v>
                </c:pt>
                <c:pt idx="844">
                  <c:v>-5.1996319565120498E-2</c:v>
                </c:pt>
                <c:pt idx="845">
                  <c:v>-5.1996319565120498E-2</c:v>
                </c:pt>
                <c:pt idx="846">
                  <c:v>-5.1996319565120498E-2</c:v>
                </c:pt>
                <c:pt idx="847">
                  <c:v>-5.1996319565120498E-2</c:v>
                </c:pt>
                <c:pt idx="848">
                  <c:v>-5.1996319565120498E-2</c:v>
                </c:pt>
                <c:pt idx="849">
                  <c:v>-5.1996319565120498E-2</c:v>
                </c:pt>
                <c:pt idx="850">
                  <c:v>-5.1996319565120498E-2</c:v>
                </c:pt>
                <c:pt idx="851">
                  <c:v>-5.1996319565120498E-2</c:v>
                </c:pt>
                <c:pt idx="852">
                  <c:v>-5.1996319565120498E-2</c:v>
                </c:pt>
                <c:pt idx="853">
                  <c:v>-5.1996319565120498E-2</c:v>
                </c:pt>
                <c:pt idx="854">
                  <c:v>-5.1996319565120498E-2</c:v>
                </c:pt>
                <c:pt idx="855">
                  <c:v>-5.1996319565120498E-2</c:v>
                </c:pt>
                <c:pt idx="856">
                  <c:v>-5.1996319565120498E-2</c:v>
                </c:pt>
                <c:pt idx="857">
                  <c:v>-5.1996319565120498E-2</c:v>
                </c:pt>
                <c:pt idx="858">
                  <c:v>-5.1996319565120498E-2</c:v>
                </c:pt>
                <c:pt idx="859">
                  <c:v>-5.1996319565120498E-2</c:v>
                </c:pt>
                <c:pt idx="860">
                  <c:v>-5.1996319565120498E-2</c:v>
                </c:pt>
                <c:pt idx="861">
                  <c:v>-5.1996319565120498E-2</c:v>
                </c:pt>
                <c:pt idx="862">
                  <c:v>-5.1996319565120498E-2</c:v>
                </c:pt>
                <c:pt idx="863">
                  <c:v>-5.1996319565120498E-2</c:v>
                </c:pt>
                <c:pt idx="864">
                  <c:v>-5.1996319565120498E-2</c:v>
                </c:pt>
                <c:pt idx="865">
                  <c:v>-5.1996319565120498E-2</c:v>
                </c:pt>
                <c:pt idx="866">
                  <c:v>-5.1996319565120498E-2</c:v>
                </c:pt>
                <c:pt idx="867">
                  <c:v>-5.1996319565120498E-2</c:v>
                </c:pt>
                <c:pt idx="868">
                  <c:v>-5.1996319565120498E-2</c:v>
                </c:pt>
                <c:pt idx="869">
                  <c:v>-5.1996319565120498E-2</c:v>
                </c:pt>
                <c:pt idx="870">
                  <c:v>-5.1996319565120498E-2</c:v>
                </c:pt>
                <c:pt idx="871">
                  <c:v>-5.1996319565120498E-2</c:v>
                </c:pt>
                <c:pt idx="872">
                  <c:v>-5.1996319565120498E-2</c:v>
                </c:pt>
                <c:pt idx="873">
                  <c:v>-5.1996319565120498E-2</c:v>
                </c:pt>
                <c:pt idx="874">
                  <c:v>-5.1996319565120498E-2</c:v>
                </c:pt>
                <c:pt idx="875">
                  <c:v>-5.1996319565120498E-2</c:v>
                </c:pt>
                <c:pt idx="876">
                  <c:v>-5.1996319565120498E-2</c:v>
                </c:pt>
                <c:pt idx="877">
                  <c:v>-5.1996319565120498E-2</c:v>
                </c:pt>
                <c:pt idx="878">
                  <c:v>-5.1996319565120498E-2</c:v>
                </c:pt>
                <c:pt idx="879">
                  <c:v>-5.1996319565120498E-2</c:v>
                </c:pt>
                <c:pt idx="880">
                  <c:v>-5.1996319565120498E-2</c:v>
                </c:pt>
                <c:pt idx="881">
                  <c:v>-5.1996319565120498E-2</c:v>
                </c:pt>
                <c:pt idx="882">
                  <c:v>-5.1996319565120498E-2</c:v>
                </c:pt>
                <c:pt idx="883">
                  <c:v>-5.1996319565120498E-2</c:v>
                </c:pt>
                <c:pt idx="884">
                  <c:v>-5.1996319565120498E-2</c:v>
                </c:pt>
                <c:pt idx="885">
                  <c:v>-5.1996319565120498E-2</c:v>
                </c:pt>
                <c:pt idx="886">
                  <c:v>-5.1996319565120498E-2</c:v>
                </c:pt>
                <c:pt idx="887">
                  <c:v>-5.1996319565120498E-2</c:v>
                </c:pt>
                <c:pt idx="888">
                  <c:v>-5.1996319565120498E-2</c:v>
                </c:pt>
                <c:pt idx="889">
                  <c:v>-5.1996319565120498E-2</c:v>
                </c:pt>
                <c:pt idx="890">
                  <c:v>-5.1996319565120498E-2</c:v>
                </c:pt>
                <c:pt idx="891">
                  <c:v>-5.1996319565120498E-2</c:v>
                </c:pt>
                <c:pt idx="892">
                  <c:v>-5.1996319565120498E-2</c:v>
                </c:pt>
                <c:pt idx="893">
                  <c:v>-5.1996319565120498E-2</c:v>
                </c:pt>
                <c:pt idx="894">
                  <c:v>-5.1996319565120498E-2</c:v>
                </c:pt>
                <c:pt idx="895">
                  <c:v>-5.1996319565120498E-2</c:v>
                </c:pt>
                <c:pt idx="896">
                  <c:v>-5.1996319565120498E-2</c:v>
                </c:pt>
                <c:pt idx="897">
                  <c:v>-5.1996319565120498E-2</c:v>
                </c:pt>
                <c:pt idx="898">
                  <c:v>-5.1996319565120498E-2</c:v>
                </c:pt>
                <c:pt idx="899">
                  <c:v>-5.1996319565120498E-2</c:v>
                </c:pt>
                <c:pt idx="900">
                  <c:v>-5.1996319565120498E-2</c:v>
                </c:pt>
                <c:pt idx="901">
                  <c:v>-5.1996319565120498E-2</c:v>
                </c:pt>
                <c:pt idx="902">
                  <c:v>-5.1996319565120498E-2</c:v>
                </c:pt>
                <c:pt idx="903">
                  <c:v>-5.1996319565120498E-2</c:v>
                </c:pt>
                <c:pt idx="904">
                  <c:v>-5.1996319565120498E-2</c:v>
                </c:pt>
                <c:pt idx="905">
                  <c:v>-5.1996319565120498E-2</c:v>
                </c:pt>
                <c:pt idx="906">
                  <c:v>-5.1996319565120498E-2</c:v>
                </c:pt>
                <c:pt idx="907">
                  <c:v>-5.1996319565120498E-2</c:v>
                </c:pt>
                <c:pt idx="908">
                  <c:v>-5.1996319565120498E-2</c:v>
                </c:pt>
                <c:pt idx="909">
                  <c:v>-5.1996319565120498E-2</c:v>
                </c:pt>
                <c:pt idx="910">
                  <c:v>-5.1996319565120498E-2</c:v>
                </c:pt>
                <c:pt idx="911">
                  <c:v>-5.1996319565120498E-2</c:v>
                </c:pt>
                <c:pt idx="912">
                  <c:v>-5.1996319565120498E-2</c:v>
                </c:pt>
                <c:pt idx="913">
                  <c:v>-5.1996319565120498E-2</c:v>
                </c:pt>
                <c:pt idx="914">
                  <c:v>-5.1996319565120498E-2</c:v>
                </c:pt>
                <c:pt idx="915">
                  <c:v>-5.1996319565120498E-2</c:v>
                </c:pt>
                <c:pt idx="916">
                  <c:v>-5.1996319565120498E-2</c:v>
                </c:pt>
                <c:pt idx="917">
                  <c:v>-5.1996319565120498E-2</c:v>
                </c:pt>
                <c:pt idx="918">
                  <c:v>-5.1996319565120498E-2</c:v>
                </c:pt>
                <c:pt idx="919">
                  <c:v>-5.1996319565120498E-2</c:v>
                </c:pt>
                <c:pt idx="920">
                  <c:v>-5.1996319565120498E-2</c:v>
                </c:pt>
                <c:pt idx="921">
                  <c:v>-5.1996319565120498E-2</c:v>
                </c:pt>
                <c:pt idx="922">
                  <c:v>-5.1996319565120498E-2</c:v>
                </c:pt>
                <c:pt idx="923">
                  <c:v>-5.1996319565120498E-2</c:v>
                </c:pt>
                <c:pt idx="924">
                  <c:v>-5.1996319565120498E-2</c:v>
                </c:pt>
                <c:pt idx="925">
                  <c:v>-5.1996319565120498E-2</c:v>
                </c:pt>
                <c:pt idx="926">
                  <c:v>-5.1996319565120498E-2</c:v>
                </c:pt>
                <c:pt idx="927">
                  <c:v>-5.1996319565120498E-2</c:v>
                </c:pt>
                <c:pt idx="928">
                  <c:v>-5.1996319565120498E-2</c:v>
                </c:pt>
                <c:pt idx="929">
                  <c:v>-5.1996319565120498E-2</c:v>
                </c:pt>
                <c:pt idx="930">
                  <c:v>-5.1996319565120498E-2</c:v>
                </c:pt>
                <c:pt idx="931">
                  <c:v>-5.1996319565120498E-2</c:v>
                </c:pt>
                <c:pt idx="932">
                  <c:v>-5.1996319565120498E-2</c:v>
                </c:pt>
                <c:pt idx="933">
                  <c:v>-5.1996319565120498E-2</c:v>
                </c:pt>
                <c:pt idx="934">
                  <c:v>-5.1996319565120498E-2</c:v>
                </c:pt>
                <c:pt idx="935">
                  <c:v>-5.1996319565120498E-2</c:v>
                </c:pt>
                <c:pt idx="936">
                  <c:v>-5.1996319565120498E-2</c:v>
                </c:pt>
                <c:pt idx="937">
                  <c:v>-5.1996319565120498E-2</c:v>
                </c:pt>
                <c:pt idx="938">
                  <c:v>-5.1996319565120498E-2</c:v>
                </c:pt>
                <c:pt idx="939">
                  <c:v>-5.1996319565120498E-2</c:v>
                </c:pt>
                <c:pt idx="940">
                  <c:v>-5.1996319565120498E-2</c:v>
                </c:pt>
                <c:pt idx="941">
                  <c:v>-5.1996319565120498E-2</c:v>
                </c:pt>
                <c:pt idx="942">
                  <c:v>-5.1996319565120498E-2</c:v>
                </c:pt>
                <c:pt idx="943">
                  <c:v>-5.1996319565120498E-2</c:v>
                </c:pt>
                <c:pt idx="944">
                  <c:v>-5.1996319565120498E-2</c:v>
                </c:pt>
                <c:pt idx="945">
                  <c:v>-5.1996319565120498E-2</c:v>
                </c:pt>
                <c:pt idx="946">
                  <c:v>-5.1996319565120498E-2</c:v>
                </c:pt>
                <c:pt idx="947">
                  <c:v>-5.1996319565120498E-2</c:v>
                </c:pt>
                <c:pt idx="948">
                  <c:v>-5.1996319565120498E-2</c:v>
                </c:pt>
                <c:pt idx="949">
                  <c:v>-5.1996319565120498E-2</c:v>
                </c:pt>
                <c:pt idx="950">
                  <c:v>-5.1996319565120498E-2</c:v>
                </c:pt>
                <c:pt idx="951">
                  <c:v>-5.1996319565120498E-2</c:v>
                </c:pt>
                <c:pt idx="952">
                  <c:v>-5.1996319565120498E-2</c:v>
                </c:pt>
                <c:pt idx="953">
                  <c:v>-5.1996319565120498E-2</c:v>
                </c:pt>
                <c:pt idx="954">
                  <c:v>-5.1996319565120498E-2</c:v>
                </c:pt>
                <c:pt idx="955">
                  <c:v>-5.1996319565120498E-2</c:v>
                </c:pt>
                <c:pt idx="956">
                  <c:v>-5.1996319565120498E-2</c:v>
                </c:pt>
                <c:pt idx="957">
                  <c:v>-5.1996319565120498E-2</c:v>
                </c:pt>
                <c:pt idx="958">
                  <c:v>-5.1996319565120498E-2</c:v>
                </c:pt>
                <c:pt idx="959">
                  <c:v>-5.1996319565120498E-2</c:v>
                </c:pt>
                <c:pt idx="960">
                  <c:v>-5.1996319565120498E-2</c:v>
                </c:pt>
                <c:pt idx="961">
                  <c:v>-5.1996319565120498E-2</c:v>
                </c:pt>
                <c:pt idx="962">
                  <c:v>-5.1996319565120498E-2</c:v>
                </c:pt>
                <c:pt idx="963">
                  <c:v>-5.1996319565120498E-2</c:v>
                </c:pt>
                <c:pt idx="964">
                  <c:v>-5.1996319565120498E-2</c:v>
                </c:pt>
                <c:pt idx="965">
                  <c:v>-5.1996319565120498E-2</c:v>
                </c:pt>
                <c:pt idx="966">
                  <c:v>-5.1996319565120498E-2</c:v>
                </c:pt>
                <c:pt idx="967">
                  <c:v>-5.1996319565120498E-2</c:v>
                </c:pt>
                <c:pt idx="968">
                  <c:v>-5.1996319565120498E-2</c:v>
                </c:pt>
                <c:pt idx="969">
                  <c:v>-5.1996319565120498E-2</c:v>
                </c:pt>
                <c:pt idx="970">
                  <c:v>-5.1996319565120498E-2</c:v>
                </c:pt>
                <c:pt idx="971">
                  <c:v>-5.1996319565120498E-2</c:v>
                </c:pt>
                <c:pt idx="972">
                  <c:v>-5.1996319565120498E-2</c:v>
                </c:pt>
                <c:pt idx="973">
                  <c:v>-5.1996319565120498E-2</c:v>
                </c:pt>
                <c:pt idx="974">
                  <c:v>-5.1996319565120498E-2</c:v>
                </c:pt>
                <c:pt idx="975">
                  <c:v>-5.1996319565120498E-2</c:v>
                </c:pt>
                <c:pt idx="976">
                  <c:v>-5.1996319565120498E-2</c:v>
                </c:pt>
                <c:pt idx="977">
                  <c:v>-5.1996319565120498E-2</c:v>
                </c:pt>
                <c:pt idx="978">
                  <c:v>-5.1996319565120498E-2</c:v>
                </c:pt>
                <c:pt idx="979">
                  <c:v>-5.1996319565120498E-2</c:v>
                </c:pt>
                <c:pt idx="980">
                  <c:v>-5.1996319565120498E-2</c:v>
                </c:pt>
                <c:pt idx="981">
                  <c:v>-5.1996319565120498E-2</c:v>
                </c:pt>
                <c:pt idx="982">
                  <c:v>-5.1996319565120498E-2</c:v>
                </c:pt>
                <c:pt idx="983">
                  <c:v>-5.1996319565120498E-2</c:v>
                </c:pt>
                <c:pt idx="984">
                  <c:v>-5.1996319565120498E-2</c:v>
                </c:pt>
                <c:pt idx="985">
                  <c:v>-5.1996319565120498E-2</c:v>
                </c:pt>
                <c:pt idx="986">
                  <c:v>-5.1996319565120498E-2</c:v>
                </c:pt>
                <c:pt idx="987">
                  <c:v>-5.1996319565120498E-2</c:v>
                </c:pt>
                <c:pt idx="988">
                  <c:v>-5.1996319565120498E-2</c:v>
                </c:pt>
                <c:pt idx="989">
                  <c:v>-5.1996319565120498E-2</c:v>
                </c:pt>
                <c:pt idx="990">
                  <c:v>-5.1996319565120498E-2</c:v>
                </c:pt>
                <c:pt idx="991">
                  <c:v>-5.1996319565120498E-2</c:v>
                </c:pt>
                <c:pt idx="992">
                  <c:v>-5.1996319565120498E-2</c:v>
                </c:pt>
                <c:pt idx="993">
                  <c:v>-5.1996319565120498E-2</c:v>
                </c:pt>
                <c:pt idx="994">
                  <c:v>-5.1996319565120498E-2</c:v>
                </c:pt>
                <c:pt idx="995">
                  <c:v>-5.1996319565120498E-2</c:v>
                </c:pt>
                <c:pt idx="996">
                  <c:v>-5.1996319565120498E-2</c:v>
                </c:pt>
                <c:pt idx="997">
                  <c:v>-5.1996319565120498E-2</c:v>
                </c:pt>
                <c:pt idx="998">
                  <c:v>-5.1996319565120498E-2</c:v>
                </c:pt>
                <c:pt idx="999">
                  <c:v>-5.1996319565120498E-2</c:v>
                </c:pt>
                <c:pt idx="1000">
                  <c:v>-5.1996319565120498E-2</c:v>
                </c:pt>
                <c:pt idx="1001">
                  <c:v>-5.1996319565120498E-2</c:v>
                </c:pt>
                <c:pt idx="1002">
                  <c:v>-5.1996319565120498E-2</c:v>
                </c:pt>
                <c:pt idx="1003">
                  <c:v>-5.1996319565120498E-2</c:v>
                </c:pt>
                <c:pt idx="1004">
                  <c:v>-5.1996319565120498E-2</c:v>
                </c:pt>
                <c:pt idx="1005">
                  <c:v>-5.1996319565120498E-2</c:v>
                </c:pt>
                <c:pt idx="1006">
                  <c:v>-5.1996319565120498E-2</c:v>
                </c:pt>
                <c:pt idx="1007">
                  <c:v>-5.1996319565120498E-2</c:v>
                </c:pt>
                <c:pt idx="1008">
                  <c:v>-5.1996319565120498E-2</c:v>
                </c:pt>
                <c:pt idx="1009">
                  <c:v>-5.1996319565120498E-2</c:v>
                </c:pt>
                <c:pt idx="1010">
                  <c:v>-5.1996319565120498E-2</c:v>
                </c:pt>
                <c:pt idx="1011">
                  <c:v>-5.1996319565120498E-2</c:v>
                </c:pt>
                <c:pt idx="1012">
                  <c:v>-5.1996319565120498E-2</c:v>
                </c:pt>
                <c:pt idx="1013">
                  <c:v>-5.1996319565120498E-2</c:v>
                </c:pt>
                <c:pt idx="1014">
                  <c:v>-5.1996319565120498E-2</c:v>
                </c:pt>
                <c:pt idx="1015">
                  <c:v>-5.1996319565120498E-2</c:v>
                </c:pt>
                <c:pt idx="1016">
                  <c:v>-5.1996319565120498E-2</c:v>
                </c:pt>
                <c:pt idx="1017">
                  <c:v>-5.1996319565120498E-2</c:v>
                </c:pt>
                <c:pt idx="1018">
                  <c:v>-5.1996319565120498E-2</c:v>
                </c:pt>
                <c:pt idx="1019">
                  <c:v>-5.1996319565120498E-2</c:v>
                </c:pt>
                <c:pt idx="1020">
                  <c:v>-5.1996319565120498E-2</c:v>
                </c:pt>
                <c:pt idx="1021">
                  <c:v>-5.1996319565120498E-2</c:v>
                </c:pt>
                <c:pt idx="1022">
                  <c:v>-5.1996319565120498E-2</c:v>
                </c:pt>
                <c:pt idx="1023">
                  <c:v>-5.1996319565120498E-2</c:v>
                </c:pt>
                <c:pt idx="1024">
                  <c:v>-5.1996319565120498E-2</c:v>
                </c:pt>
                <c:pt idx="1025">
                  <c:v>-5.1996319565120498E-2</c:v>
                </c:pt>
                <c:pt idx="1026">
                  <c:v>-5.1996319565120498E-2</c:v>
                </c:pt>
                <c:pt idx="1027">
                  <c:v>-5.1996319565120498E-2</c:v>
                </c:pt>
                <c:pt idx="1028">
                  <c:v>-5.1996319565120498E-2</c:v>
                </c:pt>
                <c:pt idx="1029">
                  <c:v>-5.1996319565120498E-2</c:v>
                </c:pt>
                <c:pt idx="1030">
                  <c:v>-5.1996319565120498E-2</c:v>
                </c:pt>
                <c:pt idx="1031">
                  <c:v>-5.1996319565120498E-2</c:v>
                </c:pt>
                <c:pt idx="1032">
                  <c:v>-5.1996319565120498E-2</c:v>
                </c:pt>
                <c:pt idx="1033">
                  <c:v>-5.1996319565120498E-2</c:v>
                </c:pt>
                <c:pt idx="1034">
                  <c:v>-5.1996319565120498E-2</c:v>
                </c:pt>
                <c:pt idx="1035">
                  <c:v>-5.1996319565120498E-2</c:v>
                </c:pt>
                <c:pt idx="1036">
                  <c:v>-5.1996319565120498E-2</c:v>
                </c:pt>
                <c:pt idx="1037">
                  <c:v>-5.1996319565120498E-2</c:v>
                </c:pt>
                <c:pt idx="1038">
                  <c:v>-5.1996319565120498E-2</c:v>
                </c:pt>
                <c:pt idx="1039">
                  <c:v>-5.1996319565120498E-2</c:v>
                </c:pt>
                <c:pt idx="1040">
                  <c:v>-5.1996319565120498E-2</c:v>
                </c:pt>
                <c:pt idx="1041">
                  <c:v>-5.1996319565120498E-2</c:v>
                </c:pt>
                <c:pt idx="1042">
                  <c:v>-5.1996319565120498E-2</c:v>
                </c:pt>
                <c:pt idx="1043">
                  <c:v>-5.1996319565120498E-2</c:v>
                </c:pt>
                <c:pt idx="1044">
                  <c:v>-5.1996319565120498E-2</c:v>
                </c:pt>
                <c:pt idx="1045">
                  <c:v>-5.1996319565120498E-2</c:v>
                </c:pt>
                <c:pt idx="1046">
                  <c:v>-5.1996319565120498E-2</c:v>
                </c:pt>
                <c:pt idx="1047">
                  <c:v>-5.1996319565120498E-2</c:v>
                </c:pt>
                <c:pt idx="1048">
                  <c:v>-5.1996319565120498E-2</c:v>
                </c:pt>
                <c:pt idx="1049">
                  <c:v>-5.1996319565120498E-2</c:v>
                </c:pt>
                <c:pt idx="1050">
                  <c:v>-5.1996319565120498E-2</c:v>
                </c:pt>
                <c:pt idx="1051">
                  <c:v>-5.1996319565120498E-2</c:v>
                </c:pt>
                <c:pt idx="1052">
                  <c:v>-5.1996319565120498E-2</c:v>
                </c:pt>
                <c:pt idx="1053">
                  <c:v>-5.1996319565120498E-2</c:v>
                </c:pt>
                <c:pt idx="1054">
                  <c:v>-5.1996319565120498E-2</c:v>
                </c:pt>
                <c:pt idx="1055">
                  <c:v>-5.1996319565120498E-2</c:v>
                </c:pt>
                <c:pt idx="1056">
                  <c:v>-5.1996319565120498E-2</c:v>
                </c:pt>
                <c:pt idx="1057">
                  <c:v>-5.1996319565120498E-2</c:v>
                </c:pt>
                <c:pt idx="1058">
                  <c:v>-5.1996319565120498E-2</c:v>
                </c:pt>
                <c:pt idx="1059">
                  <c:v>-5.1996319565120498E-2</c:v>
                </c:pt>
                <c:pt idx="1060">
                  <c:v>-5.1996319565120498E-2</c:v>
                </c:pt>
                <c:pt idx="1061">
                  <c:v>-5.1996319565120498E-2</c:v>
                </c:pt>
                <c:pt idx="1062">
                  <c:v>-5.1996319565120498E-2</c:v>
                </c:pt>
                <c:pt idx="1063">
                  <c:v>-5.1996319565120498E-2</c:v>
                </c:pt>
                <c:pt idx="1064">
                  <c:v>-5.1996319565120498E-2</c:v>
                </c:pt>
                <c:pt idx="1065">
                  <c:v>-5.1996319565120498E-2</c:v>
                </c:pt>
                <c:pt idx="1066">
                  <c:v>-5.1996319565120498E-2</c:v>
                </c:pt>
                <c:pt idx="1067">
                  <c:v>-5.1996319565120498E-2</c:v>
                </c:pt>
                <c:pt idx="1068">
                  <c:v>-5.1996319565120498E-2</c:v>
                </c:pt>
                <c:pt idx="1069">
                  <c:v>-5.1996319565120498E-2</c:v>
                </c:pt>
                <c:pt idx="1070">
                  <c:v>-5.1996319565120498E-2</c:v>
                </c:pt>
                <c:pt idx="1071">
                  <c:v>-5.1996319565120498E-2</c:v>
                </c:pt>
                <c:pt idx="1072">
                  <c:v>-5.1996319565120498E-2</c:v>
                </c:pt>
                <c:pt idx="1073">
                  <c:v>-5.1996319565120498E-2</c:v>
                </c:pt>
                <c:pt idx="1074">
                  <c:v>-5.1996319565120498E-2</c:v>
                </c:pt>
                <c:pt idx="1075">
                  <c:v>-5.1996319565120498E-2</c:v>
                </c:pt>
                <c:pt idx="1076">
                  <c:v>-5.1996319565120498E-2</c:v>
                </c:pt>
                <c:pt idx="1077">
                  <c:v>-5.1996319565120498E-2</c:v>
                </c:pt>
                <c:pt idx="1078">
                  <c:v>-5.1996319565120498E-2</c:v>
                </c:pt>
                <c:pt idx="1079">
                  <c:v>-5.1996319565120498E-2</c:v>
                </c:pt>
                <c:pt idx="1080">
                  <c:v>-5.1996319565120498E-2</c:v>
                </c:pt>
                <c:pt idx="1081">
                  <c:v>-5.1996319565120498E-2</c:v>
                </c:pt>
                <c:pt idx="1082">
                  <c:v>-5.1996319565120498E-2</c:v>
                </c:pt>
                <c:pt idx="1083">
                  <c:v>-5.1996319565120498E-2</c:v>
                </c:pt>
                <c:pt idx="1084">
                  <c:v>-5.1996319565120498E-2</c:v>
                </c:pt>
                <c:pt idx="1085">
                  <c:v>-5.1996319565120498E-2</c:v>
                </c:pt>
                <c:pt idx="1086">
                  <c:v>-5.1996319565120498E-2</c:v>
                </c:pt>
                <c:pt idx="1087">
                  <c:v>-5.1996319565120498E-2</c:v>
                </c:pt>
                <c:pt idx="1088">
                  <c:v>-5.1996319565120498E-2</c:v>
                </c:pt>
                <c:pt idx="1089">
                  <c:v>-5.1996319565120498E-2</c:v>
                </c:pt>
                <c:pt idx="1090">
                  <c:v>-5.1996319565120498E-2</c:v>
                </c:pt>
                <c:pt idx="1091">
                  <c:v>-5.1996319565120498E-2</c:v>
                </c:pt>
                <c:pt idx="1092">
                  <c:v>-5.1996319565120498E-2</c:v>
                </c:pt>
                <c:pt idx="1093">
                  <c:v>-5.1996319565120498E-2</c:v>
                </c:pt>
                <c:pt idx="1094">
                  <c:v>-5.1996319565120498E-2</c:v>
                </c:pt>
                <c:pt idx="1095">
                  <c:v>-5.1996319565120498E-2</c:v>
                </c:pt>
                <c:pt idx="1096">
                  <c:v>-5.1996319565120498E-2</c:v>
                </c:pt>
                <c:pt idx="1097">
                  <c:v>-5.1996319565120498E-2</c:v>
                </c:pt>
                <c:pt idx="1098">
                  <c:v>-5.1996319565120498E-2</c:v>
                </c:pt>
                <c:pt idx="1099">
                  <c:v>-5.1996319565120498E-2</c:v>
                </c:pt>
                <c:pt idx="1100">
                  <c:v>-5.1996319565120498E-2</c:v>
                </c:pt>
                <c:pt idx="1101">
                  <c:v>-5.1996319565120498E-2</c:v>
                </c:pt>
                <c:pt idx="1102">
                  <c:v>-5.1996319565120498E-2</c:v>
                </c:pt>
                <c:pt idx="1103">
                  <c:v>-5.1996319565120498E-2</c:v>
                </c:pt>
                <c:pt idx="1104">
                  <c:v>-5.1996319565120498E-2</c:v>
                </c:pt>
                <c:pt idx="1105">
                  <c:v>-5.1996319565120498E-2</c:v>
                </c:pt>
                <c:pt idx="1106">
                  <c:v>-5.1996319565120498E-2</c:v>
                </c:pt>
                <c:pt idx="1107">
                  <c:v>-5.1996319565120498E-2</c:v>
                </c:pt>
                <c:pt idx="1108">
                  <c:v>-5.1996319565120498E-2</c:v>
                </c:pt>
                <c:pt idx="1109">
                  <c:v>-5.1996319565120498E-2</c:v>
                </c:pt>
                <c:pt idx="1110">
                  <c:v>-5.1996319565120498E-2</c:v>
                </c:pt>
                <c:pt idx="1111">
                  <c:v>-5.1996319565120498E-2</c:v>
                </c:pt>
                <c:pt idx="1112">
                  <c:v>-5.1996319565120498E-2</c:v>
                </c:pt>
                <c:pt idx="1113">
                  <c:v>-5.1996319565120498E-2</c:v>
                </c:pt>
                <c:pt idx="1114">
                  <c:v>-5.1996319565120498E-2</c:v>
                </c:pt>
                <c:pt idx="1115">
                  <c:v>-5.1996319565120498E-2</c:v>
                </c:pt>
                <c:pt idx="1116">
                  <c:v>-5.1996319565120498E-2</c:v>
                </c:pt>
                <c:pt idx="1117">
                  <c:v>-5.1996319565120498E-2</c:v>
                </c:pt>
                <c:pt idx="1118">
                  <c:v>-5.1996319565120498E-2</c:v>
                </c:pt>
                <c:pt idx="1119">
                  <c:v>-5.1996319565120498E-2</c:v>
                </c:pt>
                <c:pt idx="1120">
                  <c:v>-5.1996319565120498E-2</c:v>
                </c:pt>
                <c:pt idx="1121">
                  <c:v>-5.1996319565120498E-2</c:v>
                </c:pt>
                <c:pt idx="1122">
                  <c:v>-5.1996319565120498E-2</c:v>
                </c:pt>
                <c:pt idx="1123">
                  <c:v>-5.1996319565120498E-2</c:v>
                </c:pt>
                <c:pt idx="1124">
                  <c:v>-5.1996319565120498E-2</c:v>
                </c:pt>
                <c:pt idx="1125">
                  <c:v>-5.1996319565120498E-2</c:v>
                </c:pt>
                <c:pt idx="1126">
                  <c:v>-5.1996319565120498E-2</c:v>
                </c:pt>
                <c:pt idx="1127">
                  <c:v>-5.1996319565120498E-2</c:v>
                </c:pt>
                <c:pt idx="1128">
                  <c:v>-5.1996319565120498E-2</c:v>
                </c:pt>
                <c:pt idx="1129">
                  <c:v>-5.1996319565120498E-2</c:v>
                </c:pt>
                <c:pt idx="1130">
                  <c:v>-5.1996319565120498E-2</c:v>
                </c:pt>
                <c:pt idx="1131">
                  <c:v>-5.1996319565120498E-2</c:v>
                </c:pt>
                <c:pt idx="1132">
                  <c:v>-5.1996319565120498E-2</c:v>
                </c:pt>
                <c:pt idx="1133">
                  <c:v>-5.1996319565120498E-2</c:v>
                </c:pt>
                <c:pt idx="1134">
                  <c:v>-5.1996319565120498E-2</c:v>
                </c:pt>
                <c:pt idx="1135">
                  <c:v>-5.1996319565120498E-2</c:v>
                </c:pt>
                <c:pt idx="1136">
                  <c:v>-5.1996319565120498E-2</c:v>
                </c:pt>
                <c:pt idx="1137">
                  <c:v>-5.1996319565120498E-2</c:v>
                </c:pt>
                <c:pt idx="1138">
                  <c:v>-5.1996319565120498E-2</c:v>
                </c:pt>
                <c:pt idx="1139">
                  <c:v>-5.1996319565120498E-2</c:v>
                </c:pt>
                <c:pt idx="1140">
                  <c:v>-5.1996319565120498E-2</c:v>
                </c:pt>
                <c:pt idx="1141">
                  <c:v>-5.1996319565120498E-2</c:v>
                </c:pt>
                <c:pt idx="1142">
                  <c:v>-5.1996319565120498E-2</c:v>
                </c:pt>
                <c:pt idx="1143">
                  <c:v>-5.1996319565120498E-2</c:v>
                </c:pt>
                <c:pt idx="1144">
                  <c:v>-5.1996319565120498E-2</c:v>
                </c:pt>
                <c:pt idx="1145">
                  <c:v>-5.1996319565120498E-2</c:v>
                </c:pt>
                <c:pt idx="1146">
                  <c:v>-5.1996319565120498E-2</c:v>
                </c:pt>
                <c:pt idx="1147">
                  <c:v>-5.1996319565120498E-2</c:v>
                </c:pt>
                <c:pt idx="1148">
                  <c:v>-5.1996319565120498E-2</c:v>
                </c:pt>
                <c:pt idx="1149">
                  <c:v>-5.1996319565120498E-2</c:v>
                </c:pt>
                <c:pt idx="1150">
                  <c:v>-5.1996319565120498E-2</c:v>
                </c:pt>
                <c:pt idx="1151">
                  <c:v>-5.1996319565120498E-2</c:v>
                </c:pt>
                <c:pt idx="1152">
                  <c:v>-5.1996319565120498E-2</c:v>
                </c:pt>
                <c:pt idx="1153">
                  <c:v>-5.1996319565120498E-2</c:v>
                </c:pt>
                <c:pt idx="1154">
                  <c:v>-5.1996319565120498E-2</c:v>
                </c:pt>
                <c:pt idx="1155">
                  <c:v>-5.1996319565120498E-2</c:v>
                </c:pt>
                <c:pt idx="1156">
                  <c:v>-5.1996319565120498E-2</c:v>
                </c:pt>
                <c:pt idx="1157">
                  <c:v>-5.1996319565120498E-2</c:v>
                </c:pt>
                <c:pt idx="1158">
                  <c:v>-5.1996319565120498E-2</c:v>
                </c:pt>
                <c:pt idx="1159">
                  <c:v>-5.1996319565120498E-2</c:v>
                </c:pt>
                <c:pt idx="1160">
                  <c:v>-5.1996319565120498E-2</c:v>
                </c:pt>
                <c:pt idx="1161">
                  <c:v>-5.1996319565120498E-2</c:v>
                </c:pt>
                <c:pt idx="1162">
                  <c:v>-5.1996319565120498E-2</c:v>
                </c:pt>
                <c:pt idx="1163">
                  <c:v>-5.1996319565120498E-2</c:v>
                </c:pt>
                <c:pt idx="1164">
                  <c:v>-5.1996319565120498E-2</c:v>
                </c:pt>
                <c:pt idx="1165">
                  <c:v>-5.1996319565120498E-2</c:v>
                </c:pt>
                <c:pt idx="1166">
                  <c:v>-5.1996319565120498E-2</c:v>
                </c:pt>
                <c:pt idx="1167">
                  <c:v>-5.1996319565120498E-2</c:v>
                </c:pt>
                <c:pt idx="1168">
                  <c:v>-5.1996319565120498E-2</c:v>
                </c:pt>
                <c:pt idx="1169">
                  <c:v>-5.1996319565120498E-2</c:v>
                </c:pt>
                <c:pt idx="1170">
                  <c:v>-5.1996319565120498E-2</c:v>
                </c:pt>
                <c:pt idx="1171">
                  <c:v>-5.1996319565120498E-2</c:v>
                </c:pt>
                <c:pt idx="1172">
                  <c:v>-5.1996319565120498E-2</c:v>
                </c:pt>
                <c:pt idx="1173">
                  <c:v>-5.1996319565120498E-2</c:v>
                </c:pt>
                <c:pt idx="1174">
                  <c:v>-5.1996319565120498E-2</c:v>
                </c:pt>
                <c:pt idx="1175">
                  <c:v>-5.1996319565120498E-2</c:v>
                </c:pt>
                <c:pt idx="1176">
                  <c:v>-5.1996319565120498E-2</c:v>
                </c:pt>
                <c:pt idx="1177">
                  <c:v>-5.1996319565120498E-2</c:v>
                </c:pt>
                <c:pt idx="1178">
                  <c:v>-5.1996319565120498E-2</c:v>
                </c:pt>
                <c:pt idx="1179">
                  <c:v>-5.1996319565120498E-2</c:v>
                </c:pt>
                <c:pt idx="1180">
                  <c:v>-5.1996319565120498E-2</c:v>
                </c:pt>
                <c:pt idx="1181">
                  <c:v>-5.1996319565120498E-2</c:v>
                </c:pt>
                <c:pt idx="1182">
                  <c:v>-5.1996319565120498E-2</c:v>
                </c:pt>
                <c:pt idx="1183">
                  <c:v>-5.1996319565120498E-2</c:v>
                </c:pt>
                <c:pt idx="1184">
                  <c:v>-5.1996319565120498E-2</c:v>
                </c:pt>
                <c:pt idx="1185">
                  <c:v>-5.1996319565120498E-2</c:v>
                </c:pt>
                <c:pt idx="1186">
                  <c:v>-5.1996319565120498E-2</c:v>
                </c:pt>
                <c:pt idx="1187">
                  <c:v>-5.1996319565120498E-2</c:v>
                </c:pt>
                <c:pt idx="1188">
                  <c:v>-5.1996319565120498E-2</c:v>
                </c:pt>
                <c:pt idx="1189">
                  <c:v>-5.1996319565120498E-2</c:v>
                </c:pt>
                <c:pt idx="1190">
                  <c:v>-5.1996319565120498E-2</c:v>
                </c:pt>
                <c:pt idx="1191">
                  <c:v>-5.1996319565120498E-2</c:v>
                </c:pt>
                <c:pt idx="1192">
                  <c:v>-5.1996319565120498E-2</c:v>
                </c:pt>
                <c:pt idx="1193">
                  <c:v>-5.1996319565120498E-2</c:v>
                </c:pt>
                <c:pt idx="1194">
                  <c:v>-5.1996319565120498E-2</c:v>
                </c:pt>
                <c:pt idx="1195">
                  <c:v>-5.1996319565120498E-2</c:v>
                </c:pt>
                <c:pt idx="1196">
                  <c:v>-5.1996319565120498E-2</c:v>
                </c:pt>
                <c:pt idx="1197">
                  <c:v>-5.1996319565120498E-2</c:v>
                </c:pt>
                <c:pt idx="1198">
                  <c:v>-5.1996319565120498E-2</c:v>
                </c:pt>
                <c:pt idx="1199">
                  <c:v>-5.1996319565120498E-2</c:v>
                </c:pt>
                <c:pt idx="1200">
                  <c:v>-5.1996319565120498E-2</c:v>
                </c:pt>
                <c:pt idx="1201">
                  <c:v>-5.1996319565120498E-2</c:v>
                </c:pt>
                <c:pt idx="1202">
                  <c:v>-5.1996319565120498E-2</c:v>
                </c:pt>
                <c:pt idx="1203">
                  <c:v>-5.1996319565120498E-2</c:v>
                </c:pt>
                <c:pt idx="1204">
                  <c:v>-5.1996319565120498E-2</c:v>
                </c:pt>
                <c:pt idx="1205">
                  <c:v>-5.1996319565120498E-2</c:v>
                </c:pt>
                <c:pt idx="1206">
                  <c:v>-5.1996319565120498E-2</c:v>
                </c:pt>
                <c:pt idx="1207">
                  <c:v>-5.1996319565120498E-2</c:v>
                </c:pt>
                <c:pt idx="1208">
                  <c:v>-5.1996319565120498E-2</c:v>
                </c:pt>
                <c:pt idx="1209">
                  <c:v>-5.1996319565120498E-2</c:v>
                </c:pt>
                <c:pt idx="1210">
                  <c:v>-5.1996319565120498E-2</c:v>
                </c:pt>
                <c:pt idx="1211">
                  <c:v>-5.1996319565120498E-2</c:v>
                </c:pt>
                <c:pt idx="1212">
                  <c:v>-5.1996319565120498E-2</c:v>
                </c:pt>
                <c:pt idx="1213">
                  <c:v>-5.1996319565120498E-2</c:v>
                </c:pt>
                <c:pt idx="1214">
                  <c:v>-5.1996319565120498E-2</c:v>
                </c:pt>
                <c:pt idx="1215">
                  <c:v>-5.1996319565120498E-2</c:v>
                </c:pt>
                <c:pt idx="1216">
                  <c:v>-5.1996319565120498E-2</c:v>
                </c:pt>
                <c:pt idx="1217">
                  <c:v>-5.1996319565120498E-2</c:v>
                </c:pt>
                <c:pt idx="1218">
                  <c:v>-5.1996319565120498E-2</c:v>
                </c:pt>
                <c:pt idx="1219">
                  <c:v>-5.1996319565120498E-2</c:v>
                </c:pt>
                <c:pt idx="1220">
                  <c:v>-5.1996319565120498E-2</c:v>
                </c:pt>
                <c:pt idx="1221">
                  <c:v>-5.1996319565120498E-2</c:v>
                </c:pt>
                <c:pt idx="1222">
                  <c:v>-5.1996319565120498E-2</c:v>
                </c:pt>
                <c:pt idx="1223">
                  <c:v>-5.1996319565120498E-2</c:v>
                </c:pt>
                <c:pt idx="1224">
                  <c:v>-5.1996319565120498E-2</c:v>
                </c:pt>
                <c:pt idx="1225">
                  <c:v>-5.1996319565120498E-2</c:v>
                </c:pt>
                <c:pt idx="1226">
                  <c:v>-5.1996319565120498E-2</c:v>
                </c:pt>
                <c:pt idx="1227">
                  <c:v>-5.1996319565120498E-2</c:v>
                </c:pt>
                <c:pt idx="1228">
                  <c:v>-5.1996319565120498E-2</c:v>
                </c:pt>
                <c:pt idx="1229">
                  <c:v>-5.1996319565120498E-2</c:v>
                </c:pt>
                <c:pt idx="1230">
                  <c:v>-5.1996319565120498E-2</c:v>
                </c:pt>
                <c:pt idx="1231">
                  <c:v>-5.1996319565120498E-2</c:v>
                </c:pt>
                <c:pt idx="1232">
                  <c:v>-5.1996319565120498E-2</c:v>
                </c:pt>
                <c:pt idx="1233">
                  <c:v>-5.1996319565120498E-2</c:v>
                </c:pt>
                <c:pt idx="1234">
                  <c:v>-5.1996319565120498E-2</c:v>
                </c:pt>
                <c:pt idx="1235">
                  <c:v>-5.1996319565120498E-2</c:v>
                </c:pt>
                <c:pt idx="1236">
                  <c:v>-5.1996319565120498E-2</c:v>
                </c:pt>
                <c:pt idx="1237">
                  <c:v>-5.1996319565120498E-2</c:v>
                </c:pt>
                <c:pt idx="1238">
                  <c:v>-5.1996319565120498E-2</c:v>
                </c:pt>
                <c:pt idx="1239">
                  <c:v>-5.1996319565120498E-2</c:v>
                </c:pt>
                <c:pt idx="1240">
                  <c:v>-5.1996319565120498E-2</c:v>
                </c:pt>
                <c:pt idx="1241">
                  <c:v>-5.1996319565120498E-2</c:v>
                </c:pt>
                <c:pt idx="1242">
                  <c:v>-5.1996319565120498E-2</c:v>
                </c:pt>
                <c:pt idx="1243">
                  <c:v>-5.1996319565120498E-2</c:v>
                </c:pt>
                <c:pt idx="1244">
                  <c:v>-5.1996319565120498E-2</c:v>
                </c:pt>
                <c:pt idx="1245">
                  <c:v>-5.1996319565120498E-2</c:v>
                </c:pt>
                <c:pt idx="1246">
                  <c:v>-5.1996319565120498E-2</c:v>
                </c:pt>
                <c:pt idx="1247">
                  <c:v>-5.1996319565120498E-2</c:v>
                </c:pt>
                <c:pt idx="1248">
                  <c:v>-5.1996319565120498E-2</c:v>
                </c:pt>
                <c:pt idx="1249">
                  <c:v>-5.1996319565120498E-2</c:v>
                </c:pt>
                <c:pt idx="1250">
                  <c:v>-5.1996319565120498E-2</c:v>
                </c:pt>
                <c:pt idx="1251">
                  <c:v>-5.1996319565120498E-2</c:v>
                </c:pt>
                <c:pt idx="1252">
                  <c:v>-5.1996319565120498E-2</c:v>
                </c:pt>
                <c:pt idx="1253">
                  <c:v>-5.1996319565120498E-2</c:v>
                </c:pt>
                <c:pt idx="1254">
                  <c:v>-5.1996319565120498E-2</c:v>
                </c:pt>
                <c:pt idx="1255">
                  <c:v>-5.1996319565120498E-2</c:v>
                </c:pt>
                <c:pt idx="1256">
                  <c:v>-5.1996319565120498E-2</c:v>
                </c:pt>
                <c:pt idx="1257">
                  <c:v>-5.1996319565120498E-2</c:v>
                </c:pt>
                <c:pt idx="1258">
                  <c:v>-5.1996319565120498E-2</c:v>
                </c:pt>
                <c:pt idx="1259">
                  <c:v>-5.1996319565120498E-2</c:v>
                </c:pt>
                <c:pt idx="1260">
                  <c:v>-5.1996319565120498E-2</c:v>
                </c:pt>
                <c:pt idx="1261">
                  <c:v>-5.1996319565120498E-2</c:v>
                </c:pt>
                <c:pt idx="1262">
                  <c:v>-5.1996319565120498E-2</c:v>
                </c:pt>
                <c:pt idx="1263">
                  <c:v>-5.1996319565120498E-2</c:v>
                </c:pt>
                <c:pt idx="1264">
                  <c:v>-5.1996319565120498E-2</c:v>
                </c:pt>
                <c:pt idx="1265">
                  <c:v>-5.1996319565120498E-2</c:v>
                </c:pt>
                <c:pt idx="1266">
                  <c:v>-5.1996319565120498E-2</c:v>
                </c:pt>
                <c:pt idx="1267">
                  <c:v>-5.1996319565120498E-2</c:v>
                </c:pt>
                <c:pt idx="1268">
                  <c:v>-5.1996319565120498E-2</c:v>
                </c:pt>
                <c:pt idx="1269">
                  <c:v>-5.1996319565120498E-2</c:v>
                </c:pt>
                <c:pt idx="1270">
                  <c:v>-5.1996319565120498E-2</c:v>
                </c:pt>
                <c:pt idx="1271">
                  <c:v>-5.1996319565120498E-2</c:v>
                </c:pt>
                <c:pt idx="1272">
                  <c:v>-5.1996319565120498E-2</c:v>
                </c:pt>
                <c:pt idx="1273">
                  <c:v>-5.1996319565120498E-2</c:v>
                </c:pt>
                <c:pt idx="1274">
                  <c:v>-5.1996319565120498E-2</c:v>
                </c:pt>
                <c:pt idx="1275">
                  <c:v>-5.1996319565120498E-2</c:v>
                </c:pt>
                <c:pt idx="1276">
                  <c:v>-5.1996319565120498E-2</c:v>
                </c:pt>
                <c:pt idx="1277">
                  <c:v>-5.1996319565120498E-2</c:v>
                </c:pt>
                <c:pt idx="1278">
                  <c:v>-5.1996319565120498E-2</c:v>
                </c:pt>
                <c:pt idx="1279">
                  <c:v>-5.1996319565120498E-2</c:v>
                </c:pt>
                <c:pt idx="1280">
                  <c:v>-5.1996319565120498E-2</c:v>
                </c:pt>
                <c:pt idx="1281">
                  <c:v>-5.1996319565120498E-2</c:v>
                </c:pt>
                <c:pt idx="1282">
                  <c:v>-5.1996319565120498E-2</c:v>
                </c:pt>
                <c:pt idx="1283">
                  <c:v>-5.1996319565120498E-2</c:v>
                </c:pt>
                <c:pt idx="1284">
                  <c:v>-5.1996319565120498E-2</c:v>
                </c:pt>
                <c:pt idx="1285">
                  <c:v>-5.1996319565120498E-2</c:v>
                </c:pt>
                <c:pt idx="1286">
                  <c:v>-5.1996319565120498E-2</c:v>
                </c:pt>
                <c:pt idx="1287">
                  <c:v>-5.1996319565120498E-2</c:v>
                </c:pt>
                <c:pt idx="1288">
                  <c:v>-5.1996319565120498E-2</c:v>
                </c:pt>
                <c:pt idx="1289">
                  <c:v>-5.1996319565120498E-2</c:v>
                </c:pt>
                <c:pt idx="1290">
                  <c:v>-5.1996319565120498E-2</c:v>
                </c:pt>
                <c:pt idx="1291">
                  <c:v>-5.1996319565120498E-2</c:v>
                </c:pt>
                <c:pt idx="1292">
                  <c:v>-5.1996319565120498E-2</c:v>
                </c:pt>
                <c:pt idx="1293">
                  <c:v>-5.1996319565120498E-2</c:v>
                </c:pt>
                <c:pt idx="1294">
                  <c:v>-5.1996319565120498E-2</c:v>
                </c:pt>
                <c:pt idx="1295">
                  <c:v>-5.1996319565120498E-2</c:v>
                </c:pt>
                <c:pt idx="1296">
                  <c:v>-5.1996319565120498E-2</c:v>
                </c:pt>
                <c:pt idx="1297">
                  <c:v>-5.1996319565120498E-2</c:v>
                </c:pt>
                <c:pt idx="1298">
                  <c:v>-5.1996319565120498E-2</c:v>
                </c:pt>
                <c:pt idx="1299">
                  <c:v>-5.1996319565120498E-2</c:v>
                </c:pt>
                <c:pt idx="1300">
                  <c:v>-5.1996319565120498E-2</c:v>
                </c:pt>
                <c:pt idx="1301">
                  <c:v>-5.1996319565120498E-2</c:v>
                </c:pt>
                <c:pt idx="1302">
                  <c:v>-5.1996319565120498E-2</c:v>
                </c:pt>
                <c:pt idx="1303">
                  <c:v>-5.1996319565120498E-2</c:v>
                </c:pt>
                <c:pt idx="1304">
                  <c:v>-5.1996319565120498E-2</c:v>
                </c:pt>
                <c:pt idx="1305">
                  <c:v>-5.1996319565120498E-2</c:v>
                </c:pt>
                <c:pt idx="1306">
                  <c:v>-5.1996319565120498E-2</c:v>
                </c:pt>
                <c:pt idx="1307">
                  <c:v>-5.1996319565120498E-2</c:v>
                </c:pt>
                <c:pt idx="1308">
                  <c:v>-5.1996319565120498E-2</c:v>
                </c:pt>
                <c:pt idx="1309">
                  <c:v>-5.1996319565120498E-2</c:v>
                </c:pt>
                <c:pt idx="1310">
                  <c:v>-5.1996319565120498E-2</c:v>
                </c:pt>
                <c:pt idx="1311">
                  <c:v>-5.1996319565120498E-2</c:v>
                </c:pt>
                <c:pt idx="1312">
                  <c:v>-5.1996319565120498E-2</c:v>
                </c:pt>
                <c:pt idx="1313">
                  <c:v>-5.1996319565120498E-2</c:v>
                </c:pt>
                <c:pt idx="1314">
                  <c:v>-5.1996319565120498E-2</c:v>
                </c:pt>
                <c:pt idx="1315">
                  <c:v>-5.1996319565120498E-2</c:v>
                </c:pt>
                <c:pt idx="1316">
                  <c:v>-5.1996319565120498E-2</c:v>
                </c:pt>
                <c:pt idx="1317">
                  <c:v>-5.1996319565120498E-2</c:v>
                </c:pt>
                <c:pt idx="1318">
                  <c:v>-5.1996319565120498E-2</c:v>
                </c:pt>
                <c:pt idx="1319">
                  <c:v>-5.1996319565120498E-2</c:v>
                </c:pt>
                <c:pt idx="1320">
                  <c:v>-5.1996319565120498E-2</c:v>
                </c:pt>
                <c:pt idx="1321">
                  <c:v>-5.1996319565120498E-2</c:v>
                </c:pt>
                <c:pt idx="1322">
                  <c:v>-5.1996319565120498E-2</c:v>
                </c:pt>
                <c:pt idx="1323">
                  <c:v>-5.1996319565120498E-2</c:v>
                </c:pt>
                <c:pt idx="1324">
                  <c:v>-5.1996319565120498E-2</c:v>
                </c:pt>
                <c:pt idx="1325">
                  <c:v>-5.1996319565120498E-2</c:v>
                </c:pt>
                <c:pt idx="1326">
                  <c:v>-5.1996319565120498E-2</c:v>
                </c:pt>
                <c:pt idx="1327">
                  <c:v>-5.1996319565120498E-2</c:v>
                </c:pt>
                <c:pt idx="1328">
                  <c:v>-5.1996319565120498E-2</c:v>
                </c:pt>
                <c:pt idx="1329">
                  <c:v>-5.1996319565120498E-2</c:v>
                </c:pt>
                <c:pt idx="1330">
                  <c:v>-5.1996319565120498E-2</c:v>
                </c:pt>
                <c:pt idx="1331">
                  <c:v>-5.1996319565120498E-2</c:v>
                </c:pt>
                <c:pt idx="1332">
                  <c:v>-5.1996319565120498E-2</c:v>
                </c:pt>
                <c:pt idx="1333">
                  <c:v>-5.1996319565120498E-2</c:v>
                </c:pt>
                <c:pt idx="1334">
                  <c:v>-5.1996319565120498E-2</c:v>
                </c:pt>
                <c:pt idx="1335">
                  <c:v>-5.1996319565120498E-2</c:v>
                </c:pt>
                <c:pt idx="1336">
                  <c:v>-5.1996319565120498E-2</c:v>
                </c:pt>
                <c:pt idx="1337">
                  <c:v>-5.1996319565120498E-2</c:v>
                </c:pt>
                <c:pt idx="1338">
                  <c:v>-5.1996319565120498E-2</c:v>
                </c:pt>
                <c:pt idx="1339">
                  <c:v>-5.1996319565120498E-2</c:v>
                </c:pt>
                <c:pt idx="1340">
                  <c:v>-5.1996319565120498E-2</c:v>
                </c:pt>
                <c:pt idx="1341">
                  <c:v>-5.1996319565120498E-2</c:v>
                </c:pt>
                <c:pt idx="1342">
                  <c:v>-5.1996319565120498E-2</c:v>
                </c:pt>
                <c:pt idx="1343">
                  <c:v>-5.1996319565120498E-2</c:v>
                </c:pt>
                <c:pt idx="1344">
                  <c:v>-5.1996319565120498E-2</c:v>
                </c:pt>
                <c:pt idx="1345">
                  <c:v>-5.1996319565120498E-2</c:v>
                </c:pt>
                <c:pt idx="1346">
                  <c:v>-5.1996319565120498E-2</c:v>
                </c:pt>
                <c:pt idx="1347">
                  <c:v>-5.1996319565120498E-2</c:v>
                </c:pt>
                <c:pt idx="1348">
                  <c:v>-5.1996319565120498E-2</c:v>
                </c:pt>
                <c:pt idx="1349">
                  <c:v>-5.1996319565120498E-2</c:v>
                </c:pt>
                <c:pt idx="1350">
                  <c:v>-5.1996319565120498E-2</c:v>
                </c:pt>
                <c:pt idx="1351">
                  <c:v>-5.1996319565120498E-2</c:v>
                </c:pt>
                <c:pt idx="1352">
                  <c:v>-5.1996319565120498E-2</c:v>
                </c:pt>
                <c:pt idx="1353">
                  <c:v>-5.1996319565120498E-2</c:v>
                </c:pt>
                <c:pt idx="1354">
                  <c:v>-5.1996319565120498E-2</c:v>
                </c:pt>
                <c:pt idx="1355">
                  <c:v>-5.1996319565120498E-2</c:v>
                </c:pt>
                <c:pt idx="1356">
                  <c:v>-5.1996319565120498E-2</c:v>
                </c:pt>
                <c:pt idx="1357">
                  <c:v>-5.1996319565120498E-2</c:v>
                </c:pt>
                <c:pt idx="1358">
                  <c:v>-5.1996319565120498E-2</c:v>
                </c:pt>
                <c:pt idx="1359">
                  <c:v>-5.1996319565120498E-2</c:v>
                </c:pt>
                <c:pt idx="1360">
                  <c:v>-5.1996319565120498E-2</c:v>
                </c:pt>
                <c:pt idx="1361">
                  <c:v>-5.1996319565120498E-2</c:v>
                </c:pt>
                <c:pt idx="1362">
                  <c:v>-5.1996319565120498E-2</c:v>
                </c:pt>
                <c:pt idx="1363">
                  <c:v>-5.1996319565120498E-2</c:v>
                </c:pt>
                <c:pt idx="1364">
                  <c:v>-5.1996319565120498E-2</c:v>
                </c:pt>
                <c:pt idx="1365">
                  <c:v>-5.1996319565120498E-2</c:v>
                </c:pt>
                <c:pt idx="1366">
                  <c:v>-5.1996319565120498E-2</c:v>
                </c:pt>
                <c:pt idx="1367">
                  <c:v>-5.1996319565120498E-2</c:v>
                </c:pt>
                <c:pt idx="1368">
                  <c:v>-5.1996319565120498E-2</c:v>
                </c:pt>
                <c:pt idx="1369">
                  <c:v>-5.1996319565120498E-2</c:v>
                </c:pt>
                <c:pt idx="1370">
                  <c:v>-5.1996319565120498E-2</c:v>
                </c:pt>
                <c:pt idx="1371">
                  <c:v>-5.1996319565120498E-2</c:v>
                </c:pt>
                <c:pt idx="1372">
                  <c:v>-5.1996319565120498E-2</c:v>
                </c:pt>
                <c:pt idx="1373">
                  <c:v>-5.1996319565120498E-2</c:v>
                </c:pt>
                <c:pt idx="1374">
                  <c:v>-5.1996319565120498E-2</c:v>
                </c:pt>
                <c:pt idx="1375">
                  <c:v>-5.1996319565120498E-2</c:v>
                </c:pt>
                <c:pt idx="1376">
                  <c:v>-5.1996319565120498E-2</c:v>
                </c:pt>
                <c:pt idx="1377">
                  <c:v>-5.1996319565120498E-2</c:v>
                </c:pt>
                <c:pt idx="1378">
                  <c:v>-5.1996319565120498E-2</c:v>
                </c:pt>
                <c:pt idx="1379">
                  <c:v>-5.1996319565120498E-2</c:v>
                </c:pt>
                <c:pt idx="1380">
                  <c:v>-5.1996319565120498E-2</c:v>
                </c:pt>
                <c:pt idx="1381">
                  <c:v>-5.1996319565120498E-2</c:v>
                </c:pt>
                <c:pt idx="1382">
                  <c:v>-5.1996319565120498E-2</c:v>
                </c:pt>
                <c:pt idx="1383">
                  <c:v>-5.1996319565120498E-2</c:v>
                </c:pt>
                <c:pt idx="1384">
                  <c:v>-5.1996319565120498E-2</c:v>
                </c:pt>
                <c:pt idx="1385">
                  <c:v>-5.1996319565120498E-2</c:v>
                </c:pt>
                <c:pt idx="1386">
                  <c:v>-5.1996319565120498E-2</c:v>
                </c:pt>
                <c:pt idx="1387">
                  <c:v>-5.1996319565120498E-2</c:v>
                </c:pt>
                <c:pt idx="1388">
                  <c:v>-5.1996319565120498E-2</c:v>
                </c:pt>
                <c:pt idx="1389">
                  <c:v>-5.1996319565120498E-2</c:v>
                </c:pt>
                <c:pt idx="1390">
                  <c:v>-5.1996319565120498E-2</c:v>
                </c:pt>
                <c:pt idx="1391">
                  <c:v>-5.1996319565120498E-2</c:v>
                </c:pt>
                <c:pt idx="1392">
                  <c:v>-5.1996319565120498E-2</c:v>
                </c:pt>
                <c:pt idx="1393">
                  <c:v>-5.1996319565120498E-2</c:v>
                </c:pt>
                <c:pt idx="1394">
                  <c:v>-5.1996319565120498E-2</c:v>
                </c:pt>
                <c:pt idx="1395">
                  <c:v>-5.1996319565120498E-2</c:v>
                </c:pt>
                <c:pt idx="1396">
                  <c:v>-5.1996319565120498E-2</c:v>
                </c:pt>
                <c:pt idx="1397">
                  <c:v>-5.1996319565120498E-2</c:v>
                </c:pt>
                <c:pt idx="1398">
                  <c:v>-5.1996319565120498E-2</c:v>
                </c:pt>
                <c:pt idx="1399">
                  <c:v>-5.1996319565120498E-2</c:v>
                </c:pt>
                <c:pt idx="1400">
                  <c:v>-5.1996319565120498E-2</c:v>
                </c:pt>
                <c:pt idx="1401">
                  <c:v>-5.1996319565120498E-2</c:v>
                </c:pt>
                <c:pt idx="1402">
                  <c:v>-5.1996319565120498E-2</c:v>
                </c:pt>
                <c:pt idx="1403">
                  <c:v>-5.1996319565120498E-2</c:v>
                </c:pt>
                <c:pt idx="1404">
                  <c:v>-5.1996319565120498E-2</c:v>
                </c:pt>
                <c:pt idx="1405">
                  <c:v>-5.1996319565120498E-2</c:v>
                </c:pt>
                <c:pt idx="1406">
                  <c:v>-5.1996319565120498E-2</c:v>
                </c:pt>
                <c:pt idx="1407">
                  <c:v>-5.1996319565120498E-2</c:v>
                </c:pt>
                <c:pt idx="1408">
                  <c:v>-5.1996319565120498E-2</c:v>
                </c:pt>
                <c:pt idx="1409">
                  <c:v>-5.1996319565120498E-2</c:v>
                </c:pt>
                <c:pt idx="1410">
                  <c:v>-5.1996319565120498E-2</c:v>
                </c:pt>
                <c:pt idx="1411">
                  <c:v>-5.1996319565120498E-2</c:v>
                </c:pt>
                <c:pt idx="1412">
                  <c:v>-5.1996319565120498E-2</c:v>
                </c:pt>
                <c:pt idx="1413">
                  <c:v>-5.1996319565120498E-2</c:v>
                </c:pt>
                <c:pt idx="1414">
                  <c:v>-5.1996319565120498E-2</c:v>
                </c:pt>
                <c:pt idx="1415">
                  <c:v>-5.1996319565120498E-2</c:v>
                </c:pt>
                <c:pt idx="1416">
                  <c:v>-5.1996319565120498E-2</c:v>
                </c:pt>
                <c:pt idx="1417">
                  <c:v>-5.1996319565120498E-2</c:v>
                </c:pt>
                <c:pt idx="1418">
                  <c:v>-5.1996319565120498E-2</c:v>
                </c:pt>
                <c:pt idx="1419">
                  <c:v>-5.1996319565120498E-2</c:v>
                </c:pt>
                <c:pt idx="1420">
                  <c:v>-5.1996319565120498E-2</c:v>
                </c:pt>
                <c:pt idx="1421">
                  <c:v>-5.1996319565120498E-2</c:v>
                </c:pt>
                <c:pt idx="1422">
                  <c:v>-5.1996319565120498E-2</c:v>
                </c:pt>
                <c:pt idx="1423">
                  <c:v>-5.1996319565120498E-2</c:v>
                </c:pt>
                <c:pt idx="1424">
                  <c:v>-5.1996319565120498E-2</c:v>
                </c:pt>
                <c:pt idx="1425">
                  <c:v>-5.1996319565120498E-2</c:v>
                </c:pt>
                <c:pt idx="1426">
                  <c:v>-5.1996319565120498E-2</c:v>
                </c:pt>
                <c:pt idx="1427">
                  <c:v>-5.1996319565120498E-2</c:v>
                </c:pt>
                <c:pt idx="1428">
                  <c:v>-5.1996319565120498E-2</c:v>
                </c:pt>
                <c:pt idx="1429">
                  <c:v>-5.1996319565120498E-2</c:v>
                </c:pt>
                <c:pt idx="1430">
                  <c:v>-5.1996319565120498E-2</c:v>
                </c:pt>
                <c:pt idx="1431">
                  <c:v>-5.1996319565120498E-2</c:v>
                </c:pt>
                <c:pt idx="1432">
                  <c:v>-5.1996319565120498E-2</c:v>
                </c:pt>
                <c:pt idx="1433">
                  <c:v>-5.1996319565120498E-2</c:v>
                </c:pt>
                <c:pt idx="1434">
                  <c:v>-5.1996319565120498E-2</c:v>
                </c:pt>
                <c:pt idx="1435">
                  <c:v>-5.1996319565120498E-2</c:v>
                </c:pt>
                <c:pt idx="1436">
                  <c:v>-5.1996319565120498E-2</c:v>
                </c:pt>
                <c:pt idx="1437">
                  <c:v>-5.1996319565120498E-2</c:v>
                </c:pt>
                <c:pt idx="1438">
                  <c:v>-5.1996319565120498E-2</c:v>
                </c:pt>
                <c:pt idx="1439">
                  <c:v>-5.1996319565120498E-2</c:v>
                </c:pt>
                <c:pt idx="1440">
                  <c:v>-5.1996319565120498E-2</c:v>
                </c:pt>
                <c:pt idx="1441">
                  <c:v>-5.1996319565120498E-2</c:v>
                </c:pt>
                <c:pt idx="1442">
                  <c:v>-5.1996319565120498E-2</c:v>
                </c:pt>
                <c:pt idx="1443">
                  <c:v>-5.1996319565120498E-2</c:v>
                </c:pt>
                <c:pt idx="1444">
                  <c:v>-5.1996319565120498E-2</c:v>
                </c:pt>
                <c:pt idx="1445">
                  <c:v>-5.1996319565120498E-2</c:v>
                </c:pt>
                <c:pt idx="1446">
                  <c:v>-5.1996319565120498E-2</c:v>
                </c:pt>
                <c:pt idx="1447">
                  <c:v>-5.1996319565120498E-2</c:v>
                </c:pt>
                <c:pt idx="1448">
                  <c:v>-5.1996319565120498E-2</c:v>
                </c:pt>
                <c:pt idx="1449">
                  <c:v>-5.1996319565120498E-2</c:v>
                </c:pt>
                <c:pt idx="1450">
                  <c:v>-5.1996319565120498E-2</c:v>
                </c:pt>
                <c:pt idx="1451">
                  <c:v>-5.1996319565120498E-2</c:v>
                </c:pt>
                <c:pt idx="1452">
                  <c:v>-5.1996319565120498E-2</c:v>
                </c:pt>
                <c:pt idx="1453">
                  <c:v>-5.1996319565120498E-2</c:v>
                </c:pt>
                <c:pt idx="1454">
                  <c:v>-5.1996319565120498E-2</c:v>
                </c:pt>
                <c:pt idx="1455">
                  <c:v>-5.1996319565120498E-2</c:v>
                </c:pt>
                <c:pt idx="1456">
                  <c:v>-5.1996319565120498E-2</c:v>
                </c:pt>
                <c:pt idx="1457">
                  <c:v>-5.1996319565120498E-2</c:v>
                </c:pt>
                <c:pt idx="1458">
                  <c:v>-5.1996319565120498E-2</c:v>
                </c:pt>
                <c:pt idx="1459">
                  <c:v>-5.1996319565120498E-2</c:v>
                </c:pt>
                <c:pt idx="1460">
                  <c:v>-5.1996319565120498E-2</c:v>
                </c:pt>
                <c:pt idx="1461">
                  <c:v>-5.1996319565120498E-2</c:v>
                </c:pt>
                <c:pt idx="1462">
                  <c:v>-5.1996319565120498E-2</c:v>
                </c:pt>
                <c:pt idx="1463">
                  <c:v>-5.1996319565120498E-2</c:v>
                </c:pt>
                <c:pt idx="1464">
                  <c:v>-5.1996319565120498E-2</c:v>
                </c:pt>
                <c:pt idx="1465">
                  <c:v>-5.1996319565120498E-2</c:v>
                </c:pt>
                <c:pt idx="1466">
                  <c:v>-5.1996319565120498E-2</c:v>
                </c:pt>
                <c:pt idx="1467">
                  <c:v>-5.1996319565120498E-2</c:v>
                </c:pt>
                <c:pt idx="1468">
                  <c:v>-5.1996319565120498E-2</c:v>
                </c:pt>
                <c:pt idx="1469">
                  <c:v>-5.1996319565120498E-2</c:v>
                </c:pt>
                <c:pt idx="1470">
                  <c:v>-5.1996319565120498E-2</c:v>
                </c:pt>
                <c:pt idx="1471">
                  <c:v>-5.1996319565120498E-2</c:v>
                </c:pt>
                <c:pt idx="1472">
                  <c:v>-5.1996319565120498E-2</c:v>
                </c:pt>
                <c:pt idx="1473">
                  <c:v>-5.1996319565120498E-2</c:v>
                </c:pt>
                <c:pt idx="1474">
                  <c:v>-5.1996319565120498E-2</c:v>
                </c:pt>
                <c:pt idx="1475">
                  <c:v>-5.1996319565120498E-2</c:v>
                </c:pt>
                <c:pt idx="1476">
                  <c:v>-5.1996319565120498E-2</c:v>
                </c:pt>
                <c:pt idx="1477">
                  <c:v>-5.1996319565120498E-2</c:v>
                </c:pt>
                <c:pt idx="1478">
                  <c:v>-5.1996319565120498E-2</c:v>
                </c:pt>
                <c:pt idx="1479">
                  <c:v>-5.1996319565120498E-2</c:v>
                </c:pt>
                <c:pt idx="1480">
                  <c:v>-5.1996319565120498E-2</c:v>
                </c:pt>
                <c:pt idx="1481">
                  <c:v>-5.1996319565120498E-2</c:v>
                </c:pt>
                <c:pt idx="1482">
                  <c:v>-5.1996319565120498E-2</c:v>
                </c:pt>
                <c:pt idx="1483">
                  <c:v>-5.1996319565120498E-2</c:v>
                </c:pt>
                <c:pt idx="1484">
                  <c:v>-5.1996319565120498E-2</c:v>
                </c:pt>
                <c:pt idx="1485">
                  <c:v>-5.1996319565120498E-2</c:v>
                </c:pt>
                <c:pt idx="1486">
                  <c:v>-5.1996319565120498E-2</c:v>
                </c:pt>
                <c:pt idx="1487">
                  <c:v>-5.1996319565120498E-2</c:v>
                </c:pt>
                <c:pt idx="1488">
                  <c:v>-5.1996319565120498E-2</c:v>
                </c:pt>
                <c:pt idx="1489">
                  <c:v>-5.1996319565120498E-2</c:v>
                </c:pt>
                <c:pt idx="1490">
                  <c:v>-5.1996319565120498E-2</c:v>
                </c:pt>
                <c:pt idx="1491">
                  <c:v>-5.1996319565120498E-2</c:v>
                </c:pt>
                <c:pt idx="1492">
                  <c:v>-5.1996319565120498E-2</c:v>
                </c:pt>
                <c:pt idx="1493">
                  <c:v>-5.1996319565120498E-2</c:v>
                </c:pt>
                <c:pt idx="1494">
                  <c:v>-5.1996319565120498E-2</c:v>
                </c:pt>
                <c:pt idx="1495">
                  <c:v>-5.1996319565120498E-2</c:v>
                </c:pt>
                <c:pt idx="1496">
                  <c:v>-5.1996319565120498E-2</c:v>
                </c:pt>
                <c:pt idx="1497">
                  <c:v>-5.1996319565120498E-2</c:v>
                </c:pt>
                <c:pt idx="1498">
                  <c:v>-5.1996319565120498E-2</c:v>
                </c:pt>
                <c:pt idx="1499">
                  <c:v>-5.1996319565120498E-2</c:v>
                </c:pt>
                <c:pt idx="1500">
                  <c:v>-5.1996319565120498E-2</c:v>
                </c:pt>
                <c:pt idx="1501">
                  <c:v>-5.1996319565120498E-2</c:v>
                </c:pt>
                <c:pt idx="1502">
                  <c:v>-5.1996319565120498E-2</c:v>
                </c:pt>
                <c:pt idx="1503">
                  <c:v>-5.1996319565120498E-2</c:v>
                </c:pt>
                <c:pt idx="1504">
                  <c:v>-5.1996319565120498E-2</c:v>
                </c:pt>
                <c:pt idx="1505">
                  <c:v>-5.1996319565120498E-2</c:v>
                </c:pt>
                <c:pt idx="1506">
                  <c:v>-5.1996319565120498E-2</c:v>
                </c:pt>
                <c:pt idx="1507">
                  <c:v>-5.1996319565120498E-2</c:v>
                </c:pt>
                <c:pt idx="1508">
                  <c:v>-5.1996319565120498E-2</c:v>
                </c:pt>
                <c:pt idx="1509">
                  <c:v>-5.1996319565120498E-2</c:v>
                </c:pt>
                <c:pt idx="1510">
                  <c:v>-5.1996319565120498E-2</c:v>
                </c:pt>
                <c:pt idx="1511">
                  <c:v>-5.1996319565120498E-2</c:v>
                </c:pt>
                <c:pt idx="1512">
                  <c:v>-5.1996319565120498E-2</c:v>
                </c:pt>
                <c:pt idx="1513">
                  <c:v>-5.1996319565120498E-2</c:v>
                </c:pt>
                <c:pt idx="1514">
                  <c:v>-5.1996319565120498E-2</c:v>
                </c:pt>
                <c:pt idx="1515">
                  <c:v>-5.1996319565120498E-2</c:v>
                </c:pt>
                <c:pt idx="1516">
                  <c:v>-5.1996319565120498E-2</c:v>
                </c:pt>
                <c:pt idx="1517">
                  <c:v>-5.1996319565120498E-2</c:v>
                </c:pt>
                <c:pt idx="1518">
                  <c:v>-5.1996319565120498E-2</c:v>
                </c:pt>
                <c:pt idx="1519">
                  <c:v>-5.1996319565120498E-2</c:v>
                </c:pt>
                <c:pt idx="1520">
                  <c:v>-5.1996319565120498E-2</c:v>
                </c:pt>
                <c:pt idx="1521">
                  <c:v>-5.1996319565120498E-2</c:v>
                </c:pt>
                <c:pt idx="1522">
                  <c:v>-5.1996319565120498E-2</c:v>
                </c:pt>
                <c:pt idx="1523">
                  <c:v>-5.1996319565120498E-2</c:v>
                </c:pt>
                <c:pt idx="1524">
                  <c:v>-5.1996319565120498E-2</c:v>
                </c:pt>
                <c:pt idx="1525">
                  <c:v>-5.1996319565120498E-2</c:v>
                </c:pt>
                <c:pt idx="1526">
                  <c:v>-5.1996319565120498E-2</c:v>
                </c:pt>
                <c:pt idx="1527">
                  <c:v>-5.1996319565120498E-2</c:v>
                </c:pt>
                <c:pt idx="1528">
                  <c:v>-5.1996319565120498E-2</c:v>
                </c:pt>
                <c:pt idx="1529">
                  <c:v>-5.1996319565120498E-2</c:v>
                </c:pt>
                <c:pt idx="1530">
                  <c:v>-5.1996319565120498E-2</c:v>
                </c:pt>
                <c:pt idx="1531">
                  <c:v>-5.1996319565120498E-2</c:v>
                </c:pt>
                <c:pt idx="1532">
                  <c:v>-5.1996319565120498E-2</c:v>
                </c:pt>
                <c:pt idx="1533">
                  <c:v>-5.1996319565120498E-2</c:v>
                </c:pt>
                <c:pt idx="1534">
                  <c:v>-5.1996319565120498E-2</c:v>
                </c:pt>
                <c:pt idx="1535">
                  <c:v>-5.1996319565120498E-2</c:v>
                </c:pt>
                <c:pt idx="1536">
                  <c:v>-5.1996319565120498E-2</c:v>
                </c:pt>
                <c:pt idx="1537">
                  <c:v>-5.1996319565120498E-2</c:v>
                </c:pt>
                <c:pt idx="1538">
                  <c:v>-5.1996319565120498E-2</c:v>
                </c:pt>
                <c:pt idx="1539">
                  <c:v>-5.1996319565120498E-2</c:v>
                </c:pt>
                <c:pt idx="1540">
                  <c:v>-5.1996319565120498E-2</c:v>
                </c:pt>
                <c:pt idx="1541">
                  <c:v>-5.1996319565120498E-2</c:v>
                </c:pt>
                <c:pt idx="1542">
                  <c:v>-5.1996319565120498E-2</c:v>
                </c:pt>
                <c:pt idx="1543">
                  <c:v>-5.1996319565120498E-2</c:v>
                </c:pt>
                <c:pt idx="1544">
                  <c:v>-5.1996319565120498E-2</c:v>
                </c:pt>
                <c:pt idx="1545">
                  <c:v>-5.1996319565120498E-2</c:v>
                </c:pt>
                <c:pt idx="1546">
                  <c:v>-5.1996319565120498E-2</c:v>
                </c:pt>
                <c:pt idx="1547">
                  <c:v>-5.1996319565120498E-2</c:v>
                </c:pt>
                <c:pt idx="1548">
                  <c:v>-5.1996319565120498E-2</c:v>
                </c:pt>
                <c:pt idx="1549">
                  <c:v>-5.1996319565120498E-2</c:v>
                </c:pt>
                <c:pt idx="1550">
                  <c:v>-5.1996319565120498E-2</c:v>
                </c:pt>
                <c:pt idx="1551">
                  <c:v>-5.1996319565120498E-2</c:v>
                </c:pt>
                <c:pt idx="1552">
                  <c:v>-5.1996319565120498E-2</c:v>
                </c:pt>
                <c:pt idx="1553">
                  <c:v>-5.1996319565120498E-2</c:v>
                </c:pt>
                <c:pt idx="1554">
                  <c:v>-5.1996319565120498E-2</c:v>
                </c:pt>
                <c:pt idx="1555">
                  <c:v>-5.1996319565120498E-2</c:v>
                </c:pt>
                <c:pt idx="1556">
                  <c:v>-5.1996319565120498E-2</c:v>
                </c:pt>
                <c:pt idx="1557">
                  <c:v>-5.1996319565120498E-2</c:v>
                </c:pt>
                <c:pt idx="1558">
                  <c:v>-5.1996319565120498E-2</c:v>
                </c:pt>
                <c:pt idx="1559">
                  <c:v>-5.1996319565120498E-2</c:v>
                </c:pt>
                <c:pt idx="1560">
                  <c:v>-5.1996319565120498E-2</c:v>
                </c:pt>
                <c:pt idx="1561">
                  <c:v>-5.1996319565120498E-2</c:v>
                </c:pt>
                <c:pt idx="1562">
                  <c:v>-5.1996319565120498E-2</c:v>
                </c:pt>
                <c:pt idx="1563">
                  <c:v>-5.1996319565120498E-2</c:v>
                </c:pt>
                <c:pt idx="1564">
                  <c:v>-5.1996319565120498E-2</c:v>
                </c:pt>
                <c:pt idx="1565">
                  <c:v>-5.1996319565120498E-2</c:v>
                </c:pt>
                <c:pt idx="1566">
                  <c:v>-5.1996319565120498E-2</c:v>
                </c:pt>
                <c:pt idx="1567">
                  <c:v>-5.1996319565120498E-2</c:v>
                </c:pt>
                <c:pt idx="1568">
                  <c:v>-5.1996319565120498E-2</c:v>
                </c:pt>
                <c:pt idx="1569">
                  <c:v>-5.1996319565120498E-2</c:v>
                </c:pt>
                <c:pt idx="1570">
                  <c:v>-5.1996319565120498E-2</c:v>
                </c:pt>
                <c:pt idx="1571">
                  <c:v>-5.1996319565120498E-2</c:v>
                </c:pt>
                <c:pt idx="1572">
                  <c:v>-5.1996319565120498E-2</c:v>
                </c:pt>
                <c:pt idx="1573">
                  <c:v>-5.1996319565120498E-2</c:v>
                </c:pt>
                <c:pt idx="1574">
                  <c:v>-5.1996319565120498E-2</c:v>
                </c:pt>
                <c:pt idx="1575">
                  <c:v>-5.1996319565120498E-2</c:v>
                </c:pt>
                <c:pt idx="1576">
                  <c:v>-5.1996319565120498E-2</c:v>
                </c:pt>
                <c:pt idx="1577">
                  <c:v>-5.1996319565120498E-2</c:v>
                </c:pt>
                <c:pt idx="1578">
                  <c:v>-5.1996319565120498E-2</c:v>
                </c:pt>
                <c:pt idx="1579">
                  <c:v>-5.1996319565120498E-2</c:v>
                </c:pt>
                <c:pt idx="1580">
                  <c:v>-5.1996319565120498E-2</c:v>
                </c:pt>
                <c:pt idx="1581">
                  <c:v>-5.1996319565120498E-2</c:v>
                </c:pt>
                <c:pt idx="1582">
                  <c:v>-5.1996319565120498E-2</c:v>
                </c:pt>
                <c:pt idx="1583">
                  <c:v>-5.1996319565120498E-2</c:v>
                </c:pt>
                <c:pt idx="1584">
                  <c:v>-5.1996319565120498E-2</c:v>
                </c:pt>
                <c:pt idx="1585">
                  <c:v>-5.1996319565120498E-2</c:v>
                </c:pt>
                <c:pt idx="1586">
                  <c:v>-5.1996319565120498E-2</c:v>
                </c:pt>
                <c:pt idx="1587">
                  <c:v>-5.1996319565120498E-2</c:v>
                </c:pt>
                <c:pt idx="1588">
                  <c:v>-5.1996319565120498E-2</c:v>
                </c:pt>
                <c:pt idx="1589">
                  <c:v>-5.1996319565120498E-2</c:v>
                </c:pt>
                <c:pt idx="1590">
                  <c:v>-5.1996319565120498E-2</c:v>
                </c:pt>
                <c:pt idx="1591">
                  <c:v>-5.1996319565120498E-2</c:v>
                </c:pt>
                <c:pt idx="1592">
                  <c:v>-5.1996319565120498E-2</c:v>
                </c:pt>
                <c:pt idx="1593">
                  <c:v>-5.1996319565120498E-2</c:v>
                </c:pt>
                <c:pt idx="1594">
                  <c:v>-5.1996319565120498E-2</c:v>
                </c:pt>
                <c:pt idx="1595">
                  <c:v>-5.1996319565120498E-2</c:v>
                </c:pt>
                <c:pt idx="1596">
                  <c:v>-5.1996319565120498E-2</c:v>
                </c:pt>
                <c:pt idx="1597">
                  <c:v>-5.1996319565120498E-2</c:v>
                </c:pt>
                <c:pt idx="1598">
                  <c:v>-5.1996319565120498E-2</c:v>
                </c:pt>
                <c:pt idx="1599">
                  <c:v>-5.1996319565120498E-2</c:v>
                </c:pt>
                <c:pt idx="1600">
                  <c:v>-5.1996319565120498E-2</c:v>
                </c:pt>
                <c:pt idx="1601">
                  <c:v>-5.1996319565120498E-2</c:v>
                </c:pt>
                <c:pt idx="1602">
                  <c:v>-5.1996319565120498E-2</c:v>
                </c:pt>
                <c:pt idx="1603">
                  <c:v>-5.1996319565120498E-2</c:v>
                </c:pt>
                <c:pt idx="1604">
                  <c:v>-5.1996319565120498E-2</c:v>
                </c:pt>
                <c:pt idx="1605">
                  <c:v>-5.1996319565120498E-2</c:v>
                </c:pt>
                <c:pt idx="1606">
                  <c:v>-5.1996319565120498E-2</c:v>
                </c:pt>
                <c:pt idx="1607">
                  <c:v>-5.1996319565120498E-2</c:v>
                </c:pt>
                <c:pt idx="1608">
                  <c:v>-5.1996319565120498E-2</c:v>
                </c:pt>
                <c:pt idx="1609">
                  <c:v>-5.1996319565120498E-2</c:v>
                </c:pt>
                <c:pt idx="1610">
                  <c:v>-5.1996319565120498E-2</c:v>
                </c:pt>
                <c:pt idx="1611">
                  <c:v>-5.1996319565120498E-2</c:v>
                </c:pt>
                <c:pt idx="1612">
                  <c:v>-5.1996319565120498E-2</c:v>
                </c:pt>
                <c:pt idx="1613">
                  <c:v>-5.1996319565120498E-2</c:v>
                </c:pt>
                <c:pt idx="1614">
                  <c:v>-5.1996319565120498E-2</c:v>
                </c:pt>
                <c:pt idx="1615">
                  <c:v>-5.1996319565120498E-2</c:v>
                </c:pt>
                <c:pt idx="1616">
                  <c:v>-5.1996319565120498E-2</c:v>
                </c:pt>
                <c:pt idx="1617">
                  <c:v>-5.1996319565120498E-2</c:v>
                </c:pt>
                <c:pt idx="1618">
                  <c:v>-5.1996319565120498E-2</c:v>
                </c:pt>
                <c:pt idx="1619">
                  <c:v>-5.1996319565120498E-2</c:v>
                </c:pt>
                <c:pt idx="1620">
                  <c:v>-5.1996319565120498E-2</c:v>
                </c:pt>
                <c:pt idx="1621">
                  <c:v>-5.1996319565120498E-2</c:v>
                </c:pt>
                <c:pt idx="1622">
                  <c:v>-5.1996319565120498E-2</c:v>
                </c:pt>
                <c:pt idx="1623">
                  <c:v>-5.1996319565120498E-2</c:v>
                </c:pt>
                <c:pt idx="1624">
                  <c:v>-5.1996319565120498E-2</c:v>
                </c:pt>
                <c:pt idx="1625">
                  <c:v>-5.1996319565120498E-2</c:v>
                </c:pt>
                <c:pt idx="1626">
                  <c:v>-5.1996319565120498E-2</c:v>
                </c:pt>
                <c:pt idx="1627">
                  <c:v>-5.1996319565120498E-2</c:v>
                </c:pt>
                <c:pt idx="1628">
                  <c:v>-5.1996319565120498E-2</c:v>
                </c:pt>
                <c:pt idx="1629">
                  <c:v>-5.1996319565120498E-2</c:v>
                </c:pt>
                <c:pt idx="1630">
                  <c:v>-5.1996319565120498E-2</c:v>
                </c:pt>
                <c:pt idx="1631">
                  <c:v>-5.1996319565120498E-2</c:v>
                </c:pt>
                <c:pt idx="1632">
                  <c:v>-5.1996319565120498E-2</c:v>
                </c:pt>
                <c:pt idx="1633">
                  <c:v>-5.1996319565120498E-2</c:v>
                </c:pt>
                <c:pt idx="1634">
                  <c:v>-5.1996319565120498E-2</c:v>
                </c:pt>
                <c:pt idx="1635">
                  <c:v>-5.1996319565120498E-2</c:v>
                </c:pt>
                <c:pt idx="1636">
                  <c:v>-5.1996319565120498E-2</c:v>
                </c:pt>
                <c:pt idx="1637">
                  <c:v>-5.1996319565120498E-2</c:v>
                </c:pt>
                <c:pt idx="1638">
                  <c:v>-5.1996319565120498E-2</c:v>
                </c:pt>
                <c:pt idx="1639">
                  <c:v>-5.1996319565120498E-2</c:v>
                </c:pt>
                <c:pt idx="1640">
                  <c:v>-5.1996319565120498E-2</c:v>
                </c:pt>
                <c:pt idx="1641">
                  <c:v>-5.1996319565120498E-2</c:v>
                </c:pt>
                <c:pt idx="1642">
                  <c:v>-5.1996319565120498E-2</c:v>
                </c:pt>
                <c:pt idx="1643">
                  <c:v>-5.1996319565120498E-2</c:v>
                </c:pt>
                <c:pt idx="1644">
                  <c:v>-5.1996319565120498E-2</c:v>
                </c:pt>
                <c:pt idx="1645">
                  <c:v>-5.1996319565120498E-2</c:v>
                </c:pt>
                <c:pt idx="1646">
                  <c:v>-5.1996319565120498E-2</c:v>
                </c:pt>
                <c:pt idx="1647">
                  <c:v>-5.1996319565120498E-2</c:v>
                </c:pt>
                <c:pt idx="1648">
                  <c:v>-5.1996319565120498E-2</c:v>
                </c:pt>
                <c:pt idx="1649">
                  <c:v>-5.1996319565120498E-2</c:v>
                </c:pt>
                <c:pt idx="1650">
                  <c:v>-5.1996319565120498E-2</c:v>
                </c:pt>
                <c:pt idx="1651">
                  <c:v>-5.1996319565120498E-2</c:v>
                </c:pt>
                <c:pt idx="1652">
                  <c:v>-5.1996319565120498E-2</c:v>
                </c:pt>
                <c:pt idx="1653">
                  <c:v>-5.1996319565120498E-2</c:v>
                </c:pt>
                <c:pt idx="1654">
                  <c:v>-5.1996319565120498E-2</c:v>
                </c:pt>
                <c:pt idx="1655">
                  <c:v>-5.1996319565120498E-2</c:v>
                </c:pt>
                <c:pt idx="1656">
                  <c:v>-5.1996319565120498E-2</c:v>
                </c:pt>
                <c:pt idx="1657">
                  <c:v>-5.1996319565120498E-2</c:v>
                </c:pt>
                <c:pt idx="1658">
                  <c:v>-5.1996319565120498E-2</c:v>
                </c:pt>
                <c:pt idx="1659">
                  <c:v>-5.1996319565120498E-2</c:v>
                </c:pt>
                <c:pt idx="1660">
                  <c:v>-5.1996319565120498E-2</c:v>
                </c:pt>
                <c:pt idx="1661">
                  <c:v>-5.1996319565120498E-2</c:v>
                </c:pt>
                <c:pt idx="1662">
                  <c:v>-5.1996319565120498E-2</c:v>
                </c:pt>
                <c:pt idx="1663">
                  <c:v>-5.1996319565120498E-2</c:v>
                </c:pt>
                <c:pt idx="1664">
                  <c:v>-5.1996319565120498E-2</c:v>
                </c:pt>
                <c:pt idx="1665">
                  <c:v>-5.1996319565120498E-2</c:v>
                </c:pt>
                <c:pt idx="1666">
                  <c:v>-5.1996319565120498E-2</c:v>
                </c:pt>
                <c:pt idx="1667">
                  <c:v>-5.1996319565120498E-2</c:v>
                </c:pt>
                <c:pt idx="1668">
                  <c:v>-5.1996319565120498E-2</c:v>
                </c:pt>
                <c:pt idx="1669">
                  <c:v>-5.1996319565120498E-2</c:v>
                </c:pt>
                <c:pt idx="1670">
                  <c:v>-5.1996319565120498E-2</c:v>
                </c:pt>
                <c:pt idx="1671">
                  <c:v>-5.1996319565120498E-2</c:v>
                </c:pt>
                <c:pt idx="1672">
                  <c:v>-5.1996319565120498E-2</c:v>
                </c:pt>
                <c:pt idx="1673">
                  <c:v>-5.1996319565120498E-2</c:v>
                </c:pt>
                <c:pt idx="1674">
                  <c:v>-5.1996319565120498E-2</c:v>
                </c:pt>
                <c:pt idx="1675">
                  <c:v>-5.1996319565120498E-2</c:v>
                </c:pt>
                <c:pt idx="1676">
                  <c:v>-5.1996319565120498E-2</c:v>
                </c:pt>
                <c:pt idx="1677">
                  <c:v>-5.1996319565120498E-2</c:v>
                </c:pt>
                <c:pt idx="1678">
                  <c:v>-5.1996319565120498E-2</c:v>
                </c:pt>
                <c:pt idx="1679">
                  <c:v>-5.1996319565120498E-2</c:v>
                </c:pt>
                <c:pt idx="1680">
                  <c:v>-5.1996319565120498E-2</c:v>
                </c:pt>
                <c:pt idx="1681">
                  <c:v>-5.1996319565120498E-2</c:v>
                </c:pt>
                <c:pt idx="1682">
                  <c:v>-5.1996319565120498E-2</c:v>
                </c:pt>
                <c:pt idx="1683">
                  <c:v>-5.1996319565120498E-2</c:v>
                </c:pt>
                <c:pt idx="1684">
                  <c:v>-5.1996319565120498E-2</c:v>
                </c:pt>
                <c:pt idx="1685">
                  <c:v>-5.1996319565120498E-2</c:v>
                </c:pt>
                <c:pt idx="1686">
                  <c:v>-5.1996319565120498E-2</c:v>
                </c:pt>
                <c:pt idx="1687">
                  <c:v>-5.1996319565120498E-2</c:v>
                </c:pt>
                <c:pt idx="1688">
                  <c:v>-5.1996319565120498E-2</c:v>
                </c:pt>
                <c:pt idx="1689">
                  <c:v>-5.1996319565120498E-2</c:v>
                </c:pt>
                <c:pt idx="1690">
                  <c:v>-5.1996319565120498E-2</c:v>
                </c:pt>
                <c:pt idx="1691">
                  <c:v>-5.1996319565120498E-2</c:v>
                </c:pt>
                <c:pt idx="1692">
                  <c:v>-5.1996319565120498E-2</c:v>
                </c:pt>
                <c:pt idx="1693">
                  <c:v>-5.1996319565120498E-2</c:v>
                </c:pt>
                <c:pt idx="1694">
                  <c:v>-5.1996319565120498E-2</c:v>
                </c:pt>
                <c:pt idx="1695">
                  <c:v>-5.1996319565120498E-2</c:v>
                </c:pt>
                <c:pt idx="1696">
                  <c:v>-5.1996319565120498E-2</c:v>
                </c:pt>
                <c:pt idx="1697">
                  <c:v>-5.1996319565120498E-2</c:v>
                </c:pt>
                <c:pt idx="1698">
                  <c:v>-5.1996319565120498E-2</c:v>
                </c:pt>
                <c:pt idx="1699">
                  <c:v>-5.1996319565120498E-2</c:v>
                </c:pt>
                <c:pt idx="1700">
                  <c:v>-5.1996319565120498E-2</c:v>
                </c:pt>
                <c:pt idx="1701">
                  <c:v>-5.1996319565120498E-2</c:v>
                </c:pt>
                <c:pt idx="1702">
                  <c:v>-5.1996319565120498E-2</c:v>
                </c:pt>
                <c:pt idx="1703">
                  <c:v>-5.1996319565120498E-2</c:v>
                </c:pt>
                <c:pt idx="1704">
                  <c:v>-5.1996319565120498E-2</c:v>
                </c:pt>
                <c:pt idx="1705">
                  <c:v>-5.1996319565120498E-2</c:v>
                </c:pt>
                <c:pt idx="1706">
                  <c:v>-5.1996319565120498E-2</c:v>
                </c:pt>
                <c:pt idx="1707">
                  <c:v>-5.1996319565120498E-2</c:v>
                </c:pt>
                <c:pt idx="1708">
                  <c:v>-5.1996319565120498E-2</c:v>
                </c:pt>
                <c:pt idx="1709">
                  <c:v>-5.1996319565120498E-2</c:v>
                </c:pt>
                <c:pt idx="1710">
                  <c:v>-5.1996319565120498E-2</c:v>
                </c:pt>
                <c:pt idx="1711">
                  <c:v>-5.1996319565120498E-2</c:v>
                </c:pt>
                <c:pt idx="1712">
                  <c:v>-5.1996319565120498E-2</c:v>
                </c:pt>
                <c:pt idx="1713">
                  <c:v>-5.1996319565120498E-2</c:v>
                </c:pt>
                <c:pt idx="1714">
                  <c:v>-5.1996319565120498E-2</c:v>
                </c:pt>
                <c:pt idx="1715">
                  <c:v>-5.1996319565120498E-2</c:v>
                </c:pt>
                <c:pt idx="1716">
                  <c:v>-5.1996319565120498E-2</c:v>
                </c:pt>
                <c:pt idx="1717">
                  <c:v>-5.1996319565120498E-2</c:v>
                </c:pt>
                <c:pt idx="1718">
                  <c:v>-5.1996319565120498E-2</c:v>
                </c:pt>
                <c:pt idx="1719">
                  <c:v>-5.1996319565120498E-2</c:v>
                </c:pt>
                <c:pt idx="1720">
                  <c:v>-5.1996319565120498E-2</c:v>
                </c:pt>
                <c:pt idx="1721">
                  <c:v>-5.1996319565120498E-2</c:v>
                </c:pt>
                <c:pt idx="1722">
                  <c:v>-5.1996319565120498E-2</c:v>
                </c:pt>
                <c:pt idx="1723">
                  <c:v>-5.1996319565120498E-2</c:v>
                </c:pt>
                <c:pt idx="1724">
                  <c:v>-5.1996319565120498E-2</c:v>
                </c:pt>
                <c:pt idx="1725">
                  <c:v>-5.1996319565120498E-2</c:v>
                </c:pt>
                <c:pt idx="1726">
                  <c:v>-5.1996319565120498E-2</c:v>
                </c:pt>
                <c:pt idx="1727">
                  <c:v>-5.1996319565120498E-2</c:v>
                </c:pt>
                <c:pt idx="1728">
                  <c:v>-5.1996319565120498E-2</c:v>
                </c:pt>
                <c:pt idx="1729">
                  <c:v>-5.1996319565120498E-2</c:v>
                </c:pt>
                <c:pt idx="1730">
                  <c:v>-5.1996319565120498E-2</c:v>
                </c:pt>
                <c:pt idx="1731">
                  <c:v>-5.1996319565120498E-2</c:v>
                </c:pt>
                <c:pt idx="1732">
                  <c:v>-5.1996319565120498E-2</c:v>
                </c:pt>
                <c:pt idx="1733">
                  <c:v>-5.1996319565120498E-2</c:v>
                </c:pt>
                <c:pt idx="1734">
                  <c:v>-5.1996319565120498E-2</c:v>
                </c:pt>
                <c:pt idx="1735">
                  <c:v>-5.1996319565120498E-2</c:v>
                </c:pt>
                <c:pt idx="1736">
                  <c:v>-5.1996319565120498E-2</c:v>
                </c:pt>
                <c:pt idx="1737">
                  <c:v>-5.1996319565120498E-2</c:v>
                </c:pt>
                <c:pt idx="1738">
                  <c:v>-5.1996319565120498E-2</c:v>
                </c:pt>
                <c:pt idx="1739">
                  <c:v>-5.1996319565120498E-2</c:v>
                </c:pt>
                <c:pt idx="1740">
                  <c:v>-5.1996319565120498E-2</c:v>
                </c:pt>
                <c:pt idx="1741">
                  <c:v>-5.1996319565120498E-2</c:v>
                </c:pt>
                <c:pt idx="1742">
                  <c:v>-5.1996319565120498E-2</c:v>
                </c:pt>
                <c:pt idx="1743">
                  <c:v>-5.1996319565120498E-2</c:v>
                </c:pt>
                <c:pt idx="1744">
                  <c:v>-5.1996319565120498E-2</c:v>
                </c:pt>
                <c:pt idx="1745">
                  <c:v>-5.1996319565120498E-2</c:v>
                </c:pt>
                <c:pt idx="1746">
                  <c:v>-5.1996319565120498E-2</c:v>
                </c:pt>
                <c:pt idx="1747">
                  <c:v>-5.1996319565120498E-2</c:v>
                </c:pt>
                <c:pt idx="1748">
                  <c:v>-5.1996319565120498E-2</c:v>
                </c:pt>
                <c:pt idx="1749">
                  <c:v>-5.1996319565120498E-2</c:v>
                </c:pt>
                <c:pt idx="1750">
                  <c:v>-5.1996319565120498E-2</c:v>
                </c:pt>
                <c:pt idx="1751">
                  <c:v>-5.1996319565120498E-2</c:v>
                </c:pt>
                <c:pt idx="1752">
                  <c:v>-5.1996319565120498E-2</c:v>
                </c:pt>
                <c:pt idx="1753">
                  <c:v>-5.1996319565120498E-2</c:v>
                </c:pt>
                <c:pt idx="1754">
                  <c:v>-5.1996319565120498E-2</c:v>
                </c:pt>
                <c:pt idx="1755">
                  <c:v>-5.1996319565120498E-2</c:v>
                </c:pt>
                <c:pt idx="1756">
                  <c:v>-5.1996319565120498E-2</c:v>
                </c:pt>
                <c:pt idx="1757">
                  <c:v>-5.1996319565120498E-2</c:v>
                </c:pt>
                <c:pt idx="1758">
                  <c:v>-5.1996319565120498E-2</c:v>
                </c:pt>
                <c:pt idx="1759">
                  <c:v>-5.1996319565120498E-2</c:v>
                </c:pt>
                <c:pt idx="1760">
                  <c:v>-5.1996319565120498E-2</c:v>
                </c:pt>
                <c:pt idx="1761">
                  <c:v>-5.1996319565120498E-2</c:v>
                </c:pt>
                <c:pt idx="1762">
                  <c:v>-5.1996319565120498E-2</c:v>
                </c:pt>
                <c:pt idx="1763">
                  <c:v>-5.1996319565120498E-2</c:v>
                </c:pt>
                <c:pt idx="1764">
                  <c:v>-5.1996319565120498E-2</c:v>
                </c:pt>
                <c:pt idx="1765">
                  <c:v>-5.1996319565120498E-2</c:v>
                </c:pt>
                <c:pt idx="1766">
                  <c:v>-5.1996319565120498E-2</c:v>
                </c:pt>
                <c:pt idx="1767">
                  <c:v>-5.1996319565120498E-2</c:v>
                </c:pt>
                <c:pt idx="1768">
                  <c:v>-5.1996319565120498E-2</c:v>
                </c:pt>
                <c:pt idx="1769">
                  <c:v>-5.1996319565120498E-2</c:v>
                </c:pt>
                <c:pt idx="1770">
                  <c:v>-5.1996319565120498E-2</c:v>
                </c:pt>
                <c:pt idx="1771">
                  <c:v>-5.1996319565120498E-2</c:v>
                </c:pt>
                <c:pt idx="1772">
                  <c:v>-5.1996319565120498E-2</c:v>
                </c:pt>
                <c:pt idx="1773">
                  <c:v>-5.1996319565120498E-2</c:v>
                </c:pt>
                <c:pt idx="1774">
                  <c:v>-5.1996319565120498E-2</c:v>
                </c:pt>
                <c:pt idx="1775">
                  <c:v>-5.1996319565120498E-2</c:v>
                </c:pt>
                <c:pt idx="1776">
                  <c:v>-5.1996319565120498E-2</c:v>
                </c:pt>
                <c:pt idx="1777">
                  <c:v>-5.1996319565120498E-2</c:v>
                </c:pt>
                <c:pt idx="1778">
                  <c:v>-5.1996319565120498E-2</c:v>
                </c:pt>
                <c:pt idx="1779">
                  <c:v>-5.1996319565120498E-2</c:v>
                </c:pt>
                <c:pt idx="1780">
                  <c:v>-5.1996319565120498E-2</c:v>
                </c:pt>
                <c:pt idx="1781">
                  <c:v>-5.1996319565120498E-2</c:v>
                </c:pt>
                <c:pt idx="1782">
                  <c:v>-5.1996319565120498E-2</c:v>
                </c:pt>
                <c:pt idx="1783">
                  <c:v>-5.1996319565120498E-2</c:v>
                </c:pt>
                <c:pt idx="1784">
                  <c:v>-5.1996319565120498E-2</c:v>
                </c:pt>
                <c:pt idx="1785">
                  <c:v>-5.1996319565120498E-2</c:v>
                </c:pt>
                <c:pt idx="1786">
                  <c:v>-5.1996319565120498E-2</c:v>
                </c:pt>
                <c:pt idx="1787">
                  <c:v>-5.1996319565120498E-2</c:v>
                </c:pt>
                <c:pt idx="1788">
                  <c:v>-5.1996319565120498E-2</c:v>
                </c:pt>
                <c:pt idx="1789">
                  <c:v>-5.1996319565120498E-2</c:v>
                </c:pt>
                <c:pt idx="1790">
                  <c:v>-5.1996319565120498E-2</c:v>
                </c:pt>
                <c:pt idx="1791">
                  <c:v>-5.1996319565120498E-2</c:v>
                </c:pt>
                <c:pt idx="1792">
                  <c:v>-5.1996319565120498E-2</c:v>
                </c:pt>
                <c:pt idx="1793">
                  <c:v>-5.1996319565120498E-2</c:v>
                </c:pt>
                <c:pt idx="1794">
                  <c:v>-5.1996319565120498E-2</c:v>
                </c:pt>
                <c:pt idx="1795">
                  <c:v>-5.1996319565120498E-2</c:v>
                </c:pt>
                <c:pt idx="1796">
                  <c:v>-5.1996319565120498E-2</c:v>
                </c:pt>
                <c:pt idx="1797">
                  <c:v>-5.1996319565120498E-2</c:v>
                </c:pt>
                <c:pt idx="1798">
                  <c:v>-5.1996319565120498E-2</c:v>
                </c:pt>
                <c:pt idx="1799">
                  <c:v>-5.1996319565120498E-2</c:v>
                </c:pt>
                <c:pt idx="1800">
                  <c:v>-5.1996319565120498E-2</c:v>
                </c:pt>
                <c:pt idx="1801">
                  <c:v>-5.1996319565120498E-2</c:v>
                </c:pt>
                <c:pt idx="1802">
                  <c:v>-5.1996319565120498E-2</c:v>
                </c:pt>
                <c:pt idx="1803">
                  <c:v>-5.1996319565120498E-2</c:v>
                </c:pt>
                <c:pt idx="1804">
                  <c:v>-5.1996319565120498E-2</c:v>
                </c:pt>
                <c:pt idx="1805">
                  <c:v>-5.1996319565120498E-2</c:v>
                </c:pt>
                <c:pt idx="1806">
                  <c:v>-5.1996319565120498E-2</c:v>
                </c:pt>
                <c:pt idx="1807">
                  <c:v>-5.1996319565120498E-2</c:v>
                </c:pt>
                <c:pt idx="1808">
                  <c:v>-5.1996319565120498E-2</c:v>
                </c:pt>
                <c:pt idx="1809">
                  <c:v>-5.1996319565120498E-2</c:v>
                </c:pt>
                <c:pt idx="1810">
                  <c:v>-5.1996319565120498E-2</c:v>
                </c:pt>
                <c:pt idx="1811">
                  <c:v>-5.1996319565120498E-2</c:v>
                </c:pt>
                <c:pt idx="1812">
                  <c:v>-5.1996319565120498E-2</c:v>
                </c:pt>
                <c:pt idx="1813">
                  <c:v>-5.1996319565120498E-2</c:v>
                </c:pt>
                <c:pt idx="1814">
                  <c:v>-5.1996319565120498E-2</c:v>
                </c:pt>
                <c:pt idx="1815">
                  <c:v>-5.1996319565120498E-2</c:v>
                </c:pt>
                <c:pt idx="1816">
                  <c:v>-5.1996319565120498E-2</c:v>
                </c:pt>
                <c:pt idx="1817">
                  <c:v>-5.1996319565120498E-2</c:v>
                </c:pt>
                <c:pt idx="1818">
                  <c:v>-5.1996319565120498E-2</c:v>
                </c:pt>
                <c:pt idx="1819">
                  <c:v>-5.1996319565120498E-2</c:v>
                </c:pt>
                <c:pt idx="1820">
                  <c:v>-5.1996319565120498E-2</c:v>
                </c:pt>
                <c:pt idx="1821">
                  <c:v>-5.1996319565120498E-2</c:v>
                </c:pt>
                <c:pt idx="1822">
                  <c:v>-5.1996319565120498E-2</c:v>
                </c:pt>
                <c:pt idx="1823">
                  <c:v>-5.1996319565120498E-2</c:v>
                </c:pt>
                <c:pt idx="1824">
                  <c:v>-5.1996319565120498E-2</c:v>
                </c:pt>
                <c:pt idx="1825">
                  <c:v>-5.1996319565120498E-2</c:v>
                </c:pt>
                <c:pt idx="1826">
                  <c:v>-5.1996319565120498E-2</c:v>
                </c:pt>
                <c:pt idx="1827">
                  <c:v>-5.1996319565120498E-2</c:v>
                </c:pt>
                <c:pt idx="1828">
                  <c:v>-5.1996319565120498E-2</c:v>
                </c:pt>
                <c:pt idx="1829">
                  <c:v>-5.1996319565120498E-2</c:v>
                </c:pt>
                <c:pt idx="1830">
                  <c:v>-5.1996319565120498E-2</c:v>
                </c:pt>
                <c:pt idx="1831">
                  <c:v>-5.1996319565120498E-2</c:v>
                </c:pt>
                <c:pt idx="1832">
                  <c:v>-5.1996319565120498E-2</c:v>
                </c:pt>
                <c:pt idx="1833">
                  <c:v>-5.1996319565120498E-2</c:v>
                </c:pt>
                <c:pt idx="1834">
                  <c:v>-5.1996319565120498E-2</c:v>
                </c:pt>
                <c:pt idx="1835">
                  <c:v>-5.1996319565120498E-2</c:v>
                </c:pt>
                <c:pt idx="1836">
                  <c:v>-5.1996319565120498E-2</c:v>
                </c:pt>
                <c:pt idx="1837">
                  <c:v>-5.1996319565120498E-2</c:v>
                </c:pt>
                <c:pt idx="1838">
                  <c:v>-5.1996319565120498E-2</c:v>
                </c:pt>
                <c:pt idx="1839">
                  <c:v>-5.1996319565120498E-2</c:v>
                </c:pt>
                <c:pt idx="1840">
                  <c:v>-5.1996319565120498E-2</c:v>
                </c:pt>
                <c:pt idx="1841">
                  <c:v>-5.1996319565120498E-2</c:v>
                </c:pt>
                <c:pt idx="1842">
                  <c:v>-5.1996319565120498E-2</c:v>
                </c:pt>
                <c:pt idx="1843">
                  <c:v>-5.1996319565120498E-2</c:v>
                </c:pt>
                <c:pt idx="1844">
                  <c:v>-5.1996319565120498E-2</c:v>
                </c:pt>
                <c:pt idx="1845">
                  <c:v>-5.1996319565120498E-2</c:v>
                </c:pt>
                <c:pt idx="1846">
                  <c:v>-5.1996319565120498E-2</c:v>
                </c:pt>
                <c:pt idx="1847">
                  <c:v>-5.1996319565120498E-2</c:v>
                </c:pt>
                <c:pt idx="1848">
                  <c:v>-5.1996319565120498E-2</c:v>
                </c:pt>
                <c:pt idx="1849">
                  <c:v>-5.1996319565120498E-2</c:v>
                </c:pt>
                <c:pt idx="1850">
                  <c:v>-5.1996319565120498E-2</c:v>
                </c:pt>
                <c:pt idx="1851">
                  <c:v>-5.1996319565120498E-2</c:v>
                </c:pt>
                <c:pt idx="1852">
                  <c:v>-5.1996319565120498E-2</c:v>
                </c:pt>
                <c:pt idx="1853">
                  <c:v>-5.1996319565120498E-2</c:v>
                </c:pt>
                <c:pt idx="1854">
                  <c:v>-5.1996319565120498E-2</c:v>
                </c:pt>
                <c:pt idx="1855">
                  <c:v>-5.1996319565120498E-2</c:v>
                </c:pt>
                <c:pt idx="1856">
                  <c:v>-5.1996319565120498E-2</c:v>
                </c:pt>
                <c:pt idx="1857">
                  <c:v>-5.1996319565120498E-2</c:v>
                </c:pt>
                <c:pt idx="1858">
                  <c:v>-5.1996319565120498E-2</c:v>
                </c:pt>
                <c:pt idx="1859">
                  <c:v>-5.1996319565120498E-2</c:v>
                </c:pt>
                <c:pt idx="1860">
                  <c:v>-5.1996319565120498E-2</c:v>
                </c:pt>
                <c:pt idx="1861">
                  <c:v>-5.1996319565120498E-2</c:v>
                </c:pt>
                <c:pt idx="1862">
                  <c:v>-5.1996319565120498E-2</c:v>
                </c:pt>
                <c:pt idx="1863">
                  <c:v>-5.1996319565120498E-2</c:v>
                </c:pt>
                <c:pt idx="1864">
                  <c:v>-5.1996319565120498E-2</c:v>
                </c:pt>
                <c:pt idx="1865">
                  <c:v>-5.1996319565120498E-2</c:v>
                </c:pt>
                <c:pt idx="1866">
                  <c:v>-5.1996319565120498E-2</c:v>
                </c:pt>
                <c:pt idx="1867">
                  <c:v>-5.1996319565120498E-2</c:v>
                </c:pt>
                <c:pt idx="1868">
                  <c:v>-5.1996319565120498E-2</c:v>
                </c:pt>
                <c:pt idx="1869">
                  <c:v>-5.1996319565120498E-2</c:v>
                </c:pt>
                <c:pt idx="1870">
                  <c:v>-5.1996319565120498E-2</c:v>
                </c:pt>
                <c:pt idx="1871">
                  <c:v>-5.1996319565120498E-2</c:v>
                </c:pt>
                <c:pt idx="1872">
                  <c:v>-5.1996319565120498E-2</c:v>
                </c:pt>
                <c:pt idx="1873">
                  <c:v>-5.1996319565120498E-2</c:v>
                </c:pt>
                <c:pt idx="1874">
                  <c:v>-5.1996319565120498E-2</c:v>
                </c:pt>
                <c:pt idx="1875">
                  <c:v>-5.1996319565120498E-2</c:v>
                </c:pt>
                <c:pt idx="1876">
                  <c:v>-5.1996319565120498E-2</c:v>
                </c:pt>
                <c:pt idx="1877">
                  <c:v>-5.1996319565120498E-2</c:v>
                </c:pt>
                <c:pt idx="1878">
                  <c:v>-5.1996319565120498E-2</c:v>
                </c:pt>
                <c:pt idx="1879">
                  <c:v>-5.1996319565120498E-2</c:v>
                </c:pt>
                <c:pt idx="1880">
                  <c:v>-5.1996319565120498E-2</c:v>
                </c:pt>
                <c:pt idx="1881">
                  <c:v>-5.1996319565120498E-2</c:v>
                </c:pt>
                <c:pt idx="1882">
                  <c:v>-5.1996319565120498E-2</c:v>
                </c:pt>
                <c:pt idx="1883">
                  <c:v>-5.1996319565120498E-2</c:v>
                </c:pt>
                <c:pt idx="1884">
                  <c:v>-5.1996319565120498E-2</c:v>
                </c:pt>
                <c:pt idx="1885">
                  <c:v>-5.1996319565120498E-2</c:v>
                </c:pt>
                <c:pt idx="1886">
                  <c:v>-5.1996319565120498E-2</c:v>
                </c:pt>
                <c:pt idx="1887">
                  <c:v>-5.1996319565120498E-2</c:v>
                </c:pt>
                <c:pt idx="1888">
                  <c:v>-5.1996319565120498E-2</c:v>
                </c:pt>
                <c:pt idx="1889">
                  <c:v>-5.1996319565120498E-2</c:v>
                </c:pt>
                <c:pt idx="1890">
                  <c:v>-5.1996319565120498E-2</c:v>
                </c:pt>
                <c:pt idx="1891">
                  <c:v>-5.1996319565120498E-2</c:v>
                </c:pt>
                <c:pt idx="1892">
                  <c:v>-5.1996319565120498E-2</c:v>
                </c:pt>
                <c:pt idx="1893">
                  <c:v>-5.1996319565120498E-2</c:v>
                </c:pt>
                <c:pt idx="1894">
                  <c:v>-5.1996319565120498E-2</c:v>
                </c:pt>
                <c:pt idx="1895">
                  <c:v>-5.1996319565120498E-2</c:v>
                </c:pt>
                <c:pt idx="1896">
                  <c:v>-5.1996319565120498E-2</c:v>
                </c:pt>
                <c:pt idx="1897">
                  <c:v>-5.1996319565120498E-2</c:v>
                </c:pt>
                <c:pt idx="1898">
                  <c:v>-5.1996319565120498E-2</c:v>
                </c:pt>
                <c:pt idx="1899">
                  <c:v>-5.1996319565120498E-2</c:v>
                </c:pt>
                <c:pt idx="1900">
                  <c:v>-5.1996319565120498E-2</c:v>
                </c:pt>
                <c:pt idx="1901">
                  <c:v>-5.1996319565120498E-2</c:v>
                </c:pt>
                <c:pt idx="1902">
                  <c:v>-5.1996319565120498E-2</c:v>
                </c:pt>
                <c:pt idx="1903">
                  <c:v>-5.1996319565120498E-2</c:v>
                </c:pt>
                <c:pt idx="1904">
                  <c:v>-5.1996319565120498E-2</c:v>
                </c:pt>
                <c:pt idx="1905">
                  <c:v>-5.1996319565120498E-2</c:v>
                </c:pt>
                <c:pt idx="1906">
                  <c:v>-5.1996319565120498E-2</c:v>
                </c:pt>
                <c:pt idx="1907">
                  <c:v>-5.1996319565120498E-2</c:v>
                </c:pt>
                <c:pt idx="1908">
                  <c:v>-5.1996319565120498E-2</c:v>
                </c:pt>
                <c:pt idx="1909">
                  <c:v>-5.1996319565120498E-2</c:v>
                </c:pt>
                <c:pt idx="1910">
                  <c:v>-5.1996319565120498E-2</c:v>
                </c:pt>
                <c:pt idx="1911">
                  <c:v>-5.1996319565120498E-2</c:v>
                </c:pt>
                <c:pt idx="1912">
                  <c:v>-5.1996319565120498E-2</c:v>
                </c:pt>
                <c:pt idx="1913">
                  <c:v>-5.1996319565120498E-2</c:v>
                </c:pt>
                <c:pt idx="1914">
                  <c:v>-5.1996319565120498E-2</c:v>
                </c:pt>
                <c:pt idx="1915">
                  <c:v>-5.1996319565120498E-2</c:v>
                </c:pt>
                <c:pt idx="1916">
                  <c:v>-5.1996319565120498E-2</c:v>
                </c:pt>
                <c:pt idx="1917">
                  <c:v>-5.1996319565120498E-2</c:v>
                </c:pt>
                <c:pt idx="1918">
                  <c:v>-5.1996319565120498E-2</c:v>
                </c:pt>
                <c:pt idx="1919">
                  <c:v>-5.1996319565120498E-2</c:v>
                </c:pt>
                <c:pt idx="1920">
                  <c:v>-5.1996319565120498E-2</c:v>
                </c:pt>
                <c:pt idx="1921">
                  <c:v>-5.1996319565120498E-2</c:v>
                </c:pt>
                <c:pt idx="1922">
                  <c:v>-5.1996319565120498E-2</c:v>
                </c:pt>
                <c:pt idx="1923">
                  <c:v>-5.1996319565120498E-2</c:v>
                </c:pt>
                <c:pt idx="1924">
                  <c:v>-5.1996319565120498E-2</c:v>
                </c:pt>
                <c:pt idx="1925">
                  <c:v>-5.1996319565120498E-2</c:v>
                </c:pt>
                <c:pt idx="1926">
                  <c:v>-5.1996319565120498E-2</c:v>
                </c:pt>
                <c:pt idx="1927">
                  <c:v>-5.1996319565120498E-2</c:v>
                </c:pt>
                <c:pt idx="1928">
                  <c:v>-5.1996319565120498E-2</c:v>
                </c:pt>
                <c:pt idx="1929">
                  <c:v>-5.1996319565120498E-2</c:v>
                </c:pt>
                <c:pt idx="1930">
                  <c:v>-5.1996319565120498E-2</c:v>
                </c:pt>
                <c:pt idx="1931">
                  <c:v>-5.1996319565120498E-2</c:v>
                </c:pt>
                <c:pt idx="1932">
                  <c:v>-5.1996319565120498E-2</c:v>
                </c:pt>
                <c:pt idx="1933">
                  <c:v>-5.1996319565120498E-2</c:v>
                </c:pt>
                <c:pt idx="1934">
                  <c:v>-5.1996319565120498E-2</c:v>
                </c:pt>
                <c:pt idx="1935">
                  <c:v>-5.1996319565120498E-2</c:v>
                </c:pt>
                <c:pt idx="1936">
                  <c:v>-5.1996319565120498E-2</c:v>
                </c:pt>
                <c:pt idx="1937">
                  <c:v>-5.1996319565120498E-2</c:v>
                </c:pt>
                <c:pt idx="1938">
                  <c:v>-5.1996319565120498E-2</c:v>
                </c:pt>
                <c:pt idx="1939">
                  <c:v>-5.1996319565120498E-2</c:v>
                </c:pt>
                <c:pt idx="1940">
                  <c:v>-5.1996319565120498E-2</c:v>
                </c:pt>
                <c:pt idx="1941">
                  <c:v>-5.1996319565120498E-2</c:v>
                </c:pt>
                <c:pt idx="1942">
                  <c:v>-5.1996319565120498E-2</c:v>
                </c:pt>
                <c:pt idx="1943">
                  <c:v>-5.1996319565120498E-2</c:v>
                </c:pt>
                <c:pt idx="1944">
                  <c:v>-5.1996319565120498E-2</c:v>
                </c:pt>
                <c:pt idx="1945">
                  <c:v>-5.1996319565120498E-2</c:v>
                </c:pt>
                <c:pt idx="1946">
                  <c:v>-5.1996319565120498E-2</c:v>
                </c:pt>
                <c:pt idx="1947">
                  <c:v>-5.1996319565120498E-2</c:v>
                </c:pt>
                <c:pt idx="1948">
                  <c:v>-5.1996319565120498E-2</c:v>
                </c:pt>
                <c:pt idx="1949">
                  <c:v>-5.1996319565120498E-2</c:v>
                </c:pt>
                <c:pt idx="1950">
                  <c:v>-5.1996319565120498E-2</c:v>
                </c:pt>
                <c:pt idx="1951">
                  <c:v>-5.1996319565120498E-2</c:v>
                </c:pt>
                <c:pt idx="1952">
                  <c:v>-5.1996319565120498E-2</c:v>
                </c:pt>
                <c:pt idx="1953">
                  <c:v>-5.1996319565120498E-2</c:v>
                </c:pt>
                <c:pt idx="1954">
                  <c:v>-5.1996319565120498E-2</c:v>
                </c:pt>
                <c:pt idx="1955">
                  <c:v>-5.1996319565120498E-2</c:v>
                </c:pt>
                <c:pt idx="1956">
                  <c:v>-5.1996319565120498E-2</c:v>
                </c:pt>
                <c:pt idx="1957">
                  <c:v>-5.1996319565120498E-2</c:v>
                </c:pt>
                <c:pt idx="1958">
                  <c:v>-5.1996319565120498E-2</c:v>
                </c:pt>
                <c:pt idx="1959">
                  <c:v>-5.1996319565120498E-2</c:v>
                </c:pt>
                <c:pt idx="1960">
                  <c:v>-5.1996319565120498E-2</c:v>
                </c:pt>
                <c:pt idx="1961">
                  <c:v>-5.1996319565120498E-2</c:v>
                </c:pt>
                <c:pt idx="1962">
                  <c:v>-5.1996319565120498E-2</c:v>
                </c:pt>
                <c:pt idx="1963">
                  <c:v>-5.1996319565120498E-2</c:v>
                </c:pt>
                <c:pt idx="1964">
                  <c:v>-5.1996319565120498E-2</c:v>
                </c:pt>
                <c:pt idx="1965">
                  <c:v>-5.1996319565120498E-2</c:v>
                </c:pt>
                <c:pt idx="1966">
                  <c:v>-5.1996319565120498E-2</c:v>
                </c:pt>
                <c:pt idx="1967">
                  <c:v>-5.1996319565120498E-2</c:v>
                </c:pt>
                <c:pt idx="1968">
                  <c:v>-5.1996319565120498E-2</c:v>
                </c:pt>
                <c:pt idx="1969">
                  <c:v>-5.1996319565120498E-2</c:v>
                </c:pt>
                <c:pt idx="1970">
                  <c:v>-5.1996319565120498E-2</c:v>
                </c:pt>
                <c:pt idx="1971">
                  <c:v>-5.1996319565120498E-2</c:v>
                </c:pt>
                <c:pt idx="1972">
                  <c:v>-5.1996319565120498E-2</c:v>
                </c:pt>
                <c:pt idx="1973">
                  <c:v>-5.1996319565120498E-2</c:v>
                </c:pt>
                <c:pt idx="1974">
                  <c:v>-5.1996319565120498E-2</c:v>
                </c:pt>
                <c:pt idx="1975">
                  <c:v>-5.1996319565120498E-2</c:v>
                </c:pt>
                <c:pt idx="1976">
                  <c:v>-5.1996319565120498E-2</c:v>
                </c:pt>
                <c:pt idx="1977">
                  <c:v>-5.1996319565120498E-2</c:v>
                </c:pt>
                <c:pt idx="1978">
                  <c:v>-5.1996319565120498E-2</c:v>
                </c:pt>
                <c:pt idx="1979">
                  <c:v>-5.1996319565120498E-2</c:v>
                </c:pt>
                <c:pt idx="1980">
                  <c:v>-5.1996319565120498E-2</c:v>
                </c:pt>
                <c:pt idx="1981">
                  <c:v>-5.1996319565120498E-2</c:v>
                </c:pt>
                <c:pt idx="1982">
                  <c:v>-5.1996319565120498E-2</c:v>
                </c:pt>
                <c:pt idx="1983">
                  <c:v>-5.1996319565120498E-2</c:v>
                </c:pt>
                <c:pt idx="1984">
                  <c:v>-5.1996319565120498E-2</c:v>
                </c:pt>
                <c:pt idx="1985">
                  <c:v>-5.1996319565120498E-2</c:v>
                </c:pt>
                <c:pt idx="1986">
                  <c:v>-5.1996319565120498E-2</c:v>
                </c:pt>
                <c:pt idx="1987">
                  <c:v>-5.1996319565120498E-2</c:v>
                </c:pt>
                <c:pt idx="1988">
                  <c:v>-5.1996319565120498E-2</c:v>
                </c:pt>
                <c:pt idx="1989">
                  <c:v>-5.1996319565120498E-2</c:v>
                </c:pt>
                <c:pt idx="1990">
                  <c:v>-5.1996319565120498E-2</c:v>
                </c:pt>
                <c:pt idx="1991">
                  <c:v>-5.1996319565120498E-2</c:v>
                </c:pt>
                <c:pt idx="1992">
                  <c:v>-5.1996319565120498E-2</c:v>
                </c:pt>
                <c:pt idx="1993">
                  <c:v>-5.1996319565120498E-2</c:v>
                </c:pt>
                <c:pt idx="1994">
                  <c:v>-5.1996319565120498E-2</c:v>
                </c:pt>
                <c:pt idx="1995">
                  <c:v>-5.1996319565120498E-2</c:v>
                </c:pt>
                <c:pt idx="1996">
                  <c:v>-5.1996319565120498E-2</c:v>
                </c:pt>
                <c:pt idx="1997">
                  <c:v>-5.1996319565120498E-2</c:v>
                </c:pt>
                <c:pt idx="1998">
                  <c:v>-5.1996319565120498E-2</c:v>
                </c:pt>
                <c:pt idx="1999">
                  <c:v>-5.1996319565120498E-2</c:v>
                </c:pt>
                <c:pt idx="2000">
                  <c:v>-5.1996319565120498E-2</c:v>
                </c:pt>
                <c:pt idx="2001">
                  <c:v>-5.1996319565120498E-2</c:v>
                </c:pt>
                <c:pt idx="2002">
                  <c:v>-5.1996319565120498E-2</c:v>
                </c:pt>
                <c:pt idx="2003">
                  <c:v>-5.1996319565120498E-2</c:v>
                </c:pt>
                <c:pt idx="2004">
                  <c:v>-5.1996319565120498E-2</c:v>
                </c:pt>
                <c:pt idx="2005">
                  <c:v>-5.1996319565120498E-2</c:v>
                </c:pt>
                <c:pt idx="2006">
                  <c:v>-5.1996319565120498E-2</c:v>
                </c:pt>
                <c:pt idx="2007">
                  <c:v>-5.1996319565120498E-2</c:v>
                </c:pt>
                <c:pt idx="2008">
                  <c:v>-5.1996319565120498E-2</c:v>
                </c:pt>
                <c:pt idx="2009">
                  <c:v>-5.1996319565120498E-2</c:v>
                </c:pt>
                <c:pt idx="2010">
                  <c:v>-5.1996319565120498E-2</c:v>
                </c:pt>
                <c:pt idx="2011">
                  <c:v>-5.1996319565120498E-2</c:v>
                </c:pt>
                <c:pt idx="2012">
                  <c:v>-5.1996319565120498E-2</c:v>
                </c:pt>
                <c:pt idx="2013">
                  <c:v>-5.1996319565120498E-2</c:v>
                </c:pt>
                <c:pt idx="2014">
                  <c:v>-5.1996319565120498E-2</c:v>
                </c:pt>
                <c:pt idx="2015">
                  <c:v>-5.1996319565120498E-2</c:v>
                </c:pt>
                <c:pt idx="2016">
                  <c:v>-5.1996319565120498E-2</c:v>
                </c:pt>
                <c:pt idx="2017">
                  <c:v>-5.1996319565120498E-2</c:v>
                </c:pt>
                <c:pt idx="2018">
                  <c:v>-5.1996319565120498E-2</c:v>
                </c:pt>
                <c:pt idx="2019">
                  <c:v>-5.1996319565120498E-2</c:v>
                </c:pt>
                <c:pt idx="2020">
                  <c:v>-5.1996319565120498E-2</c:v>
                </c:pt>
                <c:pt idx="2021">
                  <c:v>-5.1996319565120498E-2</c:v>
                </c:pt>
                <c:pt idx="2022">
                  <c:v>-5.1996319565120498E-2</c:v>
                </c:pt>
                <c:pt idx="2023">
                  <c:v>-5.1996319565120498E-2</c:v>
                </c:pt>
                <c:pt idx="2024">
                  <c:v>-5.1996319565120498E-2</c:v>
                </c:pt>
                <c:pt idx="2025">
                  <c:v>-5.1996319565120498E-2</c:v>
                </c:pt>
                <c:pt idx="2026">
                  <c:v>-5.1996319565120498E-2</c:v>
                </c:pt>
                <c:pt idx="2027">
                  <c:v>-5.1996319565120498E-2</c:v>
                </c:pt>
                <c:pt idx="2028">
                  <c:v>-5.1996319565120498E-2</c:v>
                </c:pt>
                <c:pt idx="2029">
                  <c:v>-5.1996319565120498E-2</c:v>
                </c:pt>
                <c:pt idx="2030">
                  <c:v>-5.1996319565120498E-2</c:v>
                </c:pt>
                <c:pt idx="2031">
                  <c:v>-5.1996319565120498E-2</c:v>
                </c:pt>
                <c:pt idx="2032">
                  <c:v>-5.1996319565120498E-2</c:v>
                </c:pt>
                <c:pt idx="2033">
                  <c:v>-5.1996319565120498E-2</c:v>
                </c:pt>
                <c:pt idx="2034">
                  <c:v>-5.1996319565120498E-2</c:v>
                </c:pt>
                <c:pt idx="2035">
                  <c:v>-5.1996319565120498E-2</c:v>
                </c:pt>
                <c:pt idx="2036">
                  <c:v>-5.1996319565120498E-2</c:v>
                </c:pt>
                <c:pt idx="2037">
                  <c:v>-5.1996319565120498E-2</c:v>
                </c:pt>
                <c:pt idx="2038">
                  <c:v>-5.1996319565120498E-2</c:v>
                </c:pt>
                <c:pt idx="2039">
                  <c:v>-5.1996319565120498E-2</c:v>
                </c:pt>
                <c:pt idx="2040">
                  <c:v>-5.1996319565120498E-2</c:v>
                </c:pt>
                <c:pt idx="2041">
                  <c:v>-5.1996319565120498E-2</c:v>
                </c:pt>
                <c:pt idx="2042">
                  <c:v>-5.1996319565120498E-2</c:v>
                </c:pt>
                <c:pt idx="2043">
                  <c:v>-5.1996319565120498E-2</c:v>
                </c:pt>
                <c:pt idx="2044">
                  <c:v>-5.1996319565120498E-2</c:v>
                </c:pt>
                <c:pt idx="2045">
                  <c:v>-5.1996319565120498E-2</c:v>
                </c:pt>
                <c:pt idx="2046">
                  <c:v>-5.1996319565120498E-2</c:v>
                </c:pt>
                <c:pt idx="2047">
                  <c:v>-5.1996319565120498E-2</c:v>
                </c:pt>
                <c:pt idx="2048">
                  <c:v>-5.1996319565120498E-2</c:v>
                </c:pt>
                <c:pt idx="2049">
                  <c:v>-5.1996319565120498E-2</c:v>
                </c:pt>
                <c:pt idx="2050">
                  <c:v>-5.1996319565120498E-2</c:v>
                </c:pt>
                <c:pt idx="2051">
                  <c:v>-5.1996319565120498E-2</c:v>
                </c:pt>
                <c:pt idx="2052">
                  <c:v>-5.1996319565120498E-2</c:v>
                </c:pt>
                <c:pt idx="2053">
                  <c:v>-5.1996319565120498E-2</c:v>
                </c:pt>
                <c:pt idx="2054">
                  <c:v>-5.1996319565120498E-2</c:v>
                </c:pt>
                <c:pt idx="2055">
                  <c:v>-5.1996319565120498E-2</c:v>
                </c:pt>
                <c:pt idx="2056">
                  <c:v>-5.1996319565120498E-2</c:v>
                </c:pt>
                <c:pt idx="2057">
                  <c:v>-5.1996319565120498E-2</c:v>
                </c:pt>
                <c:pt idx="2058">
                  <c:v>-5.1996319565120498E-2</c:v>
                </c:pt>
                <c:pt idx="2059">
                  <c:v>-5.1996319565120498E-2</c:v>
                </c:pt>
                <c:pt idx="2060">
                  <c:v>-5.1996319565120498E-2</c:v>
                </c:pt>
                <c:pt idx="2061">
                  <c:v>-5.1996319565120498E-2</c:v>
                </c:pt>
                <c:pt idx="2062">
                  <c:v>-5.1996319565120498E-2</c:v>
                </c:pt>
                <c:pt idx="2063">
                  <c:v>-5.1996319565120498E-2</c:v>
                </c:pt>
                <c:pt idx="2064">
                  <c:v>-5.1996319565120498E-2</c:v>
                </c:pt>
                <c:pt idx="2065">
                  <c:v>-5.1996319565120498E-2</c:v>
                </c:pt>
                <c:pt idx="2066">
                  <c:v>-5.1996319565120498E-2</c:v>
                </c:pt>
                <c:pt idx="2067">
                  <c:v>-5.1996319565120498E-2</c:v>
                </c:pt>
                <c:pt idx="2068">
                  <c:v>-5.1996319565120498E-2</c:v>
                </c:pt>
                <c:pt idx="2069">
                  <c:v>-5.1996319565120498E-2</c:v>
                </c:pt>
                <c:pt idx="2070">
                  <c:v>-5.1996319565120498E-2</c:v>
                </c:pt>
                <c:pt idx="2071">
                  <c:v>-5.1996319565120498E-2</c:v>
                </c:pt>
                <c:pt idx="2072">
                  <c:v>-5.1996319565120498E-2</c:v>
                </c:pt>
                <c:pt idx="2073">
                  <c:v>-5.1996319565120498E-2</c:v>
                </c:pt>
                <c:pt idx="2074">
                  <c:v>-5.1996319565120498E-2</c:v>
                </c:pt>
                <c:pt idx="2075">
                  <c:v>-5.1996319565120498E-2</c:v>
                </c:pt>
                <c:pt idx="2076">
                  <c:v>-5.1996319565120498E-2</c:v>
                </c:pt>
                <c:pt idx="2077">
                  <c:v>-5.1996319565120498E-2</c:v>
                </c:pt>
                <c:pt idx="2078">
                  <c:v>-5.1996319565120498E-2</c:v>
                </c:pt>
                <c:pt idx="2079">
                  <c:v>-5.1996319565120498E-2</c:v>
                </c:pt>
                <c:pt idx="2080">
                  <c:v>-5.1996319565120498E-2</c:v>
                </c:pt>
                <c:pt idx="2081">
                  <c:v>-5.1996319565120498E-2</c:v>
                </c:pt>
                <c:pt idx="2082">
                  <c:v>-5.1996319565120498E-2</c:v>
                </c:pt>
                <c:pt idx="2083">
                  <c:v>-5.1996319565120498E-2</c:v>
                </c:pt>
                <c:pt idx="2084">
                  <c:v>-5.1996319565120498E-2</c:v>
                </c:pt>
                <c:pt idx="2085">
                  <c:v>-5.1996319565120498E-2</c:v>
                </c:pt>
                <c:pt idx="2086">
                  <c:v>-5.1996319565120498E-2</c:v>
                </c:pt>
                <c:pt idx="2087">
                  <c:v>-5.1996319565120498E-2</c:v>
                </c:pt>
                <c:pt idx="2088">
                  <c:v>-5.1996319565120498E-2</c:v>
                </c:pt>
                <c:pt idx="2089">
                  <c:v>-5.1996319565120498E-2</c:v>
                </c:pt>
                <c:pt idx="2090">
                  <c:v>-5.1996319565120498E-2</c:v>
                </c:pt>
                <c:pt idx="2091">
                  <c:v>-5.1996319565120498E-2</c:v>
                </c:pt>
                <c:pt idx="2092">
                  <c:v>-5.1996319565120498E-2</c:v>
                </c:pt>
                <c:pt idx="2093">
                  <c:v>-5.1996319565120498E-2</c:v>
                </c:pt>
                <c:pt idx="2094">
                  <c:v>-5.1996319565120498E-2</c:v>
                </c:pt>
                <c:pt idx="2095">
                  <c:v>-5.1996319565120498E-2</c:v>
                </c:pt>
                <c:pt idx="2096">
                  <c:v>-5.1996319565120498E-2</c:v>
                </c:pt>
                <c:pt idx="2097">
                  <c:v>-5.1996319565120498E-2</c:v>
                </c:pt>
                <c:pt idx="2098">
                  <c:v>-5.1996319565120498E-2</c:v>
                </c:pt>
                <c:pt idx="2099">
                  <c:v>-5.1996319565120498E-2</c:v>
                </c:pt>
                <c:pt idx="2100">
                  <c:v>-5.1996319565120498E-2</c:v>
                </c:pt>
                <c:pt idx="2101">
                  <c:v>-5.1996319565120498E-2</c:v>
                </c:pt>
                <c:pt idx="2102">
                  <c:v>-5.1996319565120498E-2</c:v>
                </c:pt>
                <c:pt idx="2103">
                  <c:v>-5.1996319565120498E-2</c:v>
                </c:pt>
                <c:pt idx="2104">
                  <c:v>-5.1996319565120498E-2</c:v>
                </c:pt>
                <c:pt idx="2105">
                  <c:v>-5.1996319565120498E-2</c:v>
                </c:pt>
                <c:pt idx="2106">
                  <c:v>-5.1996319565120498E-2</c:v>
                </c:pt>
                <c:pt idx="2107">
                  <c:v>-5.1996319565120498E-2</c:v>
                </c:pt>
                <c:pt idx="2108">
                  <c:v>-5.1996319565120498E-2</c:v>
                </c:pt>
                <c:pt idx="2109">
                  <c:v>-5.1996319565120498E-2</c:v>
                </c:pt>
                <c:pt idx="2110">
                  <c:v>-5.1996319565120498E-2</c:v>
                </c:pt>
                <c:pt idx="2111">
                  <c:v>-5.1996319565120498E-2</c:v>
                </c:pt>
                <c:pt idx="2112">
                  <c:v>-5.1996319565120498E-2</c:v>
                </c:pt>
                <c:pt idx="2113">
                  <c:v>-5.1996319565120498E-2</c:v>
                </c:pt>
                <c:pt idx="2114">
                  <c:v>-5.1996319565120498E-2</c:v>
                </c:pt>
                <c:pt idx="2115">
                  <c:v>-5.1996319565120498E-2</c:v>
                </c:pt>
                <c:pt idx="2116">
                  <c:v>-5.1996319565120498E-2</c:v>
                </c:pt>
                <c:pt idx="2117">
                  <c:v>-5.1996319565120498E-2</c:v>
                </c:pt>
                <c:pt idx="2118">
                  <c:v>-5.1996319565120498E-2</c:v>
                </c:pt>
                <c:pt idx="2119">
                  <c:v>-5.1996319565120498E-2</c:v>
                </c:pt>
                <c:pt idx="2120">
                  <c:v>-5.1996319565120498E-2</c:v>
                </c:pt>
                <c:pt idx="2121">
                  <c:v>-5.1996319565120498E-2</c:v>
                </c:pt>
                <c:pt idx="2122">
                  <c:v>-5.1996319565120498E-2</c:v>
                </c:pt>
                <c:pt idx="2123">
                  <c:v>-5.1996319565120498E-2</c:v>
                </c:pt>
                <c:pt idx="2124">
                  <c:v>-5.1996319565120498E-2</c:v>
                </c:pt>
                <c:pt idx="2125">
                  <c:v>-5.1996319565120498E-2</c:v>
                </c:pt>
                <c:pt idx="2126">
                  <c:v>-5.1996319565120498E-2</c:v>
                </c:pt>
                <c:pt idx="2127">
                  <c:v>-5.1996319565120498E-2</c:v>
                </c:pt>
                <c:pt idx="2128">
                  <c:v>-5.1996319565120498E-2</c:v>
                </c:pt>
                <c:pt idx="2129">
                  <c:v>-5.1996319565120498E-2</c:v>
                </c:pt>
                <c:pt idx="2130">
                  <c:v>-5.1996319565120498E-2</c:v>
                </c:pt>
                <c:pt idx="2131">
                  <c:v>-5.1996319565120498E-2</c:v>
                </c:pt>
                <c:pt idx="2132">
                  <c:v>-5.1996319565120498E-2</c:v>
                </c:pt>
                <c:pt idx="2133">
                  <c:v>-5.1996319565120498E-2</c:v>
                </c:pt>
                <c:pt idx="2134">
                  <c:v>-5.1996319565120498E-2</c:v>
                </c:pt>
                <c:pt idx="2135">
                  <c:v>-5.1996319565120498E-2</c:v>
                </c:pt>
                <c:pt idx="2136">
                  <c:v>-5.1996319565120498E-2</c:v>
                </c:pt>
                <c:pt idx="2137">
                  <c:v>-5.1996319565120498E-2</c:v>
                </c:pt>
                <c:pt idx="2138">
                  <c:v>-5.1996319565120498E-2</c:v>
                </c:pt>
                <c:pt idx="2139">
                  <c:v>-5.1996319565120498E-2</c:v>
                </c:pt>
                <c:pt idx="2140">
                  <c:v>-5.1996319565120498E-2</c:v>
                </c:pt>
                <c:pt idx="2141">
                  <c:v>-5.1996319565120498E-2</c:v>
                </c:pt>
                <c:pt idx="2142">
                  <c:v>-5.1996319565120498E-2</c:v>
                </c:pt>
                <c:pt idx="2143">
                  <c:v>-5.1996319565120498E-2</c:v>
                </c:pt>
                <c:pt idx="2144">
                  <c:v>-5.1996319565120498E-2</c:v>
                </c:pt>
                <c:pt idx="2145">
                  <c:v>-5.1996319565120498E-2</c:v>
                </c:pt>
                <c:pt idx="2146">
                  <c:v>-5.1996319565120498E-2</c:v>
                </c:pt>
                <c:pt idx="2147">
                  <c:v>-5.1996319565120498E-2</c:v>
                </c:pt>
                <c:pt idx="2148">
                  <c:v>-5.1996319565120498E-2</c:v>
                </c:pt>
                <c:pt idx="2149">
                  <c:v>-5.1996319565120498E-2</c:v>
                </c:pt>
                <c:pt idx="2150">
                  <c:v>-5.1996319565120498E-2</c:v>
                </c:pt>
                <c:pt idx="2151">
                  <c:v>-5.1996319565120498E-2</c:v>
                </c:pt>
                <c:pt idx="2152">
                  <c:v>-5.1996319565120498E-2</c:v>
                </c:pt>
                <c:pt idx="2153">
                  <c:v>-5.1996319565120498E-2</c:v>
                </c:pt>
                <c:pt idx="2154">
                  <c:v>-5.1996319565120498E-2</c:v>
                </c:pt>
                <c:pt idx="2155">
                  <c:v>-5.1996319565120498E-2</c:v>
                </c:pt>
                <c:pt idx="2156">
                  <c:v>-5.1996319565120498E-2</c:v>
                </c:pt>
                <c:pt idx="2157">
                  <c:v>-5.1996319565120498E-2</c:v>
                </c:pt>
                <c:pt idx="2158">
                  <c:v>-5.1996319565120498E-2</c:v>
                </c:pt>
                <c:pt idx="2159">
                  <c:v>-5.1996319565120498E-2</c:v>
                </c:pt>
                <c:pt idx="2160">
                  <c:v>-5.1996319565120498E-2</c:v>
                </c:pt>
                <c:pt idx="2161">
                  <c:v>-5.1996319565120498E-2</c:v>
                </c:pt>
                <c:pt idx="2162">
                  <c:v>-5.1996319565120498E-2</c:v>
                </c:pt>
                <c:pt idx="2163">
                  <c:v>-5.1996319565120498E-2</c:v>
                </c:pt>
                <c:pt idx="2164">
                  <c:v>-5.1996319565120498E-2</c:v>
                </c:pt>
                <c:pt idx="2165">
                  <c:v>-5.1996319565120498E-2</c:v>
                </c:pt>
                <c:pt idx="2166">
                  <c:v>-5.1996319565120498E-2</c:v>
                </c:pt>
                <c:pt idx="2167">
                  <c:v>-5.1996319565120498E-2</c:v>
                </c:pt>
                <c:pt idx="2168">
                  <c:v>-5.1996319565120498E-2</c:v>
                </c:pt>
                <c:pt idx="2169">
                  <c:v>-5.1996319565120498E-2</c:v>
                </c:pt>
                <c:pt idx="2170">
                  <c:v>-5.1996319565120498E-2</c:v>
                </c:pt>
                <c:pt idx="2171">
                  <c:v>-5.1996319565120498E-2</c:v>
                </c:pt>
                <c:pt idx="2172">
                  <c:v>-5.1996319565120498E-2</c:v>
                </c:pt>
                <c:pt idx="2173">
                  <c:v>-5.1996319565120498E-2</c:v>
                </c:pt>
                <c:pt idx="2174">
                  <c:v>-5.1996319565120498E-2</c:v>
                </c:pt>
                <c:pt idx="2175">
                  <c:v>-5.1996319565120498E-2</c:v>
                </c:pt>
                <c:pt idx="2176">
                  <c:v>-5.1996319565120498E-2</c:v>
                </c:pt>
                <c:pt idx="2177">
                  <c:v>-5.1996319565120498E-2</c:v>
                </c:pt>
                <c:pt idx="2178">
                  <c:v>-5.1996319565120498E-2</c:v>
                </c:pt>
                <c:pt idx="2179">
                  <c:v>-5.1996319565120498E-2</c:v>
                </c:pt>
                <c:pt idx="2180">
                  <c:v>-5.1996319565120498E-2</c:v>
                </c:pt>
                <c:pt idx="2181">
                  <c:v>-5.1996319565120498E-2</c:v>
                </c:pt>
                <c:pt idx="2182">
                  <c:v>-5.1996319565120498E-2</c:v>
                </c:pt>
                <c:pt idx="2183">
                  <c:v>-5.1996319565120498E-2</c:v>
                </c:pt>
                <c:pt idx="2184">
                  <c:v>-5.1996319565120498E-2</c:v>
                </c:pt>
                <c:pt idx="2185">
                  <c:v>-5.1996319565120498E-2</c:v>
                </c:pt>
                <c:pt idx="2186">
                  <c:v>-5.1996319565120498E-2</c:v>
                </c:pt>
                <c:pt idx="2187">
                  <c:v>-5.1996319565120498E-2</c:v>
                </c:pt>
                <c:pt idx="2188">
                  <c:v>-5.1996319565120498E-2</c:v>
                </c:pt>
                <c:pt idx="2189">
                  <c:v>-5.1996319565120498E-2</c:v>
                </c:pt>
                <c:pt idx="2190">
                  <c:v>-5.1996319565120498E-2</c:v>
                </c:pt>
                <c:pt idx="2191">
                  <c:v>-5.1996319565120498E-2</c:v>
                </c:pt>
                <c:pt idx="2192">
                  <c:v>-5.1996319565120498E-2</c:v>
                </c:pt>
                <c:pt idx="2193">
                  <c:v>-5.1996319565120498E-2</c:v>
                </c:pt>
                <c:pt idx="2194">
                  <c:v>-5.1996319565120498E-2</c:v>
                </c:pt>
                <c:pt idx="2195">
                  <c:v>-5.1996319565120498E-2</c:v>
                </c:pt>
                <c:pt idx="2196">
                  <c:v>-5.1996319565120498E-2</c:v>
                </c:pt>
                <c:pt idx="2197">
                  <c:v>-5.1996319565120498E-2</c:v>
                </c:pt>
                <c:pt idx="2198">
                  <c:v>-5.1996319565120498E-2</c:v>
                </c:pt>
                <c:pt idx="2199">
                  <c:v>-5.1996319565120498E-2</c:v>
                </c:pt>
                <c:pt idx="2200">
                  <c:v>-5.1996319565120498E-2</c:v>
                </c:pt>
                <c:pt idx="2201">
                  <c:v>-5.1996319565120498E-2</c:v>
                </c:pt>
                <c:pt idx="2202">
                  <c:v>-5.1996319565120498E-2</c:v>
                </c:pt>
                <c:pt idx="2203">
                  <c:v>-5.1996319565120498E-2</c:v>
                </c:pt>
                <c:pt idx="2204">
                  <c:v>-5.1996319565120498E-2</c:v>
                </c:pt>
                <c:pt idx="2205">
                  <c:v>-5.1996319565120498E-2</c:v>
                </c:pt>
                <c:pt idx="2206">
                  <c:v>-5.1996319565120498E-2</c:v>
                </c:pt>
                <c:pt idx="2207">
                  <c:v>-5.1996319565120498E-2</c:v>
                </c:pt>
                <c:pt idx="2208">
                  <c:v>-5.1996319565120498E-2</c:v>
                </c:pt>
                <c:pt idx="2209">
                  <c:v>-5.1996319565120498E-2</c:v>
                </c:pt>
                <c:pt idx="2210">
                  <c:v>-5.1996319565120498E-2</c:v>
                </c:pt>
                <c:pt idx="2211">
                  <c:v>-5.1996319565120498E-2</c:v>
                </c:pt>
                <c:pt idx="2212">
                  <c:v>-5.1996319565120498E-2</c:v>
                </c:pt>
                <c:pt idx="2213">
                  <c:v>-5.1996319565120498E-2</c:v>
                </c:pt>
                <c:pt idx="2214">
                  <c:v>-5.1996319565120498E-2</c:v>
                </c:pt>
                <c:pt idx="2215">
                  <c:v>-5.1996319565120498E-2</c:v>
                </c:pt>
                <c:pt idx="2216">
                  <c:v>-5.1996319565120498E-2</c:v>
                </c:pt>
                <c:pt idx="2217">
                  <c:v>-5.1996319565120498E-2</c:v>
                </c:pt>
                <c:pt idx="2218">
                  <c:v>-5.1996319565120498E-2</c:v>
                </c:pt>
                <c:pt idx="2219">
                  <c:v>-5.1996319565120498E-2</c:v>
                </c:pt>
                <c:pt idx="2220">
                  <c:v>-5.1996319565120498E-2</c:v>
                </c:pt>
                <c:pt idx="2221">
                  <c:v>-5.1996319565120498E-2</c:v>
                </c:pt>
                <c:pt idx="2222">
                  <c:v>-5.1996319565120498E-2</c:v>
                </c:pt>
                <c:pt idx="2223">
                  <c:v>-5.1996319565120498E-2</c:v>
                </c:pt>
                <c:pt idx="2224">
                  <c:v>-5.1996319565120498E-2</c:v>
                </c:pt>
                <c:pt idx="2225">
                  <c:v>-5.1996319565120498E-2</c:v>
                </c:pt>
                <c:pt idx="2226">
                  <c:v>-5.1996319565120498E-2</c:v>
                </c:pt>
                <c:pt idx="2227">
                  <c:v>-5.1996319565120498E-2</c:v>
                </c:pt>
                <c:pt idx="2228">
                  <c:v>-5.1996319565120498E-2</c:v>
                </c:pt>
                <c:pt idx="2229">
                  <c:v>-5.1996319565120498E-2</c:v>
                </c:pt>
                <c:pt idx="2230">
                  <c:v>-5.1996319565120498E-2</c:v>
                </c:pt>
                <c:pt idx="2231">
                  <c:v>-5.1996319565120498E-2</c:v>
                </c:pt>
                <c:pt idx="2232">
                  <c:v>-5.1996319565120498E-2</c:v>
                </c:pt>
                <c:pt idx="2233">
                  <c:v>-5.1996319565120498E-2</c:v>
                </c:pt>
                <c:pt idx="2234">
                  <c:v>-5.1996319565120498E-2</c:v>
                </c:pt>
                <c:pt idx="2235">
                  <c:v>-5.1996319565120498E-2</c:v>
                </c:pt>
                <c:pt idx="2236">
                  <c:v>-5.1996319565120498E-2</c:v>
                </c:pt>
                <c:pt idx="2237">
                  <c:v>-5.1996319565120498E-2</c:v>
                </c:pt>
                <c:pt idx="2238">
                  <c:v>-5.1996319565120498E-2</c:v>
                </c:pt>
                <c:pt idx="2239">
                  <c:v>-5.1996319565120498E-2</c:v>
                </c:pt>
                <c:pt idx="2240">
                  <c:v>-5.1996319565120498E-2</c:v>
                </c:pt>
                <c:pt idx="2241">
                  <c:v>-5.1996319565120498E-2</c:v>
                </c:pt>
                <c:pt idx="2242">
                  <c:v>-5.1996319565120498E-2</c:v>
                </c:pt>
                <c:pt idx="2243">
                  <c:v>-5.1996319565120498E-2</c:v>
                </c:pt>
                <c:pt idx="2244">
                  <c:v>-5.1996319565120498E-2</c:v>
                </c:pt>
                <c:pt idx="2245">
                  <c:v>-5.1996319565120498E-2</c:v>
                </c:pt>
                <c:pt idx="2246">
                  <c:v>-5.1996319565120498E-2</c:v>
                </c:pt>
                <c:pt idx="2247">
                  <c:v>-5.1996319565120498E-2</c:v>
                </c:pt>
                <c:pt idx="2248">
                  <c:v>-5.1996319565120498E-2</c:v>
                </c:pt>
                <c:pt idx="2249">
                  <c:v>-5.1996319565120498E-2</c:v>
                </c:pt>
                <c:pt idx="2250">
                  <c:v>-5.1996319565120498E-2</c:v>
                </c:pt>
                <c:pt idx="2251">
                  <c:v>-5.1996319565120498E-2</c:v>
                </c:pt>
                <c:pt idx="2252">
                  <c:v>-5.1996319565120498E-2</c:v>
                </c:pt>
                <c:pt idx="2253">
                  <c:v>-5.1996319565120498E-2</c:v>
                </c:pt>
                <c:pt idx="2254">
                  <c:v>-5.1996319565120498E-2</c:v>
                </c:pt>
                <c:pt idx="2255">
                  <c:v>-5.1996319565120498E-2</c:v>
                </c:pt>
                <c:pt idx="2256">
                  <c:v>-5.1996319565120498E-2</c:v>
                </c:pt>
                <c:pt idx="2257">
                  <c:v>-5.1996319565120498E-2</c:v>
                </c:pt>
                <c:pt idx="2258">
                  <c:v>-5.1996319565120498E-2</c:v>
                </c:pt>
                <c:pt idx="2259">
                  <c:v>-5.1996319565120498E-2</c:v>
                </c:pt>
                <c:pt idx="2260">
                  <c:v>-5.1996319565120498E-2</c:v>
                </c:pt>
                <c:pt idx="2261">
                  <c:v>-5.1996319565120498E-2</c:v>
                </c:pt>
                <c:pt idx="2262">
                  <c:v>-5.1996319565120498E-2</c:v>
                </c:pt>
                <c:pt idx="2263">
                  <c:v>-5.1996319565120498E-2</c:v>
                </c:pt>
                <c:pt idx="2264">
                  <c:v>-5.1996319565120498E-2</c:v>
                </c:pt>
                <c:pt idx="2265">
                  <c:v>-5.1996319565120498E-2</c:v>
                </c:pt>
                <c:pt idx="2266">
                  <c:v>-5.1996319565120498E-2</c:v>
                </c:pt>
                <c:pt idx="2267">
                  <c:v>-5.1996319565120498E-2</c:v>
                </c:pt>
                <c:pt idx="2268">
                  <c:v>-5.1996319565120498E-2</c:v>
                </c:pt>
                <c:pt idx="2269">
                  <c:v>-5.1996319565120498E-2</c:v>
                </c:pt>
                <c:pt idx="2270">
                  <c:v>-5.1996319565120498E-2</c:v>
                </c:pt>
                <c:pt idx="2271">
                  <c:v>-5.1996319565120498E-2</c:v>
                </c:pt>
                <c:pt idx="2272">
                  <c:v>-5.1996319565120498E-2</c:v>
                </c:pt>
                <c:pt idx="2273">
                  <c:v>-5.1996319565120498E-2</c:v>
                </c:pt>
                <c:pt idx="2274">
                  <c:v>-5.1996319565120498E-2</c:v>
                </c:pt>
                <c:pt idx="2275">
                  <c:v>-5.1996319565120498E-2</c:v>
                </c:pt>
                <c:pt idx="2276">
                  <c:v>-5.1996319565120498E-2</c:v>
                </c:pt>
                <c:pt idx="2277">
                  <c:v>-5.1996319565120498E-2</c:v>
                </c:pt>
                <c:pt idx="2278">
                  <c:v>-5.1996319565120498E-2</c:v>
                </c:pt>
                <c:pt idx="2279">
                  <c:v>-5.1996319565120498E-2</c:v>
                </c:pt>
                <c:pt idx="2280">
                  <c:v>-5.1996319565120498E-2</c:v>
                </c:pt>
                <c:pt idx="2281">
                  <c:v>-5.1996319565120498E-2</c:v>
                </c:pt>
                <c:pt idx="2282">
                  <c:v>-5.1996319565120498E-2</c:v>
                </c:pt>
                <c:pt idx="2283">
                  <c:v>-5.1996319565120498E-2</c:v>
                </c:pt>
                <c:pt idx="2284">
                  <c:v>-5.1996319565120498E-2</c:v>
                </c:pt>
                <c:pt idx="2285">
                  <c:v>-5.1996319565120498E-2</c:v>
                </c:pt>
                <c:pt idx="2286">
                  <c:v>-5.1996319565120498E-2</c:v>
                </c:pt>
                <c:pt idx="2287">
                  <c:v>-5.1996319565120498E-2</c:v>
                </c:pt>
                <c:pt idx="2288">
                  <c:v>-5.1996319565120498E-2</c:v>
                </c:pt>
                <c:pt idx="2289">
                  <c:v>-5.1996319565120498E-2</c:v>
                </c:pt>
                <c:pt idx="2290">
                  <c:v>-5.1996319565120498E-2</c:v>
                </c:pt>
                <c:pt idx="2291">
                  <c:v>-5.1996319565120498E-2</c:v>
                </c:pt>
                <c:pt idx="2292">
                  <c:v>-5.1996319565120498E-2</c:v>
                </c:pt>
                <c:pt idx="2293">
                  <c:v>-5.1996319565120498E-2</c:v>
                </c:pt>
                <c:pt idx="2294">
                  <c:v>-5.1996319565120498E-2</c:v>
                </c:pt>
                <c:pt idx="2295">
                  <c:v>-5.1996319565120498E-2</c:v>
                </c:pt>
                <c:pt idx="2296">
                  <c:v>-5.1996319565120498E-2</c:v>
                </c:pt>
                <c:pt idx="2297">
                  <c:v>-5.1996319565120498E-2</c:v>
                </c:pt>
                <c:pt idx="2298">
                  <c:v>-5.1996319565120498E-2</c:v>
                </c:pt>
                <c:pt idx="2299">
                  <c:v>-5.1996319565120498E-2</c:v>
                </c:pt>
                <c:pt idx="2300">
                  <c:v>-5.1996319565120498E-2</c:v>
                </c:pt>
                <c:pt idx="2301">
                  <c:v>-5.1996319565120498E-2</c:v>
                </c:pt>
                <c:pt idx="2302">
                  <c:v>-5.1996319565120498E-2</c:v>
                </c:pt>
                <c:pt idx="2303">
                  <c:v>-5.1996319565120498E-2</c:v>
                </c:pt>
                <c:pt idx="2304">
                  <c:v>-5.1996319565120498E-2</c:v>
                </c:pt>
                <c:pt idx="2305">
                  <c:v>-5.1996319565120498E-2</c:v>
                </c:pt>
                <c:pt idx="2306">
                  <c:v>-5.1996319565120498E-2</c:v>
                </c:pt>
                <c:pt idx="2307">
                  <c:v>-5.1996319565120498E-2</c:v>
                </c:pt>
                <c:pt idx="2308">
                  <c:v>-5.1996319565120498E-2</c:v>
                </c:pt>
                <c:pt idx="2309">
                  <c:v>-5.1996319565120498E-2</c:v>
                </c:pt>
                <c:pt idx="2310">
                  <c:v>-5.1996319565120498E-2</c:v>
                </c:pt>
                <c:pt idx="2311">
                  <c:v>-5.1996319565120498E-2</c:v>
                </c:pt>
                <c:pt idx="2312">
                  <c:v>-5.1996319565120498E-2</c:v>
                </c:pt>
                <c:pt idx="2313">
                  <c:v>-5.1996319565120498E-2</c:v>
                </c:pt>
                <c:pt idx="2314">
                  <c:v>-5.1996319565120498E-2</c:v>
                </c:pt>
                <c:pt idx="2315">
                  <c:v>-5.1996319565120498E-2</c:v>
                </c:pt>
                <c:pt idx="2316">
                  <c:v>-5.1996319565120498E-2</c:v>
                </c:pt>
                <c:pt idx="2317">
                  <c:v>-5.1996319565120498E-2</c:v>
                </c:pt>
                <c:pt idx="2318">
                  <c:v>-5.1996319565120498E-2</c:v>
                </c:pt>
                <c:pt idx="2319">
                  <c:v>-5.1996319565120498E-2</c:v>
                </c:pt>
                <c:pt idx="2320">
                  <c:v>-5.1996319565120498E-2</c:v>
                </c:pt>
                <c:pt idx="2321">
                  <c:v>-5.1996319565120498E-2</c:v>
                </c:pt>
                <c:pt idx="2322">
                  <c:v>-5.1996319565120498E-2</c:v>
                </c:pt>
                <c:pt idx="2323">
                  <c:v>-5.1996319565120498E-2</c:v>
                </c:pt>
                <c:pt idx="2324">
                  <c:v>-5.1996319565120498E-2</c:v>
                </c:pt>
                <c:pt idx="2325">
                  <c:v>-5.1996319565120498E-2</c:v>
                </c:pt>
                <c:pt idx="2326">
                  <c:v>-5.1996319565120498E-2</c:v>
                </c:pt>
                <c:pt idx="2327">
                  <c:v>-5.1996319565120498E-2</c:v>
                </c:pt>
                <c:pt idx="2328">
                  <c:v>-5.1996319565120498E-2</c:v>
                </c:pt>
                <c:pt idx="2329">
                  <c:v>-5.1996319565120498E-2</c:v>
                </c:pt>
                <c:pt idx="2330">
                  <c:v>-5.1996319565120498E-2</c:v>
                </c:pt>
                <c:pt idx="2331">
                  <c:v>-5.1996319565120498E-2</c:v>
                </c:pt>
                <c:pt idx="2332">
                  <c:v>-5.1996319565120498E-2</c:v>
                </c:pt>
                <c:pt idx="2333">
                  <c:v>-5.1996319565120498E-2</c:v>
                </c:pt>
                <c:pt idx="2334">
                  <c:v>-5.1996319565120498E-2</c:v>
                </c:pt>
                <c:pt idx="2335">
                  <c:v>-5.1996319565120498E-2</c:v>
                </c:pt>
                <c:pt idx="2336">
                  <c:v>-5.1996319565120498E-2</c:v>
                </c:pt>
                <c:pt idx="2337">
                  <c:v>-5.1996319565120498E-2</c:v>
                </c:pt>
                <c:pt idx="2338">
                  <c:v>-5.1996319565120498E-2</c:v>
                </c:pt>
                <c:pt idx="2339">
                  <c:v>-5.1996319565120498E-2</c:v>
                </c:pt>
                <c:pt idx="2340">
                  <c:v>-5.1996319565120498E-2</c:v>
                </c:pt>
                <c:pt idx="2341">
                  <c:v>-5.1996319565120498E-2</c:v>
                </c:pt>
                <c:pt idx="2342">
                  <c:v>-5.1996319565120498E-2</c:v>
                </c:pt>
                <c:pt idx="2343">
                  <c:v>-5.1996319565120498E-2</c:v>
                </c:pt>
                <c:pt idx="2344">
                  <c:v>-5.1996319565120498E-2</c:v>
                </c:pt>
                <c:pt idx="2345">
                  <c:v>-5.1996319565120498E-2</c:v>
                </c:pt>
                <c:pt idx="2346">
                  <c:v>-5.1996319565120498E-2</c:v>
                </c:pt>
                <c:pt idx="2347">
                  <c:v>-5.1996319565120498E-2</c:v>
                </c:pt>
                <c:pt idx="2348">
                  <c:v>-5.1996319565120498E-2</c:v>
                </c:pt>
                <c:pt idx="2349">
                  <c:v>-5.1996319565120498E-2</c:v>
                </c:pt>
                <c:pt idx="2350">
                  <c:v>-5.1996319565120498E-2</c:v>
                </c:pt>
                <c:pt idx="2351">
                  <c:v>-5.1996319565120498E-2</c:v>
                </c:pt>
                <c:pt idx="2352">
                  <c:v>-5.1996319565120498E-2</c:v>
                </c:pt>
                <c:pt idx="2353">
                  <c:v>-5.1996319565120498E-2</c:v>
                </c:pt>
                <c:pt idx="2354">
                  <c:v>-5.1996319565120498E-2</c:v>
                </c:pt>
                <c:pt idx="2355">
                  <c:v>-5.1996319565120498E-2</c:v>
                </c:pt>
                <c:pt idx="2356">
                  <c:v>-5.1996319565120498E-2</c:v>
                </c:pt>
                <c:pt idx="2357">
                  <c:v>-5.1996319565120498E-2</c:v>
                </c:pt>
                <c:pt idx="2358">
                  <c:v>-5.1996319565120498E-2</c:v>
                </c:pt>
                <c:pt idx="2359">
                  <c:v>-5.1996319565120498E-2</c:v>
                </c:pt>
                <c:pt idx="2360">
                  <c:v>-5.1996319565120498E-2</c:v>
                </c:pt>
                <c:pt idx="2361">
                  <c:v>-5.1996319565120498E-2</c:v>
                </c:pt>
                <c:pt idx="2362">
                  <c:v>-5.1996319565120498E-2</c:v>
                </c:pt>
                <c:pt idx="2363">
                  <c:v>-5.1996319565120498E-2</c:v>
                </c:pt>
                <c:pt idx="2364">
                  <c:v>-5.1996319565120498E-2</c:v>
                </c:pt>
                <c:pt idx="2365">
                  <c:v>-5.1996319565120498E-2</c:v>
                </c:pt>
                <c:pt idx="2366">
                  <c:v>-5.1996319565120498E-2</c:v>
                </c:pt>
                <c:pt idx="2367">
                  <c:v>-5.1996319565120498E-2</c:v>
                </c:pt>
                <c:pt idx="2368">
                  <c:v>-5.1996319565120498E-2</c:v>
                </c:pt>
                <c:pt idx="2369">
                  <c:v>-5.1996319565120498E-2</c:v>
                </c:pt>
                <c:pt idx="2370">
                  <c:v>-5.1996319565120498E-2</c:v>
                </c:pt>
                <c:pt idx="2371">
                  <c:v>-5.1996319565120498E-2</c:v>
                </c:pt>
                <c:pt idx="2372">
                  <c:v>-5.1996319565120498E-2</c:v>
                </c:pt>
                <c:pt idx="2373">
                  <c:v>-5.1996319565120498E-2</c:v>
                </c:pt>
                <c:pt idx="2374">
                  <c:v>-5.1996319565120498E-2</c:v>
                </c:pt>
                <c:pt idx="2375">
                  <c:v>-5.1996319565120498E-2</c:v>
                </c:pt>
                <c:pt idx="2376">
                  <c:v>-5.1996319565120498E-2</c:v>
                </c:pt>
                <c:pt idx="2377">
                  <c:v>-5.1996319565120498E-2</c:v>
                </c:pt>
                <c:pt idx="2378">
                  <c:v>-5.1996319565120498E-2</c:v>
                </c:pt>
                <c:pt idx="2379">
                  <c:v>-5.1996319565120498E-2</c:v>
                </c:pt>
                <c:pt idx="2380">
                  <c:v>-5.1996319565120498E-2</c:v>
                </c:pt>
                <c:pt idx="2381">
                  <c:v>-5.1996319565120498E-2</c:v>
                </c:pt>
                <c:pt idx="2382">
                  <c:v>-5.1996319565120498E-2</c:v>
                </c:pt>
                <c:pt idx="2383">
                  <c:v>-5.1996319565120498E-2</c:v>
                </c:pt>
                <c:pt idx="2384">
                  <c:v>-5.1996319565120498E-2</c:v>
                </c:pt>
                <c:pt idx="2385">
                  <c:v>-5.1996319565120498E-2</c:v>
                </c:pt>
                <c:pt idx="2386">
                  <c:v>-5.1996319565120498E-2</c:v>
                </c:pt>
                <c:pt idx="2387">
                  <c:v>-5.1996319565120498E-2</c:v>
                </c:pt>
                <c:pt idx="2388">
                  <c:v>-5.1996319565120498E-2</c:v>
                </c:pt>
                <c:pt idx="2389">
                  <c:v>-5.1996319565120498E-2</c:v>
                </c:pt>
                <c:pt idx="2390">
                  <c:v>-5.1996319565120498E-2</c:v>
                </c:pt>
                <c:pt idx="2391">
                  <c:v>-5.1996319565120498E-2</c:v>
                </c:pt>
                <c:pt idx="2392">
                  <c:v>-5.1996319565120498E-2</c:v>
                </c:pt>
                <c:pt idx="2393">
                  <c:v>-5.1996319565120498E-2</c:v>
                </c:pt>
                <c:pt idx="2394">
                  <c:v>-5.1996319565120498E-2</c:v>
                </c:pt>
                <c:pt idx="2395">
                  <c:v>-5.1996319565120498E-2</c:v>
                </c:pt>
                <c:pt idx="2396">
                  <c:v>-5.1996319565120498E-2</c:v>
                </c:pt>
                <c:pt idx="2397">
                  <c:v>-5.1996319565120498E-2</c:v>
                </c:pt>
                <c:pt idx="2398">
                  <c:v>-5.1996319565120498E-2</c:v>
                </c:pt>
                <c:pt idx="2399">
                  <c:v>-5.1996319565120498E-2</c:v>
                </c:pt>
                <c:pt idx="2400">
                  <c:v>-5.1996319565120498E-2</c:v>
                </c:pt>
                <c:pt idx="2401">
                  <c:v>-5.1996319565120498E-2</c:v>
                </c:pt>
                <c:pt idx="2402">
                  <c:v>-5.1996319565120498E-2</c:v>
                </c:pt>
                <c:pt idx="2403">
                  <c:v>-5.1996319565120498E-2</c:v>
                </c:pt>
                <c:pt idx="2404">
                  <c:v>-5.1996319565120498E-2</c:v>
                </c:pt>
                <c:pt idx="2405">
                  <c:v>-5.1996319565120498E-2</c:v>
                </c:pt>
                <c:pt idx="2406">
                  <c:v>-5.1996319565120498E-2</c:v>
                </c:pt>
                <c:pt idx="2407">
                  <c:v>-5.1996319565120498E-2</c:v>
                </c:pt>
                <c:pt idx="2408">
                  <c:v>-5.1996319565120498E-2</c:v>
                </c:pt>
                <c:pt idx="2409">
                  <c:v>-5.1996319565120498E-2</c:v>
                </c:pt>
                <c:pt idx="2410">
                  <c:v>-5.1996319565120498E-2</c:v>
                </c:pt>
                <c:pt idx="2411">
                  <c:v>-5.1996319565120498E-2</c:v>
                </c:pt>
                <c:pt idx="2412">
                  <c:v>-5.1996319565120498E-2</c:v>
                </c:pt>
                <c:pt idx="2413">
                  <c:v>-5.1996319565120498E-2</c:v>
                </c:pt>
                <c:pt idx="2414">
                  <c:v>-5.1996319565120498E-2</c:v>
                </c:pt>
                <c:pt idx="2415">
                  <c:v>-5.1996319565120498E-2</c:v>
                </c:pt>
                <c:pt idx="2416">
                  <c:v>-5.1996319565120498E-2</c:v>
                </c:pt>
                <c:pt idx="2417">
                  <c:v>-5.1996319565120498E-2</c:v>
                </c:pt>
                <c:pt idx="2418">
                  <c:v>-5.1996319565120498E-2</c:v>
                </c:pt>
                <c:pt idx="2419">
                  <c:v>-5.1996319565120498E-2</c:v>
                </c:pt>
                <c:pt idx="2420">
                  <c:v>-5.1996319565120498E-2</c:v>
                </c:pt>
                <c:pt idx="2421">
                  <c:v>-5.1996319565120498E-2</c:v>
                </c:pt>
                <c:pt idx="2422">
                  <c:v>-5.1996319565120498E-2</c:v>
                </c:pt>
                <c:pt idx="2423">
                  <c:v>-5.1996319565120498E-2</c:v>
                </c:pt>
                <c:pt idx="2424">
                  <c:v>-5.1996319565120498E-2</c:v>
                </c:pt>
                <c:pt idx="2425">
                  <c:v>-5.1996319565120498E-2</c:v>
                </c:pt>
                <c:pt idx="2426">
                  <c:v>-5.1996319565120498E-2</c:v>
                </c:pt>
                <c:pt idx="2427">
                  <c:v>-5.1996319565120498E-2</c:v>
                </c:pt>
                <c:pt idx="2428">
                  <c:v>-5.1996319565120498E-2</c:v>
                </c:pt>
                <c:pt idx="2429">
                  <c:v>-5.1996319565120498E-2</c:v>
                </c:pt>
                <c:pt idx="2430">
                  <c:v>-5.1996319565120498E-2</c:v>
                </c:pt>
                <c:pt idx="2431">
                  <c:v>-5.1996319565120498E-2</c:v>
                </c:pt>
                <c:pt idx="2432">
                  <c:v>-5.1996319565120498E-2</c:v>
                </c:pt>
                <c:pt idx="2433">
                  <c:v>-5.1996319565120498E-2</c:v>
                </c:pt>
                <c:pt idx="2434">
                  <c:v>-5.1996319565120498E-2</c:v>
                </c:pt>
                <c:pt idx="2435">
                  <c:v>-5.1996319565120498E-2</c:v>
                </c:pt>
                <c:pt idx="2436">
                  <c:v>-5.1996319565120498E-2</c:v>
                </c:pt>
                <c:pt idx="2437">
                  <c:v>-5.1996319565120498E-2</c:v>
                </c:pt>
                <c:pt idx="2438">
                  <c:v>-5.1996319565120498E-2</c:v>
                </c:pt>
                <c:pt idx="2439">
                  <c:v>-5.1996319565120498E-2</c:v>
                </c:pt>
                <c:pt idx="2440">
                  <c:v>-5.1996319565120498E-2</c:v>
                </c:pt>
                <c:pt idx="2441">
                  <c:v>-5.1996319565120498E-2</c:v>
                </c:pt>
                <c:pt idx="2442">
                  <c:v>-5.1996319565120498E-2</c:v>
                </c:pt>
                <c:pt idx="2443">
                  <c:v>-5.1996319565120498E-2</c:v>
                </c:pt>
                <c:pt idx="2444">
                  <c:v>-5.1996319565120498E-2</c:v>
                </c:pt>
                <c:pt idx="2445">
                  <c:v>-5.1996319565120498E-2</c:v>
                </c:pt>
                <c:pt idx="2446">
                  <c:v>-5.1996319565120498E-2</c:v>
                </c:pt>
                <c:pt idx="2447">
                  <c:v>-5.1996319565120498E-2</c:v>
                </c:pt>
                <c:pt idx="2448">
                  <c:v>-5.1996319565120498E-2</c:v>
                </c:pt>
                <c:pt idx="2449">
                  <c:v>-5.1996319565120498E-2</c:v>
                </c:pt>
                <c:pt idx="2450">
                  <c:v>-5.1996319565120498E-2</c:v>
                </c:pt>
                <c:pt idx="2451">
                  <c:v>-5.1996319565120498E-2</c:v>
                </c:pt>
                <c:pt idx="2452">
                  <c:v>-5.1996319565120498E-2</c:v>
                </c:pt>
                <c:pt idx="2453">
                  <c:v>-5.1996319565120498E-2</c:v>
                </c:pt>
                <c:pt idx="2454">
                  <c:v>-5.1996319565120498E-2</c:v>
                </c:pt>
                <c:pt idx="2455">
                  <c:v>-5.1996319565120498E-2</c:v>
                </c:pt>
                <c:pt idx="2456">
                  <c:v>-5.1996319565120498E-2</c:v>
                </c:pt>
                <c:pt idx="2457">
                  <c:v>-5.1996319565120498E-2</c:v>
                </c:pt>
                <c:pt idx="2458">
                  <c:v>-5.1996319565120498E-2</c:v>
                </c:pt>
                <c:pt idx="2459">
                  <c:v>-5.1996319565120498E-2</c:v>
                </c:pt>
                <c:pt idx="2460">
                  <c:v>-5.1996319565120498E-2</c:v>
                </c:pt>
                <c:pt idx="2461">
                  <c:v>-5.1996319565120498E-2</c:v>
                </c:pt>
                <c:pt idx="2462">
                  <c:v>-5.1996319565120498E-2</c:v>
                </c:pt>
                <c:pt idx="2463">
                  <c:v>-5.1996319565120498E-2</c:v>
                </c:pt>
                <c:pt idx="2464">
                  <c:v>-5.1996319565120498E-2</c:v>
                </c:pt>
                <c:pt idx="2465">
                  <c:v>-5.1996319565120498E-2</c:v>
                </c:pt>
                <c:pt idx="2466">
                  <c:v>-5.1996319565120498E-2</c:v>
                </c:pt>
                <c:pt idx="2467">
                  <c:v>-5.1996319565120498E-2</c:v>
                </c:pt>
                <c:pt idx="2468">
                  <c:v>-5.1996319565120498E-2</c:v>
                </c:pt>
                <c:pt idx="2469">
                  <c:v>-5.1996319565120498E-2</c:v>
                </c:pt>
                <c:pt idx="2470">
                  <c:v>-5.1996319565120498E-2</c:v>
                </c:pt>
                <c:pt idx="2471">
                  <c:v>-5.1996319565120498E-2</c:v>
                </c:pt>
                <c:pt idx="2472">
                  <c:v>-5.1996319565120498E-2</c:v>
                </c:pt>
                <c:pt idx="2473">
                  <c:v>-5.1996319565120498E-2</c:v>
                </c:pt>
                <c:pt idx="2474">
                  <c:v>-5.1996319565120498E-2</c:v>
                </c:pt>
                <c:pt idx="2475">
                  <c:v>-5.1996319565120498E-2</c:v>
                </c:pt>
                <c:pt idx="2476">
                  <c:v>-5.1996319565120498E-2</c:v>
                </c:pt>
                <c:pt idx="2477">
                  <c:v>-5.1996319565120498E-2</c:v>
                </c:pt>
                <c:pt idx="2478">
                  <c:v>-5.1996319565120498E-2</c:v>
                </c:pt>
                <c:pt idx="2479">
                  <c:v>-5.1996319565120498E-2</c:v>
                </c:pt>
                <c:pt idx="2480">
                  <c:v>-5.1996319565120498E-2</c:v>
                </c:pt>
                <c:pt idx="2481">
                  <c:v>-5.1996319565120498E-2</c:v>
                </c:pt>
                <c:pt idx="2482">
                  <c:v>-5.1996319565120498E-2</c:v>
                </c:pt>
                <c:pt idx="2483">
                  <c:v>-5.1996319565120498E-2</c:v>
                </c:pt>
                <c:pt idx="2484">
                  <c:v>-5.1996319565120498E-2</c:v>
                </c:pt>
                <c:pt idx="2485">
                  <c:v>-5.1996319565120498E-2</c:v>
                </c:pt>
                <c:pt idx="2486">
                  <c:v>-5.1996319565120498E-2</c:v>
                </c:pt>
                <c:pt idx="2487">
                  <c:v>-5.1996319565120498E-2</c:v>
                </c:pt>
                <c:pt idx="2488">
                  <c:v>-5.1996319565120498E-2</c:v>
                </c:pt>
                <c:pt idx="2489">
                  <c:v>-5.1996319565120498E-2</c:v>
                </c:pt>
                <c:pt idx="2490">
                  <c:v>-5.1996319565120498E-2</c:v>
                </c:pt>
                <c:pt idx="2491">
                  <c:v>-5.1996319565120498E-2</c:v>
                </c:pt>
                <c:pt idx="2492">
                  <c:v>-5.1996319565120498E-2</c:v>
                </c:pt>
                <c:pt idx="2493">
                  <c:v>-5.1996319565120498E-2</c:v>
                </c:pt>
                <c:pt idx="2494">
                  <c:v>-5.1996319565120498E-2</c:v>
                </c:pt>
                <c:pt idx="2495">
                  <c:v>-5.1996319565120498E-2</c:v>
                </c:pt>
                <c:pt idx="2496">
                  <c:v>-5.1996319565120498E-2</c:v>
                </c:pt>
                <c:pt idx="2497">
                  <c:v>-5.1996319565120498E-2</c:v>
                </c:pt>
                <c:pt idx="2498">
                  <c:v>-5.1996319565120498E-2</c:v>
                </c:pt>
                <c:pt idx="2499">
                  <c:v>-5.1996319565120498E-2</c:v>
                </c:pt>
                <c:pt idx="2500">
                  <c:v>-5.1996319565120498E-2</c:v>
                </c:pt>
                <c:pt idx="2501">
                  <c:v>-5.1996319565120498E-2</c:v>
                </c:pt>
                <c:pt idx="2502">
                  <c:v>-5.1996319565120498E-2</c:v>
                </c:pt>
                <c:pt idx="2503">
                  <c:v>-5.1996319565120498E-2</c:v>
                </c:pt>
                <c:pt idx="2504">
                  <c:v>-5.1996319565120498E-2</c:v>
                </c:pt>
                <c:pt idx="2505">
                  <c:v>-5.1996319565120498E-2</c:v>
                </c:pt>
                <c:pt idx="2506">
                  <c:v>-5.1996319565120498E-2</c:v>
                </c:pt>
                <c:pt idx="2507">
                  <c:v>-5.1996319565120498E-2</c:v>
                </c:pt>
                <c:pt idx="2508">
                  <c:v>-5.1996319565120498E-2</c:v>
                </c:pt>
                <c:pt idx="2509">
                  <c:v>-5.1996319565120498E-2</c:v>
                </c:pt>
                <c:pt idx="2510">
                  <c:v>-5.1996319565120498E-2</c:v>
                </c:pt>
                <c:pt idx="2511">
                  <c:v>-5.1996319565120498E-2</c:v>
                </c:pt>
                <c:pt idx="2512">
                  <c:v>-5.1996319565120498E-2</c:v>
                </c:pt>
                <c:pt idx="2513">
                  <c:v>-5.1996319565120498E-2</c:v>
                </c:pt>
                <c:pt idx="2514">
                  <c:v>-5.1996319565120498E-2</c:v>
                </c:pt>
                <c:pt idx="2515">
                  <c:v>-5.1996319565120498E-2</c:v>
                </c:pt>
                <c:pt idx="2516">
                  <c:v>-5.1996319565120498E-2</c:v>
                </c:pt>
                <c:pt idx="2517">
                  <c:v>-5.1996319565120498E-2</c:v>
                </c:pt>
                <c:pt idx="2518">
                  <c:v>-5.1996319565120498E-2</c:v>
                </c:pt>
                <c:pt idx="2519">
                  <c:v>-5.1996319565120498E-2</c:v>
                </c:pt>
                <c:pt idx="2520">
                  <c:v>-5.1996319565120498E-2</c:v>
                </c:pt>
                <c:pt idx="2521">
                  <c:v>-5.1996319565120498E-2</c:v>
                </c:pt>
                <c:pt idx="2522">
                  <c:v>-5.1996319565120498E-2</c:v>
                </c:pt>
                <c:pt idx="2523">
                  <c:v>-5.1996319565120498E-2</c:v>
                </c:pt>
                <c:pt idx="2524">
                  <c:v>-5.1996319565120498E-2</c:v>
                </c:pt>
                <c:pt idx="2525">
                  <c:v>-5.1996319565120498E-2</c:v>
                </c:pt>
                <c:pt idx="2526">
                  <c:v>-5.1996319565120498E-2</c:v>
                </c:pt>
                <c:pt idx="2527">
                  <c:v>-5.1996319565120498E-2</c:v>
                </c:pt>
                <c:pt idx="2528">
                  <c:v>-5.1996319565120498E-2</c:v>
                </c:pt>
                <c:pt idx="2529">
                  <c:v>-5.1996319565120498E-2</c:v>
                </c:pt>
                <c:pt idx="2530">
                  <c:v>-5.1996319565120498E-2</c:v>
                </c:pt>
                <c:pt idx="2531">
                  <c:v>-5.1996319565120498E-2</c:v>
                </c:pt>
                <c:pt idx="2532">
                  <c:v>-5.1996319565120498E-2</c:v>
                </c:pt>
                <c:pt idx="2533">
                  <c:v>-5.1996319565120498E-2</c:v>
                </c:pt>
                <c:pt idx="2534">
                  <c:v>-5.1996319565120498E-2</c:v>
                </c:pt>
                <c:pt idx="2535">
                  <c:v>-5.1996319565120498E-2</c:v>
                </c:pt>
                <c:pt idx="2536">
                  <c:v>-5.1996319565120498E-2</c:v>
                </c:pt>
                <c:pt idx="2537">
                  <c:v>-5.1996319565120498E-2</c:v>
                </c:pt>
                <c:pt idx="2538">
                  <c:v>-5.1996319565120498E-2</c:v>
                </c:pt>
                <c:pt idx="2539">
                  <c:v>-5.1996319565120498E-2</c:v>
                </c:pt>
                <c:pt idx="2540">
                  <c:v>-5.1996319565120498E-2</c:v>
                </c:pt>
                <c:pt idx="2541">
                  <c:v>-5.1996319565120498E-2</c:v>
                </c:pt>
                <c:pt idx="2542">
                  <c:v>-5.1996319565120498E-2</c:v>
                </c:pt>
                <c:pt idx="2543">
                  <c:v>-5.1996319565120498E-2</c:v>
                </c:pt>
                <c:pt idx="2544">
                  <c:v>-5.1996319565120498E-2</c:v>
                </c:pt>
                <c:pt idx="2545">
                  <c:v>-5.1996319565120498E-2</c:v>
                </c:pt>
                <c:pt idx="2546">
                  <c:v>-5.1996319565120498E-2</c:v>
                </c:pt>
                <c:pt idx="2547">
                  <c:v>-5.1996319565120498E-2</c:v>
                </c:pt>
                <c:pt idx="2548">
                  <c:v>-5.1996319565120498E-2</c:v>
                </c:pt>
                <c:pt idx="2549">
                  <c:v>-5.1996319565120498E-2</c:v>
                </c:pt>
                <c:pt idx="2550">
                  <c:v>-5.1996319565120498E-2</c:v>
                </c:pt>
                <c:pt idx="2551">
                  <c:v>-5.1996319565120498E-2</c:v>
                </c:pt>
                <c:pt idx="2552">
                  <c:v>-5.1996319565120498E-2</c:v>
                </c:pt>
                <c:pt idx="2553">
                  <c:v>-5.1996319565120498E-2</c:v>
                </c:pt>
                <c:pt idx="2554">
                  <c:v>-5.1996319565120498E-2</c:v>
                </c:pt>
                <c:pt idx="2555">
                  <c:v>-5.1996319565120498E-2</c:v>
                </c:pt>
                <c:pt idx="2556">
                  <c:v>-5.1996319565120498E-2</c:v>
                </c:pt>
                <c:pt idx="2557">
                  <c:v>-5.1996319565120498E-2</c:v>
                </c:pt>
                <c:pt idx="2558">
                  <c:v>-5.1996319565120498E-2</c:v>
                </c:pt>
                <c:pt idx="2559">
                  <c:v>-5.1996319565120498E-2</c:v>
                </c:pt>
                <c:pt idx="2560">
                  <c:v>-5.1996319565120498E-2</c:v>
                </c:pt>
                <c:pt idx="2561">
                  <c:v>-5.1996319565120498E-2</c:v>
                </c:pt>
                <c:pt idx="2562">
                  <c:v>-5.1996319565120498E-2</c:v>
                </c:pt>
                <c:pt idx="2563">
                  <c:v>-5.1996319565120498E-2</c:v>
                </c:pt>
                <c:pt idx="2564">
                  <c:v>-5.1996319565120498E-2</c:v>
                </c:pt>
                <c:pt idx="2565">
                  <c:v>-5.1996319565120498E-2</c:v>
                </c:pt>
                <c:pt idx="2566">
                  <c:v>-5.1996319565120498E-2</c:v>
                </c:pt>
                <c:pt idx="2567">
                  <c:v>-5.1996319565120498E-2</c:v>
                </c:pt>
                <c:pt idx="2568">
                  <c:v>-5.1996319565120498E-2</c:v>
                </c:pt>
                <c:pt idx="2569">
                  <c:v>-5.1996319565120498E-2</c:v>
                </c:pt>
                <c:pt idx="2570">
                  <c:v>-5.1996319565120498E-2</c:v>
                </c:pt>
                <c:pt idx="2571">
                  <c:v>-5.1996319565120498E-2</c:v>
                </c:pt>
                <c:pt idx="2572">
                  <c:v>-5.1996319565120498E-2</c:v>
                </c:pt>
                <c:pt idx="2573">
                  <c:v>-5.1996319565120498E-2</c:v>
                </c:pt>
                <c:pt idx="2574">
                  <c:v>-5.1996319565120498E-2</c:v>
                </c:pt>
                <c:pt idx="2575">
                  <c:v>-5.1996319565120498E-2</c:v>
                </c:pt>
                <c:pt idx="2576">
                  <c:v>-5.1996319565120498E-2</c:v>
                </c:pt>
                <c:pt idx="2577">
                  <c:v>-5.1996319565120498E-2</c:v>
                </c:pt>
                <c:pt idx="2578">
                  <c:v>-5.1996319565120498E-2</c:v>
                </c:pt>
                <c:pt idx="2579">
                  <c:v>-5.1996319565120498E-2</c:v>
                </c:pt>
                <c:pt idx="2580">
                  <c:v>-5.1996319565120498E-2</c:v>
                </c:pt>
                <c:pt idx="2581">
                  <c:v>-5.1996319565120498E-2</c:v>
                </c:pt>
                <c:pt idx="2582">
                  <c:v>-5.1996319565120498E-2</c:v>
                </c:pt>
                <c:pt idx="2583">
                  <c:v>-5.1996319565120498E-2</c:v>
                </c:pt>
                <c:pt idx="2584">
                  <c:v>-5.1996319565120498E-2</c:v>
                </c:pt>
                <c:pt idx="2585">
                  <c:v>-5.1996319565120498E-2</c:v>
                </c:pt>
                <c:pt idx="2586">
                  <c:v>-5.1996319565120498E-2</c:v>
                </c:pt>
                <c:pt idx="2587">
                  <c:v>-5.1996319565120498E-2</c:v>
                </c:pt>
                <c:pt idx="2588">
                  <c:v>-5.1996319565120498E-2</c:v>
                </c:pt>
                <c:pt idx="2589">
                  <c:v>-5.1996319565120498E-2</c:v>
                </c:pt>
                <c:pt idx="2590">
                  <c:v>-5.1996319565120498E-2</c:v>
                </c:pt>
                <c:pt idx="2591">
                  <c:v>-5.1996319565120498E-2</c:v>
                </c:pt>
                <c:pt idx="2592">
                  <c:v>-5.1996319565120498E-2</c:v>
                </c:pt>
                <c:pt idx="2593">
                  <c:v>-5.1996319565120498E-2</c:v>
                </c:pt>
                <c:pt idx="2594">
                  <c:v>-5.1996319565120498E-2</c:v>
                </c:pt>
                <c:pt idx="2595">
                  <c:v>-5.1996319565120498E-2</c:v>
                </c:pt>
                <c:pt idx="2596">
                  <c:v>-5.1996319565120498E-2</c:v>
                </c:pt>
                <c:pt idx="2597">
                  <c:v>-5.1996319565120498E-2</c:v>
                </c:pt>
                <c:pt idx="2598">
                  <c:v>-5.1996319565120498E-2</c:v>
                </c:pt>
                <c:pt idx="2599">
                  <c:v>-5.1996319565120498E-2</c:v>
                </c:pt>
                <c:pt idx="2600">
                  <c:v>-5.1996319565120498E-2</c:v>
                </c:pt>
                <c:pt idx="2601">
                  <c:v>-5.1996319565120498E-2</c:v>
                </c:pt>
                <c:pt idx="2602">
                  <c:v>-5.1996319565120498E-2</c:v>
                </c:pt>
                <c:pt idx="2603">
                  <c:v>-5.1996319565120498E-2</c:v>
                </c:pt>
                <c:pt idx="2604">
                  <c:v>-5.1996319565120498E-2</c:v>
                </c:pt>
                <c:pt idx="2605">
                  <c:v>-5.1996319565120498E-2</c:v>
                </c:pt>
                <c:pt idx="2606">
                  <c:v>-5.1996319565120498E-2</c:v>
                </c:pt>
                <c:pt idx="2607">
                  <c:v>-5.1996319565120498E-2</c:v>
                </c:pt>
                <c:pt idx="2608">
                  <c:v>-5.1996319565120498E-2</c:v>
                </c:pt>
                <c:pt idx="2609">
                  <c:v>-5.1996319565120498E-2</c:v>
                </c:pt>
                <c:pt idx="2610">
                  <c:v>-5.1996319565120498E-2</c:v>
                </c:pt>
                <c:pt idx="2611">
                  <c:v>-5.1996319565120498E-2</c:v>
                </c:pt>
                <c:pt idx="2612">
                  <c:v>-5.1996319565120498E-2</c:v>
                </c:pt>
                <c:pt idx="2613">
                  <c:v>-5.1996319565120498E-2</c:v>
                </c:pt>
                <c:pt idx="2614">
                  <c:v>-5.1996319565120498E-2</c:v>
                </c:pt>
                <c:pt idx="2615">
                  <c:v>-5.1996319565120498E-2</c:v>
                </c:pt>
                <c:pt idx="2616">
                  <c:v>-5.1996319565120498E-2</c:v>
                </c:pt>
                <c:pt idx="2617">
                  <c:v>-5.1996319565120498E-2</c:v>
                </c:pt>
                <c:pt idx="2618">
                  <c:v>-5.1996319565120498E-2</c:v>
                </c:pt>
                <c:pt idx="2619">
                  <c:v>-5.1996319565120498E-2</c:v>
                </c:pt>
                <c:pt idx="2620">
                  <c:v>-5.1996319565120498E-2</c:v>
                </c:pt>
                <c:pt idx="2621">
                  <c:v>-5.1996319565120498E-2</c:v>
                </c:pt>
                <c:pt idx="2622">
                  <c:v>-5.1996319565120498E-2</c:v>
                </c:pt>
                <c:pt idx="2623">
                  <c:v>-5.1996319565120498E-2</c:v>
                </c:pt>
                <c:pt idx="2624">
                  <c:v>-5.1996319565120498E-2</c:v>
                </c:pt>
                <c:pt idx="2625">
                  <c:v>-5.1996319565120498E-2</c:v>
                </c:pt>
                <c:pt idx="2626">
                  <c:v>-5.1996319565120498E-2</c:v>
                </c:pt>
                <c:pt idx="2627">
                  <c:v>-5.1996319565120498E-2</c:v>
                </c:pt>
                <c:pt idx="2628">
                  <c:v>-5.1996319565120498E-2</c:v>
                </c:pt>
                <c:pt idx="2629">
                  <c:v>-5.1996319565120498E-2</c:v>
                </c:pt>
                <c:pt idx="2630">
                  <c:v>-5.1996319565120498E-2</c:v>
                </c:pt>
                <c:pt idx="2631">
                  <c:v>-5.1996319565120498E-2</c:v>
                </c:pt>
                <c:pt idx="2632">
                  <c:v>-5.1996319565120498E-2</c:v>
                </c:pt>
                <c:pt idx="2633">
                  <c:v>-5.1996319565120498E-2</c:v>
                </c:pt>
                <c:pt idx="2634">
                  <c:v>-5.1996319565120498E-2</c:v>
                </c:pt>
                <c:pt idx="2635">
                  <c:v>-5.1996319565120498E-2</c:v>
                </c:pt>
                <c:pt idx="2636">
                  <c:v>-5.1996319565120498E-2</c:v>
                </c:pt>
                <c:pt idx="2637">
                  <c:v>-5.1996319565120498E-2</c:v>
                </c:pt>
                <c:pt idx="2638">
                  <c:v>-5.1996319565120498E-2</c:v>
                </c:pt>
                <c:pt idx="2639">
                  <c:v>-5.1996319565120498E-2</c:v>
                </c:pt>
                <c:pt idx="2640">
                  <c:v>-5.1996319565120498E-2</c:v>
                </c:pt>
                <c:pt idx="2641">
                  <c:v>-5.1996319565120498E-2</c:v>
                </c:pt>
                <c:pt idx="2642">
                  <c:v>-5.1996319565120498E-2</c:v>
                </c:pt>
                <c:pt idx="2643">
                  <c:v>-5.1996319565120498E-2</c:v>
                </c:pt>
                <c:pt idx="2644">
                  <c:v>-5.1996319565120498E-2</c:v>
                </c:pt>
                <c:pt idx="2645">
                  <c:v>-5.1996319565120498E-2</c:v>
                </c:pt>
                <c:pt idx="2646">
                  <c:v>-5.1996319565120498E-2</c:v>
                </c:pt>
                <c:pt idx="2647">
                  <c:v>-5.1996319565120498E-2</c:v>
                </c:pt>
                <c:pt idx="2648">
                  <c:v>-5.1996319565120498E-2</c:v>
                </c:pt>
                <c:pt idx="2649">
                  <c:v>-5.1996319565120498E-2</c:v>
                </c:pt>
                <c:pt idx="2650">
                  <c:v>-5.1996319565120498E-2</c:v>
                </c:pt>
                <c:pt idx="2651">
                  <c:v>-5.1996319565120498E-2</c:v>
                </c:pt>
                <c:pt idx="2652">
                  <c:v>-5.1996319565120498E-2</c:v>
                </c:pt>
                <c:pt idx="2653">
                  <c:v>-5.1996319565120498E-2</c:v>
                </c:pt>
                <c:pt idx="2654">
                  <c:v>-5.1996319565120498E-2</c:v>
                </c:pt>
                <c:pt idx="2655">
                  <c:v>-5.1996319565120498E-2</c:v>
                </c:pt>
                <c:pt idx="2656">
                  <c:v>-5.1996319565120498E-2</c:v>
                </c:pt>
                <c:pt idx="2657">
                  <c:v>-5.1996319565120498E-2</c:v>
                </c:pt>
                <c:pt idx="2658">
                  <c:v>-5.1996319565120498E-2</c:v>
                </c:pt>
                <c:pt idx="2659">
                  <c:v>-5.1996319565120498E-2</c:v>
                </c:pt>
                <c:pt idx="2660">
                  <c:v>-5.1996319565120498E-2</c:v>
                </c:pt>
                <c:pt idx="2661">
                  <c:v>-5.1996319565120498E-2</c:v>
                </c:pt>
                <c:pt idx="2662">
                  <c:v>-5.1996319565120498E-2</c:v>
                </c:pt>
                <c:pt idx="2663">
                  <c:v>-5.1996319565120498E-2</c:v>
                </c:pt>
                <c:pt idx="2664">
                  <c:v>-5.1996319565120498E-2</c:v>
                </c:pt>
                <c:pt idx="2665">
                  <c:v>-5.1996319565120498E-2</c:v>
                </c:pt>
                <c:pt idx="2666">
                  <c:v>-5.1996319565120498E-2</c:v>
                </c:pt>
                <c:pt idx="2667">
                  <c:v>-5.1996319565120498E-2</c:v>
                </c:pt>
                <c:pt idx="2668">
                  <c:v>-5.1996319565120498E-2</c:v>
                </c:pt>
                <c:pt idx="2669">
                  <c:v>-5.1996319565120498E-2</c:v>
                </c:pt>
                <c:pt idx="2670">
                  <c:v>-5.1996319565120498E-2</c:v>
                </c:pt>
                <c:pt idx="2671">
                  <c:v>-5.1996319565120498E-2</c:v>
                </c:pt>
                <c:pt idx="2672">
                  <c:v>-5.1996319565120498E-2</c:v>
                </c:pt>
                <c:pt idx="2673">
                  <c:v>-5.1996319565120498E-2</c:v>
                </c:pt>
                <c:pt idx="2674">
                  <c:v>-5.1996319565120498E-2</c:v>
                </c:pt>
                <c:pt idx="2675">
                  <c:v>-5.1996319565120498E-2</c:v>
                </c:pt>
                <c:pt idx="2676">
                  <c:v>-5.1996319565120498E-2</c:v>
                </c:pt>
                <c:pt idx="2677">
                  <c:v>-5.1996319565120498E-2</c:v>
                </c:pt>
                <c:pt idx="2678">
                  <c:v>-5.1996319565120498E-2</c:v>
                </c:pt>
                <c:pt idx="2679">
                  <c:v>-5.1996319565120498E-2</c:v>
                </c:pt>
                <c:pt idx="2680">
                  <c:v>-5.1996319565120498E-2</c:v>
                </c:pt>
                <c:pt idx="2681">
                  <c:v>-5.1996319565120498E-2</c:v>
                </c:pt>
                <c:pt idx="2682">
                  <c:v>-5.1996319565120498E-2</c:v>
                </c:pt>
                <c:pt idx="2683">
                  <c:v>-5.1996319565120498E-2</c:v>
                </c:pt>
                <c:pt idx="2684">
                  <c:v>-5.1996319565120498E-2</c:v>
                </c:pt>
                <c:pt idx="2685">
                  <c:v>-5.1996319565120498E-2</c:v>
                </c:pt>
                <c:pt idx="2686">
                  <c:v>-5.1996319565120498E-2</c:v>
                </c:pt>
                <c:pt idx="2687">
                  <c:v>-5.1996319565120498E-2</c:v>
                </c:pt>
                <c:pt idx="2688">
                  <c:v>-5.1996319565120498E-2</c:v>
                </c:pt>
                <c:pt idx="2689">
                  <c:v>-5.1996319565120498E-2</c:v>
                </c:pt>
                <c:pt idx="2690">
                  <c:v>-5.1996319565120498E-2</c:v>
                </c:pt>
                <c:pt idx="2691">
                  <c:v>-5.1996319565120498E-2</c:v>
                </c:pt>
                <c:pt idx="2692">
                  <c:v>-5.1996319565120498E-2</c:v>
                </c:pt>
                <c:pt idx="2693">
                  <c:v>-5.1996319565120498E-2</c:v>
                </c:pt>
                <c:pt idx="2694">
                  <c:v>-5.1996319565120498E-2</c:v>
                </c:pt>
                <c:pt idx="2695">
                  <c:v>-5.1996319565120498E-2</c:v>
                </c:pt>
                <c:pt idx="2696">
                  <c:v>-5.1996319565120498E-2</c:v>
                </c:pt>
                <c:pt idx="2697">
                  <c:v>-5.1996319565120498E-2</c:v>
                </c:pt>
                <c:pt idx="2698">
                  <c:v>-5.1996319565120498E-2</c:v>
                </c:pt>
                <c:pt idx="2699">
                  <c:v>-5.1996319565120498E-2</c:v>
                </c:pt>
                <c:pt idx="2700">
                  <c:v>-5.1996319565120498E-2</c:v>
                </c:pt>
                <c:pt idx="2701">
                  <c:v>-5.1996319565120498E-2</c:v>
                </c:pt>
                <c:pt idx="2702">
                  <c:v>-5.1996319565120498E-2</c:v>
                </c:pt>
                <c:pt idx="2703">
                  <c:v>-5.1996319565120498E-2</c:v>
                </c:pt>
                <c:pt idx="2704">
                  <c:v>-5.1996319565120498E-2</c:v>
                </c:pt>
                <c:pt idx="2705">
                  <c:v>-5.1996319565120498E-2</c:v>
                </c:pt>
                <c:pt idx="2706">
                  <c:v>-5.1996319565120498E-2</c:v>
                </c:pt>
                <c:pt idx="2707">
                  <c:v>-5.1996319565120498E-2</c:v>
                </c:pt>
                <c:pt idx="2708">
                  <c:v>-5.1996319565120498E-2</c:v>
                </c:pt>
                <c:pt idx="2709">
                  <c:v>-5.1996319565120498E-2</c:v>
                </c:pt>
                <c:pt idx="2710">
                  <c:v>-5.1996319565120498E-2</c:v>
                </c:pt>
                <c:pt idx="2711">
                  <c:v>-5.1996319565120498E-2</c:v>
                </c:pt>
                <c:pt idx="2712">
                  <c:v>-5.1996319565120498E-2</c:v>
                </c:pt>
                <c:pt idx="2713">
                  <c:v>-5.1996319565120498E-2</c:v>
                </c:pt>
                <c:pt idx="2714">
                  <c:v>-5.1996319565120498E-2</c:v>
                </c:pt>
                <c:pt idx="2715">
                  <c:v>-5.1996319565120498E-2</c:v>
                </c:pt>
                <c:pt idx="2716">
                  <c:v>-5.1996319565120498E-2</c:v>
                </c:pt>
                <c:pt idx="2717">
                  <c:v>-5.1996319565120498E-2</c:v>
                </c:pt>
                <c:pt idx="2718">
                  <c:v>-5.1996319565120498E-2</c:v>
                </c:pt>
                <c:pt idx="2719">
                  <c:v>-5.1996319565120498E-2</c:v>
                </c:pt>
                <c:pt idx="2720">
                  <c:v>-5.1996319565120498E-2</c:v>
                </c:pt>
                <c:pt idx="2721">
                  <c:v>-5.1996319565120498E-2</c:v>
                </c:pt>
                <c:pt idx="2722">
                  <c:v>-5.1996319565120498E-2</c:v>
                </c:pt>
                <c:pt idx="2723">
                  <c:v>-5.1996319565120498E-2</c:v>
                </c:pt>
                <c:pt idx="2724">
                  <c:v>-5.1996319565120498E-2</c:v>
                </c:pt>
                <c:pt idx="2725">
                  <c:v>-5.1996319565120498E-2</c:v>
                </c:pt>
                <c:pt idx="2726">
                  <c:v>-5.1996319565120498E-2</c:v>
                </c:pt>
                <c:pt idx="2727">
                  <c:v>-5.1996319565120498E-2</c:v>
                </c:pt>
                <c:pt idx="2728">
                  <c:v>-5.1996319565120498E-2</c:v>
                </c:pt>
                <c:pt idx="2729">
                  <c:v>-5.1996319565120498E-2</c:v>
                </c:pt>
                <c:pt idx="2730">
                  <c:v>-5.1996319565120498E-2</c:v>
                </c:pt>
                <c:pt idx="2731">
                  <c:v>-5.1996319565120498E-2</c:v>
                </c:pt>
                <c:pt idx="2732">
                  <c:v>-5.1996319565120498E-2</c:v>
                </c:pt>
                <c:pt idx="2733">
                  <c:v>-5.1996319565120498E-2</c:v>
                </c:pt>
                <c:pt idx="2734">
                  <c:v>-5.1996319565120498E-2</c:v>
                </c:pt>
                <c:pt idx="2735">
                  <c:v>-5.1996319565120498E-2</c:v>
                </c:pt>
                <c:pt idx="2736">
                  <c:v>-5.1996319565120498E-2</c:v>
                </c:pt>
                <c:pt idx="2737">
                  <c:v>-5.1996319565120498E-2</c:v>
                </c:pt>
                <c:pt idx="2738">
                  <c:v>-5.1996319565120498E-2</c:v>
                </c:pt>
                <c:pt idx="2739">
                  <c:v>-5.1996319565120498E-2</c:v>
                </c:pt>
                <c:pt idx="2740">
                  <c:v>-5.1996319565120498E-2</c:v>
                </c:pt>
                <c:pt idx="2741">
                  <c:v>-5.1996319565120498E-2</c:v>
                </c:pt>
                <c:pt idx="2742">
                  <c:v>-5.1996319565120498E-2</c:v>
                </c:pt>
                <c:pt idx="2743">
                  <c:v>-5.1996319565120498E-2</c:v>
                </c:pt>
                <c:pt idx="2744">
                  <c:v>-5.1996319565120498E-2</c:v>
                </c:pt>
                <c:pt idx="2745">
                  <c:v>-5.1996319565120498E-2</c:v>
                </c:pt>
                <c:pt idx="2746">
                  <c:v>-5.1996319565120498E-2</c:v>
                </c:pt>
                <c:pt idx="2747">
                  <c:v>-5.1996319565120498E-2</c:v>
                </c:pt>
                <c:pt idx="2748">
                  <c:v>-5.1996319565120498E-2</c:v>
                </c:pt>
                <c:pt idx="2749">
                  <c:v>-5.1996319565120498E-2</c:v>
                </c:pt>
                <c:pt idx="2750">
                  <c:v>-5.1996319565120498E-2</c:v>
                </c:pt>
                <c:pt idx="2751">
                  <c:v>-5.1996319565120498E-2</c:v>
                </c:pt>
                <c:pt idx="2752">
                  <c:v>-5.1996319565120498E-2</c:v>
                </c:pt>
                <c:pt idx="2753">
                  <c:v>-5.1996319565120498E-2</c:v>
                </c:pt>
                <c:pt idx="2754">
                  <c:v>-5.1996319565120498E-2</c:v>
                </c:pt>
                <c:pt idx="2755">
                  <c:v>-5.1996319565120498E-2</c:v>
                </c:pt>
                <c:pt idx="2756">
                  <c:v>-5.1996319565120498E-2</c:v>
                </c:pt>
                <c:pt idx="2757">
                  <c:v>-5.1996319565120498E-2</c:v>
                </c:pt>
                <c:pt idx="2758">
                  <c:v>-5.1996319565120498E-2</c:v>
                </c:pt>
                <c:pt idx="2759">
                  <c:v>-5.1996319565120498E-2</c:v>
                </c:pt>
                <c:pt idx="2760">
                  <c:v>-5.1996319565120498E-2</c:v>
                </c:pt>
                <c:pt idx="2761">
                  <c:v>-5.1996319565120498E-2</c:v>
                </c:pt>
                <c:pt idx="2762">
                  <c:v>-5.1996319565120498E-2</c:v>
                </c:pt>
                <c:pt idx="2763">
                  <c:v>-5.1996319565120498E-2</c:v>
                </c:pt>
                <c:pt idx="2764">
                  <c:v>-5.1996319565120498E-2</c:v>
                </c:pt>
                <c:pt idx="2765">
                  <c:v>-5.1996319565120498E-2</c:v>
                </c:pt>
                <c:pt idx="2766">
                  <c:v>-5.1996319565120498E-2</c:v>
                </c:pt>
                <c:pt idx="2767">
                  <c:v>-5.1996319565120498E-2</c:v>
                </c:pt>
                <c:pt idx="2768">
                  <c:v>-5.1996319565120498E-2</c:v>
                </c:pt>
                <c:pt idx="2769">
                  <c:v>-5.1996319565120498E-2</c:v>
                </c:pt>
                <c:pt idx="2770">
                  <c:v>-5.1996319565120498E-2</c:v>
                </c:pt>
                <c:pt idx="2771">
                  <c:v>-5.1996319565120498E-2</c:v>
                </c:pt>
                <c:pt idx="2772">
                  <c:v>-5.1996319565120498E-2</c:v>
                </c:pt>
                <c:pt idx="2773">
                  <c:v>-5.1996319565120498E-2</c:v>
                </c:pt>
                <c:pt idx="2774">
                  <c:v>-5.1996319565120498E-2</c:v>
                </c:pt>
                <c:pt idx="2775">
                  <c:v>-5.1996319565120498E-2</c:v>
                </c:pt>
                <c:pt idx="2776">
                  <c:v>-5.1996319565120498E-2</c:v>
                </c:pt>
                <c:pt idx="2777">
                  <c:v>-5.1996319565120498E-2</c:v>
                </c:pt>
                <c:pt idx="2778">
                  <c:v>-5.1996319565120498E-2</c:v>
                </c:pt>
                <c:pt idx="2779">
                  <c:v>-5.1996319565120498E-2</c:v>
                </c:pt>
                <c:pt idx="2780">
                  <c:v>-5.1996319565120498E-2</c:v>
                </c:pt>
                <c:pt idx="2781">
                  <c:v>-5.1996319565120498E-2</c:v>
                </c:pt>
                <c:pt idx="2782">
                  <c:v>-5.1996319565120498E-2</c:v>
                </c:pt>
                <c:pt idx="2783">
                  <c:v>-5.1996319565120498E-2</c:v>
                </c:pt>
                <c:pt idx="2784">
                  <c:v>-5.1996319565120498E-2</c:v>
                </c:pt>
                <c:pt idx="2785">
                  <c:v>-5.1996319565120498E-2</c:v>
                </c:pt>
                <c:pt idx="2786">
                  <c:v>-5.1996319565120498E-2</c:v>
                </c:pt>
                <c:pt idx="2787">
                  <c:v>-5.1996319565120498E-2</c:v>
                </c:pt>
                <c:pt idx="2788">
                  <c:v>-5.1996319565120498E-2</c:v>
                </c:pt>
                <c:pt idx="2789">
                  <c:v>-5.1996319565120498E-2</c:v>
                </c:pt>
                <c:pt idx="2790">
                  <c:v>-5.1996319565120498E-2</c:v>
                </c:pt>
                <c:pt idx="2791">
                  <c:v>-5.1996319565120498E-2</c:v>
                </c:pt>
                <c:pt idx="2792">
                  <c:v>-5.1996319565120498E-2</c:v>
                </c:pt>
                <c:pt idx="2793">
                  <c:v>-5.1996319565120498E-2</c:v>
                </c:pt>
                <c:pt idx="2794">
                  <c:v>-5.1996319565120498E-2</c:v>
                </c:pt>
                <c:pt idx="2795">
                  <c:v>-5.1996319565120498E-2</c:v>
                </c:pt>
                <c:pt idx="2796">
                  <c:v>-5.1996319565120498E-2</c:v>
                </c:pt>
                <c:pt idx="2797">
                  <c:v>-5.1996319565120498E-2</c:v>
                </c:pt>
                <c:pt idx="2798">
                  <c:v>-5.1996319565120498E-2</c:v>
                </c:pt>
                <c:pt idx="2799">
                  <c:v>-5.1996319565120498E-2</c:v>
                </c:pt>
                <c:pt idx="2800">
                  <c:v>-5.1996319565120498E-2</c:v>
                </c:pt>
                <c:pt idx="2801">
                  <c:v>-5.1996319565120498E-2</c:v>
                </c:pt>
                <c:pt idx="2802">
                  <c:v>-5.1996319565120498E-2</c:v>
                </c:pt>
                <c:pt idx="2803">
                  <c:v>-5.1996319565120498E-2</c:v>
                </c:pt>
                <c:pt idx="2804">
                  <c:v>-5.1996319565120498E-2</c:v>
                </c:pt>
                <c:pt idx="2805">
                  <c:v>-5.1996319565120498E-2</c:v>
                </c:pt>
                <c:pt idx="2806">
                  <c:v>-5.1996319565120498E-2</c:v>
                </c:pt>
                <c:pt idx="2807">
                  <c:v>-5.1996319565120498E-2</c:v>
                </c:pt>
                <c:pt idx="2808">
                  <c:v>-5.1996319565120498E-2</c:v>
                </c:pt>
                <c:pt idx="2809">
                  <c:v>-5.1996319565120498E-2</c:v>
                </c:pt>
                <c:pt idx="2810">
                  <c:v>-5.1996319565120498E-2</c:v>
                </c:pt>
                <c:pt idx="2811">
                  <c:v>-5.1996319565120498E-2</c:v>
                </c:pt>
                <c:pt idx="2812">
                  <c:v>-5.1996319565120498E-2</c:v>
                </c:pt>
                <c:pt idx="2813">
                  <c:v>-5.1996319565120498E-2</c:v>
                </c:pt>
                <c:pt idx="2814">
                  <c:v>-5.1996319565120498E-2</c:v>
                </c:pt>
                <c:pt idx="2815">
                  <c:v>-5.1996319565120498E-2</c:v>
                </c:pt>
                <c:pt idx="2816">
                  <c:v>-5.1996319565120498E-2</c:v>
                </c:pt>
                <c:pt idx="2817">
                  <c:v>-5.1996319565120498E-2</c:v>
                </c:pt>
                <c:pt idx="2818">
                  <c:v>-5.1996319565120498E-2</c:v>
                </c:pt>
                <c:pt idx="2819">
                  <c:v>-5.1996319565120498E-2</c:v>
                </c:pt>
                <c:pt idx="2820">
                  <c:v>-5.1996319565120498E-2</c:v>
                </c:pt>
                <c:pt idx="2821">
                  <c:v>-5.1996319565120498E-2</c:v>
                </c:pt>
                <c:pt idx="2822">
                  <c:v>-5.1996319565120498E-2</c:v>
                </c:pt>
                <c:pt idx="2823">
                  <c:v>-5.1996319565120498E-2</c:v>
                </c:pt>
                <c:pt idx="2824">
                  <c:v>-5.1996319565120498E-2</c:v>
                </c:pt>
                <c:pt idx="2825">
                  <c:v>-5.1996319565120498E-2</c:v>
                </c:pt>
                <c:pt idx="2826">
                  <c:v>-5.1996319565120498E-2</c:v>
                </c:pt>
                <c:pt idx="2827">
                  <c:v>-5.1996319565120498E-2</c:v>
                </c:pt>
                <c:pt idx="2828">
                  <c:v>-5.1996319565120498E-2</c:v>
                </c:pt>
                <c:pt idx="2829">
                  <c:v>-5.1996319565120498E-2</c:v>
                </c:pt>
                <c:pt idx="2830">
                  <c:v>-5.1996319565120498E-2</c:v>
                </c:pt>
                <c:pt idx="2831">
                  <c:v>-5.1996319565120498E-2</c:v>
                </c:pt>
                <c:pt idx="2832">
                  <c:v>-5.1996319565120498E-2</c:v>
                </c:pt>
                <c:pt idx="2833">
                  <c:v>-5.1996319565120498E-2</c:v>
                </c:pt>
                <c:pt idx="2834">
                  <c:v>-5.1996319565120498E-2</c:v>
                </c:pt>
                <c:pt idx="2835">
                  <c:v>-5.1996319565120498E-2</c:v>
                </c:pt>
                <c:pt idx="2836">
                  <c:v>-5.1996319565120498E-2</c:v>
                </c:pt>
                <c:pt idx="2837">
                  <c:v>-5.1996319565120498E-2</c:v>
                </c:pt>
                <c:pt idx="2838">
                  <c:v>-5.1996319565120498E-2</c:v>
                </c:pt>
                <c:pt idx="2839">
                  <c:v>-5.1996319565120498E-2</c:v>
                </c:pt>
                <c:pt idx="2840">
                  <c:v>-5.1996319565120498E-2</c:v>
                </c:pt>
                <c:pt idx="2841">
                  <c:v>-5.1996319565120498E-2</c:v>
                </c:pt>
                <c:pt idx="2842">
                  <c:v>-5.1996319565120498E-2</c:v>
                </c:pt>
                <c:pt idx="2843">
                  <c:v>-5.1996319565120498E-2</c:v>
                </c:pt>
                <c:pt idx="2844">
                  <c:v>-5.1996319565120498E-2</c:v>
                </c:pt>
                <c:pt idx="2845">
                  <c:v>-5.1996319565120498E-2</c:v>
                </c:pt>
                <c:pt idx="2846">
                  <c:v>-5.1996319565120498E-2</c:v>
                </c:pt>
                <c:pt idx="2847">
                  <c:v>-5.1996319565120498E-2</c:v>
                </c:pt>
                <c:pt idx="2848">
                  <c:v>-5.1996319565120498E-2</c:v>
                </c:pt>
                <c:pt idx="2849">
                  <c:v>-5.1996319565120498E-2</c:v>
                </c:pt>
                <c:pt idx="2850">
                  <c:v>-5.1996319565120498E-2</c:v>
                </c:pt>
                <c:pt idx="2851">
                  <c:v>-5.1996319565120498E-2</c:v>
                </c:pt>
                <c:pt idx="2852">
                  <c:v>-5.1996319565120498E-2</c:v>
                </c:pt>
                <c:pt idx="2853">
                  <c:v>-5.1996319565120498E-2</c:v>
                </c:pt>
                <c:pt idx="2854">
                  <c:v>-5.1996319565120498E-2</c:v>
                </c:pt>
                <c:pt idx="2855">
                  <c:v>-5.1996319565120498E-2</c:v>
                </c:pt>
                <c:pt idx="2856">
                  <c:v>-5.1996319565120498E-2</c:v>
                </c:pt>
                <c:pt idx="2857">
                  <c:v>-5.1996319565120498E-2</c:v>
                </c:pt>
                <c:pt idx="2858">
                  <c:v>-5.1996319565120498E-2</c:v>
                </c:pt>
                <c:pt idx="2859">
                  <c:v>-5.1996319565120498E-2</c:v>
                </c:pt>
                <c:pt idx="2860">
                  <c:v>-5.1996319565120498E-2</c:v>
                </c:pt>
                <c:pt idx="2861">
                  <c:v>-5.1996319565120498E-2</c:v>
                </c:pt>
                <c:pt idx="2862">
                  <c:v>-5.1996319565120498E-2</c:v>
                </c:pt>
                <c:pt idx="2863">
                  <c:v>-5.1996319565120498E-2</c:v>
                </c:pt>
                <c:pt idx="2864">
                  <c:v>-5.1996319565120498E-2</c:v>
                </c:pt>
                <c:pt idx="2865">
                  <c:v>-5.1996319565120498E-2</c:v>
                </c:pt>
                <c:pt idx="2866">
                  <c:v>-5.1996319565120498E-2</c:v>
                </c:pt>
                <c:pt idx="2867">
                  <c:v>-5.1996319565120498E-2</c:v>
                </c:pt>
                <c:pt idx="2868">
                  <c:v>-5.1996319565120498E-2</c:v>
                </c:pt>
                <c:pt idx="2869">
                  <c:v>-5.1996319565120498E-2</c:v>
                </c:pt>
                <c:pt idx="2870">
                  <c:v>-5.1996319565120498E-2</c:v>
                </c:pt>
                <c:pt idx="2871">
                  <c:v>-5.1996319565120498E-2</c:v>
                </c:pt>
                <c:pt idx="2872">
                  <c:v>-5.1996319565120498E-2</c:v>
                </c:pt>
                <c:pt idx="2873">
                  <c:v>-5.1996319565120498E-2</c:v>
                </c:pt>
                <c:pt idx="2874">
                  <c:v>-5.1996319565120498E-2</c:v>
                </c:pt>
                <c:pt idx="2875">
                  <c:v>-5.1996319565120498E-2</c:v>
                </c:pt>
                <c:pt idx="2876">
                  <c:v>-5.1996319565120498E-2</c:v>
                </c:pt>
                <c:pt idx="2877">
                  <c:v>-5.1996319565120498E-2</c:v>
                </c:pt>
                <c:pt idx="2878">
                  <c:v>-5.1996319565120498E-2</c:v>
                </c:pt>
                <c:pt idx="2879">
                  <c:v>-5.1996319565120498E-2</c:v>
                </c:pt>
                <c:pt idx="2880">
                  <c:v>-5.1996319565120498E-2</c:v>
                </c:pt>
                <c:pt idx="2881">
                  <c:v>-5.1996319565120498E-2</c:v>
                </c:pt>
                <c:pt idx="2882">
                  <c:v>-5.1996319565120498E-2</c:v>
                </c:pt>
                <c:pt idx="2883">
                  <c:v>-5.1996319565120498E-2</c:v>
                </c:pt>
                <c:pt idx="2884">
                  <c:v>-5.1996319565120498E-2</c:v>
                </c:pt>
                <c:pt idx="2885">
                  <c:v>-5.1996319565120498E-2</c:v>
                </c:pt>
                <c:pt idx="2886">
                  <c:v>-5.1996319565120498E-2</c:v>
                </c:pt>
                <c:pt idx="2887">
                  <c:v>-5.1996319565120498E-2</c:v>
                </c:pt>
                <c:pt idx="2888">
                  <c:v>-5.1996319565120498E-2</c:v>
                </c:pt>
                <c:pt idx="2889">
                  <c:v>-5.1996319565120498E-2</c:v>
                </c:pt>
                <c:pt idx="2890">
                  <c:v>-5.1996319565120498E-2</c:v>
                </c:pt>
                <c:pt idx="2891">
                  <c:v>-5.1996319565120498E-2</c:v>
                </c:pt>
                <c:pt idx="2892">
                  <c:v>-5.1996319565120498E-2</c:v>
                </c:pt>
                <c:pt idx="2893">
                  <c:v>-5.1996319565120498E-2</c:v>
                </c:pt>
                <c:pt idx="2894">
                  <c:v>-5.1996319565120498E-2</c:v>
                </c:pt>
                <c:pt idx="2895">
                  <c:v>-5.1996319565120498E-2</c:v>
                </c:pt>
                <c:pt idx="2896">
                  <c:v>-5.1996319565120498E-2</c:v>
                </c:pt>
                <c:pt idx="2897">
                  <c:v>-5.1996319565120498E-2</c:v>
                </c:pt>
                <c:pt idx="2898">
                  <c:v>-5.1996319565120498E-2</c:v>
                </c:pt>
                <c:pt idx="2899">
                  <c:v>-5.1996319565120498E-2</c:v>
                </c:pt>
                <c:pt idx="2900">
                  <c:v>-5.1996319565120498E-2</c:v>
                </c:pt>
                <c:pt idx="2901">
                  <c:v>-5.1996319565120498E-2</c:v>
                </c:pt>
                <c:pt idx="2902">
                  <c:v>-5.1996319565120498E-2</c:v>
                </c:pt>
                <c:pt idx="2903">
                  <c:v>-5.1996319565120498E-2</c:v>
                </c:pt>
                <c:pt idx="2904">
                  <c:v>-5.1996319565120498E-2</c:v>
                </c:pt>
                <c:pt idx="2905">
                  <c:v>-5.1996319565120498E-2</c:v>
                </c:pt>
                <c:pt idx="2906">
                  <c:v>-5.1996319565120498E-2</c:v>
                </c:pt>
                <c:pt idx="2907">
                  <c:v>-5.1996319565120498E-2</c:v>
                </c:pt>
                <c:pt idx="2908">
                  <c:v>-5.1996319565120498E-2</c:v>
                </c:pt>
                <c:pt idx="2909">
                  <c:v>-5.1996319565120498E-2</c:v>
                </c:pt>
                <c:pt idx="2910">
                  <c:v>-5.1996319565120498E-2</c:v>
                </c:pt>
                <c:pt idx="2911">
                  <c:v>-5.1996319565120498E-2</c:v>
                </c:pt>
                <c:pt idx="2912">
                  <c:v>-5.1996319565120498E-2</c:v>
                </c:pt>
                <c:pt idx="2913">
                  <c:v>-5.1996319565120498E-2</c:v>
                </c:pt>
                <c:pt idx="2914">
                  <c:v>-5.1996319565120498E-2</c:v>
                </c:pt>
                <c:pt idx="2915">
                  <c:v>-5.1996319565120498E-2</c:v>
                </c:pt>
                <c:pt idx="2916">
                  <c:v>-5.1996319565120498E-2</c:v>
                </c:pt>
                <c:pt idx="2917">
                  <c:v>-5.1996319565120498E-2</c:v>
                </c:pt>
                <c:pt idx="2918">
                  <c:v>-5.1996319565120498E-2</c:v>
                </c:pt>
                <c:pt idx="2919">
                  <c:v>-5.1996319565120498E-2</c:v>
                </c:pt>
                <c:pt idx="2920">
                  <c:v>-5.1996319565120498E-2</c:v>
                </c:pt>
                <c:pt idx="2921">
                  <c:v>-5.1996319565120498E-2</c:v>
                </c:pt>
                <c:pt idx="2922">
                  <c:v>-5.1996319565120498E-2</c:v>
                </c:pt>
                <c:pt idx="2923">
                  <c:v>-5.1996319565120498E-2</c:v>
                </c:pt>
                <c:pt idx="2924">
                  <c:v>-5.1996319565120498E-2</c:v>
                </c:pt>
                <c:pt idx="2925">
                  <c:v>-5.1996319565120498E-2</c:v>
                </c:pt>
                <c:pt idx="2926">
                  <c:v>-5.1996319565120498E-2</c:v>
                </c:pt>
                <c:pt idx="2927">
                  <c:v>-5.1996319565120498E-2</c:v>
                </c:pt>
                <c:pt idx="2928">
                  <c:v>-5.1996319565120498E-2</c:v>
                </c:pt>
                <c:pt idx="2929">
                  <c:v>-5.1996319565120498E-2</c:v>
                </c:pt>
                <c:pt idx="2930">
                  <c:v>-5.1996319565120498E-2</c:v>
                </c:pt>
                <c:pt idx="2931">
                  <c:v>-5.1996319565120498E-2</c:v>
                </c:pt>
                <c:pt idx="2932">
                  <c:v>-5.1996319565120498E-2</c:v>
                </c:pt>
                <c:pt idx="2933">
                  <c:v>-5.1996319565120498E-2</c:v>
                </c:pt>
                <c:pt idx="2934">
                  <c:v>-5.1996319565120498E-2</c:v>
                </c:pt>
                <c:pt idx="2935">
                  <c:v>-5.1996319565120498E-2</c:v>
                </c:pt>
                <c:pt idx="2936">
                  <c:v>-5.1996319565120498E-2</c:v>
                </c:pt>
                <c:pt idx="2937">
                  <c:v>-5.1996319565120498E-2</c:v>
                </c:pt>
                <c:pt idx="2938">
                  <c:v>-5.1996319565120498E-2</c:v>
                </c:pt>
                <c:pt idx="2939">
                  <c:v>-5.1996319565120498E-2</c:v>
                </c:pt>
                <c:pt idx="2940">
                  <c:v>-5.1996319565120498E-2</c:v>
                </c:pt>
                <c:pt idx="2941">
                  <c:v>-5.1996319565120498E-2</c:v>
                </c:pt>
                <c:pt idx="2942">
                  <c:v>-5.1996319565120498E-2</c:v>
                </c:pt>
                <c:pt idx="2943">
                  <c:v>-5.1996319565120498E-2</c:v>
                </c:pt>
                <c:pt idx="2944">
                  <c:v>-5.1996319565120498E-2</c:v>
                </c:pt>
                <c:pt idx="2945">
                  <c:v>-5.1996319565120498E-2</c:v>
                </c:pt>
                <c:pt idx="2946">
                  <c:v>-5.1996319565120498E-2</c:v>
                </c:pt>
                <c:pt idx="2947">
                  <c:v>-5.1996319565120498E-2</c:v>
                </c:pt>
                <c:pt idx="2948">
                  <c:v>-5.1996319565120498E-2</c:v>
                </c:pt>
                <c:pt idx="2949">
                  <c:v>-5.1996319565120498E-2</c:v>
                </c:pt>
                <c:pt idx="2950">
                  <c:v>-5.1996319565120498E-2</c:v>
                </c:pt>
                <c:pt idx="2951">
                  <c:v>-5.1996319565120498E-2</c:v>
                </c:pt>
                <c:pt idx="2952">
                  <c:v>-5.1996319565120498E-2</c:v>
                </c:pt>
                <c:pt idx="2953">
                  <c:v>-5.1996319565120498E-2</c:v>
                </c:pt>
                <c:pt idx="2954">
                  <c:v>-5.1996319565120498E-2</c:v>
                </c:pt>
                <c:pt idx="2955">
                  <c:v>-5.1996319565120498E-2</c:v>
                </c:pt>
                <c:pt idx="2956">
                  <c:v>-5.1996319565120498E-2</c:v>
                </c:pt>
                <c:pt idx="2957">
                  <c:v>-5.1996319565120498E-2</c:v>
                </c:pt>
                <c:pt idx="2958">
                  <c:v>-5.1996319565120498E-2</c:v>
                </c:pt>
                <c:pt idx="2959">
                  <c:v>-5.1996319565120498E-2</c:v>
                </c:pt>
                <c:pt idx="2960">
                  <c:v>-5.1996319565120498E-2</c:v>
                </c:pt>
                <c:pt idx="2961">
                  <c:v>-5.1996319565120498E-2</c:v>
                </c:pt>
                <c:pt idx="2962">
                  <c:v>-5.1996319565120498E-2</c:v>
                </c:pt>
                <c:pt idx="2963">
                  <c:v>-5.1996319565120498E-2</c:v>
                </c:pt>
                <c:pt idx="2964">
                  <c:v>-5.1996319565120498E-2</c:v>
                </c:pt>
                <c:pt idx="2965">
                  <c:v>-5.1996319565120498E-2</c:v>
                </c:pt>
                <c:pt idx="2966">
                  <c:v>-5.1996319565120498E-2</c:v>
                </c:pt>
                <c:pt idx="2967">
                  <c:v>-5.1996319565120498E-2</c:v>
                </c:pt>
                <c:pt idx="2968">
                  <c:v>-5.1996319565120498E-2</c:v>
                </c:pt>
                <c:pt idx="2969">
                  <c:v>-5.1996319565120498E-2</c:v>
                </c:pt>
                <c:pt idx="2970">
                  <c:v>-5.1996319565120498E-2</c:v>
                </c:pt>
                <c:pt idx="2971">
                  <c:v>-5.1996319565120498E-2</c:v>
                </c:pt>
                <c:pt idx="2972">
                  <c:v>-5.1996319565120498E-2</c:v>
                </c:pt>
                <c:pt idx="2973">
                  <c:v>-5.1996319565120498E-2</c:v>
                </c:pt>
                <c:pt idx="2974">
                  <c:v>-5.1996319565120498E-2</c:v>
                </c:pt>
                <c:pt idx="2975">
                  <c:v>-5.1996319565120498E-2</c:v>
                </c:pt>
                <c:pt idx="2976">
                  <c:v>-5.1996319565120498E-2</c:v>
                </c:pt>
                <c:pt idx="2977">
                  <c:v>-5.1996319565120498E-2</c:v>
                </c:pt>
                <c:pt idx="2978">
                  <c:v>-5.1996319565120498E-2</c:v>
                </c:pt>
                <c:pt idx="2979">
                  <c:v>-5.1996319565120498E-2</c:v>
                </c:pt>
                <c:pt idx="2980">
                  <c:v>-5.1996319565120498E-2</c:v>
                </c:pt>
                <c:pt idx="2981">
                  <c:v>-5.1996319565120498E-2</c:v>
                </c:pt>
                <c:pt idx="2982">
                  <c:v>-5.1996319565120498E-2</c:v>
                </c:pt>
                <c:pt idx="2983">
                  <c:v>-5.1996319565120498E-2</c:v>
                </c:pt>
                <c:pt idx="2984">
                  <c:v>-5.1996319565120498E-2</c:v>
                </c:pt>
                <c:pt idx="2985">
                  <c:v>-5.1996319565120498E-2</c:v>
                </c:pt>
                <c:pt idx="2986">
                  <c:v>-5.1996319565120498E-2</c:v>
                </c:pt>
                <c:pt idx="2987">
                  <c:v>-5.1996319565120498E-2</c:v>
                </c:pt>
                <c:pt idx="2988">
                  <c:v>-5.1996319565120498E-2</c:v>
                </c:pt>
                <c:pt idx="2989">
                  <c:v>-5.1996319565120498E-2</c:v>
                </c:pt>
                <c:pt idx="2990">
                  <c:v>-5.1996319565120498E-2</c:v>
                </c:pt>
                <c:pt idx="2991">
                  <c:v>-5.1996319565120498E-2</c:v>
                </c:pt>
                <c:pt idx="2992">
                  <c:v>-5.1996319565120498E-2</c:v>
                </c:pt>
                <c:pt idx="2993">
                  <c:v>-5.1996319565120498E-2</c:v>
                </c:pt>
                <c:pt idx="2994">
                  <c:v>-5.1996319565120498E-2</c:v>
                </c:pt>
                <c:pt idx="2995">
                  <c:v>-5.1996319565120498E-2</c:v>
                </c:pt>
                <c:pt idx="2996">
                  <c:v>-5.1996319565120498E-2</c:v>
                </c:pt>
                <c:pt idx="2997">
                  <c:v>-5.1996319565120498E-2</c:v>
                </c:pt>
                <c:pt idx="2998">
                  <c:v>-5.1996319565120498E-2</c:v>
                </c:pt>
                <c:pt idx="2999">
                  <c:v>-5.1996319565120498E-2</c:v>
                </c:pt>
                <c:pt idx="3000">
                  <c:v>-5.1996319565120498E-2</c:v>
                </c:pt>
                <c:pt idx="3001">
                  <c:v>-5.1996319565120498E-2</c:v>
                </c:pt>
                <c:pt idx="3002">
                  <c:v>-5.1996319565120498E-2</c:v>
                </c:pt>
                <c:pt idx="3003">
                  <c:v>-5.1996319565120498E-2</c:v>
                </c:pt>
                <c:pt idx="3004">
                  <c:v>-5.1996319565120498E-2</c:v>
                </c:pt>
                <c:pt idx="3005">
                  <c:v>-5.1996319565120498E-2</c:v>
                </c:pt>
                <c:pt idx="3006">
                  <c:v>-5.1996319565120498E-2</c:v>
                </c:pt>
                <c:pt idx="3007">
                  <c:v>-5.1996319565120498E-2</c:v>
                </c:pt>
                <c:pt idx="3008">
                  <c:v>-5.1996319565120498E-2</c:v>
                </c:pt>
                <c:pt idx="3009">
                  <c:v>-5.1996319565120498E-2</c:v>
                </c:pt>
                <c:pt idx="3010">
                  <c:v>-5.1996319565120498E-2</c:v>
                </c:pt>
                <c:pt idx="3011">
                  <c:v>-5.1996319565120498E-2</c:v>
                </c:pt>
                <c:pt idx="3012">
                  <c:v>-5.1996319565120498E-2</c:v>
                </c:pt>
                <c:pt idx="3013">
                  <c:v>-5.1996319565120498E-2</c:v>
                </c:pt>
                <c:pt idx="3014">
                  <c:v>-5.1996319565120498E-2</c:v>
                </c:pt>
                <c:pt idx="3015">
                  <c:v>-5.1996319565120498E-2</c:v>
                </c:pt>
                <c:pt idx="3016">
                  <c:v>-5.1996319565120498E-2</c:v>
                </c:pt>
                <c:pt idx="3017">
                  <c:v>-5.1996319565120498E-2</c:v>
                </c:pt>
                <c:pt idx="3018">
                  <c:v>-5.1996319565120498E-2</c:v>
                </c:pt>
                <c:pt idx="3019">
                  <c:v>-5.1996319565120498E-2</c:v>
                </c:pt>
                <c:pt idx="3020">
                  <c:v>-5.1996319565120498E-2</c:v>
                </c:pt>
                <c:pt idx="3021">
                  <c:v>-5.1996319565120498E-2</c:v>
                </c:pt>
                <c:pt idx="3022">
                  <c:v>-5.1996319565120498E-2</c:v>
                </c:pt>
                <c:pt idx="3023">
                  <c:v>-5.1996319565120498E-2</c:v>
                </c:pt>
                <c:pt idx="3024">
                  <c:v>-5.1996319565120498E-2</c:v>
                </c:pt>
                <c:pt idx="3025">
                  <c:v>-5.1996319565120498E-2</c:v>
                </c:pt>
                <c:pt idx="3026">
                  <c:v>-5.1996319565120498E-2</c:v>
                </c:pt>
                <c:pt idx="3027">
                  <c:v>-5.1996319565120498E-2</c:v>
                </c:pt>
                <c:pt idx="3028">
                  <c:v>-5.1996319565120498E-2</c:v>
                </c:pt>
                <c:pt idx="3029">
                  <c:v>-5.1996319565120498E-2</c:v>
                </c:pt>
                <c:pt idx="3030">
                  <c:v>-5.1996319565120498E-2</c:v>
                </c:pt>
                <c:pt idx="3031">
                  <c:v>-5.1996319565120498E-2</c:v>
                </c:pt>
                <c:pt idx="3032">
                  <c:v>-5.1996319565120498E-2</c:v>
                </c:pt>
                <c:pt idx="3033">
                  <c:v>-5.1996319565120498E-2</c:v>
                </c:pt>
                <c:pt idx="3034">
                  <c:v>-5.1996319565120498E-2</c:v>
                </c:pt>
                <c:pt idx="3035">
                  <c:v>-5.1996319565120498E-2</c:v>
                </c:pt>
                <c:pt idx="3036">
                  <c:v>-5.1996319565120498E-2</c:v>
                </c:pt>
                <c:pt idx="3037">
                  <c:v>-5.1996319565120498E-2</c:v>
                </c:pt>
                <c:pt idx="3038">
                  <c:v>-5.1996319565120498E-2</c:v>
                </c:pt>
                <c:pt idx="3039">
                  <c:v>-5.1996319565120498E-2</c:v>
                </c:pt>
                <c:pt idx="3040">
                  <c:v>-5.1996319565120498E-2</c:v>
                </c:pt>
                <c:pt idx="3041">
                  <c:v>-5.1996319565120498E-2</c:v>
                </c:pt>
                <c:pt idx="3042">
                  <c:v>-5.1996319565120498E-2</c:v>
                </c:pt>
                <c:pt idx="3043">
                  <c:v>-5.1996319565120498E-2</c:v>
                </c:pt>
                <c:pt idx="3044">
                  <c:v>-5.1996319565120498E-2</c:v>
                </c:pt>
                <c:pt idx="3045">
                  <c:v>-5.1996319565120498E-2</c:v>
                </c:pt>
                <c:pt idx="3046">
                  <c:v>-5.1996319565120498E-2</c:v>
                </c:pt>
                <c:pt idx="3047">
                  <c:v>-5.1996319565120498E-2</c:v>
                </c:pt>
                <c:pt idx="3048">
                  <c:v>-5.1996319565120498E-2</c:v>
                </c:pt>
                <c:pt idx="3049">
                  <c:v>-5.1996319565120498E-2</c:v>
                </c:pt>
                <c:pt idx="3050">
                  <c:v>-5.1996319565120498E-2</c:v>
                </c:pt>
                <c:pt idx="3051">
                  <c:v>-5.1996319565120498E-2</c:v>
                </c:pt>
                <c:pt idx="3052">
                  <c:v>-5.1996319565120498E-2</c:v>
                </c:pt>
                <c:pt idx="3053">
                  <c:v>-5.1996319565120498E-2</c:v>
                </c:pt>
                <c:pt idx="3054">
                  <c:v>-5.1996319565120498E-2</c:v>
                </c:pt>
                <c:pt idx="3055">
                  <c:v>-5.1996319565120498E-2</c:v>
                </c:pt>
                <c:pt idx="3056">
                  <c:v>-5.1996319565120498E-2</c:v>
                </c:pt>
                <c:pt idx="3057">
                  <c:v>-5.1996319565120498E-2</c:v>
                </c:pt>
                <c:pt idx="3058">
                  <c:v>-5.1996319565120498E-2</c:v>
                </c:pt>
                <c:pt idx="3059">
                  <c:v>-5.1996319565120498E-2</c:v>
                </c:pt>
                <c:pt idx="3060">
                  <c:v>-5.1996319565120498E-2</c:v>
                </c:pt>
                <c:pt idx="3061">
                  <c:v>-5.1996319565120498E-2</c:v>
                </c:pt>
                <c:pt idx="3062">
                  <c:v>-5.1996319565120498E-2</c:v>
                </c:pt>
                <c:pt idx="3063">
                  <c:v>-5.1996319565120498E-2</c:v>
                </c:pt>
                <c:pt idx="3064">
                  <c:v>-5.1996319565120498E-2</c:v>
                </c:pt>
                <c:pt idx="3065">
                  <c:v>-5.1996319565120498E-2</c:v>
                </c:pt>
                <c:pt idx="3066">
                  <c:v>-5.1996319565120498E-2</c:v>
                </c:pt>
                <c:pt idx="3067">
                  <c:v>-5.1996319565120498E-2</c:v>
                </c:pt>
                <c:pt idx="3068">
                  <c:v>-5.1996319565120498E-2</c:v>
                </c:pt>
                <c:pt idx="3069">
                  <c:v>-5.1996319565120498E-2</c:v>
                </c:pt>
                <c:pt idx="3070">
                  <c:v>-5.1996319565120498E-2</c:v>
                </c:pt>
                <c:pt idx="3071">
                  <c:v>-5.1996319565120498E-2</c:v>
                </c:pt>
                <c:pt idx="3072">
                  <c:v>-5.1996319565120498E-2</c:v>
                </c:pt>
                <c:pt idx="3073">
                  <c:v>-5.1996319565120498E-2</c:v>
                </c:pt>
                <c:pt idx="3074">
                  <c:v>-5.1996319565120498E-2</c:v>
                </c:pt>
                <c:pt idx="3075">
                  <c:v>-5.1996319565120498E-2</c:v>
                </c:pt>
                <c:pt idx="3076">
                  <c:v>-5.1996319565120498E-2</c:v>
                </c:pt>
                <c:pt idx="3077">
                  <c:v>-5.1996319565120498E-2</c:v>
                </c:pt>
                <c:pt idx="3078">
                  <c:v>-5.1996319565120498E-2</c:v>
                </c:pt>
                <c:pt idx="3079">
                  <c:v>-5.1996319565120498E-2</c:v>
                </c:pt>
                <c:pt idx="3080">
                  <c:v>-5.1996319565120498E-2</c:v>
                </c:pt>
                <c:pt idx="3081">
                  <c:v>-5.1996319565120498E-2</c:v>
                </c:pt>
                <c:pt idx="3082">
                  <c:v>-5.1996319565120498E-2</c:v>
                </c:pt>
                <c:pt idx="3083">
                  <c:v>-5.1996319565120498E-2</c:v>
                </c:pt>
                <c:pt idx="3084">
                  <c:v>-5.1996319565120498E-2</c:v>
                </c:pt>
                <c:pt idx="3085">
                  <c:v>-5.1996319565120498E-2</c:v>
                </c:pt>
                <c:pt idx="3086">
                  <c:v>-5.1996319565120498E-2</c:v>
                </c:pt>
                <c:pt idx="3087">
                  <c:v>-5.1996319565120498E-2</c:v>
                </c:pt>
                <c:pt idx="3088">
                  <c:v>-5.1996319565120498E-2</c:v>
                </c:pt>
                <c:pt idx="3089">
                  <c:v>-5.1996319565120498E-2</c:v>
                </c:pt>
                <c:pt idx="3090">
                  <c:v>-5.1996319565120498E-2</c:v>
                </c:pt>
                <c:pt idx="3091">
                  <c:v>-5.1996319565120498E-2</c:v>
                </c:pt>
                <c:pt idx="3092">
                  <c:v>-5.1996319565120498E-2</c:v>
                </c:pt>
                <c:pt idx="3093">
                  <c:v>-5.1996319565120498E-2</c:v>
                </c:pt>
                <c:pt idx="3094">
                  <c:v>-5.1996319565120498E-2</c:v>
                </c:pt>
                <c:pt idx="3095">
                  <c:v>-5.1996319565120498E-2</c:v>
                </c:pt>
                <c:pt idx="3096">
                  <c:v>-5.1996319565120498E-2</c:v>
                </c:pt>
                <c:pt idx="3097">
                  <c:v>-5.1996319565120498E-2</c:v>
                </c:pt>
                <c:pt idx="3098">
                  <c:v>-5.1996319565120498E-2</c:v>
                </c:pt>
                <c:pt idx="3099">
                  <c:v>-5.1996319565120498E-2</c:v>
                </c:pt>
                <c:pt idx="3100">
                  <c:v>-5.1996319565120498E-2</c:v>
                </c:pt>
                <c:pt idx="3101">
                  <c:v>-5.1996319565120498E-2</c:v>
                </c:pt>
                <c:pt idx="3102">
                  <c:v>-5.1996319565120498E-2</c:v>
                </c:pt>
                <c:pt idx="3103">
                  <c:v>-5.1996319565120498E-2</c:v>
                </c:pt>
                <c:pt idx="3104">
                  <c:v>-5.1996319565120498E-2</c:v>
                </c:pt>
                <c:pt idx="3105">
                  <c:v>-5.1996319565120498E-2</c:v>
                </c:pt>
                <c:pt idx="3106">
                  <c:v>-5.1996319565120498E-2</c:v>
                </c:pt>
                <c:pt idx="3107">
                  <c:v>-5.1996319565120498E-2</c:v>
                </c:pt>
                <c:pt idx="3108">
                  <c:v>-5.1996319565120498E-2</c:v>
                </c:pt>
                <c:pt idx="3109">
                  <c:v>-5.1996319565120498E-2</c:v>
                </c:pt>
                <c:pt idx="3110">
                  <c:v>-5.1996319565120498E-2</c:v>
                </c:pt>
                <c:pt idx="3111">
                  <c:v>-5.1996319565120498E-2</c:v>
                </c:pt>
                <c:pt idx="3112">
                  <c:v>-5.1996319565120498E-2</c:v>
                </c:pt>
                <c:pt idx="3113">
                  <c:v>-5.1996319565120498E-2</c:v>
                </c:pt>
                <c:pt idx="3114">
                  <c:v>-5.1996319565120498E-2</c:v>
                </c:pt>
                <c:pt idx="3115">
                  <c:v>-5.1996319565120498E-2</c:v>
                </c:pt>
                <c:pt idx="3116">
                  <c:v>-5.1996319565120498E-2</c:v>
                </c:pt>
                <c:pt idx="3117">
                  <c:v>-5.1996319565120498E-2</c:v>
                </c:pt>
                <c:pt idx="3118">
                  <c:v>-5.1996319565120498E-2</c:v>
                </c:pt>
                <c:pt idx="3119">
                  <c:v>-5.1996319565120498E-2</c:v>
                </c:pt>
                <c:pt idx="3120">
                  <c:v>-5.1996319565120498E-2</c:v>
                </c:pt>
                <c:pt idx="3121">
                  <c:v>-5.1996319565120498E-2</c:v>
                </c:pt>
                <c:pt idx="3122">
                  <c:v>-5.1996319565120498E-2</c:v>
                </c:pt>
                <c:pt idx="3123">
                  <c:v>-5.1996319565120498E-2</c:v>
                </c:pt>
                <c:pt idx="3124">
                  <c:v>-5.1996319565120498E-2</c:v>
                </c:pt>
                <c:pt idx="3125">
                  <c:v>-5.1996319565120498E-2</c:v>
                </c:pt>
                <c:pt idx="3126">
                  <c:v>-5.1996319565120498E-2</c:v>
                </c:pt>
                <c:pt idx="3127">
                  <c:v>-5.1996319565120498E-2</c:v>
                </c:pt>
                <c:pt idx="3128">
                  <c:v>-5.1996319565120498E-2</c:v>
                </c:pt>
                <c:pt idx="3129">
                  <c:v>-5.1996319565120498E-2</c:v>
                </c:pt>
                <c:pt idx="3130">
                  <c:v>-5.1996319565120498E-2</c:v>
                </c:pt>
                <c:pt idx="3131">
                  <c:v>-5.1996319565120498E-2</c:v>
                </c:pt>
                <c:pt idx="3132">
                  <c:v>-5.1996319565120498E-2</c:v>
                </c:pt>
                <c:pt idx="3133">
                  <c:v>-5.1996319565120498E-2</c:v>
                </c:pt>
                <c:pt idx="3134">
                  <c:v>-5.1996319565120498E-2</c:v>
                </c:pt>
                <c:pt idx="3135">
                  <c:v>-5.1996319565120498E-2</c:v>
                </c:pt>
                <c:pt idx="3136">
                  <c:v>-5.1996319565120498E-2</c:v>
                </c:pt>
                <c:pt idx="3137">
                  <c:v>-5.1996319565120498E-2</c:v>
                </c:pt>
                <c:pt idx="3138">
                  <c:v>-5.1996319565120498E-2</c:v>
                </c:pt>
                <c:pt idx="3139">
                  <c:v>-5.1996319565120498E-2</c:v>
                </c:pt>
                <c:pt idx="3140">
                  <c:v>-5.1996319565120498E-2</c:v>
                </c:pt>
                <c:pt idx="3141">
                  <c:v>-5.1996319565120498E-2</c:v>
                </c:pt>
                <c:pt idx="3142">
                  <c:v>-5.1996319565120498E-2</c:v>
                </c:pt>
                <c:pt idx="3143">
                  <c:v>-5.1996319565120498E-2</c:v>
                </c:pt>
                <c:pt idx="3144">
                  <c:v>-5.1996319565120498E-2</c:v>
                </c:pt>
                <c:pt idx="3145">
                  <c:v>-5.1996319565120498E-2</c:v>
                </c:pt>
                <c:pt idx="3146">
                  <c:v>-5.1996319565120498E-2</c:v>
                </c:pt>
                <c:pt idx="3147">
                  <c:v>-5.1996319565120498E-2</c:v>
                </c:pt>
                <c:pt idx="3148">
                  <c:v>-5.1996319565120498E-2</c:v>
                </c:pt>
                <c:pt idx="3149">
                  <c:v>-5.1996319565120498E-2</c:v>
                </c:pt>
                <c:pt idx="3150">
                  <c:v>-5.1996319565120498E-2</c:v>
                </c:pt>
                <c:pt idx="3151">
                  <c:v>-5.1996319565120498E-2</c:v>
                </c:pt>
                <c:pt idx="3152">
                  <c:v>-5.1996319565120498E-2</c:v>
                </c:pt>
                <c:pt idx="3153">
                  <c:v>-5.1996319565120498E-2</c:v>
                </c:pt>
                <c:pt idx="3154">
                  <c:v>-5.1996319565120498E-2</c:v>
                </c:pt>
                <c:pt idx="3155">
                  <c:v>-5.1996319565120498E-2</c:v>
                </c:pt>
                <c:pt idx="3156">
                  <c:v>-5.1996319565120498E-2</c:v>
                </c:pt>
                <c:pt idx="3157">
                  <c:v>-5.1996319565120498E-2</c:v>
                </c:pt>
                <c:pt idx="3158">
                  <c:v>-5.1996319565120498E-2</c:v>
                </c:pt>
                <c:pt idx="3159">
                  <c:v>-5.1996319565120498E-2</c:v>
                </c:pt>
                <c:pt idx="3160">
                  <c:v>-5.1996319565120498E-2</c:v>
                </c:pt>
                <c:pt idx="3161">
                  <c:v>-5.1996319565120498E-2</c:v>
                </c:pt>
                <c:pt idx="3162">
                  <c:v>-5.1996319565120498E-2</c:v>
                </c:pt>
                <c:pt idx="3163">
                  <c:v>-5.1996319565120498E-2</c:v>
                </c:pt>
                <c:pt idx="3164">
                  <c:v>-5.1996319565120498E-2</c:v>
                </c:pt>
                <c:pt idx="3165">
                  <c:v>-5.1996319565120498E-2</c:v>
                </c:pt>
                <c:pt idx="3166">
                  <c:v>-5.1996319565120498E-2</c:v>
                </c:pt>
                <c:pt idx="3167">
                  <c:v>-5.1996319565120498E-2</c:v>
                </c:pt>
                <c:pt idx="3168">
                  <c:v>-5.1996319565120498E-2</c:v>
                </c:pt>
                <c:pt idx="3169">
                  <c:v>-5.1996319565120498E-2</c:v>
                </c:pt>
                <c:pt idx="3170">
                  <c:v>-5.1996319565120498E-2</c:v>
                </c:pt>
                <c:pt idx="3171">
                  <c:v>-5.1996319565120498E-2</c:v>
                </c:pt>
                <c:pt idx="3172">
                  <c:v>-5.1996319565120498E-2</c:v>
                </c:pt>
                <c:pt idx="3173">
                  <c:v>-5.1996319565120498E-2</c:v>
                </c:pt>
                <c:pt idx="3174">
                  <c:v>-5.1996319565120498E-2</c:v>
                </c:pt>
                <c:pt idx="3175">
                  <c:v>-5.1996319565120498E-2</c:v>
                </c:pt>
                <c:pt idx="3176">
                  <c:v>-5.1996319565120498E-2</c:v>
                </c:pt>
                <c:pt idx="3177">
                  <c:v>-5.1996319565120498E-2</c:v>
                </c:pt>
                <c:pt idx="3178">
                  <c:v>-5.1996319565120498E-2</c:v>
                </c:pt>
                <c:pt idx="3179">
                  <c:v>-5.1996319565120498E-2</c:v>
                </c:pt>
                <c:pt idx="3180">
                  <c:v>-5.1996319565120498E-2</c:v>
                </c:pt>
                <c:pt idx="3181">
                  <c:v>-5.1996319565120498E-2</c:v>
                </c:pt>
                <c:pt idx="3182">
                  <c:v>-5.1996319565120498E-2</c:v>
                </c:pt>
                <c:pt idx="3183">
                  <c:v>-5.1996319565120498E-2</c:v>
                </c:pt>
                <c:pt idx="3184">
                  <c:v>-5.1996319565120498E-2</c:v>
                </c:pt>
                <c:pt idx="3185">
                  <c:v>-5.1996319565120498E-2</c:v>
                </c:pt>
                <c:pt idx="3186">
                  <c:v>-5.1996319565120498E-2</c:v>
                </c:pt>
                <c:pt idx="3187">
                  <c:v>-5.1996319565120498E-2</c:v>
                </c:pt>
                <c:pt idx="3188">
                  <c:v>-5.1996319565120498E-2</c:v>
                </c:pt>
                <c:pt idx="3189">
                  <c:v>-5.1996319565120498E-2</c:v>
                </c:pt>
                <c:pt idx="3190">
                  <c:v>-5.1996319565120498E-2</c:v>
                </c:pt>
                <c:pt idx="3191">
                  <c:v>-5.1996319565120498E-2</c:v>
                </c:pt>
                <c:pt idx="3192">
                  <c:v>-5.1996319565120498E-2</c:v>
                </c:pt>
                <c:pt idx="3193">
                  <c:v>-5.1996319565120498E-2</c:v>
                </c:pt>
                <c:pt idx="3194">
                  <c:v>-5.1996319565120498E-2</c:v>
                </c:pt>
                <c:pt idx="3195">
                  <c:v>-5.1996319565120498E-2</c:v>
                </c:pt>
                <c:pt idx="3196">
                  <c:v>-5.1996319565120498E-2</c:v>
                </c:pt>
                <c:pt idx="3197">
                  <c:v>-5.1996319565120498E-2</c:v>
                </c:pt>
                <c:pt idx="3198">
                  <c:v>-5.1996319565120498E-2</c:v>
                </c:pt>
                <c:pt idx="3199">
                  <c:v>-5.1996319565120498E-2</c:v>
                </c:pt>
                <c:pt idx="3200">
                  <c:v>-5.1996319565120498E-2</c:v>
                </c:pt>
                <c:pt idx="3201">
                  <c:v>-5.1996319565120498E-2</c:v>
                </c:pt>
                <c:pt idx="3202">
                  <c:v>-5.1996319565120498E-2</c:v>
                </c:pt>
                <c:pt idx="3203">
                  <c:v>-5.1996319565120498E-2</c:v>
                </c:pt>
                <c:pt idx="3204">
                  <c:v>-5.1996319565120498E-2</c:v>
                </c:pt>
                <c:pt idx="3205">
                  <c:v>-5.1996319565120498E-2</c:v>
                </c:pt>
                <c:pt idx="3206">
                  <c:v>-5.1996319565120498E-2</c:v>
                </c:pt>
                <c:pt idx="3207">
                  <c:v>-5.1996319565120498E-2</c:v>
                </c:pt>
                <c:pt idx="3208">
                  <c:v>-5.1996319565120498E-2</c:v>
                </c:pt>
                <c:pt idx="3209">
                  <c:v>-5.1996319565120498E-2</c:v>
                </c:pt>
                <c:pt idx="3210">
                  <c:v>-5.1996319565120498E-2</c:v>
                </c:pt>
                <c:pt idx="3211">
                  <c:v>-5.1996319565120498E-2</c:v>
                </c:pt>
                <c:pt idx="3212">
                  <c:v>-5.1996319565120498E-2</c:v>
                </c:pt>
                <c:pt idx="3213">
                  <c:v>-5.1996319565120498E-2</c:v>
                </c:pt>
                <c:pt idx="3214">
                  <c:v>-5.1996319565120498E-2</c:v>
                </c:pt>
                <c:pt idx="3215">
                  <c:v>-5.1996319565120498E-2</c:v>
                </c:pt>
                <c:pt idx="3216">
                  <c:v>-5.1996319565120498E-2</c:v>
                </c:pt>
                <c:pt idx="3217">
                  <c:v>-5.1996319565120498E-2</c:v>
                </c:pt>
                <c:pt idx="3218">
                  <c:v>-5.1996319565120498E-2</c:v>
                </c:pt>
                <c:pt idx="3219">
                  <c:v>-5.1996319565120498E-2</c:v>
                </c:pt>
                <c:pt idx="3220">
                  <c:v>-5.1996319565120498E-2</c:v>
                </c:pt>
                <c:pt idx="3221">
                  <c:v>-5.1996319565120498E-2</c:v>
                </c:pt>
                <c:pt idx="3222">
                  <c:v>-5.1996319565120498E-2</c:v>
                </c:pt>
                <c:pt idx="3223">
                  <c:v>-5.1996319565120498E-2</c:v>
                </c:pt>
                <c:pt idx="3224">
                  <c:v>-5.1996319565120498E-2</c:v>
                </c:pt>
                <c:pt idx="3225">
                  <c:v>-5.1996319565120498E-2</c:v>
                </c:pt>
                <c:pt idx="3226">
                  <c:v>-5.1996319565120498E-2</c:v>
                </c:pt>
                <c:pt idx="3227">
                  <c:v>-5.1996319565120498E-2</c:v>
                </c:pt>
                <c:pt idx="3228">
                  <c:v>-5.1996319565120498E-2</c:v>
                </c:pt>
                <c:pt idx="3229">
                  <c:v>-5.1996319565120498E-2</c:v>
                </c:pt>
                <c:pt idx="3230">
                  <c:v>-5.1996319565120498E-2</c:v>
                </c:pt>
                <c:pt idx="3231">
                  <c:v>-5.1996319565120498E-2</c:v>
                </c:pt>
                <c:pt idx="3232">
                  <c:v>-5.1996319565120498E-2</c:v>
                </c:pt>
                <c:pt idx="3233">
                  <c:v>-5.1996319565120498E-2</c:v>
                </c:pt>
                <c:pt idx="3234">
                  <c:v>-5.1996319565120498E-2</c:v>
                </c:pt>
                <c:pt idx="3235">
                  <c:v>-5.1996319565120498E-2</c:v>
                </c:pt>
                <c:pt idx="3236">
                  <c:v>-5.1996319565120498E-2</c:v>
                </c:pt>
                <c:pt idx="3237">
                  <c:v>-5.1996319565120498E-2</c:v>
                </c:pt>
                <c:pt idx="3238">
                  <c:v>-5.1996319565120498E-2</c:v>
                </c:pt>
                <c:pt idx="3239">
                  <c:v>-5.1996319565120498E-2</c:v>
                </c:pt>
                <c:pt idx="3240">
                  <c:v>-5.1996319565120498E-2</c:v>
                </c:pt>
                <c:pt idx="3241">
                  <c:v>-5.1996319565120498E-2</c:v>
                </c:pt>
                <c:pt idx="3242">
                  <c:v>-5.1996319565120498E-2</c:v>
                </c:pt>
                <c:pt idx="3243">
                  <c:v>-5.1996319565120498E-2</c:v>
                </c:pt>
                <c:pt idx="3244">
                  <c:v>-5.1996319565120498E-2</c:v>
                </c:pt>
                <c:pt idx="3245">
                  <c:v>-5.1996319565120498E-2</c:v>
                </c:pt>
                <c:pt idx="3246">
                  <c:v>-5.1996319565120498E-2</c:v>
                </c:pt>
                <c:pt idx="3247">
                  <c:v>-5.1996319565120498E-2</c:v>
                </c:pt>
                <c:pt idx="3248">
                  <c:v>-5.1996319565120498E-2</c:v>
                </c:pt>
                <c:pt idx="3249">
                  <c:v>-5.1996319565120498E-2</c:v>
                </c:pt>
                <c:pt idx="3250">
                  <c:v>-5.1996319565120498E-2</c:v>
                </c:pt>
                <c:pt idx="3251">
                  <c:v>-5.1996319565120498E-2</c:v>
                </c:pt>
                <c:pt idx="3252">
                  <c:v>-5.1996319565120498E-2</c:v>
                </c:pt>
                <c:pt idx="3253">
                  <c:v>-5.1996319565120498E-2</c:v>
                </c:pt>
                <c:pt idx="3254">
                  <c:v>-5.1996319565120498E-2</c:v>
                </c:pt>
                <c:pt idx="3255">
                  <c:v>-5.1996319565120498E-2</c:v>
                </c:pt>
                <c:pt idx="3256">
                  <c:v>-5.1996319565120498E-2</c:v>
                </c:pt>
                <c:pt idx="3257">
                  <c:v>-5.1996319565120498E-2</c:v>
                </c:pt>
                <c:pt idx="3258">
                  <c:v>-5.1996319565120498E-2</c:v>
                </c:pt>
                <c:pt idx="3259">
                  <c:v>-5.1996319565120498E-2</c:v>
                </c:pt>
                <c:pt idx="3260">
                  <c:v>-5.1996319565120498E-2</c:v>
                </c:pt>
                <c:pt idx="3261">
                  <c:v>-5.1996319565120498E-2</c:v>
                </c:pt>
                <c:pt idx="3262">
                  <c:v>-5.1996319565120498E-2</c:v>
                </c:pt>
                <c:pt idx="3263">
                  <c:v>-5.1996319565120498E-2</c:v>
                </c:pt>
                <c:pt idx="3264">
                  <c:v>-5.1996319565120498E-2</c:v>
                </c:pt>
                <c:pt idx="3265">
                  <c:v>-5.1996319565120498E-2</c:v>
                </c:pt>
                <c:pt idx="3266">
                  <c:v>-5.1996319565120498E-2</c:v>
                </c:pt>
                <c:pt idx="3267">
                  <c:v>-5.1996319565120498E-2</c:v>
                </c:pt>
                <c:pt idx="3268">
                  <c:v>-5.1996319565120498E-2</c:v>
                </c:pt>
                <c:pt idx="3269">
                  <c:v>-5.1996319565120498E-2</c:v>
                </c:pt>
                <c:pt idx="3270">
                  <c:v>-5.1996319565120498E-2</c:v>
                </c:pt>
                <c:pt idx="3271">
                  <c:v>-5.1996319565120498E-2</c:v>
                </c:pt>
                <c:pt idx="3272">
                  <c:v>-5.1996319565120498E-2</c:v>
                </c:pt>
                <c:pt idx="3273">
                  <c:v>-5.1996319565120498E-2</c:v>
                </c:pt>
                <c:pt idx="3274">
                  <c:v>-5.1996319565120498E-2</c:v>
                </c:pt>
                <c:pt idx="3275">
                  <c:v>-5.1996319565120498E-2</c:v>
                </c:pt>
                <c:pt idx="3276">
                  <c:v>-5.1996319565120498E-2</c:v>
                </c:pt>
                <c:pt idx="3277">
                  <c:v>-5.1996319565120498E-2</c:v>
                </c:pt>
                <c:pt idx="3278">
                  <c:v>-5.1996319565120498E-2</c:v>
                </c:pt>
                <c:pt idx="3279">
                  <c:v>-5.1996319565120498E-2</c:v>
                </c:pt>
                <c:pt idx="3280">
                  <c:v>-5.1996319565120498E-2</c:v>
                </c:pt>
                <c:pt idx="3281">
                  <c:v>-5.1996319565120498E-2</c:v>
                </c:pt>
                <c:pt idx="3282">
                  <c:v>-5.1996319565120498E-2</c:v>
                </c:pt>
                <c:pt idx="3283">
                  <c:v>-5.1996319565120498E-2</c:v>
                </c:pt>
                <c:pt idx="3284">
                  <c:v>-5.1996319565120498E-2</c:v>
                </c:pt>
                <c:pt idx="3285">
                  <c:v>-5.1996319565120498E-2</c:v>
                </c:pt>
                <c:pt idx="3286">
                  <c:v>-5.1996319565120498E-2</c:v>
                </c:pt>
                <c:pt idx="3287">
                  <c:v>-5.1996319565120498E-2</c:v>
                </c:pt>
                <c:pt idx="3288">
                  <c:v>-5.1996319565120498E-2</c:v>
                </c:pt>
                <c:pt idx="3289">
                  <c:v>-5.1996319565120498E-2</c:v>
                </c:pt>
                <c:pt idx="3290">
                  <c:v>-5.1996319565120498E-2</c:v>
                </c:pt>
                <c:pt idx="3291">
                  <c:v>-5.1996319565120498E-2</c:v>
                </c:pt>
                <c:pt idx="3292">
                  <c:v>-5.1996319565120498E-2</c:v>
                </c:pt>
                <c:pt idx="3293">
                  <c:v>-5.1996319565120498E-2</c:v>
                </c:pt>
                <c:pt idx="3294">
                  <c:v>-5.1996319565120498E-2</c:v>
                </c:pt>
                <c:pt idx="3295">
                  <c:v>-5.1996319565120498E-2</c:v>
                </c:pt>
                <c:pt idx="3296">
                  <c:v>-5.1996319565120498E-2</c:v>
                </c:pt>
                <c:pt idx="3297">
                  <c:v>-5.1996319565120498E-2</c:v>
                </c:pt>
                <c:pt idx="3298">
                  <c:v>-5.1996319565120498E-2</c:v>
                </c:pt>
                <c:pt idx="3299">
                  <c:v>-5.1996319565120498E-2</c:v>
                </c:pt>
                <c:pt idx="3300">
                  <c:v>-5.1996319565120498E-2</c:v>
                </c:pt>
                <c:pt idx="3301">
                  <c:v>-5.1996319565120498E-2</c:v>
                </c:pt>
                <c:pt idx="3302">
                  <c:v>-5.1996319565120498E-2</c:v>
                </c:pt>
                <c:pt idx="3303">
                  <c:v>-5.1996319565120498E-2</c:v>
                </c:pt>
                <c:pt idx="3304">
                  <c:v>-5.1996319565120498E-2</c:v>
                </c:pt>
                <c:pt idx="3305">
                  <c:v>-5.1996319565120498E-2</c:v>
                </c:pt>
                <c:pt idx="3306">
                  <c:v>-5.1996319565120498E-2</c:v>
                </c:pt>
                <c:pt idx="3307">
                  <c:v>-5.1996319565120498E-2</c:v>
                </c:pt>
                <c:pt idx="3308">
                  <c:v>-5.1996319565120498E-2</c:v>
                </c:pt>
                <c:pt idx="3309">
                  <c:v>-5.1996319565120498E-2</c:v>
                </c:pt>
                <c:pt idx="3310">
                  <c:v>-5.1996319565120498E-2</c:v>
                </c:pt>
                <c:pt idx="3311">
                  <c:v>-5.1996319565120498E-2</c:v>
                </c:pt>
                <c:pt idx="3312">
                  <c:v>-5.1996319565120498E-2</c:v>
                </c:pt>
                <c:pt idx="3313">
                  <c:v>-5.1996319565120498E-2</c:v>
                </c:pt>
                <c:pt idx="3314">
                  <c:v>-5.1996319565120498E-2</c:v>
                </c:pt>
                <c:pt idx="3315">
                  <c:v>-5.1996319565120498E-2</c:v>
                </c:pt>
                <c:pt idx="3316">
                  <c:v>-5.1996319565120498E-2</c:v>
                </c:pt>
                <c:pt idx="3317">
                  <c:v>-5.1996319565120498E-2</c:v>
                </c:pt>
                <c:pt idx="3318">
                  <c:v>-5.1996319565120498E-2</c:v>
                </c:pt>
                <c:pt idx="3319">
                  <c:v>-5.1996319565120498E-2</c:v>
                </c:pt>
                <c:pt idx="3320">
                  <c:v>-5.1996319565120498E-2</c:v>
                </c:pt>
                <c:pt idx="3321">
                  <c:v>-5.1996319565120498E-2</c:v>
                </c:pt>
                <c:pt idx="3322">
                  <c:v>-5.1996319565120498E-2</c:v>
                </c:pt>
                <c:pt idx="3323">
                  <c:v>-5.1996319565120498E-2</c:v>
                </c:pt>
                <c:pt idx="3324">
                  <c:v>-5.1996319565120498E-2</c:v>
                </c:pt>
                <c:pt idx="3325">
                  <c:v>-5.1996319565120498E-2</c:v>
                </c:pt>
                <c:pt idx="3326">
                  <c:v>-5.1996319565120498E-2</c:v>
                </c:pt>
                <c:pt idx="3327">
                  <c:v>-5.1996319565120498E-2</c:v>
                </c:pt>
                <c:pt idx="3328">
                  <c:v>-5.1996319565120498E-2</c:v>
                </c:pt>
                <c:pt idx="3329">
                  <c:v>-5.1996319565120498E-2</c:v>
                </c:pt>
                <c:pt idx="3330">
                  <c:v>-5.1996319565120498E-2</c:v>
                </c:pt>
                <c:pt idx="3331">
                  <c:v>-5.1996319565120498E-2</c:v>
                </c:pt>
                <c:pt idx="3332">
                  <c:v>-5.1996319565120498E-2</c:v>
                </c:pt>
                <c:pt idx="3333">
                  <c:v>-5.1996319565120498E-2</c:v>
                </c:pt>
                <c:pt idx="3334">
                  <c:v>-5.1996319565120498E-2</c:v>
                </c:pt>
                <c:pt idx="3335">
                  <c:v>-5.1996319565120498E-2</c:v>
                </c:pt>
                <c:pt idx="3336">
                  <c:v>-5.1996319565120498E-2</c:v>
                </c:pt>
                <c:pt idx="3337">
                  <c:v>-5.1996319565120498E-2</c:v>
                </c:pt>
                <c:pt idx="3338">
                  <c:v>-5.1996319565120498E-2</c:v>
                </c:pt>
                <c:pt idx="3339">
                  <c:v>-5.1996319565120498E-2</c:v>
                </c:pt>
                <c:pt idx="3340">
                  <c:v>-5.1996319565120498E-2</c:v>
                </c:pt>
                <c:pt idx="3341">
                  <c:v>-5.1996319565120498E-2</c:v>
                </c:pt>
                <c:pt idx="3342">
                  <c:v>-5.1996319565120498E-2</c:v>
                </c:pt>
                <c:pt idx="3343">
                  <c:v>-5.1996319565120498E-2</c:v>
                </c:pt>
                <c:pt idx="3344">
                  <c:v>-5.1996319565120498E-2</c:v>
                </c:pt>
                <c:pt idx="3345">
                  <c:v>-5.1996319565120498E-2</c:v>
                </c:pt>
                <c:pt idx="3346">
                  <c:v>-5.1996319565120498E-2</c:v>
                </c:pt>
                <c:pt idx="3347">
                  <c:v>-5.1996319565120498E-2</c:v>
                </c:pt>
                <c:pt idx="3348">
                  <c:v>-5.1996319565120498E-2</c:v>
                </c:pt>
                <c:pt idx="3349">
                  <c:v>-5.1996319565120498E-2</c:v>
                </c:pt>
                <c:pt idx="3350">
                  <c:v>-5.1996319565120498E-2</c:v>
                </c:pt>
                <c:pt idx="3351">
                  <c:v>-5.1996319565120498E-2</c:v>
                </c:pt>
                <c:pt idx="3352">
                  <c:v>-5.1996319565120498E-2</c:v>
                </c:pt>
                <c:pt idx="3353">
                  <c:v>-5.1996319565120498E-2</c:v>
                </c:pt>
                <c:pt idx="3354">
                  <c:v>-5.1996319565120498E-2</c:v>
                </c:pt>
                <c:pt idx="3355">
                  <c:v>-5.1996319565120498E-2</c:v>
                </c:pt>
                <c:pt idx="3356">
                  <c:v>-5.1996319565120498E-2</c:v>
                </c:pt>
                <c:pt idx="3357">
                  <c:v>-5.1996319565120498E-2</c:v>
                </c:pt>
                <c:pt idx="3358">
                  <c:v>-5.1996319565120498E-2</c:v>
                </c:pt>
                <c:pt idx="3359">
                  <c:v>-5.1996319565120498E-2</c:v>
                </c:pt>
                <c:pt idx="3360">
                  <c:v>-5.1996319565120498E-2</c:v>
                </c:pt>
                <c:pt idx="3361">
                  <c:v>-5.1996319565120498E-2</c:v>
                </c:pt>
                <c:pt idx="3362">
                  <c:v>-5.1996319565120498E-2</c:v>
                </c:pt>
                <c:pt idx="3363">
                  <c:v>-5.1996319565120498E-2</c:v>
                </c:pt>
                <c:pt idx="3364">
                  <c:v>-5.1996319565120498E-2</c:v>
                </c:pt>
                <c:pt idx="3365">
                  <c:v>-5.1996319565120498E-2</c:v>
                </c:pt>
                <c:pt idx="3366">
                  <c:v>-5.1996319565120498E-2</c:v>
                </c:pt>
                <c:pt idx="3367">
                  <c:v>-5.1996319565120498E-2</c:v>
                </c:pt>
                <c:pt idx="3368">
                  <c:v>-5.1996319565120498E-2</c:v>
                </c:pt>
                <c:pt idx="3369">
                  <c:v>-5.1996319565120498E-2</c:v>
                </c:pt>
                <c:pt idx="3370">
                  <c:v>-5.1996319565120498E-2</c:v>
                </c:pt>
                <c:pt idx="3371">
                  <c:v>-5.1996319565120498E-2</c:v>
                </c:pt>
                <c:pt idx="3372">
                  <c:v>-5.1996319565120498E-2</c:v>
                </c:pt>
                <c:pt idx="3373">
                  <c:v>-5.1996319565120498E-2</c:v>
                </c:pt>
                <c:pt idx="3374">
                  <c:v>-5.1996319565120498E-2</c:v>
                </c:pt>
                <c:pt idx="3375">
                  <c:v>-5.1996319565120498E-2</c:v>
                </c:pt>
                <c:pt idx="3376">
                  <c:v>-5.1996319565120498E-2</c:v>
                </c:pt>
                <c:pt idx="3377">
                  <c:v>-5.1996319565120498E-2</c:v>
                </c:pt>
                <c:pt idx="3378">
                  <c:v>-5.1996319565120498E-2</c:v>
                </c:pt>
                <c:pt idx="3379">
                  <c:v>-5.1996319565120498E-2</c:v>
                </c:pt>
                <c:pt idx="3380">
                  <c:v>-5.1996319565120498E-2</c:v>
                </c:pt>
                <c:pt idx="3381">
                  <c:v>-5.1996319565120498E-2</c:v>
                </c:pt>
                <c:pt idx="3382">
                  <c:v>-5.1996319565120498E-2</c:v>
                </c:pt>
                <c:pt idx="3383">
                  <c:v>-5.1996319565120498E-2</c:v>
                </c:pt>
                <c:pt idx="3384">
                  <c:v>-5.1996319565120498E-2</c:v>
                </c:pt>
                <c:pt idx="3385">
                  <c:v>-5.1996319565120498E-2</c:v>
                </c:pt>
                <c:pt idx="3386">
                  <c:v>-5.1996319565120498E-2</c:v>
                </c:pt>
                <c:pt idx="3387">
                  <c:v>-5.1996319565120498E-2</c:v>
                </c:pt>
                <c:pt idx="3388">
                  <c:v>-5.1996319565120498E-2</c:v>
                </c:pt>
                <c:pt idx="3389">
                  <c:v>-5.1996319565120498E-2</c:v>
                </c:pt>
                <c:pt idx="3390">
                  <c:v>-5.1996319565120498E-2</c:v>
                </c:pt>
                <c:pt idx="3391">
                  <c:v>-5.1996319565120498E-2</c:v>
                </c:pt>
                <c:pt idx="3392">
                  <c:v>-5.1996319565120498E-2</c:v>
                </c:pt>
                <c:pt idx="3393">
                  <c:v>-5.1996319565120498E-2</c:v>
                </c:pt>
                <c:pt idx="3394">
                  <c:v>-5.1996319565120498E-2</c:v>
                </c:pt>
                <c:pt idx="3395">
                  <c:v>-5.1996319565120498E-2</c:v>
                </c:pt>
                <c:pt idx="3396">
                  <c:v>-5.1996319565120498E-2</c:v>
                </c:pt>
                <c:pt idx="3397">
                  <c:v>-5.1996319565120498E-2</c:v>
                </c:pt>
                <c:pt idx="3398">
                  <c:v>-5.1996319565120498E-2</c:v>
                </c:pt>
                <c:pt idx="3399">
                  <c:v>-5.1996319565120498E-2</c:v>
                </c:pt>
                <c:pt idx="3400">
                  <c:v>-5.1996319565120498E-2</c:v>
                </c:pt>
                <c:pt idx="3401">
                  <c:v>-5.1996319565120498E-2</c:v>
                </c:pt>
                <c:pt idx="3402">
                  <c:v>-5.1996319565120498E-2</c:v>
                </c:pt>
                <c:pt idx="3403">
                  <c:v>-5.1996319565120498E-2</c:v>
                </c:pt>
                <c:pt idx="3404">
                  <c:v>-5.1996319565120498E-2</c:v>
                </c:pt>
                <c:pt idx="3405">
                  <c:v>-5.1996319565120498E-2</c:v>
                </c:pt>
                <c:pt idx="3406">
                  <c:v>-5.1996319565120498E-2</c:v>
                </c:pt>
                <c:pt idx="3407">
                  <c:v>-5.1996319565120498E-2</c:v>
                </c:pt>
                <c:pt idx="3408">
                  <c:v>-5.1996319565120498E-2</c:v>
                </c:pt>
                <c:pt idx="3409">
                  <c:v>-5.1996319565120498E-2</c:v>
                </c:pt>
                <c:pt idx="3410">
                  <c:v>-5.1996319565120498E-2</c:v>
                </c:pt>
                <c:pt idx="3411">
                  <c:v>-5.1996319565120498E-2</c:v>
                </c:pt>
                <c:pt idx="3412">
                  <c:v>-5.1996319565120498E-2</c:v>
                </c:pt>
                <c:pt idx="3413">
                  <c:v>-5.1996319565120498E-2</c:v>
                </c:pt>
                <c:pt idx="3414">
                  <c:v>-5.1996319565120498E-2</c:v>
                </c:pt>
                <c:pt idx="3415">
                  <c:v>-5.1996319565120498E-2</c:v>
                </c:pt>
                <c:pt idx="3416">
                  <c:v>-5.1996319565120498E-2</c:v>
                </c:pt>
                <c:pt idx="3417">
                  <c:v>-5.1996319565120498E-2</c:v>
                </c:pt>
                <c:pt idx="3418">
                  <c:v>-5.1996319565120498E-2</c:v>
                </c:pt>
                <c:pt idx="3419">
                  <c:v>-5.1996319565120498E-2</c:v>
                </c:pt>
                <c:pt idx="3420">
                  <c:v>-5.1996319565120498E-2</c:v>
                </c:pt>
                <c:pt idx="3421">
                  <c:v>-5.1996319565120498E-2</c:v>
                </c:pt>
                <c:pt idx="3422">
                  <c:v>-5.1996319565120498E-2</c:v>
                </c:pt>
                <c:pt idx="3423">
                  <c:v>-5.1996319565120498E-2</c:v>
                </c:pt>
                <c:pt idx="3424">
                  <c:v>-5.1996319565120498E-2</c:v>
                </c:pt>
                <c:pt idx="3425">
                  <c:v>-5.1996319565120498E-2</c:v>
                </c:pt>
                <c:pt idx="3426">
                  <c:v>-5.1996319565120498E-2</c:v>
                </c:pt>
                <c:pt idx="3427">
                  <c:v>-5.1996319565120498E-2</c:v>
                </c:pt>
                <c:pt idx="3428">
                  <c:v>-5.1996319565120498E-2</c:v>
                </c:pt>
                <c:pt idx="3429">
                  <c:v>-5.1996319565120498E-2</c:v>
                </c:pt>
                <c:pt idx="3430">
                  <c:v>-5.1996319565120498E-2</c:v>
                </c:pt>
                <c:pt idx="3431">
                  <c:v>-5.1996319565120498E-2</c:v>
                </c:pt>
                <c:pt idx="3432">
                  <c:v>-5.1996319565120498E-2</c:v>
                </c:pt>
                <c:pt idx="3433">
                  <c:v>-5.1996319565120498E-2</c:v>
                </c:pt>
                <c:pt idx="3434">
                  <c:v>-5.1996319565120498E-2</c:v>
                </c:pt>
                <c:pt idx="3435">
                  <c:v>-5.1996319565120498E-2</c:v>
                </c:pt>
                <c:pt idx="3436">
                  <c:v>-5.1996319565120498E-2</c:v>
                </c:pt>
                <c:pt idx="3437">
                  <c:v>-5.1996319565120498E-2</c:v>
                </c:pt>
                <c:pt idx="3438">
                  <c:v>-5.1996319565120498E-2</c:v>
                </c:pt>
                <c:pt idx="3439">
                  <c:v>-5.1996319565120498E-2</c:v>
                </c:pt>
                <c:pt idx="3440">
                  <c:v>-5.1996319565120498E-2</c:v>
                </c:pt>
                <c:pt idx="3441">
                  <c:v>-5.1996319565120498E-2</c:v>
                </c:pt>
                <c:pt idx="3442">
                  <c:v>-5.1996319565120498E-2</c:v>
                </c:pt>
                <c:pt idx="3443">
                  <c:v>-5.1996319565120498E-2</c:v>
                </c:pt>
                <c:pt idx="3444">
                  <c:v>-5.1996319565120498E-2</c:v>
                </c:pt>
                <c:pt idx="3445">
                  <c:v>-5.1996319565120498E-2</c:v>
                </c:pt>
                <c:pt idx="3446">
                  <c:v>-5.1996319565120498E-2</c:v>
                </c:pt>
                <c:pt idx="3447">
                  <c:v>-5.1996319565120498E-2</c:v>
                </c:pt>
                <c:pt idx="3448">
                  <c:v>-5.1996319565120498E-2</c:v>
                </c:pt>
                <c:pt idx="3449">
                  <c:v>-5.1996319565120498E-2</c:v>
                </c:pt>
                <c:pt idx="3450">
                  <c:v>-5.1996319565120498E-2</c:v>
                </c:pt>
                <c:pt idx="3451">
                  <c:v>-5.1996319565120498E-2</c:v>
                </c:pt>
                <c:pt idx="3452">
                  <c:v>-5.1996319565120498E-2</c:v>
                </c:pt>
                <c:pt idx="3453">
                  <c:v>-5.1996319565120498E-2</c:v>
                </c:pt>
                <c:pt idx="3454">
                  <c:v>-5.1996319565120498E-2</c:v>
                </c:pt>
                <c:pt idx="3455">
                  <c:v>-5.1996319565120498E-2</c:v>
                </c:pt>
                <c:pt idx="3456">
                  <c:v>-5.1996319565120498E-2</c:v>
                </c:pt>
                <c:pt idx="3457">
                  <c:v>-5.1996319565120498E-2</c:v>
                </c:pt>
                <c:pt idx="3458">
                  <c:v>-5.1996319565120498E-2</c:v>
                </c:pt>
                <c:pt idx="3459">
                  <c:v>-5.1996319565120498E-2</c:v>
                </c:pt>
                <c:pt idx="3460">
                  <c:v>-5.1996319565120498E-2</c:v>
                </c:pt>
                <c:pt idx="3461">
                  <c:v>-5.1996319565120498E-2</c:v>
                </c:pt>
                <c:pt idx="3462">
                  <c:v>-5.1996319565120498E-2</c:v>
                </c:pt>
                <c:pt idx="3463">
                  <c:v>-5.1996319565120498E-2</c:v>
                </c:pt>
                <c:pt idx="3464">
                  <c:v>-5.1996319565120498E-2</c:v>
                </c:pt>
                <c:pt idx="3465">
                  <c:v>-5.1996319565120498E-2</c:v>
                </c:pt>
                <c:pt idx="3466">
                  <c:v>-5.1996319565120498E-2</c:v>
                </c:pt>
                <c:pt idx="3467">
                  <c:v>-5.1996319565120498E-2</c:v>
                </c:pt>
                <c:pt idx="3468">
                  <c:v>-5.1996319565120498E-2</c:v>
                </c:pt>
                <c:pt idx="3469">
                  <c:v>-5.1996319565120498E-2</c:v>
                </c:pt>
                <c:pt idx="3470">
                  <c:v>-5.1996319565120498E-2</c:v>
                </c:pt>
                <c:pt idx="3471">
                  <c:v>-5.1996319565120498E-2</c:v>
                </c:pt>
                <c:pt idx="3472">
                  <c:v>-5.1996319565120498E-2</c:v>
                </c:pt>
                <c:pt idx="3473">
                  <c:v>-5.1996319565120498E-2</c:v>
                </c:pt>
                <c:pt idx="3474">
                  <c:v>-5.1996319565120498E-2</c:v>
                </c:pt>
                <c:pt idx="3475">
                  <c:v>-5.1996319565120498E-2</c:v>
                </c:pt>
                <c:pt idx="3476">
                  <c:v>-5.1996319565120498E-2</c:v>
                </c:pt>
                <c:pt idx="3477">
                  <c:v>-5.1996319565120498E-2</c:v>
                </c:pt>
                <c:pt idx="3478">
                  <c:v>-5.1996319565120498E-2</c:v>
                </c:pt>
                <c:pt idx="3479">
                  <c:v>-5.1996319565120498E-2</c:v>
                </c:pt>
                <c:pt idx="3480">
                  <c:v>-5.1996319565120498E-2</c:v>
                </c:pt>
                <c:pt idx="3481">
                  <c:v>-5.1996319565120498E-2</c:v>
                </c:pt>
                <c:pt idx="3482">
                  <c:v>-5.1996319565120498E-2</c:v>
                </c:pt>
                <c:pt idx="3483">
                  <c:v>-5.1996319565120498E-2</c:v>
                </c:pt>
                <c:pt idx="3484">
                  <c:v>-5.1996319565120498E-2</c:v>
                </c:pt>
                <c:pt idx="3485">
                  <c:v>-5.1996319565120498E-2</c:v>
                </c:pt>
                <c:pt idx="3486">
                  <c:v>-5.1996319565120498E-2</c:v>
                </c:pt>
                <c:pt idx="3487">
                  <c:v>-5.1996319565120498E-2</c:v>
                </c:pt>
                <c:pt idx="3488">
                  <c:v>-5.1996319565120498E-2</c:v>
                </c:pt>
                <c:pt idx="3489">
                  <c:v>-5.1996319565120498E-2</c:v>
                </c:pt>
                <c:pt idx="3490">
                  <c:v>-5.1996319565120498E-2</c:v>
                </c:pt>
                <c:pt idx="3491">
                  <c:v>-5.1996319565120498E-2</c:v>
                </c:pt>
                <c:pt idx="3492">
                  <c:v>-5.1996319565120498E-2</c:v>
                </c:pt>
                <c:pt idx="3493">
                  <c:v>-5.1996319565120498E-2</c:v>
                </c:pt>
                <c:pt idx="3494">
                  <c:v>-5.1996319565120498E-2</c:v>
                </c:pt>
                <c:pt idx="3495">
                  <c:v>-5.1996319565120498E-2</c:v>
                </c:pt>
                <c:pt idx="3496">
                  <c:v>-5.1996319565120498E-2</c:v>
                </c:pt>
                <c:pt idx="3497">
                  <c:v>-5.1996319565120498E-2</c:v>
                </c:pt>
                <c:pt idx="3498">
                  <c:v>-5.1996319565120498E-2</c:v>
                </c:pt>
                <c:pt idx="3499">
                  <c:v>-5.1996319565120498E-2</c:v>
                </c:pt>
                <c:pt idx="3500">
                  <c:v>-5.1996319565120498E-2</c:v>
                </c:pt>
                <c:pt idx="3501">
                  <c:v>-5.1996319565120498E-2</c:v>
                </c:pt>
                <c:pt idx="3502">
                  <c:v>-5.1996319565120498E-2</c:v>
                </c:pt>
                <c:pt idx="3503">
                  <c:v>-5.1996319565120498E-2</c:v>
                </c:pt>
                <c:pt idx="3504">
                  <c:v>-5.1996319565120498E-2</c:v>
                </c:pt>
                <c:pt idx="3505">
                  <c:v>-5.1996319565120498E-2</c:v>
                </c:pt>
                <c:pt idx="3506">
                  <c:v>-5.1996319565120498E-2</c:v>
                </c:pt>
                <c:pt idx="3507">
                  <c:v>-5.1996319565120498E-2</c:v>
                </c:pt>
                <c:pt idx="3508">
                  <c:v>-5.1996319565120498E-2</c:v>
                </c:pt>
                <c:pt idx="3509">
                  <c:v>-5.1996319565120498E-2</c:v>
                </c:pt>
                <c:pt idx="3510">
                  <c:v>-5.1996319565120498E-2</c:v>
                </c:pt>
                <c:pt idx="3511">
                  <c:v>-5.1996319565120498E-2</c:v>
                </c:pt>
                <c:pt idx="3512">
                  <c:v>-5.1996319565120498E-2</c:v>
                </c:pt>
                <c:pt idx="3513">
                  <c:v>-5.1996319565120498E-2</c:v>
                </c:pt>
                <c:pt idx="3514">
                  <c:v>-5.1996319565120498E-2</c:v>
                </c:pt>
                <c:pt idx="3515">
                  <c:v>-5.1996319565120498E-2</c:v>
                </c:pt>
                <c:pt idx="3516">
                  <c:v>-5.1996319565120498E-2</c:v>
                </c:pt>
                <c:pt idx="3517">
                  <c:v>-5.1996319565120498E-2</c:v>
                </c:pt>
                <c:pt idx="3518">
                  <c:v>-5.1996319565120498E-2</c:v>
                </c:pt>
                <c:pt idx="3519">
                  <c:v>-5.1996319565120498E-2</c:v>
                </c:pt>
                <c:pt idx="3520">
                  <c:v>-5.1996319565120498E-2</c:v>
                </c:pt>
                <c:pt idx="3521">
                  <c:v>-5.1996319565120498E-2</c:v>
                </c:pt>
                <c:pt idx="3522">
                  <c:v>-5.1996319565120498E-2</c:v>
                </c:pt>
                <c:pt idx="3523">
                  <c:v>-5.1996319565120498E-2</c:v>
                </c:pt>
                <c:pt idx="3524">
                  <c:v>-5.1996319565120498E-2</c:v>
                </c:pt>
                <c:pt idx="3525">
                  <c:v>-5.1996319565120498E-2</c:v>
                </c:pt>
                <c:pt idx="3526">
                  <c:v>-5.1996319565120498E-2</c:v>
                </c:pt>
                <c:pt idx="3527">
                  <c:v>-5.1996319565120498E-2</c:v>
                </c:pt>
                <c:pt idx="3528">
                  <c:v>-5.1996319565120498E-2</c:v>
                </c:pt>
                <c:pt idx="3529">
                  <c:v>-5.1996319565120498E-2</c:v>
                </c:pt>
                <c:pt idx="3530">
                  <c:v>-5.1996319565120498E-2</c:v>
                </c:pt>
                <c:pt idx="3531">
                  <c:v>-5.1996319565120498E-2</c:v>
                </c:pt>
                <c:pt idx="3532">
                  <c:v>-5.1996319565120498E-2</c:v>
                </c:pt>
                <c:pt idx="3533">
                  <c:v>-5.1996319565120498E-2</c:v>
                </c:pt>
                <c:pt idx="3534">
                  <c:v>-5.1996319565120498E-2</c:v>
                </c:pt>
                <c:pt idx="3535">
                  <c:v>-5.1996319565120498E-2</c:v>
                </c:pt>
                <c:pt idx="3536">
                  <c:v>-5.1996319565120498E-2</c:v>
                </c:pt>
                <c:pt idx="3537">
                  <c:v>-5.1996319565120498E-2</c:v>
                </c:pt>
                <c:pt idx="3538">
                  <c:v>-5.1996319565120498E-2</c:v>
                </c:pt>
                <c:pt idx="3539">
                  <c:v>-5.1996319565120498E-2</c:v>
                </c:pt>
                <c:pt idx="3540">
                  <c:v>-5.1996319565120498E-2</c:v>
                </c:pt>
                <c:pt idx="3541">
                  <c:v>-5.1996319565120498E-2</c:v>
                </c:pt>
                <c:pt idx="3542">
                  <c:v>-5.1996319565120498E-2</c:v>
                </c:pt>
                <c:pt idx="3543">
                  <c:v>-5.1996319565120498E-2</c:v>
                </c:pt>
                <c:pt idx="3544">
                  <c:v>-5.1996319565120498E-2</c:v>
                </c:pt>
                <c:pt idx="3545">
                  <c:v>-5.1996319565120498E-2</c:v>
                </c:pt>
                <c:pt idx="3546">
                  <c:v>-5.1996319565120498E-2</c:v>
                </c:pt>
                <c:pt idx="3547">
                  <c:v>-5.1996319565120498E-2</c:v>
                </c:pt>
                <c:pt idx="3548">
                  <c:v>-5.1996319565120498E-2</c:v>
                </c:pt>
                <c:pt idx="3549">
                  <c:v>-5.1996319565120498E-2</c:v>
                </c:pt>
                <c:pt idx="3550">
                  <c:v>-5.1996319565120498E-2</c:v>
                </c:pt>
                <c:pt idx="3551">
                  <c:v>-5.1996319565120498E-2</c:v>
                </c:pt>
                <c:pt idx="3552">
                  <c:v>-5.1996319565120498E-2</c:v>
                </c:pt>
                <c:pt idx="3553">
                  <c:v>-5.1996319565120498E-2</c:v>
                </c:pt>
                <c:pt idx="3554">
                  <c:v>-5.1996319565120498E-2</c:v>
                </c:pt>
                <c:pt idx="3555">
                  <c:v>-5.1996319565120498E-2</c:v>
                </c:pt>
                <c:pt idx="3556">
                  <c:v>-5.1996319565120498E-2</c:v>
                </c:pt>
                <c:pt idx="3557">
                  <c:v>-5.1996319565120498E-2</c:v>
                </c:pt>
                <c:pt idx="3558">
                  <c:v>-5.1996319565120498E-2</c:v>
                </c:pt>
                <c:pt idx="3559">
                  <c:v>-5.1996319565120498E-2</c:v>
                </c:pt>
                <c:pt idx="3560">
                  <c:v>-5.1996319565120498E-2</c:v>
                </c:pt>
                <c:pt idx="3561">
                  <c:v>-5.1996319565120498E-2</c:v>
                </c:pt>
                <c:pt idx="3562">
                  <c:v>-5.1996319565120498E-2</c:v>
                </c:pt>
                <c:pt idx="3563">
                  <c:v>-5.1996319565120498E-2</c:v>
                </c:pt>
                <c:pt idx="3564">
                  <c:v>-5.1996319565120498E-2</c:v>
                </c:pt>
                <c:pt idx="3565">
                  <c:v>-5.1996319565120498E-2</c:v>
                </c:pt>
                <c:pt idx="3566">
                  <c:v>-5.1996319565120498E-2</c:v>
                </c:pt>
                <c:pt idx="3567">
                  <c:v>-5.1996319565120498E-2</c:v>
                </c:pt>
                <c:pt idx="3568">
                  <c:v>-5.1996319565120498E-2</c:v>
                </c:pt>
                <c:pt idx="3569">
                  <c:v>-5.1996319565120498E-2</c:v>
                </c:pt>
                <c:pt idx="3570">
                  <c:v>-5.1996319565120498E-2</c:v>
                </c:pt>
                <c:pt idx="3571">
                  <c:v>-5.1996319565120498E-2</c:v>
                </c:pt>
                <c:pt idx="3572">
                  <c:v>-5.1996319565120498E-2</c:v>
                </c:pt>
                <c:pt idx="3573">
                  <c:v>-5.1996319565120498E-2</c:v>
                </c:pt>
                <c:pt idx="3574">
                  <c:v>-5.1996319565120498E-2</c:v>
                </c:pt>
                <c:pt idx="3575">
                  <c:v>-5.1996319565120498E-2</c:v>
                </c:pt>
                <c:pt idx="3576">
                  <c:v>-5.1996319565120498E-2</c:v>
                </c:pt>
                <c:pt idx="3577">
                  <c:v>-5.1996319565120498E-2</c:v>
                </c:pt>
                <c:pt idx="3578">
                  <c:v>-5.1996319565120498E-2</c:v>
                </c:pt>
                <c:pt idx="3579">
                  <c:v>-5.1996319565120498E-2</c:v>
                </c:pt>
                <c:pt idx="3580">
                  <c:v>-5.1996319565120498E-2</c:v>
                </c:pt>
                <c:pt idx="3581">
                  <c:v>-5.1996319565120498E-2</c:v>
                </c:pt>
                <c:pt idx="3582">
                  <c:v>-5.1996319565120498E-2</c:v>
                </c:pt>
                <c:pt idx="3583">
                  <c:v>-5.1996319565120498E-2</c:v>
                </c:pt>
                <c:pt idx="3584">
                  <c:v>-5.1996319565120498E-2</c:v>
                </c:pt>
                <c:pt idx="3585">
                  <c:v>-5.1996319565120498E-2</c:v>
                </c:pt>
                <c:pt idx="3586">
                  <c:v>-5.1996319565120498E-2</c:v>
                </c:pt>
                <c:pt idx="3587">
                  <c:v>-5.1996319565120498E-2</c:v>
                </c:pt>
                <c:pt idx="3588">
                  <c:v>-5.1996319565120498E-2</c:v>
                </c:pt>
                <c:pt idx="3589">
                  <c:v>-5.1996319565120498E-2</c:v>
                </c:pt>
                <c:pt idx="3590">
                  <c:v>-5.1996319565120498E-2</c:v>
                </c:pt>
                <c:pt idx="3591">
                  <c:v>-5.1996319565120498E-2</c:v>
                </c:pt>
                <c:pt idx="3592">
                  <c:v>-5.1996319565120498E-2</c:v>
                </c:pt>
                <c:pt idx="3593">
                  <c:v>-5.1996319565120498E-2</c:v>
                </c:pt>
                <c:pt idx="3594">
                  <c:v>-5.1996319565120498E-2</c:v>
                </c:pt>
                <c:pt idx="3595">
                  <c:v>-5.1996319565120498E-2</c:v>
                </c:pt>
                <c:pt idx="3596">
                  <c:v>-5.1996319565120498E-2</c:v>
                </c:pt>
                <c:pt idx="3597">
                  <c:v>-5.1996319565120498E-2</c:v>
                </c:pt>
                <c:pt idx="3598">
                  <c:v>-5.1996319565120498E-2</c:v>
                </c:pt>
                <c:pt idx="3599">
                  <c:v>-5.1996319565120498E-2</c:v>
                </c:pt>
                <c:pt idx="3600">
                  <c:v>-5.1996319565120498E-2</c:v>
                </c:pt>
                <c:pt idx="3601">
                  <c:v>-5.1996319565120498E-2</c:v>
                </c:pt>
                <c:pt idx="3602">
                  <c:v>-5.1996319565120498E-2</c:v>
                </c:pt>
                <c:pt idx="3603">
                  <c:v>-5.1996319565120498E-2</c:v>
                </c:pt>
                <c:pt idx="3604">
                  <c:v>-5.1996319565120498E-2</c:v>
                </c:pt>
                <c:pt idx="3605">
                  <c:v>-5.1996319565120498E-2</c:v>
                </c:pt>
                <c:pt idx="3606">
                  <c:v>-5.1996319565120498E-2</c:v>
                </c:pt>
                <c:pt idx="3607">
                  <c:v>-5.1996319565120498E-2</c:v>
                </c:pt>
                <c:pt idx="3608">
                  <c:v>-5.1996319565120498E-2</c:v>
                </c:pt>
                <c:pt idx="3609">
                  <c:v>-5.1996319565120498E-2</c:v>
                </c:pt>
                <c:pt idx="3610">
                  <c:v>-5.1996319565120498E-2</c:v>
                </c:pt>
                <c:pt idx="3611">
                  <c:v>-5.1996319565120498E-2</c:v>
                </c:pt>
                <c:pt idx="3612">
                  <c:v>-5.1996319565120498E-2</c:v>
                </c:pt>
                <c:pt idx="3613">
                  <c:v>-5.1996319565120498E-2</c:v>
                </c:pt>
                <c:pt idx="3614">
                  <c:v>-5.1996319565120498E-2</c:v>
                </c:pt>
                <c:pt idx="3615">
                  <c:v>-5.1996319565120498E-2</c:v>
                </c:pt>
                <c:pt idx="3616">
                  <c:v>-5.1996319565120498E-2</c:v>
                </c:pt>
                <c:pt idx="3617">
                  <c:v>-5.1996319565120498E-2</c:v>
                </c:pt>
                <c:pt idx="3618">
                  <c:v>-5.1996319565120498E-2</c:v>
                </c:pt>
                <c:pt idx="3619">
                  <c:v>-5.1996319565120498E-2</c:v>
                </c:pt>
                <c:pt idx="3620">
                  <c:v>-5.1996319565120498E-2</c:v>
                </c:pt>
                <c:pt idx="3621">
                  <c:v>-5.1996319565120498E-2</c:v>
                </c:pt>
                <c:pt idx="3622">
                  <c:v>-5.1996319565120498E-2</c:v>
                </c:pt>
                <c:pt idx="3623">
                  <c:v>-5.1996319565120498E-2</c:v>
                </c:pt>
                <c:pt idx="3624">
                  <c:v>-5.1996319565120498E-2</c:v>
                </c:pt>
                <c:pt idx="3625">
                  <c:v>-5.1996319565120498E-2</c:v>
                </c:pt>
                <c:pt idx="3626">
                  <c:v>-5.1996319565120498E-2</c:v>
                </c:pt>
                <c:pt idx="3627">
                  <c:v>-5.1996319565120498E-2</c:v>
                </c:pt>
                <c:pt idx="3628">
                  <c:v>-5.1996319565120498E-2</c:v>
                </c:pt>
                <c:pt idx="3629">
                  <c:v>-5.1996319565120498E-2</c:v>
                </c:pt>
                <c:pt idx="3630">
                  <c:v>-5.1996319565120498E-2</c:v>
                </c:pt>
                <c:pt idx="3631">
                  <c:v>-5.1996319565120498E-2</c:v>
                </c:pt>
                <c:pt idx="3632">
                  <c:v>-5.1996319565120498E-2</c:v>
                </c:pt>
                <c:pt idx="3633">
                  <c:v>-5.1996319565120498E-2</c:v>
                </c:pt>
                <c:pt idx="3634">
                  <c:v>-5.1996319565120498E-2</c:v>
                </c:pt>
                <c:pt idx="3635">
                  <c:v>-5.1996319565120498E-2</c:v>
                </c:pt>
                <c:pt idx="3636">
                  <c:v>-5.1996319565120498E-2</c:v>
                </c:pt>
                <c:pt idx="3637">
                  <c:v>-5.1996319565120498E-2</c:v>
                </c:pt>
                <c:pt idx="3638">
                  <c:v>-5.1996319565120498E-2</c:v>
                </c:pt>
                <c:pt idx="3639">
                  <c:v>-5.1996319565120498E-2</c:v>
                </c:pt>
                <c:pt idx="3640">
                  <c:v>-5.1996319565120498E-2</c:v>
                </c:pt>
                <c:pt idx="3641">
                  <c:v>-5.1996319565120498E-2</c:v>
                </c:pt>
                <c:pt idx="3642">
                  <c:v>-5.1996319565120498E-2</c:v>
                </c:pt>
                <c:pt idx="3643">
                  <c:v>-5.1996319565120498E-2</c:v>
                </c:pt>
                <c:pt idx="3644">
                  <c:v>-5.1996319565120498E-2</c:v>
                </c:pt>
                <c:pt idx="3645">
                  <c:v>-5.1996319565120498E-2</c:v>
                </c:pt>
                <c:pt idx="3646">
                  <c:v>-5.1996319565120498E-2</c:v>
                </c:pt>
                <c:pt idx="3647">
                  <c:v>-5.1996319565120498E-2</c:v>
                </c:pt>
                <c:pt idx="3648">
                  <c:v>-5.1996319565120498E-2</c:v>
                </c:pt>
                <c:pt idx="3649">
                  <c:v>-5.1996319565120498E-2</c:v>
                </c:pt>
                <c:pt idx="3650">
                  <c:v>-5.1996319565120498E-2</c:v>
                </c:pt>
                <c:pt idx="3651">
                  <c:v>-5.1996319565120498E-2</c:v>
                </c:pt>
                <c:pt idx="3652">
                  <c:v>-5.1996319565120498E-2</c:v>
                </c:pt>
                <c:pt idx="3653">
                  <c:v>-5.1996319565120498E-2</c:v>
                </c:pt>
                <c:pt idx="3654">
                  <c:v>-5.1996319565120498E-2</c:v>
                </c:pt>
                <c:pt idx="3655">
                  <c:v>-5.1996319565120498E-2</c:v>
                </c:pt>
                <c:pt idx="3656">
                  <c:v>-5.1996319565120498E-2</c:v>
                </c:pt>
                <c:pt idx="3657">
                  <c:v>-5.1996319565120498E-2</c:v>
                </c:pt>
                <c:pt idx="3658">
                  <c:v>-5.1996319565120498E-2</c:v>
                </c:pt>
                <c:pt idx="3659">
                  <c:v>-5.1996319565120498E-2</c:v>
                </c:pt>
                <c:pt idx="3660">
                  <c:v>-5.1996319565120498E-2</c:v>
                </c:pt>
                <c:pt idx="3661">
                  <c:v>-5.1996319565120498E-2</c:v>
                </c:pt>
                <c:pt idx="3662">
                  <c:v>-5.1996319565120498E-2</c:v>
                </c:pt>
                <c:pt idx="3663">
                  <c:v>-5.1996319565120498E-2</c:v>
                </c:pt>
                <c:pt idx="3664">
                  <c:v>-5.1996319565120498E-2</c:v>
                </c:pt>
                <c:pt idx="3665">
                  <c:v>-5.1996319565120498E-2</c:v>
                </c:pt>
                <c:pt idx="3666">
                  <c:v>-5.1996319565120498E-2</c:v>
                </c:pt>
                <c:pt idx="3667">
                  <c:v>-5.1996319565120498E-2</c:v>
                </c:pt>
                <c:pt idx="3668">
                  <c:v>-5.1996319565120498E-2</c:v>
                </c:pt>
                <c:pt idx="3669">
                  <c:v>-5.1996319565120498E-2</c:v>
                </c:pt>
                <c:pt idx="3670">
                  <c:v>-5.1996319565120498E-2</c:v>
                </c:pt>
                <c:pt idx="3671">
                  <c:v>-5.1996319565120498E-2</c:v>
                </c:pt>
                <c:pt idx="3672">
                  <c:v>-5.1996319565120498E-2</c:v>
                </c:pt>
                <c:pt idx="3673">
                  <c:v>-5.1996319565120498E-2</c:v>
                </c:pt>
                <c:pt idx="3674">
                  <c:v>-5.1996319565120498E-2</c:v>
                </c:pt>
                <c:pt idx="3675">
                  <c:v>-5.1996319565120498E-2</c:v>
                </c:pt>
                <c:pt idx="3676">
                  <c:v>-5.1996319565120498E-2</c:v>
                </c:pt>
                <c:pt idx="3677">
                  <c:v>-5.1996319565120498E-2</c:v>
                </c:pt>
                <c:pt idx="3678">
                  <c:v>-5.1996319565120498E-2</c:v>
                </c:pt>
                <c:pt idx="3679">
                  <c:v>-5.1996319565120498E-2</c:v>
                </c:pt>
                <c:pt idx="3680">
                  <c:v>-5.1996319565120498E-2</c:v>
                </c:pt>
                <c:pt idx="3681">
                  <c:v>-5.1996319565120498E-2</c:v>
                </c:pt>
                <c:pt idx="3682">
                  <c:v>-5.1996319565120498E-2</c:v>
                </c:pt>
                <c:pt idx="3683">
                  <c:v>-5.1996319565120498E-2</c:v>
                </c:pt>
                <c:pt idx="3684">
                  <c:v>-5.1996319565120498E-2</c:v>
                </c:pt>
                <c:pt idx="3685">
                  <c:v>-5.1996319565120498E-2</c:v>
                </c:pt>
                <c:pt idx="3686">
                  <c:v>-5.1996319565120498E-2</c:v>
                </c:pt>
                <c:pt idx="3687">
                  <c:v>-5.1996319565120498E-2</c:v>
                </c:pt>
                <c:pt idx="3688">
                  <c:v>-5.1996319565120498E-2</c:v>
                </c:pt>
                <c:pt idx="3689">
                  <c:v>-5.1996319565120498E-2</c:v>
                </c:pt>
                <c:pt idx="3690">
                  <c:v>-5.1996319565120498E-2</c:v>
                </c:pt>
                <c:pt idx="3691">
                  <c:v>-5.1996319565120498E-2</c:v>
                </c:pt>
                <c:pt idx="3692">
                  <c:v>-5.1996319565120498E-2</c:v>
                </c:pt>
                <c:pt idx="3693">
                  <c:v>-5.1996319565120498E-2</c:v>
                </c:pt>
                <c:pt idx="3694">
                  <c:v>-5.1996319565120498E-2</c:v>
                </c:pt>
                <c:pt idx="3695">
                  <c:v>-5.1996319565120498E-2</c:v>
                </c:pt>
                <c:pt idx="3696">
                  <c:v>-5.1996319565120498E-2</c:v>
                </c:pt>
                <c:pt idx="3697">
                  <c:v>-5.1996319565120498E-2</c:v>
                </c:pt>
                <c:pt idx="3698">
                  <c:v>-5.1996319565120498E-2</c:v>
                </c:pt>
                <c:pt idx="3699">
                  <c:v>-5.1996319565120498E-2</c:v>
                </c:pt>
                <c:pt idx="3700">
                  <c:v>-5.1996319565120498E-2</c:v>
                </c:pt>
                <c:pt idx="3701">
                  <c:v>-5.1996319565120498E-2</c:v>
                </c:pt>
                <c:pt idx="3702">
                  <c:v>-5.1996319565120498E-2</c:v>
                </c:pt>
                <c:pt idx="3703">
                  <c:v>-5.1996319565120498E-2</c:v>
                </c:pt>
                <c:pt idx="3704">
                  <c:v>-5.1996319565120498E-2</c:v>
                </c:pt>
                <c:pt idx="3705">
                  <c:v>-5.1996319565120498E-2</c:v>
                </c:pt>
                <c:pt idx="3706">
                  <c:v>-5.1996319565120498E-2</c:v>
                </c:pt>
                <c:pt idx="3707">
                  <c:v>-5.1996319565120498E-2</c:v>
                </c:pt>
                <c:pt idx="3708">
                  <c:v>-5.1996319565120498E-2</c:v>
                </c:pt>
                <c:pt idx="3709">
                  <c:v>-5.1996319565120498E-2</c:v>
                </c:pt>
                <c:pt idx="3710">
                  <c:v>-5.1996319565120498E-2</c:v>
                </c:pt>
                <c:pt idx="3711">
                  <c:v>-5.1996319565120498E-2</c:v>
                </c:pt>
                <c:pt idx="3712">
                  <c:v>-5.1996319565120498E-2</c:v>
                </c:pt>
                <c:pt idx="3713">
                  <c:v>-5.1996319565120498E-2</c:v>
                </c:pt>
                <c:pt idx="3714">
                  <c:v>-5.1996319565120498E-2</c:v>
                </c:pt>
                <c:pt idx="3715">
                  <c:v>-5.1996319565120498E-2</c:v>
                </c:pt>
                <c:pt idx="3716">
                  <c:v>-5.1996319565120498E-2</c:v>
                </c:pt>
                <c:pt idx="3717">
                  <c:v>-5.1996319565120498E-2</c:v>
                </c:pt>
                <c:pt idx="3718">
                  <c:v>-5.1996319565120498E-2</c:v>
                </c:pt>
                <c:pt idx="3719">
                  <c:v>-5.1996319565120498E-2</c:v>
                </c:pt>
                <c:pt idx="3720">
                  <c:v>-5.1996319565120498E-2</c:v>
                </c:pt>
                <c:pt idx="3721">
                  <c:v>-5.1996319565120498E-2</c:v>
                </c:pt>
                <c:pt idx="3722">
                  <c:v>-5.1996319565120498E-2</c:v>
                </c:pt>
                <c:pt idx="3723">
                  <c:v>-5.1996319565120498E-2</c:v>
                </c:pt>
                <c:pt idx="3724">
                  <c:v>-5.1996319565120498E-2</c:v>
                </c:pt>
                <c:pt idx="3725">
                  <c:v>-5.1996319565120498E-2</c:v>
                </c:pt>
                <c:pt idx="3726">
                  <c:v>-5.1996319565120498E-2</c:v>
                </c:pt>
                <c:pt idx="3727">
                  <c:v>-5.1996319565120498E-2</c:v>
                </c:pt>
                <c:pt idx="3728">
                  <c:v>-5.1996319565120498E-2</c:v>
                </c:pt>
                <c:pt idx="3729">
                  <c:v>-5.1996319565120498E-2</c:v>
                </c:pt>
                <c:pt idx="3730">
                  <c:v>-5.1996319565120498E-2</c:v>
                </c:pt>
                <c:pt idx="3731">
                  <c:v>-5.1996319565120498E-2</c:v>
                </c:pt>
                <c:pt idx="3732">
                  <c:v>-5.1996319565120498E-2</c:v>
                </c:pt>
                <c:pt idx="3733">
                  <c:v>-5.1996319565120498E-2</c:v>
                </c:pt>
                <c:pt idx="3734">
                  <c:v>-5.1996319565120498E-2</c:v>
                </c:pt>
                <c:pt idx="3735">
                  <c:v>-5.1996319565120498E-2</c:v>
                </c:pt>
                <c:pt idx="3736">
                  <c:v>-5.1996319565120498E-2</c:v>
                </c:pt>
                <c:pt idx="3737">
                  <c:v>-5.1996319565120498E-2</c:v>
                </c:pt>
                <c:pt idx="3738">
                  <c:v>-5.1996319565120498E-2</c:v>
                </c:pt>
                <c:pt idx="3739">
                  <c:v>-5.1996319565120498E-2</c:v>
                </c:pt>
                <c:pt idx="3740">
                  <c:v>-5.1996319565120498E-2</c:v>
                </c:pt>
                <c:pt idx="3741">
                  <c:v>-5.1996319565120498E-2</c:v>
                </c:pt>
                <c:pt idx="3742">
                  <c:v>-5.1996319565120498E-2</c:v>
                </c:pt>
                <c:pt idx="3743">
                  <c:v>-5.1996319565120498E-2</c:v>
                </c:pt>
                <c:pt idx="3744">
                  <c:v>-5.1996319565120498E-2</c:v>
                </c:pt>
                <c:pt idx="3745">
                  <c:v>-5.1996319565120498E-2</c:v>
                </c:pt>
                <c:pt idx="3746">
                  <c:v>-5.1996319565120498E-2</c:v>
                </c:pt>
                <c:pt idx="3747">
                  <c:v>-5.1996319565120498E-2</c:v>
                </c:pt>
                <c:pt idx="3748">
                  <c:v>-5.1996319565120498E-2</c:v>
                </c:pt>
                <c:pt idx="3749">
                  <c:v>-5.1996319565120498E-2</c:v>
                </c:pt>
                <c:pt idx="3750">
                  <c:v>-5.1996319565120498E-2</c:v>
                </c:pt>
                <c:pt idx="3751">
                  <c:v>-5.1996319565120498E-2</c:v>
                </c:pt>
                <c:pt idx="3752">
                  <c:v>-5.1996319565120498E-2</c:v>
                </c:pt>
                <c:pt idx="3753">
                  <c:v>-5.1996319565120498E-2</c:v>
                </c:pt>
                <c:pt idx="3754">
                  <c:v>-5.1996319565120498E-2</c:v>
                </c:pt>
                <c:pt idx="3755">
                  <c:v>-5.1996319565120498E-2</c:v>
                </c:pt>
                <c:pt idx="3756">
                  <c:v>-5.1996319565120498E-2</c:v>
                </c:pt>
                <c:pt idx="3757">
                  <c:v>-5.1996319565120498E-2</c:v>
                </c:pt>
                <c:pt idx="3758">
                  <c:v>-5.1996319565120498E-2</c:v>
                </c:pt>
                <c:pt idx="3759">
                  <c:v>-5.1996319565120498E-2</c:v>
                </c:pt>
                <c:pt idx="3760">
                  <c:v>-5.1996319565120498E-2</c:v>
                </c:pt>
                <c:pt idx="3761">
                  <c:v>-5.1996319565120498E-2</c:v>
                </c:pt>
                <c:pt idx="3762">
                  <c:v>-5.1996319565120498E-2</c:v>
                </c:pt>
                <c:pt idx="3763">
                  <c:v>-5.1996319565120498E-2</c:v>
                </c:pt>
                <c:pt idx="3764">
                  <c:v>-5.1996319565120498E-2</c:v>
                </c:pt>
                <c:pt idx="3765">
                  <c:v>-5.1996319565120498E-2</c:v>
                </c:pt>
                <c:pt idx="3766">
                  <c:v>-5.1996319565120498E-2</c:v>
                </c:pt>
                <c:pt idx="3767">
                  <c:v>-5.1996319565120498E-2</c:v>
                </c:pt>
                <c:pt idx="3768">
                  <c:v>-5.1996319565120498E-2</c:v>
                </c:pt>
                <c:pt idx="3769">
                  <c:v>-5.1996319565120498E-2</c:v>
                </c:pt>
                <c:pt idx="3770">
                  <c:v>-5.1996319565120498E-2</c:v>
                </c:pt>
                <c:pt idx="3771">
                  <c:v>-5.1996319565120498E-2</c:v>
                </c:pt>
                <c:pt idx="3772">
                  <c:v>-5.1996319565120498E-2</c:v>
                </c:pt>
                <c:pt idx="3773">
                  <c:v>-5.1996319565120498E-2</c:v>
                </c:pt>
                <c:pt idx="3774">
                  <c:v>-5.1996319565120498E-2</c:v>
                </c:pt>
                <c:pt idx="3775">
                  <c:v>-5.1996319565120498E-2</c:v>
                </c:pt>
                <c:pt idx="3776">
                  <c:v>-5.1996319565120498E-2</c:v>
                </c:pt>
                <c:pt idx="3777">
                  <c:v>-5.1996319565120498E-2</c:v>
                </c:pt>
                <c:pt idx="3778">
                  <c:v>-5.1996319565120498E-2</c:v>
                </c:pt>
                <c:pt idx="3779">
                  <c:v>-5.1996319565120498E-2</c:v>
                </c:pt>
                <c:pt idx="3780">
                  <c:v>-5.1996319565120498E-2</c:v>
                </c:pt>
                <c:pt idx="3781">
                  <c:v>-5.1996319565120498E-2</c:v>
                </c:pt>
                <c:pt idx="3782">
                  <c:v>-5.1996319565120498E-2</c:v>
                </c:pt>
                <c:pt idx="3783">
                  <c:v>-5.1996319565120498E-2</c:v>
                </c:pt>
                <c:pt idx="3784">
                  <c:v>-5.1996319565120498E-2</c:v>
                </c:pt>
                <c:pt idx="3785">
                  <c:v>-5.1996319565120498E-2</c:v>
                </c:pt>
                <c:pt idx="3786">
                  <c:v>-5.1996319565120498E-2</c:v>
                </c:pt>
                <c:pt idx="3787">
                  <c:v>-5.1996319565120498E-2</c:v>
                </c:pt>
                <c:pt idx="3788">
                  <c:v>-5.1996319565120498E-2</c:v>
                </c:pt>
                <c:pt idx="3789">
                  <c:v>-5.1996319565120498E-2</c:v>
                </c:pt>
                <c:pt idx="3790">
                  <c:v>-5.1996319565120498E-2</c:v>
                </c:pt>
                <c:pt idx="3791">
                  <c:v>-5.1996319565120498E-2</c:v>
                </c:pt>
                <c:pt idx="3792">
                  <c:v>-5.1996319565120498E-2</c:v>
                </c:pt>
                <c:pt idx="3793">
                  <c:v>-5.1996319565120498E-2</c:v>
                </c:pt>
                <c:pt idx="3794">
                  <c:v>-5.1996319565120498E-2</c:v>
                </c:pt>
                <c:pt idx="3795">
                  <c:v>-5.1996319565120498E-2</c:v>
                </c:pt>
                <c:pt idx="3796">
                  <c:v>-5.1996319565120498E-2</c:v>
                </c:pt>
                <c:pt idx="3797">
                  <c:v>-5.1996319565120498E-2</c:v>
                </c:pt>
                <c:pt idx="3798">
                  <c:v>-5.1996319565120498E-2</c:v>
                </c:pt>
                <c:pt idx="3799">
                  <c:v>-5.1996319565120498E-2</c:v>
                </c:pt>
                <c:pt idx="3800">
                  <c:v>-5.1996319565120498E-2</c:v>
                </c:pt>
                <c:pt idx="3801">
                  <c:v>-5.1996319565120498E-2</c:v>
                </c:pt>
                <c:pt idx="3802">
                  <c:v>-5.1996319565120498E-2</c:v>
                </c:pt>
                <c:pt idx="3803">
                  <c:v>-5.1996319565120498E-2</c:v>
                </c:pt>
                <c:pt idx="3804">
                  <c:v>-5.1996319565120498E-2</c:v>
                </c:pt>
                <c:pt idx="3805">
                  <c:v>-5.1996319565120498E-2</c:v>
                </c:pt>
                <c:pt idx="3806">
                  <c:v>-5.1996319565120498E-2</c:v>
                </c:pt>
                <c:pt idx="3807">
                  <c:v>-5.1996319565120498E-2</c:v>
                </c:pt>
                <c:pt idx="3808">
                  <c:v>-5.1996319565120498E-2</c:v>
                </c:pt>
                <c:pt idx="3809">
                  <c:v>-5.1996319565120498E-2</c:v>
                </c:pt>
                <c:pt idx="3810">
                  <c:v>-5.1996319565120498E-2</c:v>
                </c:pt>
                <c:pt idx="3811">
                  <c:v>-5.1996319565120498E-2</c:v>
                </c:pt>
                <c:pt idx="3812">
                  <c:v>-5.1996319565120498E-2</c:v>
                </c:pt>
                <c:pt idx="3813">
                  <c:v>-5.1996319565120498E-2</c:v>
                </c:pt>
                <c:pt idx="3814">
                  <c:v>-5.1996319565120498E-2</c:v>
                </c:pt>
                <c:pt idx="3815">
                  <c:v>-5.1996319565120498E-2</c:v>
                </c:pt>
                <c:pt idx="3816">
                  <c:v>-5.1996319565120498E-2</c:v>
                </c:pt>
                <c:pt idx="3817">
                  <c:v>-5.1996319565120498E-2</c:v>
                </c:pt>
                <c:pt idx="3818">
                  <c:v>-5.1996319565120498E-2</c:v>
                </c:pt>
                <c:pt idx="3819">
                  <c:v>-5.1996319565120498E-2</c:v>
                </c:pt>
                <c:pt idx="3820">
                  <c:v>-5.1996319565120498E-2</c:v>
                </c:pt>
                <c:pt idx="3821">
                  <c:v>-5.1996319565120498E-2</c:v>
                </c:pt>
                <c:pt idx="3822">
                  <c:v>-5.1996319565120498E-2</c:v>
                </c:pt>
                <c:pt idx="3823">
                  <c:v>-5.1996319565120498E-2</c:v>
                </c:pt>
                <c:pt idx="3824">
                  <c:v>-5.1996319565120498E-2</c:v>
                </c:pt>
                <c:pt idx="3825">
                  <c:v>-5.1996319565120498E-2</c:v>
                </c:pt>
                <c:pt idx="3826">
                  <c:v>-5.1996319565120498E-2</c:v>
                </c:pt>
                <c:pt idx="3827">
                  <c:v>-5.1996319565120498E-2</c:v>
                </c:pt>
                <c:pt idx="3828">
                  <c:v>-5.1996319565120498E-2</c:v>
                </c:pt>
                <c:pt idx="3829">
                  <c:v>-5.1996319565120498E-2</c:v>
                </c:pt>
                <c:pt idx="3830">
                  <c:v>-5.1996319565120498E-2</c:v>
                </c:pt>
                <c:pt idx="3831">
                  <c:v>-5.1996319565120498E-2</c:v>
                </c:pt>
                <c:pt idx="3832">
                  <c:v>-5.1996319565120498E-2</c:v>
                </c:pt>
                <c:pt idx="3833">
                  <c:v>-5.1996319565120498E-2</c:v>
                </c:pt>
                <c:pt idx="3834">
                  <c:v>-5.1996319565120498E-2</c:v>
                </c:pt>
                <c:pt idx="3835">
                  <c:v>-5.1996319565120498E-2</c:v>
                </c:pt>
                <c:pt idx="3836">
                  <c:v>-5.1996319565120498E-2</c:v>
                </c:pt>
                <c:pt idx="3837">
                  <c:v>-5.1996319565120498E-2</c:v>
                </c:pt>
                <c:pt idx="3838">
                  <c:v>-5.1996319565120498E-2</c:v>
                </c:pt>
                <c:pt idx="3839">
                  <c:v>-5.1996319565120498E-2</c:v>
                </c:pt>
                <c:pt idx="3840">
                  <c:v>-5.1996319565120498E-2</c:v>
                </c:pt>
                <c:pt idx="3841">
                  <c:v>-5.1996319565120498E-2</c:v>
                </c:pt>
                <c:pt idx="3842">
                  <c:v>-5.1996319565120498E-2</c:v>
                </c:pt>
                <c:pt idx="3843">
                  <c:v>-5.1996319565120498E-2</c:v>
                </c:pt>
                <c:pt idx="3844">
                  <c:v>-5.1996319565120498E-2</c:v>
                </c:pt>
                <c:pt idx="3845">
                  <c:v>-5.1996319565120498E-2</c:v>
                </c:pt>
                <c:pt idx="3846">
                  <c:v>-5.1996319565120498E-2</c:v>
                </c:pt>
                <c:pt idx="3847">
                  <c:v>-5.1996319565120498E-2</c:v>
                </c:pt>
                <c:pt idx="3848">
                  <c:v>-5.1996319565120498E-2</c:v>
                </c:pt>
                <c:pt idx="3849">
                  <c:v>-5.1996319565120498E-2</c:v>
                </c:pt>
                <c:pt idx="3850">
                  <c:v>-5.1996319565120498E-2</c:v>
                </c:pt>
                <c:pt idx="3851">
                  <c:v>-5.1996319565120498E-2</c:v>
                </c:pt>
                <c:pt idx="3852">
                  <c:v>-5.1996319565120498E-2</c:v>
                </c:pt>
                <c:pt idx="3853">
                  <c:v>-5.1996319565120498E-2</c:v>
                </c:pt>
                <c:pt idx="3854">
                  <c:v>-5.1996319565120498E-2</c:v>
                </c:pt>
                <c:pt idx="3855">
                  <c:v>-5.1996319565120498E-2</c:v>
                </c:pt>
                <c:pt idx="3856">
                  <c:v>-5.1996319565120498E-2</c:v>
                </c:pt>
                <c:pt idx="3857">
                  <c:v>-5.1996319565120498E-2</c:v>
                </c:pt>
                <c:pt idx="3858">
                  <c:v>-5.1996319565120498E-2</c:v>
                </c:pt>
                <c:pt idx="3859">
                  <c:v>-5.1996319565120498E-2</c:v>
                </c:pt>
                <c:pt idx="3860">
                  <c:v>-5.1996319565120498E-2</c:v>
                </c:pt>
                <c:pt idx="3861">
                  <c:v>-5.1996319565120498E-2</c:v>
                </c:pt>
                <c:pt idx="3862">
                  <c:v>-5.1996319565120498E-2</c:v>
                </c:pt>
                <c:pt idx="3863">
                  <c:v>-5.1996319565120498E-2</c:v>
                </c:pt>
                <c:pt idx="3864">
                  <c:v>-5.1996319565120498E-2</c:v>
                </c:pt>
                <c:pt idx="3865">
                  <c:v>-5.1996319565120498E-2</c:v>
                </c:pt>
                <c:pt idx="3866">
                  <c:v>-5.1996319565120498E-2</c:v>
                </c:pt>
                <c:pt idx="3867">
                  <c:v>-5.1996319565120498E-2</c:v>
                </c:pt>
                <c:pt idx="3868">
                  <c:v>-5.1996319565120498E-2</c:v>
                </c:pt>
                <c:pt idx="3869">
                  <c:v>-5.1996319565120498E-2</c:v>
                </c:pt>
                <c:pt idx="3870">
                  <c:v>-5.1996319565120498E-2</c:v>
                </c:pt>
                <c:pt idx="3871">
                  <c:v>-5.1996319565120498E-2</c:v>
                </c:pt>
                <c:pt idx="3872">
                  <c:v>-5.1996319565120498E-2</c:v>
                </c:pt>
                <c:pt idx="3873">
                  <c:v>-5.1996319565120498E-2</c:v>
                </c:pt>
                <c:pt idx="3874">
                  <c:v>-5.1996319565120498E-2</c:v>
                </c:pt>
                <c:pt idx="3875">
                  <c:v>-5.1996319565120498E-2</c:v>
                </c:pt>
                <c:pt idx="3876">
                  <c:v>-5.1996319565120498E-2</c:v>
                </c:pt>
                <c:pt idx="3877">
                  <c:v>-5.1996319565120498E-2</c:v>
                </c:pt>
                <c:pt idx="3878">
                  <c:v>-5.1996319565120498E-2</c:v>
                </c:pt>
                <c:pt idx="3879">
                  <c:v>-5.1996319565120498E-2</c:v>
                </c:pt>
                <c:pt idx="3880">
                  <c:v>-5.1996319565120498E-2</c:v>
                </c:pt>
                <c:pt idx="3881">
                  <c:v>-5.1996319565120498E-2</c:v>
                </c:pt>
                <c:pt idx="3882">
                  <c:v>-5.1996319565120498E-2</c:v>
                </c:pt>
                <c:pt idx="3883">
                  <c:v>-5.1996319565120498E-2</c:v>
                </c:pt>
                <c:pt idx="3884">
                  <c:v>-5.1996319565120498E-2</c:v>
                </c:pt>
                <c:pt idx="3885">
                  <c:v>-5.1996319565120498E-2</c:v>
                </c:pt>
                <c:pt idx="3886">
                  <c:v>-5.1996319565120498E-2</c:v>
                </c:pt>
                <c:pt idx="3887">
                  <c:v>-5.1996319565120498E-2</c:v>
                </c:pt>
                <c:pt idx="3888">
                  <c:v>-5.1996319565120498E-2</c:v>
                </c:pt>
                <c:pt idx="3889">
                  <c:v>-5.1996319565120498E-2</c:v>
                </c:pt>
                <c:pt idx="3890">
                  <c:v>-5.1996319565120498E-2</c:v>
                </c:pt>
                <c:pt idx="3891">
                  <c:v>-5.1996319565120498E-2</c:v>
                </c:pt>
                <c:pt idx="3892">
                  <c:v>-5.1996319565120498E-2</c:v>
                </c:pt>
                <c:pt idx="3893">
                  <c:v>-5.1996319565120498E-2</c:v>
                </c:pt>
                <c:pt idx="3894">
                  <c:v>-5.1996319565120498E-2</c:v>
                </c:pt>
                <c:pt idx="3895">
                  <c:v>-5.1996319565120498E-2</c:v>
                </c:pt>
                <c:pt idx="3896">
                  <c:v>-5.1996319565120498E-2</c:v>
                </c:pt>
                <c:pt idx="3897">
                  <c:v>-5.1996319565120498E-2</c:v>
                </c:pt>
                <c:pt idx="3898">
                  <c:v>-5.1996319565120498E-2</c:v>
                </c:pt>
                <c:pt idx="3899">
                  <c:v>-5.1996319565120498E-2</c:v>
                </c:pt>
                <c:pt idx="3900">
                  <c:v>-5.1996319565120498E-2</c:v>
                </c:pt>
                <c:pt idx="3901">
                  <c:v>-5.1996319565120498E-2</c:v>
                </c:pt>
                <c:pt idx="3902">
                  <c:v>-5.1996319565120498E-2</c:v>
                </c:pt>
                <c:pt idx="3903">
                  <c:v>-5.1996319565120498E-2</c:v>
                </c:pt>
                <c:pt idx="3904">
                  <c:v>-5.1996319565120498E-2</c:v>
                </c:pt>
                <c:pt idx="3905">
                  <c:v>-5.1996319565120498E-2</c:v>
                </c:pt>
                <c:pt idx="3906">
                  <c:v>-5.1996319565120498E-2</c:v>
                </c:pt>
                <c:pt idx="3907">
                  <c:v>-5.1996319565120498E-2</c:v>
                </c:pt>
                <c:pt idx="3908">
                  <c:v>-5.1996319565120498E-2</c:v>
                </c:pt>
                <c:pt idx="3909">
                  <c:v>-5.1996319565120498E-2</c:v>
                </c:pt>
                <c:pt idx="3910">
                  <c:v>-5.1996319565120498E-2</c:v>
                </c:pt>
                <c:pt idx="3911">
                  <c:v>-5.1996319565120498E-2</c:v>
                </c:pt>
                <c:pt idx="3912">
                  <c:v>-5.1996319565120498E-2</c:v>
                </c:pt>
                <c:pt idx="3913">
                  <c:v>-5.1996319565120498E-2</c:v>
                </c:pt>
                <c:pt idx="3914">
                  <c:v>-5.1996319565120498E-2</c:v>
                </c:pt>
                <c:pt idx="3915">
                  <c:v>-5.1996319565120498E-2</c:v>
                </c:pt>
                <c:pt idx="3916">
                  <c:v>-5.1996319565120498E-2</c:v>
                </c:pt>
                <c:pt idx="3917">
                  <c:v>-5.1996319565120498E-2</c:v>
                </c:pt>
                <c:pt idx="3918">
                  <c:v>-5.1996319565120498E-2</c:v>
                </c:pt>
                <c:pt idx="3919">
                  <c:v>-5.1996319565120498E-2</c:v>
                </c:pt>
                <c:pt idx="3920">
                  <c:v>-5.1996319565120498E-2</c:v>
                </c:pt>
                <c:pt idx="3921">
                  <c:v>-5.1996319565120498E-2</c:v>
                </c:pt>
                <c:pt idx="3922">
                  <c:v>-5.1996319565120498E-2</c:v>
                </c:pt>
                <c:pt idx="3923">
                  <c:v>-5.1996319565120498E-2</c:v>
                </c:pt>
                <c:pt idx="3924">
                  <c:v>-5.1996319565120498E-2</c:v>
                </c:pt>
                <c:pt idx="3925">
                  <c:v>-5.1996319565120498E-2</c:v>
                </c:pt>
                <c:pt idx="3926">
                  <c:v>-5.1996319565120498E-2</c:v>
                </c:pt>
                <c:pt idx="3927">
                  <c:v>-5.1996319565120498E-2</c:v>
                </c:pt>
                <c:pt idx="3928">
                  <c:v>-5.1996319565120498E-2</c:v>
                </c:pt>
                <c:pt idx="3929">
                  <c:v>-5.1996319565120498E-2</c:v>
                </c:pt>
                <c:pt idx="3930">
                  <c:v>-5.1996319565120498E-2</c:v>
                </c:pt>
                <c:pt idx="3931">
                  <c:v>-5.1996319565120498E-2</c:v>
                </c:pt>
                <c:pt idx="3932">
                  <c:v>-5.1996319565120498E-2</c:v>
                </c:pt>
                <c:pt idx="3933">
                  <c:v>-5.1996319565120498E-2</c:v>
                </c:pt>
                <c:pt idx="3934">
                  <c:v>-5.1996319565120498E-2</c:v>
                </c:pt>
                <c:pt idx="3935">
                  <c:v>-5.1996319565120498E-2</c:v>
                </c:pt>
                <c:pt idx="3936">
                  <c:v>-5.1996319565120498E-2</c:v>
                </c:pt>
                <c:pt idx="3937">
                  <c:v>-5.1996319565120498E-2</c:v>
                </c:pt>
                <c:pt idx="3938">
                  <c:v>-5.1996319565120498E-2</c:v>
                </c:pt>
                <c:pt idx="3939">
                  <c:v>-5.1996319565120498E-2</c:v>
                </c:pt>
                <c:pt idx="3940">
                  <c:v>-5.1996319565120498E-2</c:v>
                </c:pt>
                <c:pt idx="3941">
                  <c:v>-5.1996319565120498E-2</c:v>
                </c:pt>
                <c:pt idx="3942">
                  <c:v>-5.1996319565120498E-2</c:v>
                </c:pt>
                <c:pt idx="3943">
                  <c:v>-5.1996319565120498E-2</c:v>
                </c:pt>
                <c:pt idx="3944">
                  <c:v>-5.1996319565120498E-2</c:v>
                </c:pt>
                <c:pt idx="3945">
                  <c:v>-5.1996319565120498E-2</c:v>
                </c:pt>
                <c:pt idx="3946">
                  <c:v>-5.1996319565120498E-2</c:v>
                </c:pt>
                <c:pt idx="3947">
                  <c:v>-5.1996319565120498E-2</c:v>
                </c:pt>
                <c:pt idx="3948">
                  <c:v>-5.1996319565120498E-2</c:v>
                </c:pt>
                <c:pt idx="3949">
                  <c:v>-5.1996319565120498E-2</c:v>
                </c:pt>
                <c:pt idx="3950">
                  <c:v>-5.1996319565120498E-2</c:v>
                </c:pt>
                <c:pt idx="3951">
                  <c:v>-5.1996319565120498E-2</c:v>
                </c:pt>
                <c:pt idx="3952">
                  <c:v>-5.1996319565120498E-2</c:v>
                </c:pt>
                <c:pt idx="3953">
                  <c:v>-5.1996319565120498E-2</c:v>
                </c:pt>
                <c:pt idx="3954">
                  <c:v>-5.1996319565120498E-2</c:v>
                </c:pt>
                <c:pt idx="3955">
                  <c:v>-5.1996319565120498E-2</c:v>
                </c:pt>
                <c:pt idx="3956">
                  <c:v>-5.1996319565120498E-2</c:v>
                </c:pt>
                <c:pt idx="3957">
                  <c:v>-5.1996319565120498E-2</c:v>
                </c:pt>
                <c:pt idx="3958">
                  <c:v>-5.1996319565120498E-2</c:v>
                </c:pt>
                <c:pt idx="3959">
                  <c:v>-5.1996319565120498E-2</c:v>
                </c:pt>
                <c:pt idx="3960">
                  <c:v>-5.1996319565120498E-2</c:v>
                </c:pt>
                <c:pt idx="3961">
                  <c:v>-5.1996319565120498E-2</c:v>
                </c:pt>
                <c:pt idx="3962">
                  <c:v>-5.1996319565120498E-2</c:v>
                </c:pt>
                <c:pt idx="3963">
                  <c:v>-5.1996319565120498E-2</c:v>
                </c:pt>
                <c:pt idx="3964">
                  <c:v>-5.1996319565120498E-2</c:v>
                </c:pt>
                <c:pt idx="3965">
                  <c:v>-5.1996319565120498E-2</c:v>
                </c:pt>
                <c:pt idx="3966">
                  <c:v>-5.1996319565120498E-2</c:v>
                </c:pt>
                <c:pt idx="3967">
                  <c:v>-5.1996319565120498E-2</c:v>
                </c:pt>
                <c:pt idx="3968">
                  <c:v>-5.1996319565120498E-2</c:v>
                </c:pt>
                <c:pt idx="3969">
                  <c:v>-5.1996319565120498E-2</c:v>
                </c:pt>
                <c:pt idx="3970">
                  <c:v>-5.1996319565120498E-2</c:v>
                </c:pt>
                <c:pt idx="3971">
                  <c:v>-5.1996319565120498E-2</c:v>
                </c:pt>
                <c:pt idx="3972">
                  <c:v>-5.1996319565120498E-2</c:v>
                </c:pt>
                <c:pt idx="3973">
                  <c:v>-5.1996319565120498E-2</c:v>
                </c:pt>
                <c:pt idx="3974">
                  <c:v>-5.1996319565120498E-2</c:v>
                </c:pt>
                <c:pt idx="3975">
                  <c:v>-5.1996319565120498E-2</c:v>
                </c:pt>
                <c:pt idx="3976">
                  <c:v>-5.1996319565120498E-2</c:v>
                </c:pt>
                <c:pt idx="3977">
                  <c:v>-5.1996319565120498E-2</c:v>
                </c:pt>
                <c:pt idx="3978">
                  <c:v>-5.1996319565120498E-2</c:v>
                </c:pt>
                <c:pt idx="3979">
                  <c:v>-5.1996319565120498E-2</c:v>
                </c:pt>
                <c:pt idx="3980">
                  <c:v>-5.1996319565120498E-2</c:v>
                </c:pt>
                <c:pt idx="3981">
                  <c:v>-5.1996319565120498E-2</c:v>
                </c:pt>
                <c:pt idx="3982">
                  <c:v>-5.1996319565120498E-2</c:v>
                </c:pt>
                <c:pt idx="3983">
                  <c:v>-5.1996319565120498E-2</c:v>
                </c:pt>
                <c:pt idx="3984">
                  <c:v>-5.1996319565120498E-2</c:v>
                </c:pt>
                <c:pt idx="3985">
                  <c:v>-5.1996319565120498E-2</c:v>
                </c:pt>
                <c:pt idx="3986">
                  <c:v>-5.1996319565120498E-2</c:v>
                </c:pt>
                <c:pt idx="3987">
                  <c:v>-5.1996319565120498E-2</c:v>
                </c:pt>
                <c:pt idx="3988">
                  <c:v>-5.1996319565120498E-2</c:v>
                </c:pt>
                <c:pt idx="3989">
                  <c:v>-5.1996319565120498E-2</c:v>
                </c:pt>
                <c:pt idx="3990">
                  <c:v>-5.1996319565120498E-2</c:v>
                </c:pt>
                <c:pt idx="3991">
                  <c:v>-5.1996319565120498E-2</c:v>
                </c:pt>
                <c:pt idx="3992">
                  <c:v>-5.1996319565120498E-2</c:v>
                </c:pt>
                <c:pt idx="3993">
                  <c:v>-5.1996319565120498E-2</c:v>
                </c:pt>
                <c:pt idx="3994">
                  <c:v>-5.1996319565120498E-2</c:v>
                </c:pt>
                <c:pt idx="3995">
                  <c:v>-5.1996319565120498E-2</c:v>
                </c:pt>
                <c:pt idx="3996">
                  <c:v>-5.1996319565120498E-2</c:v>
                </c:pt>
                <c:pt idx="3997">
                  <c:v>-5.1996319565120498E-2</c:v>
                </c:pt>
                <c:pt idx="3998">
                  <c:v>-5.1996319565120498E-2</c:v>
                </c:pt>
                <c:pt idx="3999">
                  <c:v>-5.1996319565120498E-2</c:v>
                </c:pt>
                <c:pt idx="4000">
                  <c:v>-5.1996319565120498E-2</c:v>
                </c:pt>
                <c:pt idx="4001">
                  <c:v>-5.1996319565120498E-2</c:v>
                </c:pt>
                <c:pt idx="4002">
                  <c:v>-5.1996319565120498E-2</c:v>
                </c:pt>
                <c:pt idx="4003">
                  <c:v>-5.1996319565120498E-2</c:v>
                </c:pt>
                <c:pt idx="4004">
                  <c:v>-5.1996319565120498E-2</c:v>
                </c:pt>
                <c:pt idx="4005">
                  <c:v>-5.1996319565120498E-2</c:v>
                </c:pt>
                <c:pt idx="4006">
                  <c:v>-5.1996319565120498E-2</c:v>
                </c:pt>
                <c:pt idx="4007">
                  <c:v>-5.1996319565120498E-2</c:v>
                </c:pt>
                <c:pt idx="4008">
                  <c:v>-5.1996319565120498E-2</c:v>
                </c:pt>
                <c:pt idx="4009">
                  <c:v>-5.1996319565120498E-2</c:v>
                </c:pt>
                <c:pt idx="4010">
                  <c:v>-5.1996319565120498E-2</c:v>
                </c:pt>
                <c:pt idx="4011">
                  <c:v>-5.1996319565120498E-2</c:v>
                </c:pt>
                <c:pt idx="4012">
                  <c:v>-5.1996319565120498E-2</c:v>
                </c:pt>
                <c:pt idx="4013">
                  <c:v>-5.1996319565120498E-2</c:v>
                </c:pt>
                <c:pt idx="4014">
                  <c:v>-5.1996319565120498E-2</c:v>
                </c:pt>
                <c:pt idx="4015">
                  <c:v>-5.1996319565120498E-2</c:v>
                </c:pt>
                <c:pt idx="4016">
                  <c:v>-5.1996319565120498E-2</c:v>
                </c:pt>
                <c:pt idx="4017">
                  <c:v>-5.1996319565120498E-2</c:v>
                </c:pt>
                <c:pt idx="4018">
                  <c:v>-5.1996319565120498E-2</c:v>
                </c:pt>
                <c:pt idx="4019">
                  <c:v>-5.1996319565120498E-2</c:v>
                </c:pt>
                <c:pt idx="4020">
                  <c:v>-5.1996319565120498E-2</c:v>
                </c:pt>
                <c:pt idx="4021">
                  <c:v>-5.1996319565120498E-2</c:v>
                </c:pt>
                <c:pt idx="4022">
                  <c:v>-5.1996319565120498E-2</c:v>
                </c:pt>
                <c:pt idx="4023">
                  <c:v>-5.1996319565120498E-2</c:v>
                </c:pt>
                <c:pt idx="4024">
                  <c:v>-5.1996319565120498E-2</c:v>
                </c:pt>
                <c:pt idx="4025">
                  <c:v>-5.1996319565120498E-2</c:v>
                </c:pt>
                <c:pt idx="4026">
                  <c:v>-5.1996319565120498E-2</c:v>
                </c:pt>
                <c:pt idx="4027">
                  <c:v>-5.1996319565120498E-2</c:v>
                </c:pt>
                <c:pt idx="4028">
                  <c:v>-5.1996319565120498E-2</c:v>
                </c:pt>
                <c:pt idx="4029">
                  <c:v>-5.1996319565120498E-2</c:v>
                </c:pt>
                <c:pt idx="4030">
                  <c:v>-5.1996319565120498E-2</c:v>
                </c:pt>
                <c:pt idx="4031">
                  <c:v>-5.1996319565120498E-2</c:v>
                </c:pt>
                <c:pt idx="4032">
                  <c:v>-5.1996319565120498E-2</c:v>
                </c:pt>
                <c:pt idx="4033">
                  <c:v>-5.1996319565120498E-2</c:v>
                </c:pt>
                <c:pt idx="4034">
                  <c:v>-5.1996319565120498E-2</c:v>
                </c:pt>
                <c:pt idx="4035">
                  <c:v>-5.1996319565120498E-2</c:v>
                </c:pt>
                <c:pt idx="4036">
                  <c:v>-5.1996319565120498E-2</c:v>
                </c:pt>
                <c:pt idx="4037">
                  <c:v>-5.1996319565120498E-2</c:v>
                </c:pt>
                <c:pt idx="4038">
                  <c:v>-5.1996319565120498E-2</c:v>
                </c:pt>
                <c:pt idx="4039">
                  <c:v>-5.1996319565120498E-2</c:v>
                </c:pt>
                <c:pt idx="4040">
                  <c:v>-5.1996319565120498E-2</c:v>
                </c:pt>
                <c:pt idx="4041">
                  <c:v>-5.1996319565120498E-2</c:v>
                </c:pt>
                <c:pt idx="4042">
                  <c:v>-5.1996319565120498E-2</c:v>
                </c:pt>
                <c:pt idx="4043">
                  <c:v>-5.1996319565120498E-2</c:v>
                </c:pt>
                <c:pt idx="4044">
                  <c:v>-5.1996319565120498E-2</c:v>
                </c:pt>
                <c:pt idx="4045">
                  <c:v>-5.1996319565120498E-2</c:v>
                </c:pt>
                <c:pt idx="4046">
                  <c:v>-5.1996319565120498E-2</c:v>
                </c:pt>
                <c:pt idx="4047">
                  <c:v>-5.1996319565120498E-2</c:v>
                </c:pt>
                <c:pt idx="4048">
                  <c:v>-5.1996319565120498E-2</c:v>
                </c:pt>
                <c:pt idx="4049">
                  <c:v>-5.1996319565120498E-2</c:v>
                </c:pt>
                <c:pt idx="4050">
                  <c:v>-5.1996319565120498E-2</c:v>
                </c:pt>
                <c:pt idx="4051">
                  <c:v>-5.1996319565120498E-2</c:v>
                </c:pt>
                <c:pt idx="4052">
                  <c:v>-5.1996319565120498E-2</c:v>
                </c:pt>
                <c:pt idx="4053">
                  <c:v>-5.1996319565120498E-2</c:v>
                </c:pt>
                <c:pt idx="4054">
                  <c:v>-5.1996319565120498E-2</c:v>
                </c:pt>
                <c:pt idx="4055">
                  <c:v>-5.1996319565120498E-2</c:v>
                </c:pt>
                <c:pt idx="4056">
                  <c:v>-5.1996319565120498E-2</c:v>
                </c:pt>
                <c:pt idx="4057">
                  <c:v>-5.1996319565120498E-2</c:v>
                </c:pt>
                <c:pt idx="4058">
                  <c:v>-5.1996319565120498E-2</c:v>
                </c:pt>
                <c:pt idx="4059">
                  <c:v>-5.1996319565120498E-2</c:v>
                </c:pt>
                <c:pt idx="4060">
                  <c:v>-5.1996319565120498E-2</c:v>
                </c:pt>
                <c:pt idx="4061">
                  <c:v>-5.1996319565120498E-2</c:v>
                </c:pt>
                <c:pt idx="4062">
                  <c:v>-5.1996319565120498E-2</c:v>
                </c:pt>
                <c:pt idx="4063">
                  <c:v>-5.1996319565120498E-2</c:v>
                </c:pt>
                <c:pt idx="4064">
                  <c:v>-5.1996319565120498E-2</c:v>
                </c:pt>
                <c:pt idx="4065">
                  <c:v>-5.1996319565120498E-2</c:v>
                </c:pt>
                <c:pt idx="4066">
                  <c:v>-5.1996319565120498E-2</c:v>
                </c:pt>
                <c:pt idx="4067">
                  <c:v>-5.1996319565120498E-2</c:v>
                </c:pt>
                <c:pt idx="4068">
                  <c:v>-5.1996319565120498E-2</c:v>
                </c:pt>
                <c:pt idx="4069">
                  <c:v>-5.1996319565120498E-2</c:v>
                </c:pt>
                <c:pt idx="4070">
                  <c:v>-5.1996319565120498E-2</c:v>
                </c:pt>
                <c:pt idx="4071">
                  <c:v>-5.1996319565120498E-2</c:v>
                </c:pt>
                <c:pt idx="4072">
                  <c:v>-5.1996319565120498E-2</c:v>
                </c:pt>
                <c:pt idx="4073">
                  <c:v>-5.1996319565120498E-2</c:v>
                </c:pt>
                <c:pt idx="4074">
                  <c:v>-5.1996319565120498E-2</c:v>
                </c:pt>
                <c:pt idx="4075">
                  <c:v>-5.1996319565120498E-2</c:v>
                </c:pt>
                <c:pt idx="4076">
                  <c:v>-5.1996319565120498E-2</c:v>
                </c:pt>
                <c:pt idx="4077">
                  <c:v>-5.1996319565120498E-2</c:v>
                </c:pt>
                <c:pt idx="4078">
                  <c:v>-5.1996319565120498E-2</c:v>
                </c:pt>
                <c:pt idx="4079">
                  <c:v>-5.1996319565120498E-2</c:v>
                </c:pt>
                <c:pt idx="4080">
                  <c:v>-5.1996319565120498E-2</c:v>
                </c:pt>
                <c:pt idx="4081">
                  <c:v>-5.1996319565120498E-2</c:v>
                </c:pt>
                <c:pt idx="4082">
                  <c:v>-5.1996319565120498E-2</c:v>
                </c:pt>
                <c:pt idx="4083">
                  <c:v>-5.1996319565120498E-2</c:v>
                </c:pt>
                <c:pt idx="4084">
                  <c:v>-5.1996319565120498E-2</c:v>
                </c:pt>
                <c:pt idx="4085">
                  <c:v>-5.1996319565120498E-2</c:v>
                </c:pt>
                <c:pt idx="4086">
                  <c:v>-5.1996319565120498E-2</c:v>
                </c:pt>
                <c:pt idx="4087">
                  <c:v>-5.1996319565120498E-2</c:v>
                </c:pt>
                <c:pt idx="4088">
                  <c:v>-5.1996319565120498E-2</c:v>
                </c:pt>
                <c:pt idx="4089">
                  <c:v>-5.1996319565120498E-2</c:v>
                </c:pt>
                <c:pt idx="4090">
                  <c:v>-5.1996319565120498E-2</c:v>
                </c:pt>
                <c:pt idx="4091">
                  <c:v>-5.1996319565120498E-2</c:v>
                </c:pt>
                <c:pt idx="4092">
                  <c:v>-5.1996319565120498E-2</c:v>
                </c:pt>
                <c:pt idx="4093">
                  <c:v>-5.1996319565120498E-2</c:v>
                </c:pt>
                <c:pt idx="4094">
                  <c:v>-5.1996319565120498E-2</c:v>
                </c:pt>
                <c:pt idx="4095">
                  <c:v>-5.1996319565120498E-2</c:v>
                </c:pt>
                <c:pt idx="4096">
                  <c:v>-5.1996319565120498E-2</c:v>
                </c:pt>
                <c:pt idx="4097">
                  <c:v>-5.1996319565120498E-2</c:v>
                </c:pt>
                <c:pt idx="4098">
                  <c:v>-5.1996319565120498E-2</c:v>
                </c:pt>
                <c:pt idx="4099">
                  <c:v>-5.1996319565120498E-2</c:v>
                </c:pt>
                <c:pt idx="4100">
                  <c:v>-5.1996319565120498E-2</c:v>
                </c:pt>
                <c:pt idx="4101">
                  <c:v>-5.1996319565120498E-2</c:v>
                </c:pt>
                <c:pt idx="4102">
                  <c:v>-5.1996319565120498E-2</c:v>
                </c:pt>
                <c:pt idx="4103">
                  <c:v>-5.1996319565120498E-2</c:v>
                </c:pt>
                <c:pt idx="4104">
                  <c:v>-5.1996319565120498E-2</c:v>
                </c:pt>
                <c:pt idx="4105">
                  <c:v>-5.1996319565120498E-2</c:v>
                </c:pt>
                <c:pt idx="4106">
                  <c:v>-5.1996319565120498E-2</c:v>
                </c:pt>
                <c:pt idx="4107">
                  <c:v>-5.1996319565120498E-2</c:v>
                </c:pt>
                <c:pt idx="4108">
                  <c:v>-5.1996319565120498E-2</c:v>
                </c:pt>
                <c:pt idx="4109">
                  <c:v>-5.1996319565120498E-2</c:v>
                </c:pt>
                <c:pt idx="4110">
                  <c:v>-5.1996319565120498E-2</c:v>
                </c:pt>
                <c:pt idx="4111">
                  <c:v>-5.1996319565120498E-2</c:v>
                </c:pt>
                <c:pt idx="4112">
                  <c:v>-5.1996319565120498E-2</c:v>
                </c:pt>
                <c:pt idx="4113">
                  <c:v>-5.1996319565120498E-2</c:v>
                </c:pt>
                <c:pt idx="4114">
                  <c:v>-5.1996319565120498E-2</c:v>
                </c:pt>
                <c:pt idx="4115">
                  <c:v>-5.1996319565120498E-2</c:v>
                </c:pt>
                <c:pt idx="4116">
                  <c:v>-5.1996319565120498E-2</c:v>
                </c:pt>
                <c:pt idx="4117">
                  <c:v>-5.1996319565120498E-2</c:v>
                </c:pt>
                <c:pt idx="4118">
                  <c:v>-5.1996319565120498E-2</c:v>
                </c:pt>
                <c:pt idx="4119">
                  <c:v>-5.1996319565120498E-2</c:v>
                </c:pt>
                <c:pt idx="4120">
                  <c:v>-5.1996319565120498E-2</c:v>
                </c:pt>
                <c:pt idx="4121">
                  <c:v>-5.1996319565120498E-2</c:v>
                </c:pt>
                <c:pt idx="4122">
                  <c:v>-5.1996319565120498E-2</c:v>
                </c:pt>
                <c:pt idx="4123">
                  <c:v>-5.1996319565120498E-2</c:v>
                </c:pt>
                <c:pt idx="4124">
                  <c:v>-5.1996319565120498E-2</c:v>
                </c:pt>
                <c:pt idx="4125">
                  <c:v>-5.1996319565120498E-2</c:v>
                </c:pt>
                <c:pt idx="4126">
                  <c:v>-5.1996319565120498E-2</c:v>
                </c:pt>
                <c:pt idx="4127">
                  <c:v>-5.1996319565120498E-2</c:v>
                </c:pt>
                <c:pt idx="4128">
                  <c:v>-5.1996319565120498E-2</c:v>
                </c:pt>
                <c:pt idx="4129">
                  <c:v>-5.1996319565120498E-2</c:v>
                </c:pt>
                <c:pt idx="4130">
                  <c:v>-5.1996319565120498E-2</c:v>
                </c:pt>
                <c:pt idx="4131">
                  <c:v>-5.1996319565120498E-2</c:v>
                </c:pt>
                <c:pt idx="4132">
                  <c:v>-5.1996319565120498E-2</c:v>
                </c:pt>
                <c:pt idx="4133">
                  <c:v>-5.1996319565120498E-2</c:v>
                </c:pt>
                <c:pt idx="4134">
                  <c:v>-5.1996319565120498E-2</c:v>
                </c:pt>
                <c:pt idx="4135">
                  <c:v>-5.1996319565120498E-2</c:v>
                </c:pt>
                <c:pt idx="4136">
                  <c:v>-5.1996319565120498E-2</c:v>
                </c:pt>
                <c:pt idx="4137">
                  <c:v>-5.1996319565120498E-2</c:v>
                </c:pt>
                <c:pt idx="4138">
                  <c:v>-5.1996319565120498E-2</c:v>
                </c:pt>
                <c:pt idx="4139">
                  <c:v>-5.1996319565120498E-2</c:v>
                </c:pt>
                <c:pt idx="4140">
                  <c:v>-5.1996319565120498E-2</c:v>
                </c:pt>
                <c:pt idx="4141">
                  <c:v>-5.1996319565120498E-2</c:v>
                </c:pt>
                <c:pt idx="4142">
                  <c:v>-5.1996319565120498E-2</c:v>
                </c:pt>
                <c:pt idx="4143">
                  <c:v>-5.1996319565120498E-2</c:v>
                </c:pt>
                <c:pt idx="4144">
                  <c:v>-5.1996319565120498E-2</c:v>
                </c:pt>
                <c:pt idx="4145">
                  <c:v>-5.1996319565120498E-2</c:v>
                </c:pt>
                <c:pt idx="4146">
                  <c:v>-5.1996319565120498E-2</c:v>
                </c:pt>
                <c:pt idx="4147">
                  <c:v>-5.1996319565120498E-2</c:v>
                </c:pt>
                <c:pt idx="4148">
                  <c:v>-5.1996319565120498E-2</c:v>
                </c:pt>
                <c:pt idx="4149">
                  <c:v>-5.1996319565120498E-2</c:v>
                </c:pt>
                <c:pt idx="4150">
                  <c:v>-5.1996319565120498E-2</c:v>
                </c:pt>
                <c:pt idx="4151">
                  <c:v>-5.1996319565120498E-2</c:v>
                </c:pt>
                <c:pt idx="4152">
                  <c:v>-5.1996319565120498E-2</c:v>
                </c:pt>
                <c:pt idx="4153">
                  <c:v>-5.1996319565120498E-2</c:v>
                </c:pt>
                <c:pt idx="4154">
                  <c:v>-5.1996319565120498E-2</c:v>
                </c:pt>
                <c:pt idx="4155">
                  <c:v>-5.1996319565120498E-2</c:v>
                </c:pt>
                <c:pt idx="4156">
                  <c:v>-5.1996319565120498E-2</c:v>
                </c:pt>
                <c:pt idx="4157">
                  <c:v>-5.1996319565120498E-2</c:v>
                </c:pt>
                <c:pt idx="4158">
                  <c:v>-5.1996319565120498E-2</c:v>
                </c:pt>
                <c:pt idx="4159">
                  <c:v>-5.1996319565120498E-2</c:v>
                </c:pt>
                <c:pt idx="4160">
                  <c:v>-5.1996319565120498E-2</c:v>
                </c:pt>
                <c:pt idx="4161">
                  <c:v>-5.1996319565120498E-2</c:v>
                </c:pt>
                <c:pt idx="4162">
                  <c:v>-5.1996319565120498E-2</c:v>
                </c:pt>
                <c:pt idx="4163">
                  <c:v>-5.1996319565120498E-2</c:v>
                </c:pt>
                <c:pt idx="4164">
                  <c:v>-5.1996319565120498E-2</c:v>
                </c:pt>
                <c:pt idx="4165">
                  <c:v>-5.1996319565120498E-2</c:v>
                </c:pt>
                <c:pt idx="4166">
                  <c:v>-5.1996319565120498E-2</c:v>
                </c:pt>
                <c:pt idx="4167">
                  <c:v>-5.1996319565120498E-2</c:v>
                </c:pt>
                <c:pt idx="4168">
                  <c:v>-5.1996319565120498E-2</c:v>
                </c:pt>
                <c:pt idx="4169">
                  <c:v>-5.1996319565120498E-2</c:v>
                </c:pt>
                <c:pt idx="4170">
                  <c:v>-5.1996319565120498E-2</c:v>
                </c:pt>
                <c:pt idx="4171">
                  <c:v>-5.1996319565120498E-2</c:v>
                </c:pt>
                <c:pt idx="4172">
                  <c:v>-5.1996319565120498E-2</c:v>
                </c:pt>
                <c:pt idx="4173">
                  <c:v>-5.1996319565120498E-2</c:v>
                </c:pt>
                <c:pt idx="4174">
                  <c:v>-5.1996319565120498E-2</c:v>
                </c:pt>
                <c:pt idx="4175">
                  <c:v>-5.1996319565120498E-2</c:v>
                </c:pt>
                <c:pt idx="4176">
                  <c:v>-5.1996319565120498E-2</c:v>
                </c:pt>
                <c:pt idx="4177">
                  <c:v>-5.1996319565120498E-2</c:v>
                </c:pt>
                <c:pt idx="4178">
                  <c:v>-5.1996319565120498E-2</c:v>
                </c:pt>
                <c:pt idx="4179">
                  <c:v>-5.1996319565120498E-2</c:v>
                </c:pt>
                <c:pt idx="4180">
                  <c:v>-5.1996319565120498E-2</c:v>
                </c:pt>
                <c:pt idx="4181">
                  <c:v>-5.1996319565120498E-2</c:v>
                </c:pt>
                <c:pt idx="4182">
                  <c:v>-5.1996319565120498E-2</c:v>
                </c:pt>
                <c:pt idx="4183">
                  <c:v>-5.1996319565120498E-2</c:v>
                </c:pt>
                <c:pt idx="4184">
                  <c:v>-5.1996319565120498E-2</c:v>
                </c:pt>
                <c:pt idx="4185">
                  <c:v>-5.1996319565120498E-2</c:v>
                </c:pt>
                <c:pt idx="4186">
                  <c:v>-5.1996319565120498E-2</c:v>
                </c:pt>
                <c:pt idx="4187">
                  <c:v>-5.1996319565120498E-2</c:v>
                </c:pt>
                <c:pt idx="4188">
                  <c:v>-5.1996319565120498E-2</c:v>
                </c:pt>
                <c:pt idx="4189">
                  <c:v>-5.1996319565120498E-2</c:v>
                </c:pt>
                <c:pt idx="4190">
                  <c:v>-5.1996319565120498E-2</c:v>
                </c:pt>
                <c:pt idx="4191">
                  <c:v>-5.1996319565120498E-2</c:v>
                </c:pt>
                <c:pt idx="4192">
                  <c:v>-5.1996319565120498E-2</c:v>
                </c:pt>
                <c:pt idx="4193">
                  <c:v>-5.1996319565120498E-2</c:v>
                </c:pt>
                <c:pt idx="4194">
                  <c:v>-5.1996319565120498E-2</c:v>
                </c:pt>
                <c:pt idx="4195">
                  <c:v>-5.1996319565120498E-2</c:v>
                </c:pt>
                <c:pt idx="4196">
                  <c:v>-5.1996319565120498E-2</c:v>
                </c:pt>
                <c:pt idx="4197">
                  <c:v>-5.1996319565120498E-2</c:v>
                </c:pt>
                <c:pt idx="4198">
                  <c:v>-5.1996319565120498E-2</c:v>
                </c:pt>
                <c:pt idx="4199">
                  <c:v>-5.1996319565120498E-2</c:v>
                </c:pt>
                <c:pt idx="4200">
                  <c:v>-5.1996319565120498E-2</c:v>
                </c:pt>
                <c:pt idx="4201">
                  <c:v>-5.1996319565120498E-2</c:v>
                </c:pt>
                <c:pt idx="4202">
                  <c:v>-5.1996319565120498E-2</c:v>
                </c:pt>
                <c:pt idx="4203">
                  <c:v>-5.1996319565120498E-2</c:v>
                </c:pt>
                <c:pt idx="4204">
                  <c:v>-5.1996319565120498E-2</c:v>
                </c:pt>
                <c:pt idx="4205">
                  <c:v>-5.1996319565120498E-2</c:v>
                </c:pt>
                <c:pt idx="4206">
                  <c:v>-5.1996319565120498E-2</c:v>
                </c:pt>
                <c:pt idx="4207">
                  <c:v>-5.1996319565120498E-2</c:v>
                </c:pt>
                <c:pt idx="4208">
                  <c:v>-5.1996319565120498E-2</c:v>
                </c:pt>
                <c:pt idx="4209">
                  <c:v>-5.1996319565120498E-2</c:v>
                </c:pt>
                <c:pt idx="4210">
                  <c:v>-5.1996319565120498E-2</c:v>
                </c:pt>
                <c:pt idx="4211">
                  <c:v>-5.1996319565120498E-2</c:v>
                </c:pt>
                <c:pt idx="4212">
                  <c:v>-5.1996319565120498E-2</c:v>
                </c:pt>
                <c:pt idx="4213">
                  <c:v>-5.1996319565120498E-2</c:v>
                </c:pt>
                <c:pt idx="4214">
                  <c:v>-5.1996319565120498E-2</c:v>
                </c:pt>
                <c:pt idx="4215">
                  <c:v>-5.1996319565120498E-2</c:v>
                </c:pt>
                <c:pt idx="4216">
                  <c:v>-5.1996319565120498E-2</c:v>
                </c:pt>
                <c:pt idx="4217">
                  <c:v>-5.1996319565120498E-2</c:v>
                </c:pt>
                <c:pt idx="4218">
                  <c:v>-5.1996319565120498E-2</c:v>
                </c:pt>
                <c:pt idx="4219">
                  <c:v>-5.1996319565120498E-2</c:v>
                </c:pt>
                <c:pt idx="4220">
                  <c:v>-5.1996319565120498E-2</c:v>
                </c:pt>
                <c:pt idx="4221">
                  <c:v>-5.1996319565120498E-2</c:v>
                </c:pt>
                <c:pt idx="4222">
                  <c:v>-5.1996319565120498E-2</c:v>
                </c:pt>
                <c:pt idx="4223">
                  <c:v>-5.1996319565120498E-2</c:v>
                </c:pt>
                <c:pt idx="4224">
                  <c:v>-5.1996319565120498E-2</c:v>
                </c:pt>
                <c:pt idx="4225">
                  <c:v>-5.1996319565120498E-2</c:v>
                </c:pt>
                <c:pt idx="4226">
                  <c:v>-5.1996319565120498E-2</c:v>
                </c:pt>
                <c:pt idx="4227">
                  <c:v>-5.1996319565120498E-2</c:v>
                </c:pt>
                <c:pt idx="4228">
                  <c:v>-5.1996319565120498E-2</c:v>
                </c:pt>
                <c:pt idx="4229">
                  <c:v>-5.1996319565120498E-2</c:v>
                </c:pt>
                <c:pt idx="4230">
                  <c:v>-5.1996319565120498E-2</c:v>
                </c:pt>
                <c:pt idx="4231">
                  <c:v>-5.1996319565120498E-2</c:v>
                </c:pt>
                <c:pt idx="4232">
                  <c:v>-5.1996319565120498E-2</c:v>
                </c:pt>
                <c:pt idx="4233">
                  <c:v>-5.1996319565120498E-2</c:v>
                </c:pt>
                <c:pt idx="4234">
                  <c:v>-5.1996319565120498E-2</c:v>
                </c:pt>
                <c:pt idx="4235">
                  <c:v>-5.1996319565120498E-2</c:v>
                </c:pt>
                <c:pt idx="4236">
                  <c:v>-5.1996319565120498E-2</c:v>
                </c:pt>
                <c:pt idx="4237">
                  <c:v>-5.1996319565120498E-2</c:v>
                </c:pt>
                <c:pt idx="4238">
                  <c:v>-5.1996319565120498E-2</c:v>
                </c:pt>
                <c:pt idx="4239">
                  <c:v>-5.1996319565120498E-2</c:v>
                </c:pt>
                <c:pt idx="4240">
                  <c:v>-5.1996319565120498E-2</c:v>
                </c:pt>
                <c:pt idx="4241">
                  <c:v>-5.1996319565120498E-2</c:v>
                </c:pt>
                <c:pt idx="4242">
                  <c:v>-5.1996319565120498E-2</c:v>
                </c:pt>
                <c:pt idx="4243">
                  <c:v>-5.1996319565120498E-2</c:v>
                </c:pt>
                <c:pt idx="4244">
                  <c:v>-5.1996319565120498E-2</c:v>
                </c:pt>
                <c:pt idx="4245">
                  <c:v>-5.1996319565120498E-2</c:v>
                </c:pt>
                <c:pt idx="4246">
                  <c:v>-5.1996319565120498E-2</c:v>
                </c:pt>
                <c:pt idx="4247">
                  <c:v>-5.1996319565120498E-2</c:v>
                </c:pt>
                <c:pt idx="4248">
                  <c:v>-5.1996319565120498E-2</c:v>
                </c:pt>
                <c:pt idx="4249">
                  <c:v>-5.1996319565120498E-2</c:v>
                </c:pt>
                <c:pt idx="4250">
                  <c:v>-5.1996319565120498E-2</c:v>
                </c:pt>
                <c:pt idx="4251">
                  <c:v>-5.1996319565120498E-2</c:v>
                </c:pt>
                <c:pt idx="4252">
                  <c:v>-5.1996319565120498E-2</c:v>
                </c:pt>
                <c:pt idx="4253">
                  <c:v>-5.1996319565120498E-2</c:v>
                </c:pt>
                <c:pt idx="4254">
                  <c:v>-5.1996319565120498E-2</c:v>
                </c:pt>
                <c:pt idx="4255">
                  <c:v>-5.1996319565120498E-2</c:v>
                </c:pt>
                <c:pt idx="4256">
                  <c:v>-5.1996319565120498E-2</c:v>
                </c:pt>
                <c:pt idx="4257">
                  <c:v>-5.1996319565120498E-2</c:v>
                </c:pt>
                <c:pt idx="4258">
                  <c:v>-5.1996319565120498E-2</c:v>
                </c:pt>
                <c:pt idx="4259">
                  <c:v>-5.1996319565120498E-2</c:v>
                </c:pt>
                <c:pt idx="4260">
                  <c:v>-5.1996319565120498E-2</c:v>
                </c:pt>
                <c:pt idx="4261">
                  <c:v>-5.1996319565120498E-2</c:v>
                </c:pt>
                <c:pt idx="4262">
                  <c:v>-5.1996319565120498E-2</c:v>
                </c:pt>
                <c:pt idx="4263">
                  <c:v>-5.1996319565120498E-2</c:v>
                </c:pt>
                <c:pt idx="4264">
                  <c:v>-5.1996319565120498E-2</c:v>
                </c:pt>
                <c:pt idx="4265">
                  <c:v>-5.1996319565120498E-2</c:v>
                </c:pt>
                <c:pt idx="4266">
                  <c:v>-5.1996319565120498E-2</c:v>
                </c:pt>
                <c:pt idx="4267">
                  <c:v>-5.1996319565120498E-2</c:v>
                </c:pt>
                <c:pt idx="4268">
                  <c:v>-5.1996319565120498E-2</c:v>
                </c:pt>
                <c:pt idx="4269">
                  <c:v>-5.1996319565120498E-2</c:v>
                </c:pt>
                <c:pt idx="4270">
                  <c:v>-5.1996319565120498E-2</c:v>
                </c:pt>
                <c:pt idx="4271">
                  <c:v>-5.1996319565120498E-2</c:v>
                </c:pt>
                <c:pt idx="4272">
                  <c:v>-5.1996319565120498E-2</c:v>
                </c:pt>
                <c:pt idx="4273">
                  <c:v>-5.1996319565120498E-2</c:v>
                </c:pt>
                <c:pt idx="4274">
                  <c:v>-5.1996319565120498E-2</c:v>
                </c:pt>
                <c:pt idx="4275">
                  <c:v>-5.1996319565120498E-2</c:v>
                </c:pt>
                <c:pt idx="4276">
                  <c:v>-5.1996319565120498E-2</c:v>
                </c:pt>
                <c:pt idx="4277">
                  <c:v>-5.1996319565120498E-2</c:v>
                </c:pt>
                <c:pt idx="4278">
                  <c:v>-5.1996319565120498E-2</c:v>
                </c:pt>
                <c:pt idx="4279">
                  <c:v>-5.1996319565120498E-2</c:v>
                </c:pt>
                <c:pt idx="4280">
                  <c:v>-5.1996319565120498E-2</c:v>
                </c:pt>
                <c:pt idx="4281">
                  <c:v>-5.1996319565120498E-2</c:v>
                </c:pt>
                <c:pt idx="4282">
                  <c:v>-5.1996319565120498E-2</c:v>
                </c:pt>
                <c:pt idx="4283">
                  <c:v>-5.1996319565120498E-2</c:v>
                </c:pt>
                <c:pt idx="4284">
                  <c:v>-5.1996319565120498E-2</c:v>
                </c:pt>
                <c:pt idx="4285">
                  <c:v>-5.1996319565120498E-2</c:v>
                </c:pt>
                <c:pt idx="4286">
                  <c:v>-5.1996319565120498E-2</c:v>
                </c:pt>
                <c:pt idx="4287">
                  <c:v>-5.1996319565120498E-2</c:v>
                </c:pt>
                <c:pt idx="4288">
                  <c:v>-5.1996319565120498E-2</c:v>
                </c:pt>
                <c:pt idx="4289">
                  <c:v>-5.1996319565120498E-2</c:v>
                </c:pt>
                <c:pt idx="4290">
                  <c:v>-5.1996319565120498E-2</c:v>
                </c:pt>
                <c:pt idx="4291">
                  <c:v>-5.1996319565120498E-2</c:v>
                </c:pt>
                <c:pt idx="4292">
                  <c:v>-5.1996319565120498E-2</c:v>
                </c:pt>
                <c:pt idx="4293">
                  <c:v>-5.1996319565120498E-2</c:v>
                </c:pt>
                <c:pt idx="4294">
                  <c:v>-5.1996319565120498E-2</c:v>
                </c:pt>
                <c:pt idx="4295">
                  <c:v>-5.1996319565120498E-2</c:v>
                </c:pt>
                <c:pt idx="4296">
                  <c:v>-5.1996319565120498E-2</c:v>
                </c:pt>
                <c:pt idx="4297">
                  <c:v>-5.1996319565120498E-2</c:v>
                </c:pt>
                <c:pt idx="4298">
                  <c:v>-5.1996319565120498E-2</c:v>
                </c:pt>
                <c:pt idx="4299">
                  <c:v>-5.1996319565120498E-2</c:v>
                </c:pt>
                <c:pt idx="4300">
                  <c:v>-5.1996319565120498E-2</c:v>
                </c:pt>
                <c:pt idx="4301">
                  <c:v>-5.1996319565120498E-2</c:v>
                </c:pt>
                <c:pt idx="4302">
                  <c:v>-5.1996319565120498E-2</c:v>
                </c:pt>
                <c:pt idx="4303">
                  <c:v>-5.1996319565120498E-2</c:v>
                </c:pt>
                <c:pt idx="4304">
                  <c:v>-5.1996319565120498E-2</c:v>
                </c:pt>
                <c:pt idx="4305">
                  <c:v>-5.1996319565120498E-2</c:v>
                </c:pt>
                <c:pt idx="4306">
                  <c:v>-5.1996319565120498E-2</c:v>
                </c:pt>
                <c:pt idx="4307">
                  <c:v>-5.1996319565120498E-2</c:v>
                </c:pt>
                <c:pt idx="4308">
                  <c:v>-5.1996319565120498E-2</c:v>
                </c:pt>
                <c:pt idx="4309">
                  <c:v>-5.1996319565120498E-2</c:v>
                </c:pt>
                <c:pt idx="4310">
                  <c:v>-5.1996319565120498E-2</c:v>
                </c:pt>
                <c:pt idx="4311">
                  <c:v>-5.1996319565120498E-2</c:v>
                </c:pt>
                <c:pt idx="4312">
                  <c:v>-5.1996319565120498E-2</c:v>
                </c:pt>
                <c:pt idx="4313">
                  <c:v>-5.1996319565120498E-2</c:v>
                </c:pt>
                <c:pt idx="4314">
                  <c:v>-5.1996319565120498E-2</c:v>
                </c:pt>
                <c:pt idx="4315">
                  <c:v>-5.1996319565120498E-2</c:v>
                </c:pt>
                <c:pt idx="4316">
                  <c:v>-5.1996319565120498E-2</c:v>
                </c:pt>
                <c:pt idx="4317">
                  <c:v>-5.1996319565120498E-2</c:v>
                </c:pt>
                <c:pt idx="4318">
                  <c:v>-5.1996319565120498E-2</c:v>
                </c:pt>
                <c:pt idx="4319">
                  <c:v>-5.1996319565120498E-2</c:v>
                </c:pt>
                <c:pt idx="4320">
                  <c:v>-5.1996319565120498E-2</c:v>
                </c:pt>
                <c:pt idx="4321">
                  <c:v>-5.1996319565120498E-2</c:v>
                </c:pt>
                <c:pt idx="4322">
                  <c:v>-5.1996319565120498E-2</c:v>
                </c:pt>
                <c:pt idx="4323">
                  <c:v>-5.1996319565120498E-2</c:v>
                </c:pt>
                <c:pt idx="4324">
                  <c:v>-5.1996319565120498E-2</c:v>
                </c:pt>
                <c:pt idx="4325">
                  <c:v>-5.1996319565120498E-2</c:v>
                </c:pt>
                <c:pt idx="4326">
                  <c:v>-5.1996319565120498E-2</c:v>
                </c:pt>
                <c:pt idx="4327">
                  <c:v>-5.1996319565120498E-2</c:v>
                </c:pt>
                <c:pt idx="4328">
                  <c:v>-5.1996319565120498E-2</c:v>
                </c:pt>
                <c:pt idx="4329">
                  <c:v>-5.1996319565120498E-2</c:v>
                </c:pt>
                <c:pt idx="4330">
                  <c:v>-5.1996319565120498E-2</c:v>
                </c:pt>
                <c:pt idx="4331">
                  <c:v>-5.1996319565120498E-2</c:v>
                </c:pt>
                <c:pt idx="4332">
                  <c:v>-5.1996319565120498E-2</c:v>
                </c:pt>
                <c:pt idx="4333">
                  <c:v>-5.1996319565120498E-2</c:v>
                </c:pt>
                <c:pt idx="4334">
                  <c:v>-5.1996319565120498E-2</c:v>
                </c:pt>
                <c:pt idx="4335">
                  <c:v>-5.1996319565120498E-2</c:v>
                </c:pt>
                <c:pt idx="4336">
                  <c:v>-5.1996319565120498E-2</c:v>
                </c:pt>
                <c:pt idx="4337">
                  <c:v>-5.1996319565120498E-2</c:v>
                </c:pt>
                <c:pt idx="4338">
                  <c:v>-5.1996319565120498E-2</c:v>
                </c:pt>
                <c:pt idx="4339">
                  <c:v>-5.1996319565120498E-2</c:v>
                </c:pt>
                <c:pt idx="4340">
                  <c:v>-5.1996319565120498E-2</c:v>
                </c:pt>
                <c:pt idx="4341">
                  <c:v>-5.1996319565120498E-2</c:v>
                </c:pt>
                <c:pt idx="4342">
                  <c:v>-5.1996319565120498E-2</c:v>
                </c:pt>
                <c:pt idx="4343">
                  <c:v>-5.1996319565120498E-2</c:v>
                </c:pt>
                <c:pt idx="4344">
                  <c:v>-5.1996319565120498E-2</c:v>
                </c:pt>
                <c:pt idx="4345">
                  <c:v>-5.1996319565120498E-2</c:v>
                </c:pt>
                <c:pt idx="4346">
                  <c:v>-5.1996319565120498E-2</c:v>
                </c:pt>
                <c:pt idx="4347">
                  <c:v>-5.1996319565120498E-2</c:v>
                </c:pt>
                <c:pt idx="4348">
                  <c:v>-5.1996319565120498E-2</c:v>
                </c:pt>
                <c:pt idx="4349">
                  <c:v>-5.1996319565120498E-2</c:v>
                </c:pt>
                <c:pt idx="4350">
                  <c:v>-5.1996319565120498E-2</c:v>
                </c:pt>
                <c:pt idx="4351">
                  <c:v>-5.1996319565120498E-2</c:v>
                </c:pt>
                <c:pt idx="4352">
                  <c:v>-5.1996319565120498E-2</c:v>
                </c:pt>
                <c:pt idx="4353">
                  <c:v>-5.1996319565120498E-2</c:v>
                </c:pt>
                <c:pt idx="4354">
                  <c:v>-5.1996319565120498E-2</c:v>
                </c:pt>
                <c:pt idx="4355">
                  <c:v>-5.1996319565120498E-2</c:v>
                </c:pt>
                <c:pt idx="4356">
                  <c:v>-5.1996319565120498E-2</c:v>
                </c:pt>
                <c:pt idx="4357">
                  <c:v>-5.1996319565120498E-2</c:v>
                </c:pt>
                <c:pt idx="4358">
                  <c:v>-5.1996319565120498E-2</c:v>
                </c:pt>
                <c:pt idx="4359">
                  <c:v>-5.1996319565120498E-2</c:v>
                </c:pt>
                <c:pt idx="4360">
                  <c:v>-5.1996319565120498E-2</c:v>
                </c:pt>
                <c:pt idx="4361">
                  <c:v>-5.1996319565120498E-2</c:v>
                </c:pt>
                <c:pt idx="4362">
                  <c:v>-5.1996319565120498E-2</c:v>
                </c:pt>
                <c:pt idx="4363">
                  <c:v>-5.1996319565120498E-2</c:v>
                </c:pt>
                <c:pt idx="4364">
                  <c:v>-5.1996319565120498E-2</c:v>
                </c:pt>
                <c:pt idx="4365">
                  <c:v>-5.1996319565120498E-2</c:v>
                </c:pt>
                <c:pt idx="4366">
                  <c:v>-5.1996319565120498E-2</c:v>
                </c:pt>
                <c:pt idx="4367">
                  <c:v>-5.1996319565120498E-2</c:v>
                </c:pt>
                <c:pt idx="4368">
                  <c:v>-5.1996319565120498E-2</c:v>
                </c:pt>
                <c:pt idx="4369">
                  <c:v>-5.1996319565120498E-2</c:v>
                </c:pt>
                <c:pt idx="4370">
                  <c:v>-5.1996319565120498E-2</c:v>
                </c:pt>
                <c:pt idx="4371">
                  <c:v>-5.1996319565120498E-2</c:v>
                </c:pt>
                <c:pt idx="4372">
                  <c:v>-5.1996319565120498E-2</c:v>
                </c:pt>
                <c:pt idx="4373">
                  <c:v>-5.1996319565120498E-2</c:v>
                </c:pt>
                <c:pt idx="4374">
                  <c:v>-5.1996319565120498E-2</c:v>
                </c:pt>
                <c:pt idx="4375">
                  <c:v>-5.1996319565120498E-2</c:v>
                </c:pt>
                <c:pt idx="4376">
                  <c:v>-5.1996319565120498E-2</c:v>
                </c:pt>
                <c:pt idx="4377">
                  <c:v>-5.1996319565120498E-2</c:v>
                </c:pt>
                <c:pt idx="4378">
                  <c:v>-5.1996319565120498E-2</c:v>
                </c:pt>
                <c:pt idx="4379">
                  <c:v>-5.1996319565120498E-2</c:v>
                </c:pt>
                <c:pt idx="4380">
                  <c:v>-5.1996319565120498E-2</c:v>
                </c:pt>
                <c:pt idx="4381">
                  <c:v>-5.1996319565120498E-2</c:v>
                </c:pt>
                <c:pt idx="4382">
                  <c:v>-5.1996319565120498E-2</c:v>
                </c:pt>
                <c:pt idx="4383">
                  <c:v>-5.1996319565120498E-2</c:v>
                </c:pt>
                <c:pt idx="4384">
                  <c:v>-5.1996319565120498E-2</c:v>
                </c:pt>
                <c:pt idx="4385">
                  <c:v>-5.1996319565120498E-2</c:v>
                </c:pt>
                <c:pt idx="4386">
                  <c:v>-5.1996319565120498E-2</c:v>
                </c:pt>
                <c:pt idx="4387">
                  <c:v>-5.1996319565120498E-2</c:v>
                </c:pt>
                <c:pt idx="4388">
                  <c:v>-5.1996319565120498E-2</c:v>
                </c:pt>
                <c:pt idx="4389">
                  <c:v>-5.1996319565120498E-2</c:v>
                </c:pt>
                <c:pt idx="4390">
                  <c:v>-5.1996319565120498E-2</c:v>
                </c:pt>
                <c:pt idx="4391">
                  <c:v>-5.1996319565120498E-2</c:v>
                </c:pt>
                <c:pt idx="4392">
                  <c:v>-5.1996319565120498E-2</c:v>
                </c:pt>
                <c:pt idx="4393">
                  <c:v>-5.1996319565120498E-2</c:v>
                </c:pt>
                <c:pt idx="4394">
                  <c:v>-5.1996319565120498E-2</c:v>
                </c:pt>
                <c:pt idx="4395">
                  <c:v>-5.1996319565120498E-2</c:v>
                </c:pt>
                <c:pt idx="4396">
                  <c:v>-5.1996319565120498E-2</c:v>
                </c:pt>
                <c:pt idx="4397">
                  <c:v>-5.1996319565120498E-2</c:v>
                </c:pt>
                <c:pt idx="4398">
                  <c:v>-5.1996319565120498E-2</c:v>
                </c:pt>
                <c:pt idx="4399">
                  <c:v>-5.1996319565120498E-2</c:v>
                </c:pt>
                <c:pt idx="4400">
                  <c:v>-5.1996319565120498E-2</c:v>
                </c:pt>
                <c:pt idx="4401">
                  <c:v>-5.1996319565120498E-2</c:v>
                </c:pt>
                <c:pt idx="4402">
                  <c:v>-5.1996319565120498E-2</c:v>
                </c:pt>
                <c:pt idx="4403">
                  <c:v>-5.1996319565120498E-2</c:v>
                </c:pt>
                <c:pt idx="4404">
                  <c:v>-5.1996319565120498E-2</c:v>
                </c:pt>
                <c:pt idx="4405">
                  <c:v>-5.1996319565120498E-2</c:v>
                </c:pt>
                <c:pt idx="4406">
                  <c:v>-5.1996319565120498E-2</c:v>
                </c:pt>
                <c:pt idx="4407">
                  <c:v>-5.1996319565120498E-2</c:v>
                </c:pt>
                <c:pt idx="4408">
                  <c:v>-5.1996319565120498E-2</c:v>
                </c:pt>
                <c:pt idx="4409">
                  <c:v>-5.1996319565120498E-2</c:v>
                </c:pt>
                <c:pt idx="4410">
                  <c:v>-5.1996319565120498E-2</c:v>
                </c:pt>
                <c:pt idx="4411">
                  <c:v>-5.1996319565120498E-2</c:v>
                </c:pt>
                <c:pt idx="4412">
                  <c:v>-5.1996319565120498E-2</c:v>
                </c:pt>
                <c:pt idx="4413">
                  <c:v>-5.1996319565120498E-2</c:v>
                </c:pt>
                <c:pt idx="4414">
                  <c:v>-5.1996319565120498E-2</c:v>
                </c:pt>
                <c:pt idx="4415">
                  <c:v>-5.1996319565120498E-2</c:v>
                </c:pt>
                <c:pt idx="4416">
                  <c:v>-5.1996319565120498E-2</c:v>
                </c:pt>
                <c:pt idx="4417">
                  <c:v>-5.1996319565120498E-2</c:v>
                </c:pt>
                <c:pt idx="4418">
                  <c:v>-5.1996319565120498E-2</c:v>
                </c:pt>
                <c:pt idx="4419">
                  <c:v>-5.1996319565120498E-2</c:v>
                </c:pt>
                <c:pt idx="4420">
                  <c:v>-5.1996319565120498E-2</c:v>
                </c:pt>
                <c:pt idx="4421">
                  <c:v>-5.1996319565120498E-2</c:v>
                </c:pt>
                <c:pt idx="4422">
                  <c:v>-5.1996319565120498E-2</c:v>
                </c:pt>
                <c:pt idx="4423">
                  <c:v>-5.1996319565120498E-2</c:v>
                </c:pt>
                <c:pt idx="4424">
                  <c:v>-5.1996319565120498E-2</c:v>
                </c:pt>
                <c:pt idx="4425">
                  <c:v>-5.1996319565120498E-2</c:v>
                </c:pt>
                <c:pt idx="4426">
                  <c:v>-5.1996319565120498E-2</c:v>
                </c:pt>
                <c:pt idx="4427">
                  <c:v>-5.1996319565120498E-2</c:v>
                </c:pt>
                <c:pt idx="4428">
                  <c:v>-5.1996319565120498E-2</c:v>
                </c:pt>
                <c:pt idx="4429">
                  <c:v>-5.1996319565120498E-2</c:v>
                </c:pt>
                <c:pt idx="4430">
                  <c:v>-5.1996319565120498E-2</c:v>
                </c:pt>
                <c:pt idx="4431">
                  <c:v>-5.1996319565120498E-2</c:v>
                </c:pt>
                <c:pt idx="4432">
                  <c:v>-5.1996319565120498E-2</c:v>
                </c:pt>
                <c:pt idx="4433">
                  <c:v>-5.1996319565120498E-2</c:v>
                </c:pt>
                <c:pt idx="4434">
                  <c:v>-5.1996319565120498E-2</c:v>
                </c:pt>
                <c:pt idx="4435">
                  <c:v>-5.1996319565120498E-2</c:v>
                </c:pt>
                <c:pt idx="4436">
                  <c:v>-5.1996319565120498E-2</c:v>
                </c:pt>
                <c:pt idx="4437">
                  <c:v>-5.1996319565120498E-2</c:v>
                </c:pt>
                <c:pt idx="4438">
                  <c:v>-5.1996319565120498E-2</c:v>
                </c:pt>
                <c:pt idx="4439">
                  <c:v>-5.1996319565120498E-2</c:v>
                </c:pt>
                <c:pt idx="4440">
                  <c:v>-5.1996319565120498E-2</c:v>
                </c:pt>
                <c:pt idx="4441">
                  <c:v>-5.1996319565120498E-2</c:v>
                </c:pt>
                <c:pt idx="4442">
                  <c:v>-5.1996319565120498E-2</c:v>
                </c:pt>
                <c:pt idx="4443">
                  <c:v>-5.1996319565120498E-2</c:v>
                </c:pt>
                <c:pt idx="4444">
                  <c:v>-5.1996319565120498E-2</c:v>
                </c:pt>
                <c:pt idx="4445">
                  <c:v>-5.1996319565120498E-2</c:v>
                </c:pt>
                <c:pt idx="4446">
                  <c:v>-5.1996319565120498E-2</c:v>
                </c:pt>
                <c:pt idx="4447">
                  <c:v>-5.1996319565120498E-2</c:v>
                </c:pt>
                <c:pt idx="4448">
                  <c:v>-5.1996319565120498E-2</c:v>
                </c:pt>
                <c:pt idx="4449">
                  <c:v>-5.1996319565120498E-2</c:v>
                </c:pt>
                <c:pt idx="4450">
                  <c:v>-5.1996319565120498E-2</c:v>
                </c:pt>
                <c:pt idx="4451">
                  <c:v>-5.1996319565120498E-2</c:v>
                </c:pt>
                <c:pt idx="4452">
                  <c:v>-5.1996319565120498E-2</c:v>
                </c:pt>
                <c:pt idx="4453">
                  <c:v>-5.1996319565120498E-2</c:v>
                </c:pt>
                <c:pt idx="4454">
                  <c:v>-5.1996319565120498E-2</c:v>
                </c:pt>
                <c:pt idx="4455">
                  <c:v>-5.1996319565120498E-2</c:v>
                </c:pt>
                <c:pt idx="4456">
                  <c:v>-5.1996319565120498E-2</c:v>
                </c:pt>
                <c:pt idx="4457">
                  <c:v>-5.1996319565120498E-2</c:v>
                </c:pt>
                <c:pt idx="4458">
                  <c:v>-5.1996319565120498E-2</c:v>
                </c:pt>
                <c:pt idx="4459">
                  <c:v>-5.1996319565120498E-2</c:v>
                </c:pt>
                <c:pt idx="4460">
                  <c:v>-5.1996319565120498E-2</c:v>
                </c:pt>
                <c:pt idx="4461">
                  <c:v>-5.1996319565120498E-2</c:v>
                </c:pt>
                <c:pt idx="4462">
                  <c:v>-5.1996319565120498E-2</c:v>
                </c:pt>
                <c:pt idx="4463">
                  <c:v>-5.1996319565120498E-2</c:v>
                </c:pt>
                <c:pt idx="4464">
                  <c:v>-5.1996319565120498E-2</c:v>
                </c:pt>
                <c:pt idx="4465">
                  <c:v>-5.1996319565120498E-2</c:v>
                </c:pt>
                <c:pt idx="4466">
                  <c:v>-5.1996319565120498E-2</c:v>
                </c:pt>
                <c:pt idx="4467">
                  <c:v>-5.1996319565120498E-2</c:v>
                </c:pt>
                <c:pt idx="4468">
                  <c:v>-5.1996319565120498E-2</c:v>
                </c:pt>
                <c:pt idx="4469">
                  <c:v>-5.1996319565120498E-2</c:v>
                </c:pt>
                <c:pt idx="4470">
                  <c:v>-5.1996319565120498E-2</c:v>
                </c:pt>
                <c:pt idx="4471">
                  <c:v>-5.1996319565120498E-2</c:v>
                </c:pt>
                <c:pt idx="4472">
                  <c:v>-5.1996319565120498E-2</c:v>
                </c:pt>
                <c:pt idx="4473">
                  <c:v>-5.1996319565120498E-2</c:v>
                </c:pt>
                <c:pt idx="4474">
                  <c:v>-5.1996319565120498E-2</c:v>
                </c:pt>
                <c:pt idx="4475">
                  <c:v>-5.1996319565120498E-2</c:v>
                </c:pt>
                <c:pt idx="4476">
                  <c:v>-5.1996319565120498E-2</c:v>
                </c:pt>
                <c:pt idx="4477">
                  <c:v>-5.1996319565120498E-2</c:v>
                </c:pt>
                <c:pt idx="4478">
                  <c:v>-5.1996319565120498E-2</c:v>
                </c:pt>
                <c:pt idx="4479">
                  <c:v>-5.1996319565120498E-2</c:v>
                </c:pt>
                <c:pt idx="4480">
                  <c:v>-5.1996319565120498E-2</c:v>
                </c:pt>
                <c:pt idx="4481">
                  <c:v>-5.1996319565120498E-2</c:v>
                </c:pt>
                <c:pt idx="4482">
                  <c:v>-5.1996319565120498E-2</c:v>
                </c:pt>
                <c:pt idx="4483">
                  <c:v>-5.1996319565120498E-2</c:v>
                </c:pt>
                <c:pt idx="4484">
                  <c:v>-5.1996319565120498E-2</c:v>
                </c:pt>
                <c:pt idx="4485">
                  <c:v>-5.1996319565120498E-2</c:v>
                </c:pt>
                <c:pt idx="4486">
                  <c:v>-5.1996319565120498E-2</c:v>
                </c:pt>
                <c:pt idx="4487">
                  <c:v>-5.1996319565120498E-2</c:v>
                </c:pt>
                <c:pt idx="4488">
                  <c:v>-5.1996319565120498E-2</c:v>
                </c:pt>
                <c:pt idx="4489">
                  <c:v>-5.1996319565120498E-2</c:v>
                </c:pt>
                <c:pt idx="4490">
                  <c:v>-5.1996319565120498E-2</c:v>
                </c:pt>
                <c:pt idx="4491">
                  <c:v>-5.1996319565120498E-2</c:v>
                </c:pt>
                <c:pt idx="4492">
                  <c:v>-5.1996319565120498E-2</c:v>
                </c:pt>
                <c:pt idx="4493">
                  <c:v>-5.1996319565120498E-2</c:v>
                </c:pt>
                <c:pt idx="4494">
                  <c:v>-5.1996319565120498E-2</c:v>
                </c:pt>
                <c:pt idx="4495">
                  <c:v>-5.1996319565120498E-2</c:v>
                </c:pt>
                <c:pt idx="4496">
                  <c:v>-5.1996319565120498E-2</c:v>
                </c:pt>
                <c:pt idx="4497">
                  <c:v>-5.1996319565120498E-2</c:v>
                </c:pt>
                <c:pt idx="4498">
                  <c:v>-5.1996319565120498E-2</c:v>
                </c:pt>
                <c:pt idx="4499">
                  <c:v>-5.1996319565120498E-2</c:v>
                </c:pt>
                <c:pt idx="4500">
                  <c:v>-5.1996319565120498E-2</c:v>
                </c:pt>
                <c:pt idx="4501">
                  <c:v>-5.1996319565120498E-2</c:v>
                </c:pt>
                <c:pt idx="4502">
                  <c:v>-5.1996319565120498E-2</c:v>
                </c:pt>
                <c:pt idx="4503">
                  <c:v>-5.1996319565120498E-2</c:v>
                </c:pt>
                <c:pt idx="4504">
                  <c:v>-5.1996319565120498E-2</c:v>
                </c:pt>
                <c:pt idx="4505">
                  <c:v>-5.1996319565120498E-2</c:v>
                </c:pt>
                <c:pt idx="4506">
                  <c:v>-5.1996319565120498E-2</c:v>
                </c:pt>
                <c:pt idx="4507">
                  <c:v>-5.1996319565120498E-2</c:v>
                </c:pt>
                <c:pt idx="4508">
                  <c:v>-5.1996319565120498E-2</c:v>
                </c:pt>
                <c:pt idx="4509">
                  <c:v>-5.1996319565120498E-2</c:v>
                </c:pt>
                <c:pt idx="4510">
                  <c:v>-5.1996319565120498E-2</c:v>
                </c:pt>
                <c:pt idx="4511">
                  <c:v>-5.1996319565120498E-2</c:v>
                </c:pt>
                <c:pt idx="4512">
                  <c:v>-5.1996319565120498E-2</c:v>
                </c:pt>
                <c:pt idx="4513">
                  <c:v>-5.1996319565120498E-2</c:v>
                </c:pt>
                <c:pt idx="4514">
                  <c:v>-5.1996319565120498E-2</c:v>
                </c:pt>
                <c:pt idx="4515">
                  <c:v>-5.1996319565120498E-2</c:v>
                </c:pt>
                <c:pt idx="4516">
                  <c:v>-5.1996319565120498E-2</c:v>
                </c:pt>
                <c:pt idx="4517">
                  <c:v>-5.1996319565120498E-2</c:v>
                </c:pt>
                <c:pt idx="4518">
                  <c:v>-5.1996319565120498E-2</c:v>
                </c:pt>
                <c:pt idx="4519">
                  <c:v>-5.1996319565120498E-2</c:v>
                </c:pt>
                <c:pt idx="4520">
                  <c:v>-5.1996319565120498E-2</c:v>
                </c:pt>
                <c:pt idx="4521">
                  <c:v>-5.1996319565120498E-2</c:v>
                </c:pt>
                <c:pt idx="4522">
                  <c:v>-5.1996319565120498E-2</c:v>
                </c:pt>
                <c:pt idx="4523">
                  <c:v>-5.1996319565120498E-2</c:v>
                </c:pt>
                <c:pt idx="4524">
                  <c:v>-5.1996319565120498E-2</c:v>
                </c:pt>
                <c:pt idx="4525">
                  <c:v>-5.1996319565120498E-2</c:v>
                </c:pt>
                <c:pt idx="4526">
                  <c:v>-5.1996319565120498E-2</c:v>
                </c:pt>
                <c:pt idx="4527">
                  <c:v>-5.1996319565120498E-2</c:v>
                </c:pt>
                <c:pt idx="4528">
                  <c:v>-5.1996319565120498E-2</c:v>
                </c:pt>
                <c:pt idx="4529">
                  <c:v>-5.1996319565120498E-2</c:v>
                </c:pt>
                <c:pt idx="4530">
                  <c:v>-5.1996319565120498E-2</c:v>
                </c:pt>
                <c:pt idx="4531">
                  <c:v>-5.1996319565120498E-2</c:v>
                </c:pt>
                <c:pt idx="4532">
                  <c:v>-5.1996319565120498E-2</c:v>
                </c:pt>
                <c:pt idx="4533">
                  <c:v>-5.1996319565120498E-2</c:v>
                </c:pt>
                <c:pt idx="4534">
                  <c:v>-5.1996319565120498E-2</c:v>
                </c:pt>
                <c:pt idx="4535">
                  <c:v>-5.1996319565120498E-2</c:v>
                </c:pt>
                <c:pt idx="4536">
                  <c:v>-5.1996319565120498E-2</c:v>
                </c:pt>
                <c:pt idx="4537">
                  <c:v>-5.1996319565120498E-2</c:v>
                </c:pt>
                <c:pt idx="4538">
                  <c:v>-5.1996319565120498E-2</c:v>
                </c:pt>
                <c:pt idx="4539">
                  <c:v>-5.1996319565120498E-2</c:v>
                </c:pt>
                <c:pt idx="4540">
                  <c:v>-5.1996319565120498E-2</c:v>
                </c:pt>
                <c:pt idx="4541">
                  <c:v>-5.1996319565120498E-2</c:v>
                </c:pt>
                <c:pt idx="4542">
                  <c:v>-5.1996319565120498E-2</c:v>
                </c:pt>
                <c:pt idx="4543">
                  <c:v>-5.1996319565120498E-2</c:v>
                </c:pt>
                <c:pt idx="4544">
                  <c:v>-5.1996319565120498E-2</c:v>
                </c:pt>
                <c:pt idx="4545">
                  <c:v>-5.1996319565120498E-2</c:v>
                </c:pt>
                <c:pt idx="4546">
                  <c:v>-5.1996319565120498E-2</c:v>
                </c:pt>
                <c:pt idx="4547">
                  <c:v>-5.1996319565120498E-2</c:v>
                </c:pt>
                <c:pt idx="4548">
                  <c:v>-5.1996319565120498E-2</c:v>
                </c:pt>
                <c:pt idx="4549">
                  <c:v>-5.1996319565120498E-2</c:v>
                </c:pt>
                <c:pt idx="4550">
                  <c:v>-5.1996319565120498E-2</c:v>
                </c:pt>
                <c:pt idx="4551">
                  <c:v>-5.1996319565120498E-2</c:v>
                </c:pt>
                <c:pt idx="4552">
                  <c:v>-5.1996319565120498E-2</c:v>
                </c:pt>
                <c:pt idx="4553">
                  <c:v>-5.1996319565120498E-2</c:v>
                </c:pt>
                <c:pt idx="4554">
                  <c:v>-5.1996319565120498E-2</c:v>
                </c:pt>
                <c:pt idx="4555">
                  <c:v>-5.1996319565120498E-2</c:v>
                </c:pt>
                <c:pt idx="4556">
                  <c:v>-5.1996319565120498E-2</c:v>
                </c:pt>
                <c:pt idx="4557">
                  <c:v>-5.1996319565120498E-2</c:v>
                </c:pt>
                <c:pt idx="4558">
                  <c:v>-5.1996319565120498E-2</c:v>
                </c:pt>
                <c:pt idx="4559">
                  <c:v>-5.1996319565120498E-2</c:v>
                </c:pt>
                <c:pt idx="4560">
                  <c:v>-5.1996319565120498E-2</c:v>
                </c:pt>
                <c:pt idx="4561">
                  <c:v>-5.1996319565120498E-2</c:v>
                </c:pt>
                <c:pt idx="4562">
                  <c:v>-5.1996319565120498E-2</c:v>
                </c:pt>
                <c:pt idx="4563">
                  <c:v>-5.1996319565120498E-2</c:v>
                </c:pt>
                <c:pt idx="4564">
                  <c:v>-5.1996319565120498E-2</c:v>
                </c:pt>
                <c:pt idx="4565">
                  <c:v>-5.1996319565120498E-2</c:v>
                </c:pt>
                <c:pt idx="4566">
                  <c:v>-5.1996319565120498E-2</c:v>
                </c:pt>
                <c:pt idx="4567">
                  <c:v>-5.1996319565120498E-2</c:v>
                </c:pt>
                <c:pt idx="4568">
                  <c:v>-5.1996319565120498E-2</c:v>
                </c:pt>
                <c:pt idx="4569">
                  <c:v>-5.1996319565120498E-2</c:v>
                </c:pt>
                <c:pt idx="4570">
                  <c:v>-5.1996319565120498E-2</c:v>
                </c:pt>
                <c:pt idx="4571">
                  <c:v>-5.1996319565120498E-2</c:v>
                </c:pt>
                <c:pt idx="4572">
                  <c:v>-5.1996319565120498E-2</c:v>
                </c:pt>
                <c:pt idx="4573">
                  <c:v>-5.1996319565120498E-2</c:v>
                </c:pt>
                <c:pt idx="4574">
                  <c:v>-5.1996319565120498E-2</c:v>
                </c:pt>
                <c:pt idx="4575">
                  <c:v>-5.1996319565120498E-2</c:v>
                </c:pt>
                <c:pt idx="4576">
                  <c:v>-5.1996319565120498E-2</c:v>
                </c:pt>
                <c:pt idx="4577">
                  <c:v>-5.1996319565120498E-2</c:v>
                </c:pt>
                <c:pt idx="4578">
                  <c:v>-5.1996319565120498E-2</c:v>
                </c:pt>
                <c:pt idx="4579">
                  <c:v>-5.1996319565120498E-2</c:v>
                </c:pt>
                <c:pt idx="4580">
                  <c:v>-5.1996319565120498E-2</c:v>
                </c:pt>
                <c:pt idx="4581">
                  <c:v>-5.1996319565120498E-2</c:v>
                </c:pt>
                <c:pt idx="4582">
                  <c:v>-5.1996319565120498E-2</c:v>
                </c:pt>
                <c:pt idx="4583">
                  <c:v>-5.1996319565120498E-2</c:v>
                </c:pt>
                <c:pt idx="4584">
                  <c:v>-5.1996319565120498E-2</c:v>
                </c:pt>
                <c:pt idx="4585">
                  <c:v>-5.1996319565120498E-2</c:v>
                </c:pt>
                <c:pt idx="4586">
                  <c:v>-5.1996319565120498E-2</c:v>
                </c:pt>
                <c:pt idx="4587">
                  <c:v>-5.1996319565120498E-2</c:v>
                </c:pt>
                <c:pt idx="4588">
                  <c:v>-5.1996319565120498E-2</c:v>
                </c:pt>
                <c:pt idx="4589">
                  <c:v>-5.1996319565120498E-2</c:v>
                </c:pt>
                <c:pt idx="4590">
                  <c:v>-5.1996319565120498E-2</c:v>
                </c:pt>
                <c:pt idx="4591">
                  <c:v>-5.1996319565120498E-2</c:v>
                </c:pt>
                <c:pt idx="4592">
                  <c:v>-5.1996319565120498E-2</c:v>
                </c:pt>
                <c:pt idx="4593">
                  <c:v>-5.1996319565120498E-2</c:v>
                </c:pt>
                <c:pt idx="4594">
                  <c:v>-5.1996319565120498E-2</c:v>
                </c:pt>
                <c:pt idx="4595">
                  <c:v>-5.1996319565120498E-2</c:v>
                </c:pt>
                <c:pt idx="4596">
                  <c:v>-5.1996319565120498E-2</c:v>
                </c:pt>
                <c:pt idx="4597">
                  <c:v>-5.1996319565120498E-2</c:v>
                </c:pt>
                <c:pt idx="4598">
                  <c:v>-5.1996319565120498E-2</c:v>
                </c:pt>
                <c:pt idx="4599">
                  <c:v>-5.1996319565120498E-2</c:v>
                </c:pt>
                <c:pt idx="4600">
                  <c:v>-5.1996319565120498E-2</c:v>
                </c:pt>
                <c:pt idx="4601">
                  <c:v>-5.1996319565120498E-2</c:v>
                </c:pt>
                <c:pt idx="4602">
                  <c:v>-5.1996319565120498E-2</c:v>
                </c:pt>
                <c:pt idx="4603">
                  <c:v>-5.1996319565120498E-2</c:v>
                </c:pt>
                <c:pt idx="4604">
                  <c:v>-5.1996319565120498E-2</c:v>
                </c:pt>
                <c:pt idx="4605">
                  <c:v>-5.1996319565120498E-2</c:v>
                </c:pt>
                <c:pt idx="4606">
                  <c:v>-5.1996319565120498E-2</c:v>
                </c:pt>
                <c:pt idx="4607">
                  <c:v>-5.1996319565120498E-2</c:v>
                </c:pt>
                <c:pt idx="4608">
                  <c:v>-5.1996319565120498E-2</c:v>
                </c:pt>
                <c:pt idx="4609">
                  <c:v>-5.1996319565120498E-2</c:v>
                </c:pt>
                <c:pt idx="4610">
                  <c:v>-5.1996319565120498E-2</c:v>
                </c:pt>
                <c:pt idx="4611">
                  <c:v>-5.1996319565120498E-2</c:v>
                </c:pt>
                <c:pt idx="4612">
                  <c:v>-5.1996319565120498E-2</c:v>
                </c:pt>
                <c:pt idx="4613">
                  <c:v>-5.1996319565120498E-2</c:v>
                </c:pt>
                <c:pt idx="4614">
                  <c:v>-5.1996319565120498E-2</c:v>
                </c:pt>
                <c:pt idx="4615">
                  <c:v>-5.1996319565120498E-2</c:v>
                </c:pt>
                <c:pt idx="4616">
                  <c:v>-5.1996319565120498E-2</c:v>
                </c:pt>
                <c:pt idx="4617">
                  <c:v>-5.1996319565120498E-2</c:v>
                </c:pt>
                <c:pt idx="4618">
                  <c:v>-5.1996319565120498E-2</c:v>
                </c:pt>
                <c:pt idx="4619">
                  <c:v>-5.1996319565120498E-2</c:v>
                </c:pt>
                <c:pt idx="4620">
                  <c:v>-5.1996319565120498E-2</c:v>
                </c:pt>
                <c:pt idx="4621">
                  <c:v>-5.1996319565120498E-2</c:v>
                </c:pt>
                <c:pt idx="4622">
                  <c:v>-5.1996319565120498E-2</c:v>
                </c:pt>
                <c:pt idx="4623">
                  <c:v>-5.1996319565120498E-2</c:v>
                </c:pt>
                <c:pt idx="4624">
                  <c:v>-5.1996319565120498E-2</c:v>
                </c:pt>
                <c:pt idx="4625">
                  <c:v>-5.1996319565120498E-2</c:v>
                </c:pt>
                <c:pt idx="4626">
                  <c:v>-5.1996319565120498E-2</c:v>
                </c:pt>
                <c:pt idx="4627">
                  <c:v>-5.1996319565120498E-2</c:v>
                </c:pt>
                <c:pt idx="4628">
                  <c:v>-5.1996319565120498E-2</c:v>
                </c:pt>
                <c:pt idx="4629">
                  <c:v>-5.1996319565120498E-2</c:v>
                </c:pt>
                <c:pt idx="4630">
                  <c:v>-5.1996319565120498E-2</c:v>
                </c:pt>
                <c:pt idx="4631">
                  <c:v>-5.1996319565120498E-2</c:v>
                </c:pt>
                <c:pt idx="4632">
                  <c:v>-5.1996319565120498E-2</c:v>
                </c:pt>
                <c:pt idx="4633">
                  <c:v>-5.1996319565120498E-2</c:v>
                </c:pt>
                <c:pt idx="4634">
                  <c:v>-5.1996319565120498E-2</c:v>
                </c:pt>
                <c:pt idx="4635">
                  <c:v>-5.1996319565120498E-2</c:v>
                </c:pt>
                <c:pt idx="4636">
                  <c:v>-5.1996319565120498E-2</c:v>
                </c:pt>
                <c:pt idx="4637">
                  <c:v>-5.1996319565120498E-2</c:v>
                </c:pt>
                <c:pt idx="4638">
                  <c:v>-5.1996319565120498E-2</c:v>
                </c:pt>
                <c:pt idx="4639">
                  <c:v>-5.1996319565120498E-2</c:v>
                </c:pt>
                <c:pt idx="4640">
                  <c:v>-5.1996319565120498E-2</c:v>
                </c:pt>
                <c:pt idx="4641">
                  <c:v>-5.1996319565120498E-2</c:v>
                </c:pt>
                <c:pt idx="4642">
                  <c:v>-5.1996319565120498E-2</c:v>
                </c:pt>
                <c:pt idx="4643">
                  <c:v>-5.1996319565120498E-2</c:v>
                </c:pt>
                <c:pt idx="4644">
                  <c:v>-5.1996319565120498E-2</c:v>
                </c:pt>
                <c:pt idx="4645">
                  <c:v>-5.1996319565120498E-2</c:v>
                </c:pt>
                <c:pt idx="4646">
                  <c:v>-5.1996319565120498E-2</c:v>
                </c:pt>
                <c:pt idx="4647">
                  <c:v>-5.1996319565120498E-2</c:v>
                </c:pt>
                <c:pt idx="4648">
                  <c:v>-5.1996319565120498E-2</c:v>
                </c:pt>
                <c:pt idx="4649">
                  <c:v>-5.1996319565120498E-2</c:v>
                </c:pt>
                <c:pt idx="4650">
                  <c:v>-5.1996319565120498E-2</c:v>
                </c:pt>
                <c:pt idx="4651">
                  <c:v>-5.1996319565120498E-2</c:v>
                </c:pt>
                <c:pt idx="4652">
                  <c:v>-5.1996319565120498E-2</c:v>
                </c:pt>
                <c:pt idx="4653">
                  <c:v>-5.1996319565120498E-2</c:v>
                </c:pt>
                <c:pt idx="4654">
                  <c:v>-5.1996319565120498E-2</c:v>
                </c:pt>
                <c:pt idx="4655">
                  <c:v>-5.1996319565120498E-2</c:v>
                </c:pt>
                <c:pt idx="4656">
                  <c:v>-5.1996319565120498E-2</c:v>
                </c:pt>
                <c:pt idx="4657">
                  <c:v>-5.1996319565120498E-2</c:v>
                </c:pt>
                <c:pt idx="4658">
                  <c:v>-5.1996319565120498E-2</c:v>
                </c:pt>
                <c:pt idx="4659">
                  <c:v>-5.1996319565120498E-2</c:v>
                </c:pt>
                <c:pt idx="4660">
                  <c:v>-5.1996319565120498E-2</c:v>
                </c:pt>
                <c:pt idx="4661">
                  <c:v>-5.1996319565120498E-2</c:v>
                </c:pt>
                <c:pt idx="4662">
                  <c:v>-5.1996319565120498E-2</c:v>
                </c:pt>
                <c:pt idx="4663">
                  <c:v>-5.1996319565120498E-2</c:v>
                </c:pt>
                <c:pt idx="4664">
                  <c:v>-5.1996319565120498E-2</c:v>
                </c:pt>
                <c:pt idx="4665">
                  <c:v>-5.1996319565120498E-2</c:v>
                </c:pt>
                <c:pt idx="4666">
                  <c:v>-5.1996319565120498E-2</c:v>
                </c:pt>
                <c:pt idx="4667">
                  <c:v>-5.1996319565120498E-2</c:v>
                </c:pt>
                <c:pt idx="4668">
                  <c:v>-5.1996319565120498E-2</c:v>
                </c:pt>
                <c:pt idx="4669">
                  <c:v>-5.1996319565120498E-2</c:v>
                </c:pt>
                <c:pt idx="4670">
                  <c:v>-5.1996319565120498E-2</c:v>
                </c:pt>
                <c:pt idx="4671">
                  <c:v>-5.1996319565120498E-2</c:v>
                </c:pt>
                <c:pt idx="4672">
                  <c:v>-5.1996319565120498E-2</c:v>
                </c:pt>
                <c:pt idx="4673">
                  <c:v>-5.1996319565120498E-2</c:v>
                </c:pt>
                <c:pt idx="4674">
                  <c:v>-5.1996319565120498E-2</c:v>
                </c:pt>
                <c:pt idx="4675">
                  <c:v>-5.1996319565120498E-2</c:v>
                </c:pt>
                <c:pt idx="4676">
                  <c:v>-5.1996319565120498E-2</c:v>
                </c:pt>
                <c:pt idx="4677">
                  <c:v>-5.1996319565120498E-2</c:v>
                </c:pt>
                <c:pt idx="4678">
                  <c:v>-5.1996319565120498E-2</c:v>
                </c:pt>
                <c:pt idx="4679">
                  <c:v>-5.1996319565120498E-2</c:v>
                </c:pt>
                <c:pt idx="4680">
                  <c:v>-5.1996319565120498E-2</c:v>
                </c:pt>
                <c:pt idx="4681">
                  <c:v>-5.1996319565120498E-2</c:v>
                </c:pt>
                <c:pt idx="4682">
                  <c:v>-5.1996319565120498E-2</c:v>
                </c:pt>
                <c:pt idx="4683">
                  <c:v>-5.1996319565120498E-2</c:v>
                </c:pt>
                <c:pt idx="4684">
                  <c:v>-5.1996319565120498E-2</c:v>
                </c:pt>
                <c:pt idx="4685">
                  <c:v>-5.1996319565120498E-2</c:v>
                </c:pt>
                <c:pt idx="4686">
                  <c:v>-5.1996319565120498E-2</c:v>
                </c:pt>
                <c:pt idx="4687">
                  <c:v>-5.1996319565120498E-2</c:v>
                </c:pt>
                <c:pt idx="4688">
                  <c:v>-5.1996319565120498E-2</c:v>
                </c:pt>
                <c:pt idx="4689">
                  <c:v>-5.1996319565120498E-2</c:v>
                </c:pt>
                <c:pt idx="4690">
                  <c:v>-5.1996319565120498E-2</c:v>
                </c:pt>
                <c:pt idx="4691">
                  <c:v>-5.1996319565120498E-2</c:v>
                </c:pt>
                <c:pt idx="4692">
                  <c:v>-5.1996319565120498E-2</c:v>
                </c:pt>
                <c:pt idx="4693">
                  <c:v>-5.1996319565120498E-2</c:v>
                </c:pt>
                <c:pt idx="4694">
                  <c:v>-5.1996319565120498E-2</c:v>
                </c:pt>
                <c:pt idx="4695">
                  <c:v>-5.1996319565120498E-2</c:v>
                </c:pt>
                <c:pt idx="4696">
                  <c:v>-5.1996319565120498E-2</c:v>
                </c:pt>
                <c:pt idx="4697">
                  <c:v>-5.1996319565120498E-2</c:v>
                </c:pt>
                <c:pt idx="4698">
                  <c:v>-5.1996319565120498E-2</c:v>
                </c:pt>
                <c:pt idx="4699">
                  <c:v>-5.1996319565120498E-2</c:v>
                </c:pt>
                <c:pt idx="4700">
                  <c:v>-5.1996319565120498E-2</c:v>
                </c:pt>
                <c:pt idx="4701">
                  <c:v>-5.1996319565120498E-2</c:v>
                </c:pt>
                <c:pt idx="4702">
                  <c:v>-5.1996319565120498E-2</c:v>
                </c:pt>
                <c:pt idx="4703">
                  <c:v>-5.1996319565120498E-2</c:v>
                </c:pt>
                <c:pt idx="4704">
                  <c:v>-5.1996319565120498E-2</c:v>
                </c:pt>
                <c:pt idx="4705">
                  <c:v>-5.1996319565120498E-2</c:v>
                </c:pt>
                <c:pt idx="4706">
                  <c:v>-5.1996319565120498E-2</c:v>
                </c:pt>
                <c:pt idx="4707">
                  <c:v>-5.1996319565120498E-2</c:v>
                </c:pt>
                <c:pt idx="4708">
                  <c:v>-5.1996319565120498E-2</c:v>
                </c:pt>
                <c:pt idx="4709">
                  <c:v>-5.1996319565120498E-2</c:v>
                </c:pt>
                <c:pt idx="4710">
                  <c:v>-5.1996319565120498E-2</c:v>
                </c:pt>
                <c:pt idx="4711">
                  <c:v>-5.1996319565120498E-2</c:v>
                </c:pt>
                <c:pt idx="4712">
                  <c:v>-5.1996319565120498E-2</c:v>
                </c:pt>
                <c:pt idx="4713">
                  <c:v>-5.1996319565120498E-2</c:v>
                </c:pt>
                <c:pt idx="4714">
                  <c:v>-5.1996319565120498E-2</c:v>
                </c:pt>
                <c:pt idx="4715">
                  <c:v>-5.1996319565120498E-2</c:v>
                </c:pt>
                <c:pt idx="4716">
                  <c:v>-5.1996319565120498E-2</c:v>
                </c:pt>
                <c:pt idx="4717">
                  <c:v>-5.1996319565120498E-2</c:v>
                </c:pt>
                <c:pt idx="4718">
                  <c:v>-5.1996319565120498E-2</c:v>
                </c:pt>
                <c:pt idx="4719">
                  <c:v>-5.1996319565120498E-2</c:v>
                </c:pt>
                <c:pt idx="4720">
                  <c:v>-5.1996319565120498E-2</c:v>
                </c:pt>
                <c:pt idx="4721">
                  <c:v>-5.1996319565120498E-2</c:v>
                </c:pt>
                <c:pt idx="4722">
                  <c:v>-5.1996319565120498E-2</c:v>
                </c:pt>
                <c:pt idx="4723">
                  <c:v>-5.1996319565120498E-2</c:v>
                </c:pt>
                <c:pt idx="4724">
                  <c:v>-5.1996319565120498E-2</c:v>
                </c:pt>
                <c:pt idx="4725">
                  <c:v>-5.1996319565120498E-2</c:v>
                </c:pt>
                <c:pt idx="4726">
                  <c:v>-5.1996319565120498E-2</c:v>
                </c:pt>
                <c:pt idx="4727">
                  <c:v>-5.1996319565120498E-2</c:v>
                </c:pt>
                <c:pt idx="4728">
                  <c:v>-5.1996319565120498E-2</c:v>
                </c:pt>
                <c:pt idx="4729">
                  <c:v>-5.1996319565120498E-2</c:v>
                </c:pt>
                <c:pt idx="4730">
                  <c:v>-5.1996319565120498E-2</c:v>
                </c:pt>
                <c:pt idx="4731">
                  <c:v>-5.1996319565120498E-2</c:v>
                </c:pt>
                <c:pt idx="4732">
                  <c:v>-5.1996319565120498E-2</c:v>
                </c:pt>
                <c:pt idx="4733">
                  <c:v>-5.1996319565120498E-2</c:v>
                </c:pt>
                <c:pt idx="4734">
                  <c:v>-5.1996319565120498E-2</c:v>
                </c:pt>
                <c:pt idx="4735">
                  <c:v>-5.1996319565120498E-2</c:v>
                </c:pt>
                <c:pt idx="4736">
                  <c:v>-5.1996319565120498E-2</c:v>
                </c:pt>
                <c:pt idx="4737">
                  <c:v>-5.1996319565120498E-2</c:v>
                </c:pt>
                <c:pt idx="4738">
                  <c:v>-5.1996319565120498E-2</c:v>
                </c:pt>
                <c:pt idx="4739">
                  <c:v>-5.1996319565120498E-2</c:v>
                </c:pt>
                <c:pt idx="4740">
                  <c:v>-5.1996319565120498E-2</c:v>
                </c:pt>
                <c:pt idx="4741">
                  <c:v>-5.1996319565120498E-2</c:v>
                </c:pt>
                <c:pt idx="4742">
                  <c:v>-5.1996319565120498E-2</c:v>
                </c:pt>
                <c:pt idx="4743">
                  <c:v>-5.1996319565120498E-2</c:v>
                </c:pt>
                <c:pt idx="4744">
                  <c:v>-5.1996319565120498E-2</c:v>
                </c:pt>
                <c:pt idx="4745">
                  <c:v>-5.1996319565120498E-2</c:v>
                </c:pt>
                <c:pt idx="4746">
                  <c:v>-5.1996319565120498E-2</c:v>
                </c:pt>
                <c:pt idx="4747">
                  <c:v>-5.1996319565120498E-2</c:v>
                </c:pt>
                <c:pt idx="4748">
                  <c:v>-5.1996319565120498E-2</c:v>
                </c:pt>
                <c:pt idx="4749">
                  <c:v>-5.1996319565120498E-2</c:v>
                </c:pt>
                <c:pt idx="4750">
                  <c:v>-5.1996319565120498E-2</c:v>
                </c:pt>
                <c:pt idx="4751">
                  <c:v>-5.1996319565120498E-2</c:v>
                </c:pt>
                <c:pt idx="4752">
                  <c:v>-5.1996319565120498E-2</c:v>
                </c:pt>
                <c:pt idx="4753">
                  <c:v>-5.1996319565120498E-2</c:v>
                </c:pt>
                <c:pt idx="4754">
                  <c:v>-5.1996319565120498E-2</c:v>
                </c:pt>
                <c:pt idx="4755">
                  <c:v>-5.1996319565120498E-2</c:v>
                </c:pt>
                <c:pt idx="4756">
                  <c:v>-5.1996319565120498E-2</c:v>
                </c:pt>
                <c:pt idx="4757">
                  <c:v>-5.1996319565120498E-2</c:v>
                </c:pt>
                <c:pt idx="4758">
                  <c:v>-5.1996319565120498E-2</c:v>
                </c:pt>
                <c:pt idx="4759">
                  <c:v>-5.1996319565120498E-2</c:v>
                </c:pt>
                <c:pt idx="4760">
                  <c:v>-5.1996319565120498E-2</c:v>
                </c:pt>
                <c:pt idx="4761">
                  <c:v>-5.1996319565120498E-2</c:v>
                </c:pt>
                <c:pt idx="4762">
                  <c:v>-5.1996319565120498E-2</c:v>
                </c:pt>
                <c:pt idx="4763">
                  <c:v>-5.1996319565120498E-2</c:v>
                </c:pt>
                <c:pt idx="4764">
                  <c:v>-5.1996319565120498E-2</c:v>
                </c:pt>
                <c:pt idx="4765">
                  <c:v>-5.1996319565120498E-2</c:v>
                </c:pt>
                <c:pt idx="4766">
                  <c:v>-5.1996319565120498E-2</c:v>
                </c:pt>
                <c:pt idx="4767">
                  <c:v>-5.1996319565120498E-2</c:v>
                </c:pt>
                <c:pt idx="4768">
                  <c:v>-5.1996319565120498E-2</c:v>
                </c:pt>
                <c:pt idx="4769">
                  <c:v>-5.1996319565120498E-2</c:v>
                </c:pt>
                <c:pt idx="4770">
                  <c:v>-5.1996319565120498E-2</c:v>
                </c:pt>
                <c:pt idx="4771">
                  <c:v>-5.1996319565120498E-2</c:v>
                </c:pt>
                <c:pt idx="4772">
                  <c:v>-5.1996319565120498E-2</c:v>
                </c:pt>
                <c:pt idx="4773">
                  <c:v>-5.1996319565120498E-2</c:v>
                </c:pt>
                <c:pt idx="4774">
                  <c:v>-5.1996319565120498E-2</c:v>
                </c:pt>
                <c:pt idx="4775">
                  <c:v>-5.1996319565120498E-2</c:v>
                </c:pt>
                <c:pt idx="4776">
                  <c:v>-5.1996319565120498E-2</c:v>
                </c:pt>
                <c:pt idx="4777">
                  <c:v>-5.1996319565120498E-2</c:v>
                </c:pt>
                <c:pt idx="4778">
                  <c:v>-5.1996319565120498E-2</c:v>
                </c:pt>
                <c:pt idx="4779">
                  <c:v>-5.1996319565120498E-2</c:v>
                </c:pt>
                <c:pt idx="4780">
                  <c:v>-5.1996319565120498E-2</c:v>
                </c:pt>
                <c:pt idx="4781">
                  <c:v>-5.1996319565120498E-2</c:v>
                </c:pt>
                <c:pt idx="4782">
                  <c:v>-5.1996319565120498E-2</c:v>
                </c:pt>
                <c:pt idx="4783">
                  <c:v>-5.1996319565120498E-2</c:v>
                </c:pt>
                <c:pt idx="4784">
                  <c:v>-5.1996319565120498E-2</c:v>
                </c:pt>
                <c:pt idx="4785">
                  <c:v>-5.1996319565120498E-2</c:v>
                </c:pt>
                <c:pt idx="4786">
                  <c:v>-5.1996319565120498E-2</c:v>
                </c:pt>
                <c:pt idx="4787">
                  <c:v>-5.1996319565120498E-2</c:v>
                </c:pt>
                <c:pt idx="4788">
                  <c:v>-5.1996319565120498E-2</c:v>
                </c:pt>
                <c:pt idx="4789">
                  <c:v>-5.1996319565120498E-2</c:v>
                </c:pt>
                <c:pt idx="4790">
                  <c:v>-5.1996319565120498E-2</c:v>
                </c:pt>
                <c:pt idx="4791">
                  <c:v>-5.1996319565120498E-2</c:v>
                </c:pt>
                <c:pt idx="4792">
                  <c:v>-5.1996319565120498E-2</c:v>
                </c:pt>
                <c:pt idx="4793">
                  <c:v>-5.1996319565120498E-2</c:v>
                </c:pt>
                <c:pt idx="4794">
                  <c:v>-5.1996319565120498E-2</c:v>
                </c:pt>
                <c:pt idx="4795">
                  <c:v>-5.1996319565120498E-2</c:v>
                </c:pt>
                <c:pt idx="4796">
                  <c:v>-5.1996319565120498E-2</c:v>
                </c:pt>
                <c:pt idx="4797">
                  <c:v>-5.1996319565120498E-2</c:v>
                </c:pt>
                <c:pt idx="4798">
                  <c:v>-5.1996319565120498E-2</c:v>
                </c:pt>
                <c:pt idx="4799">
                  <c:v>-5.1996319565120498E-2</c:v>
                </c:pt>
                <c:pt idx="4800">
                  <c:v>-5.1996319565120498E-2</c:v>
                </c:pt>
                <c:pt idx="4801">
                  <c:v>-5.1996319565120498E-2</c:v>
                </c:pt>
                <c:pt idx="4802">
                  <c:v>-5.1996319565120498E-2</c:v>
                </c:pt>
                <c:pt idx="4803">
                  <c:v>-5.1996319565120498E-2</c:v>
                </c:pt>
                <c:pt idx="4804">
                  <c:v>-5.1996319565120498E-2</c:v>
                </c:pt>
                <c:pt idx="4805">
                  <c:v>-5.1996319565120498E-2</c:v>
                </c:pt>
                <c:pt idx="4806">
                  <c:v>-5.1996319565120498E-2</c:v>
                </c:pt>
                <c:pt idx="4807">
                  <c:v>-5.1996319565120498E-2</c:v>
                </c:pt>
                <c:pt idx="4808">
                  <c:v>-5.1996319565120498E-2</c:v>
                </c:pt>
                <c:pt idx="4809">
                  <c:v>-5.1996319565120498E-2</c:v>
                </c:pt>
                <c:pt idx="4810">
                  <c:v>-5.1996319565120498E-2</c:v>
                </c:pt>
                <c:pt idx="4811">
                  <c:v>-5.1996319565120498E-2</c:v>
                </c:pt>
                <c:pt idx="4812">
                  <c:v>-5.1996319565120498E-2</c:v>
                </c:pt>
                <c:pt idx="4813">
                  <c:v>-5.1996319565120498E-2</c:v>
                </c:pt>
                <c:pt idx="4814">
                  <c:v>-5.1996319565120498E-2</c:v>
                </c:pt>
                <c:pt idx="4815">
                  <c:v>-5.1996319565120498E-2</c:v>
                </c:pt>
                <c:pt idx="4816">
                  <c:v>-5.1996319565120498E-2</c:v>
                </c:pt>
                <c:pt idx="4817">
                  <c:v>-5.1996319565120498E-2</c:v>
                </c:pt>
                <c:pt idx="4818">
                  <c:v>-5.1996319565120498E-2</c:v>
                </c:pt>
                <c:pt idx="4819">
                  <c:v>-5.1996319565120498E-2</c:v>
                </c:pt>
                <c:pt idx="4820">
                  <c:v>-5.1996319565120498E-2</c:v>
                </c:pt>
                <c:pt idx="4821">
                  <c:v>-5.1996319565120498E-2</c:v>
                </c:pt>
                <c:pt idx="4822">
                  <c:v>-5.1996319565120498E-2</c:v>
                </c:pt>
                <c:pt idx="4823">
                  <c:v>-5.1996319565120498E-2</c:v>
                </c:pt>
                <c:pt idx="4824">
                  <c:v>-5.1996319565120498E-2</c:v>
                </c:pt>
                <c:pt idx="4825">
                  <c:v>-5.1996319565120498E-2</c:v>
                </c:pt>
                <c:pt idx="4826">
                  <c:v>-5.1996319565120498E-2</c:v>
                </c:pt>
                <c:pt idx="4827">
                  <c:v>-5.1996319565120498E-2</c:v>
                </c:pt>
                <c:pt idx="4828">
                  <c:v>-5.1996319565120498E-2</c:v>
                </c:pt>
                <c:pt idx="4829">
                  <c:v>-5.1996319565120498E-2</c:v>
                </c:pt>
                <c:pt idx="4830">
                  <c:v>-5.1996319565120498E-2</c:v>
                </c:pt>
                <c:pt idx="4831">
                  <c:v>-5.1996319565120498E-2</c:v>
                </c:pt>
                <c:pt idx="4832">
                  <c:v>-5.1996319565120498E-2</c:v>
                </c:pt>
                <c:pt idx="4833">
                  <c:v>-5.1996319565120498E-2</c:v>
                </c:pt>
                <c:pt idx="4834">
                  <c:v>-5.1996319565120498E-2</c:v>
                </c:pt>
                <c:pt idx="4835">
                  <c:v>-5.1996319565120498E-2</c:v>
                </c:pt>
                <c:pt idx="4836">
                  <c:v>-5.1996319565120498E-2</c:v>
                </c:pt>
                <c:pt idx="4837">
                  <c:v>-5.1996319565120498E-2</c:v>
                </c:pt>
                <c:pt idx="4838">
                  <c:v>-5.1996319565120498E-2</c:v>
                </c:pt>
                <c:pt idx="4839">
                  <c:v>-5.1996319565120498E-2</c:v>
                </c:pt>
                <c:pt idx="4840">
                  <c:v>-5.1996319565120498E-2</c:v>
                </c:pt>
                <c:pt idx="4841">
                  <c:v>-5.1996319565120498E-2</c:v>
                </c:pt>
                <c:pt idx="4842">
                  <c:v>-5.1996319565120498E-2</c:v>
                </c:pt>
                <c:pt idx="4843">
                  <c:v>-5.1996319565120498E-2</c:v>
                </c:pt>
                <c:pt idx="4844">
                  <c:v>-5.1996319565120498E-2</c:v>
                </c:pt>
                <c:pt idx="4845">
                  <c:v>-5.1996319565120498E-2</c:v>
                </c:pt>
                <c:pt idx="4846">
                  <c:v>-5.1996319565120498E-2</c:v>
                </c:pt>
                <c:pt idx="4847">
                  <c:v>-5.1996319565120498E-2</c:v>
                </c:pt>
                <c:pt idx="4848">
                  <c:v>-5.1996319565120498E-2</c:v>
                </c:pt>
                <c:pt idx="4849">
                  <c:v>-5.1996319565120498E-2</c:v>
                </c:pt>
                <c:pt idx="4850">
                  <c:v>-5.1996319565120498E-2</c:v>
                </c:pt>
                <c:pt idx="4851">
                  <c:v>-5.1996319565120498E-2</c:v>
                </c:pt>
                <c:pt idx="4852">
                  <c:v>-5.1996319565120498E-2</c:v>
                </c:pt>
                <c:pt idx="4853">
                  <c:v>-5.1996319565120498E-2</c:v>
                </c:pt>
                <c:pt idx="4854">
                  <c:v>-5.1996319565120498E-2</c:v>
                </c:pt>
                <c:pt idx="4855">
                  <c:v>-5.1996319565120498E-2</c:v>
                </c:pt>
                <c:pt idx="4856">
                  <c:v>-5.1996319565120498E-2</c:v>
                </c:pt>
                <c:pt idx="4857">
                  <c:v>-5.1996319565120498E-2</c:v>
                </c:pt>
                <c:pt idx="4858">
                  <c:v>-5.1996319565120498E-2</c:v>
                </c:pt>
                <c:pt idx="4859">
                  <c:v>-5.1996319565120498E-2</c:v>
                </c:pt>
                <c:pt idx="4860">
                  <c:v>-5.1996319565120498E-2</c:v>
                </c:pt>
                <c:pt idx="4861">
                  <c:v>-5.1996319565120498E-2</c:v>
                </c:pt>
                <c:pt idx="4862">
                  <c:v>-5.1996319565120498E-2</c:v>
                </c:pt>
                <c:pt idx="4863">
                  <c:v>-5.1996319565120498E-2</c:v>
                </c:pt>
                <c:pt idx="4864">
                  <c:v>-5.1996319565120498E-2</c:v>
                </c:pt>
                <c:pt idx="4865">
                  <c:v>-5.1996319565120498E-2</c:v>
                </c:pt>
                <c:pt idx="4866">
                  <c:v>-5.1996319565120498E-2</c:v>
                </c:pt>
                <c:pt idx="4867">
                  <c:v>-5.1996319565120498E-2</c:v>
                </c:pt>
                <c:pt idx="4868">
                  <c:v>-5.1996319565120498E-2</c:v>
                </c:pt>
                <c:pt idx="4869">
                  <c:v>-5.1996319565120498E-2</c:v>
                </c:pt>
                <c:pt idx="4870">
                  <c:v>-5.1996319565120498E-2</c:v>
                </c:pt>
                <c:pt idx="4871">
                  <c:v>-5.1996319565120498E-2</c:v>
                </c:pt>
                <c:pt idx="4872">
                  <c:v>-5.1996319565120498E-2</c:v>
                </c:pt>
                <c:pt idx="4873">
                  <c:v>-5.1996319565120498E-2</c:v>
                </c:pt>
                <c:pt idx="4874">
                  <c:v>-5.1996319565120498E-2</c:v>
                </c:pt>
                <c:pt idx="4875">
                  <c:v>-5.1996319565120498E-2</c:v>
                </c:pt>
                <c:pt idx="4876">
                  <c:v>-5.1996319565120498E-2</c:v>
                </c:pt>
                <c:pt idx="4877">
                  <c:v>-5.1996319565120498E-2</c:v>
                </c:pt>
                <c:pt idx="4878">
                  <c:v>-5.1996319565120498E-2</c:v>
                </c:pt>
                <c:pt idx="4879">
                  <c:v>-5.1996319565120498E-2</c:v>
                </c:pt>
                <c:pt idx="4880">
                  <c:v>-5.1996319565120498E-2</c:v>
                </c:pt>
                <c:pt idx="4881">
                  <c:v>-5.1996319565120498E-2</c:v>
                </c:pt>
                <c:pt idx="4882">
                  <c:v>-5.1996319565120498E-2</c:v>
                </c:pt>
                <c:pt idx="4883">
                  <c:v>-5.1996319565120498E-2</c:v>
                </c:pt>
                <c:pt idx="4884">
                  <c:v>-5.1996319565120498E-2</c:v>
                </c:pt>
                <c:pt idx="4885">
                  <c:v>-5.1996319565120498E-2</c:v>
                </c:pt>
                <c:pt idx="4886">
                  <c:v>-5.1996319565120498E-2</c:v>
                </c:pt>
                <c:pt idx="4887">
                  <c:v>-5.1996319565120498E-2</c:v>
                </c:pt>
                <c:pt idx="4888">
                  <c:v>-5.1996319565120498E-2</c:v>
                </c:pt>
                <c:pt idx="4889">
                  <c:v>-5.1996319565120498E-2</c:v>
                </c:pt>
                <c:pt idx="4890">
                  <c:v>-5.1996319565120498E-2</c:v>
                </c:pt>
                <c:pt idx="4891">
                  <c:v>-5.1996319565120498E-2</c:v>
                </c:pt>
                <c:pt idx="4892">
                  <c:v>-5.1996319565120498E-2</c:v>
                </c:pt>
                <c:pt idx="4893">
                  <c:v>-5.1996319565120498E-2</c:v>
                </c:pt>
                <c:pt idx="4894">
                  <c:v>-5.1996319565120498E-2</c:v>
                </c:pt>
                <c:pt idx="4895">
                  <c:v>-5.1996319565120498E-2</c:v>
                </c:pt>
                <c:pt idx="4896">
                  <c:v>-5.1996319565120498E-2</c:v>
                </c:pt>
                <c:pt idx="4897">
                  <c:v>-5.1996319565120498E-2</c:v>
                </c:pt>
                <c:pt idx="4898">
                  <c:v>-5.1996319565120498E-2</c:v>
                </c:pt>
                <c:pt idx="4899">
                  <c:v>-5.1996319565120498E-2</c:v>
                </c:pt>
                <c:pt idx="4900">
                  <c:v>-5.1996319565120498E-2</c:v>
                </c:pt>
                <c:pt idx="4901">
                  <c:v>-5.1996319565120498E-2</c:v>
                </c:pt>
                <c:pt idx="4902">
                  <c:v>-5.1996319565120498E-2</c:v>
                </c:pt>
                <c:pt idx="4903">
                  <c:v>-5.1996319565120498E-2</c:v>
                </c:pt>
                <c:pt idx="4904">
                  <c:v>-5.1996319565120498E-2</c:v>
                </c:pt>
                <c:pt idx="4905">
                  <c:v>-5.1996319565120498E-2</c:v>
                </c:pt>
                <c:pt idx="4906">
                  <c:v>-5.1996319565120498E-2</c:v>
                </c:pt>
                <c:pt idx="4907">
                  <c:v>-5.1996319565120498E-2</c:v>
                </c:pt>
                <c:pt idx="4908">
                  <c:v>-5.1996319565120498E-2</c:v>
                </c:pt>
                <c:pt idx="4909">
                  <c:v>-5.1996319565120498E-2</c:v>
                </c:pt>
                <c:pt idx="4910">
                  <c:v>-5.1996319565120498E-2</c:v>
                </c:pt>
                <c:pt idx="4911">
                  <c:v>-5.1996319565120498E-2</c:v>
                </c:pt>
                <c:pt idx="4912">
                  <c:v>-5.1996319565120498E-2</c:v>
                </c:pt>
                <c:pt idx="4913">
                  <c:v>-5.1996319565120498E-2</c:v>
                </c:pt>
                <c:pt idx="4914">
                  <c:v>-5.1996319565120498E-2</c:v>
                </c:pt>
                <c:pt idx="4915">
                  <c:v>-5.1996319565120498E-2</c:v>
                </c:pt>
                <c:pt idx="4916">
                  <c:v>-5.1996319565120498E-2</c:v>
                </c:pt>
                <c:pt idx="4917">
                  <c:v>-5.1996319565120498E-2</c:v>
                </c:pt>
                <c:pt idx="4918">
                  <c:v>-5.1996319565120498E-2</c:v>
                </c:pt>
                <c:pt idx="4919">
                  <c:v>-5.1996319565120498E-2</c:v>
                </c:pt>
                <c:pt idx="4920">
                  <c:v>-5.1996319565120498E-2</c:v>
                </c:pt>
                <c:pt idx="4921">
                  <c:v>-5.1996319565120498E-2</c:v>
                </c:pt>
                <c:pt idx="4922">
                  <c:v>-5.1996319565120498E-2</c:v>
                </c:pt>
                <c:pt idx="4923">
                  <c:v>-5.1996319565120498E-2</c:v>
                </c:pt>
                <c:pt idx="4924">
                  <c:v>-5.1996319565120498E-2</c:v>
                </c:pt>
                <c:pt idx="4925">
                  <c:v>-5.1996319565120498E-2</c:v>
                </c:pt>
                <c:pt idx="4926">
                  <c:v>-5.1996319565120498E-2</c:v>
                </c:pt>
                <c:pt idx="4927">
                  <c:v>-5.1996319565120498E-2</c:v>
                </c:pt>
                <c:pt idx="4928">
                  <c:v>-5.1996319565120498E-2</c:v>
                </c:pt>
                <c:pt idx="4929">
                  <c:v>-5.1996319565120498E-2</c:v>
                </c:pt>
                <c:pt idx="4930">
                  <c:v>-5.1996319565120498E-2</c:v>
                </c:pt>
                <c:pt idx="4931">
                  <c:v>-5.1996319565120498E-2</c:v>
                </c:pt>
                <c:pt idx="4932">
                  <c:v>-5.1996319565120498E-2</c:v>
                </c:pt>
                <c:pt idx="4933">
                  <c:v>-5.1996319565120498E-2</c:v>
                </c:pt>
                <c:pt idx="4934">
                  <c:v>-5.1996319565120498E-2</c:v>
                </c:pt>
                <c:pt idx="4935">
                  <c:v>-5.1996319565120498E-2</c:v>
                </c:pt>
                <c:pt idx="4936">
                  <c:v>-5.1996319565120498E-2</c:v>
                </c:pt>
                <c:pt idx="4937">
                  <c:v>-5.1996319565120498E-2</c:v>
                </c:pt>
                <c:pt idx="4938">
                  <c:v>-5.1996319565120498E-2</c:v>
                </c:pt>
                <c:pt idx="4939">
                  <c:v>-5.1996319565120498E-2</c:v>
                </c:pt>
                <c:pt idx="4940">
                  <c:v>-5.1996319565120498E-2</c:v>
                </c:pt>
                <c:pt idx="4941">
                  <c:v>-5.1996319565120498E-2</c:v>
                </c:pt>
                <c:pt idx="4942">
                  <c:v>-5.1996319565120498E-2</c:v>
                </c:pt>
                <c:pt idx="4943">
                  <c:v>-5.1996319565120498E-2</c:v>
                </c:pt>
                <c:pt idx="4944">
                  <c:v>-5.1996319565120498E-2</c:v>
                </c:pt>
                <c:pt idx="4945">
                  <c:v>-5.1996319565120498E-2</c:v>
                </c:pt>
                <c:pt idx="4946">
                  <c:v>-5.1996319565120498E-2</c:v>
                </c:pt>
                <c:pt idx="4947">
                  <c:v>-5.1996319565120498E-2</c:v>
                </c:pt>
                <c:pt idx="4948">
                  <c:v>-5.1996319565120498E-2</c:v>
                </c:pt>
                <c:pt idx="4949">
                  <c:v>-5.1996319565120498E-2</c:v>
                </c:pt>
                <c:pt idx="4950">
                  <c:v>-5.1996319565120498E-2</c:v>
                </c:pt>
                <c:pt idx="4951">
                  <c:v>-5.1996319565120498E-2</c:v>
                </c:pt>
                <c:pt idx="4952">
                  <c:v>-5.1996319565120498E-2</c:v>
                </c:pt>
                <c:pt idx="4953">
                  <c:v>-5.1996319565120498E-2</c:v>
                </c:pt>
                <c:pt idx="4954">
                  <c:v>-5.1996319565120498E-2</c:v>
                </c:pt>
                <c:pt idx="4955">
                  <c:v>-5.1996319565120498E-2</c:v>
                </c:pt>
                <c:pt idx="4956">
                  <c:v>-5.1996319565120498E-2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50-4CE3-B05B-8F47DBFAA3D4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Sheet3!$G$2:$G$4958</c:f>
              <c:numCache>
                <c:formatCode>0.00%</c:formatCode>
                <c:ptCount val="4957"/>
                <c:pt idx="0">
                  <c:v>-3.7254946277201884E-2</c:v>
                </c:pt>
                <c:pt idx="1">
                  <c:v>-3.7254946277201884E-2</c:v>
                </c:pt>
                <c:pt idx="2">
                  <c:v>-3.7254946277201884E-2</c:v>
                </c:pt>
                <c:pt idx="3">
                  <c:v>-3.7254946277201884E-2</c:v>
                </c:pt>
                <c:pt idx="4">
                  <c:v>-3.7254946277201884E-2</c:v>
                </c:pt>
                <c:pt idx="5">
                  <c:v>-3.7254946277201884E-2</c:v>
                </c:pt>
                <c:pt idx="6">
                  <c:v>-3.7254946277201884E-2</c:v>
                </c:pt>
                <c:pt idx="7">
                  <c:v>-3.7254946277201884E-2</c:v>
                </c:pt>
                <c:pt idx="8">
                  <c:v>-3.7254946277201884E-2</c:v>
                </c:pt>
                <c:pt idx="9">
                  <c:v>-3.7254946277201884E-2</c:v>
                </c:pt>
                <c:pt idx="10">
                  <c:v>-3.7254946277201884E-2</c:v>
                </c:pt>
                <c:pt idx="11">
                  <c:v>-3.7254946277201884E-2</c:v>
                </c:pt>
                <c:pt idx="12">
                  <c:v>-3.7254946277201884E-2</c:v>
                </c:pt>
                <c:pt idx="13">
                  <c:v>-3.7254946277201884E-2</c:v>
                </c:pt>
                <c:pt idx="14">
                  <c:v>-3.7254946277201884E-2</c:v>
                </c:pt>
                <c:pt idx="15">
                  <c:v>-3.7254946277201884E-2</c:v>
                </c:pt>
                <c:pt idx="16">
                  <c:v>-3.7254946277201884E-2</c:v>
                </c:pt>
                <c:pt idx="17">
                  <c:v>-3.7254946277201884E-2</c:v>
                </c:pt>
                <c:pt idx="18">
                  <c:v>-3.7254946277201884E-2</c:v>
                </c:pt>
                <c:pt idx="19">
                  <c:v>-3.7254946277201884E-2</c:v>
                </c:pt>
                <c:pt idx="20">
                  <c:v>-3.7254946277201884E-2</c:v>
                </c:pt>
                <c:pt idx="21">
                  <c:v>-3.7254946277201884E-2</c:v>
                </c:pt>
                <c:pt idx="22">
                  <c:v>-3.7254946277201884E-2</c:v>
                </c:pt>
                <c:pt idx="23">
                  <c:v>-3.7254946277201884E-2</c:v>
                </c:pt>
                <c:pt idx="24">
                  <c:v>-3.7254946277201884E-2</c:v>
                </c:pt>
                <c:pt idx="25">
                  <c:v>-3.7254946277201884E-2</c:v>
                </c:pt>
                <c:pt idx="26">
                  <c:v>-3.7254946277201884E-2</c:v>
                </c:pt>
                <c:pt idx="27">
                  <c:v>-3.7254946277201884E-2</c:v>
                </c:pt>
                <c:pt idx="28">
                  <c:v>-3.7254946277201884E-2</c:v>
                </c:pt>
                <c:pt idx="29">
                  <c:v>-3.7254946277201884E-2</c:v>
                </c:pt>
                <c:pt idx="30">
                  <c:v>-3.7254946277201884E-2</c:v>
                </c:pt>
                <c:pt idx="31">
                  <c:v>-3.7254946277201884E-2</c:v>
                </c:pt>
                <c:pt idx="32">
                  <c:v>-3.7254946277201884E-2</c:v>
                </c:pt>
                <c:pt idx="33">
                  <c:v>-3.7254946277201884E-2</c:v>
                </c:pt>
                <c:pt idx="34">
                  <c:v>-3.7254946277201884E-2</c:v>
                </c:pt>
                <c:pt idx="35">
                  <c:v>-3.7254946277201884E-2</c:v>
                </c:pt>
                <c:pt idx="36">
                  <c:v>-3.7254946277201884E-2</c:v>
                </c:pt>
                <c:pt idx="37">
                  <c:v>-3.7254946277201884E-2</c:v>
                </c:pt>
                <c:pt idx="38">
                  <c:v>-3.7254946277201884E-2</c:v>
                </c:pt>
                <c:pt idx="39">
                  <c:v>-3.7254946277201884E-2</c:v>
                </c:pt>
                <c:pt idx="40">
                  <c:v>-3.7254946277201884E-2</c:v>
                </c:pt>
                <c:pt idx="41">
                  <c:v>-3.7254946277201884E-2</c:v>
                </c:pt>
                <c:pt idx="42">
                  <c:v>-3.7254946277201884E-2</c:v>
                </c:pt>
                <c:pt idx="43">
                  <c:v>-3.7254946277201884E-2</c:v>
                </c:pt>
                <c:pt idx="44">
                  <c:v>-3.7254946277201884E-2</c:v>
                </c:pt>
                <c:pt idx="45">
                  <c:v>-3.7254946277201884E-2</c:v>
                </c:pt>
                <c:pt idx="46">
                  <c:v>-3.7254946277201884E-2</c:v>
                </c:pt>
                <c:pt idx="47">
                  <c:v>-3.7254946277201884E-2</c:v>
                </c:pt>
                <c:pt idx="48">
                  <c:v>-3.7254946277201884E-2</c:v>
                </c:pt>
                <c:pt idx="49">
                  <c:v>-3.7254946277201884E-2</c:v>
                </c:pt>
                <c:pt idx="50">
                  <c:v>-3.7254946277201884E-2</c:v>
                </c:pt>
                <c:pt idx="51">
                  <c:v>-3.7254946277201884E-2</c:v>
                </c:pt>
                <c:pt idx="52">
                  <c:v>-3.7254946277201884E-2</c:v>
                </c:pt>
                <c:pt idx="53">
                  <c:v>-3.7254946277201884E-2</c:v>
                </c:pt>
                <c:pt idx="54">
                  <c:v>-3.7254946277201884E-2</c:v>
                </c:pt>
                <c:pt idx="55">
                  <c:v>-3.7254946277201884E-2</c:v>
                </c:pt>
                <c:pt idx="56">
                  <c:v>-3.7254946277201884E-2</c:v>
                </c:pt>
                <c:pt idx="57">
                  <c:v>-3.7254946277201884E-2</c:v>
                </c:pt>
                <c:pt idx="58">
                  <c:v>-3.7254946277201884E-2</c:v>
                </c:pt>
                <c:pt idx="59">
                  <c:v>-3.7254946277201884E-2</c:v>
                </c:pt>
                <c:pt idx="60">
                  <c:v>-3.7254946277201884E-2</c:v>
                </c:pt>
                <c:pt idx="61">
                  <c:v>-3.7254946277201884E-2</c:v>
                </c:pt>
                <c:pt idx="62">
                  <c:v>-3.7254946277201884E-2</c:v>
                </c:pt>
                <c:pt idx="63">
                  <c:v>-3.7254946277201884E-2</c:v>
                </c:pt>
                <c:pt idx="64">
                  <c:v>-3.7254946277201884E-2</c:v>
                </c:pt>
                <c:pt idx="65">
                  <c:v>-3.7254946277201884E-2</c:v>
                </c:pt>
                <c:pt idx="66">
                  <c:v>-3.7254946277201884E-2</c:v>
                </c:pt>
                <c:pt idx="67">
                  <c:v>-3.7254946277201884E-2</c:v>
                </c:pt>
                <c:pt idx="68">
                  <c:v>-3.7254946277201884E-2</c:v>
                </c:pt>
                <c:pt idx="69">
                  <c:v>-3.7254946277201884E-2</c:v>
                </c:pt>
                <c:pt idx="70">
                  <c:v>-3.7254946277201884E-2</c:v>
                </c:pt>
                <c:pt idx="71">
                  <c:v>-3.7254946277201884E-2</c:v>
                </c:pt>
                <c:pt idx="72">
                  <c:v>-3.7254946277201884E-2</c:v>
                </c:pt>
                <c:pt idx="73">
                  <c:v>-3.7254946277201884E-2</c:v>
                </c:pt>
                <c:pt idx="74">
                  <c:v>-3.7254946277201884E-2</c:v>
                </c:pt>
                <c:pt idx="75">
                  <c:v>-3.7254946277201884E-2</c:v>
                </c:pt>
                <c:pt idx="76">
                  <c:v>-3.7254946277201884E-2</c:v>
                </c:pt>
                <c:pt idx="77">
                  <c:v>-3.7254946277201884E-2</c:v>
                </c:pt>
                <c:pt idx="78">
                  <c:v>-3.7254946277201884E-2</c:v>
                </c:pt>
                <c:pt idx="79">
                  <c:v>-3.7254946277201884E-2</c:v>
                </c:pt>
                <c:pt idx="80">
                  <c:v>-3.7254946277201884E-2</c:v>
                </c:pt>
                <c:pt idx="81">
                  <c:v>-3.7254946277201884E-2</c:v>
                </c:pt>
                <c:pt idx="82">
                  <c:v>-3.7254946277201884E-2</c:v>
                </c:pt>
                <c:pt idx="83">
                  <c:v>-3.7254946277201884E-2</c:v>
                </c:pt>
                <c:pt idx="84">
                  <c:v>-3.7254946277201884E-2</c:v>
                </c:pt>
                <c:pt idx="85">
                  <c:v>-3.7254946277201884E-2</c:v>
                </c:pt>
                <c:pt idx="86">
                  <c:v>-3.7254946277201884E-2</c:v>
                </c:pt>
                <c:pt idx="87">
                  <c:v>-3.7254946277201884E-2</c:v>
                </c:pt>
                <c:pt idx="88">
                  <c:v>-3.7254946277201884E-2</c:v>
                </c:pt>
                <c:pt idx="89">
                  <c:v>-3.7254946277201884E-2</c:v>
                </c:pt>
                <c:pt idx="90">
                  <c:v>-3.7254946277201884E-2</c:v>
                </c:pt>
                <c:pt idx="91">
                  <c:v>-3.7254946277201884E-2</c:v>
                </c:pt>
                <c:pt idx="92">
                  <c:v>-3.7254946277201884E-2</c:v>
                </c:pt>
                <c:pt idx="93">
                  <c:v>-3.7254946277201884E-2</c:v>
                </c:pt>
                <c:pt idx="94">
                  <c:v>-3.7254946277201884E-2</c:v>
                </c:pt>
                <c:pt idx="95">
                  <c:v>-3.7254946277201884E-2</c:v>
                </c:pt>
                <c:pt idx="96">
                  <c:v>-3.7254946277201884E-2</c:v>
                </c:pt>
                <c:pt idx="97">
                  <c:v>-3.7254946277201884E-2</c:v>
                </c:pt>
                <c:pt idx="98">
                  <c:v>-3.7254946277201884E-2</c:v>
                </c:pt>
                <c:pt idx="99">
                  <c:v>-3.7254946277201884E-2</c:v>
                </c:pt>
                <c:pt idx="100">
                  <c:v>-3.7254946277201884E-2</c:v>
                </c:pt>
                <c:pt idx="101">
                  <c:v>-3.7254946277201884E-2</c:v>
                </c:pt>
                <c:pt idx="102">
                  <c:v>-3.7254946277201884E-2</c:v>
                </c:pt>
                <c:pt idx="103">
                  <c:v>-3.7254946277201884E-2</c:v>
                </c:pt>
                <c:pt idx="104">
                  <c:v>-3.7254946277201884E-2</c:v>
                </c:pt>
                <c:pt idx="105">
                  <c:v>-3.7254946277201884E-2</c:v>
                </c:pt>
                <c:pt idx="106">
                  <c:v>-3.7254946277201884E-2</c:v>
                </c:pt>
                <c:pt idx="107">
                  <c:v>-3.7254946277201884E-2</c:v>
                </c:pt>
                <c:pt idx="108">
                  <c:v>-3.7254946277201884E-2</c:v>
                </c:pt>
                <c:pt idx="109">
                  <c:v>-3.7254946277201884E-2</c:v>
                </c:pt>
                <c:pt idx="110">
                  <c:v>-3.7254946277201884E-2</c:v>
                </c:pt>
                <c:pt idx="111">
                  <c:v>-3.7254946277201884E-2</c:v>
                </c:pt>
                <c:pt idx="112">
                  <c:v>-3.7254946277201884E-2</c:v>
                </c:pt>
                <c:pt idx="113">
                  <c:v>-3.7254946277201884E-2</c:v>
                </c:pt>
                <c:pt idx="114">
                  <c:v>-3.7254946277201884E-2</c:v>
                </c:pt>
                <c:pt idx="115">
                  <c:v>-3.7254946277201884E-2</c:v>
                </c:pt>
                <c:pt idx="116">
                  <c:v>-3.7254946277201884E-2</c:v>
                </c:pt>
                <c:pt idx="117">
                  <c:v>-3.7254946277201884E-2</c:v>
                </c:pt>
                <c:pt idx="118">
                  <c:v>-3.7254946277201884E-2</c:v>
                </c:pt>
                <c:pt idx="119">
                  <c:v>-3.7254946277201884E-2</c:v>
                </c:pt>
                <c:pt idx="120">
                  <c:v>-3.7254946277201884E-2</c:v>
                </c:pt>
                <c:pt idx="121">
                  <c:v>-3.7254946277201884E-2</c:v>
                </c:pt>
                <c:pt idx="122">
                  <c:v>-3.7254946277201884E-2</c:v>
                </c:pt>
                <c:pt idx="123">
                  <c:v>-3.7254946277201884E-2</c:v>
                </c:pt>
                <c:pt idx="124">
                  <c:v>-3.7254946277201884E-2</c:v>
                </c:pt>
                <c:pt idx="125">
                  <c:v>-3.7254946277201884E-2</c:v>
                </c:pt>
                <c:pt idx="126">
                  <c:v>-3.7254946277201884E-2</c:v>
                </c:pt>
                <c:pt idx="127">
                  <c:v>-3.7254946277201884E-2</c:v>
                </c:pt>
                <c:pt idx="128">
                  <c:v>-3.7254946277201884E-2</c:v>
                </c:pt>
                <c:pt idx="129">
                  <c:v>-3.7254946277201884E-2</c:v>
                </c:pt>
                <c:pt idx="130">
                  <c:v>-3.7254946277201884E-2</c:v>
                </c:pt>
                <c:pt idx="131">
                  <c:v>-3.7254946277201884E-2</c:v>
                </c:pt>
                <c:pt idx="132">
                  <c:v>-3.7254946277201884E-2</c:v>
                </c:pt>
                <c:pt idx="133">
                  <c:v>-3.7254946277201884E-2</c:v>
                </c:pt>
                <c:pt idx="134">
                  <c:v>-3.7254946277201884E-2</c:v>
                </c:pt>
                <c:pt idx="135">
                  <c:v>-3.7254946277201884E-2</c:v>
                </c:pt>
                <c:pt idx="136">
                  <c:v>-3.7254946277201884E-2</c:v>
                </c:pt>
                <c:pt idx="137">
                  <c:v>-3.7254946277201884E-2</c:v>
                </c:pt>
                <c:pt idx="138">
                  <c:v>-3.7254946277201884E-2</c:v>
                </c:pt>
                <c:pt idx="139">
                  <c:v>-3.7254946277201884E-2</c:v>
                </c:pt>
                <c:pt idx="140">
                  <c:v>-3.7254946277201884E-2</c:v>
                </c:pt>
                <c:pt idx="141">
                  <c:v>-3.7254946277201884E-2</c:v>
                </c:pt>
                <c:pt idx="142">
                  <c:v>-3.7254946277201884E-2</c:v>
                </c:pt>
                <c:pt idx="143">
                  <c:v>-3.7254946277201884E-2</c:v>
                </c:pt>
                <c:pt idx="144">
                  <c:v>-3.7254946277201884E-2</c:v>
                </c:pt>
                <c:pt idx="145">
                  <c:v>-3.7254946277201884E-2</c:v>
                </c:pt>
                <c:pt idx="146">
                  <c:v>-3.7254946277201884E-2</c:v>
                </c:pt>
                <c:pt idx="147">
                  <c:v>-3.7254946277201884E-2</c:v>
                </c:pt>
                <c:pt idx="148">
                  <c:v>-3.7254946277201884E-2</c:v>
                </c:pt>
                <c:pt idx="149">
                  <c:v>-3.7254946277201884E-2</c:v>
                </c:pt>
                <c:pt idx="150">
                  <c:v>-3.7254946277201884E-2</c:v>
                </c:pt>
                <c:pt idx="151">
                  <c:v>-3.7254946277201884E-2</c:v>
                </c:pt>
                <c:pt idx="152">
                  <c:v>-3.7254946277201884E-2</c:v>
                </c:pt>
                <c:pt idx="153">
                  <c:v>-3.7254946277201884E-2</c:v>
                </c:pt>
                <c:pt idx="154">
                  <c:v>-3.7254946277201884E-2</c:v>
                </c:pt>
                <c:pt idx="155">
                  <c:v>-3.7254946277201884E-2</c:v>
                </c:pt>
                <c:pt idx="156">
                  <c:v>-3.7254946277201884E-2</c:v>
                </c:pt>
                <c:pt idx="157">
                  <c:v>-3.7254946277201884E-2</c:v>
                </c:pt>
                <c:pt idx="158">
                  <c:v>-3.7254946277201884E-2</c:v>
                </c:pt>
                <c:pt idx="159">
                  <c:v>-3.7254946277201884E-2</c:v>
                </c:pt>
                <c:pt idx="160">
                  <c:v>-3.7254946277201884E-2</c:v>
                </c:pt>
                <c:pt idx="161">
                  <c:v>-3.7254946277201884E-2</c:v>
                </c:pt>
                <c:pt idx="162">
                  <c:v>-3.7254946277201884E-2</c:v>
                </c:pt>
                <c:pt idx="163">
                  <c:v>-3.7254946277201884E-2</c:v>
                </c:pt>
                <c:pt idx="164">
                  <c:v>-3.7254946277201884E-2</c:v>
                </c:pt>
                <c:pt idx="165">
                  <c:v>-3.7254946277201884E-2</c:v>
                </c:pt>
                <c:pt idx="166">
                  <c:v>-3.7254946277201884E-2</c:v>
                </c:pt>
                <c:pt idx="167">
                  <c:v>-3.7254946277201884E-2</c:v>
                </c:pt>
                <c:pt idx="168">
                  <c:v>-3.7254946277201884E-2</c:v>
                </c:pt>
                <c:pt idx="169">
                  <c:v>-3.7254946277201884E-2</c:v>
                </c:pt>
                <c:pt idx="170">
                  <c:v>-3.7254946277201884E-2</c:v>
                </c:pt>
                <c:pt idx="171">
                  <c:v>-3.7254946277201884E-2</c:v>
                </c:pt>
                <c:pt idx="172">
                  <c:v>-3.7254946277201884E-2</c:v>
                </c:pt>
                <c:pt idx="173">
                  <c:v>-3.7254946277201884E-2</c:v>
                </c:pt>
                <c:pt idx="174">
                  <c:v>-3.7254946277201884E-2</c:v>
                </c:pt>
                <c:pt idx="175">
                  <c:v>-3.7254946277201884E-2</c:v>
                </c:pt>
                <c:pt idx="176">
                  <c:v>-3.7254946277201884E-2</c:v>
                </c:pt>
                <c:pt idx="177">
                  <c:v>-3.7254946277201884E-2</c:v>
                </c:pt>
                <c:pt idx="178">
                  <c:v>-3.7254946277201884E-2</c:v>
                </c:pt>
                <c:pt idx="179">
                  <c:v>-3.7254946277201884E-2</c:v>
                </c:pt>
                <c:pt idx="180">
                  <c:v>-3.7254946277201884E-2</c:v>
                </c:pt>
                <c:pt idx="181">
                  <c:v>-3.7254946277201884E-2</c:v>
                </c:pt>
                <c:pt idx="182">
                  <c:v>-3.7254946277201884E-2</c:v>
                </c:pt>
                <c:pt idx="183">
                  <c:v>-3.7254946277201884E-2</c:v>
                </c:pt>
                <c:pt idx="184">
                  <c:v>-3.7254946277201884E-2</c:v>
                </c:pt>
                <c:pt idx="185">
                  <c:v>-3.7254946277201884E-2</c:v>
                </c:pt>
                <c:pt idx="186">
                  <c:v>-3.7254946277201884E-2</c:v>
                </c:pt>
                <c:pt idx="187">
                  <c:v>-3.7254946277201884E-2</c:v>
                </c:pt>
                <c:pt idx="188">
                  <c:v>-3.7254946277201884E-2</c:v>
                </c:pt>
                <c:pt idx="189">
                  <c:v>-3.7254946277201884E-2</c:v>
                </c:pt>
                <c:pt idx="190">
                  <c:v>-3.7254946277201884E-2</c:v>
                </c:pt>
                <c:pt idx="191">
                  <c:v>-3.7254946277201884E-2</c:v>
                </c:pt>
                <c:pt idx="192">
                  <c:v>-3.7254946277201884E-2</c:v>
                </c:pt>
                <c:pt idx="193">
                  <c:v>-3.7254946277201884E-2</c:v>
                </c:pt>
                <c:pt idx="194">
                  <c:v>-3.7254946277201884E-2</c:v>
                </c:pt>
                <c:pt idx="195">
                  <c:v>-3.7254946277201884E-2</c:v>
                </c:pt>
                <c:pt idx="196">
                  <c:v>-3.7254946277201884E-2</c:v>
                </c:pt>
                <c:pt idx="197">
                  <c:v>-3.7254946277201884E-2</c:v>
                </c:pt>
                <c:pt idx="198">
                  <c:v>-3.7254946277201884E-2</c:v>
                </c:pt>
                <c:pt idx="199">
                  <c:v>-3.7254946277201884E-2</c:v>
                </c:pt>
                <c:pt idx="200">
                  <c:v>-3.7254946277201884E-2</c:v>
                </c:pt>
                <c:pt idx="201">
                  <c:v>-3.7254946277201884E-2</c:v>
                </c:pt>
                <c:pt idx="202">
                  <c:v>-3.7254946277201884E-2</c:v>
                </c:pt>
                <c:pt idx="203">
                  <c:v>-3.7254946277201884E-2</c:v>
                </c:pt>
                <c:pt idx="204">
                  <c:v>-3.7254946277201884E-2</c:v>
                </c:pt>
                <c:pt idx="205">
                  <c:v>-3.7254946277201884E-2</c:v>
                </c:pt>
                <c:pt idx="206">
                  <c:v>-3.7254946277201884E-2</c:v>
                </c:pt>
                <c:pt idx="207">
                  <c:v>-3.7254946277201884E-2</c:v>
                </c:pt>
                <c:pt idx="208">
                  <c:v>-3.7254946277201884E-2</c:v>
                </c:pt>
                <c:pt idx="209">
                  <c:v>-3.7254946277201884E-2</c:v>
                </c:pt>
                <c:pt idx="210">
                  <c:v>-3.7254946277201884E-2</c:v>
                </c:pt>
                <c:pt idx="211">
                  <c:v>-3.7254946277201884E-2</c:v>
                </c:pt>
                <c:pt idx="212">
                  <c:v>-3.7254946277201884E-2</c:v>
                </c:pt>
                <c:pt idx="213">
                  <c:v>-3.7254946277201884E-2</c:v>
                </c:pt>
                <c:pt idx="214">
                  <c:v>-3.7254946277201884E-2</c:v>
                </c:pt>
                <c:pt idx="215">
                  <c:v>-3.7254946277201884E-2</c:v>
                </c:pt>
                <c:pt idx="216">
                  <c:v>-3.7254946277201884E-2</c:v>
                </c:pt>
                <c:pt idx="217">
                  <c:v>-3.7254946277201884E-2</c:v>
                </c:pt>
                <c:pt idx="218">
                  <c:v>-3.7254946277201884E-2</c:v>
                </c:pt>
                <c:pt idx="219">
                  <c:v>-3.7254946277201884E-2</c:v>
                </c:pt>
                <c:pt idx="220">
                  <c:v>-3.7254946277201884E-2</c:v>
                </c:pt>
                <c:pt idx="221">
                  <c:v>-3.7254946277201884E-2</c:v>
                </c:pt>
                <c:pt idx="222">
                  <c:v>-3.7254946277201884E-2</c:v>
                </c:pt>
                <c:pt idx="223">
                  <c:v>-3.7254946277201884E-2</c:v>
                </c:pt>
                <c:pt idx="224">
                  <c:v>-3.7254946277201884E-2</c:v>
                </c:pt>
                <c:pt idx="225">
                  <c:v>-3.7254946277201884E-2</c:v>
                </c:pt>
                <c:pt idx="226">
                  <c:v>-3.7254946277201884E-2</c:v>
                </c:pt>
                <c:pt idx="227">
                  <c:v>-3.7254946277201884E-2</c:v>
                </c:pt>
                <c:pt idx="228">
                  <c:v>-3.7254946277201884E-2</c:v>
                </c:pt>
                <c:pt idx="229">
                  <c:v>-3.7254946277201884E-2</c:v>
                </c:pt>
                <c:pt idx="230">
                  <c:v>-3.7254946277201884E-2</c:v>
                </c:pt>
                <c:pt idx="231">
                  <c:v>-3.7254946277201884E-2</c:v>
                </c:pt>
                <c:pt idx="232">
                  <c:v>-3.7254946277201884E-2</c:v>
                </c:pt>
                <c:pt idx="233">
                  <c:v>-3.7254946277201884E-2</c:v>
                </c:pt>
                <c:pt idx="234">
                  <c:v>-3.7254946277201884E-2</c:v>
                </c:pt>
                <c:pt idx="235">
                  <c:v>-3.7254946277201884E-2</c:v>
                </c:pt>
                <c:pt idx="236">
                  <c:v>-3.7254946277201884E-2</c:v>
                </c:pt>
                <c:pt idx="237">
                  <c:v>-3.7254946277201884E-2</c:v>
                </c:pt>
                <c:pt idx="238">
                  <c:v>-3.7254946277201884E-2</c:v>
                </c:pt>
                <c:pt idx="239">
                  <c:v>-3.7254946277201884E-2</c:v>
                </c:pt>
                <c:pt idx="240">
                  <c:v>-3.7254946277201884E-2</c:v>
                </c:pt>
                <c:pt idx="241">
                  <c:v>-3.7254946277201884E-2</c:v>
                </c:pt>
                <c:pt idx="242">
                  <c:v>-3.7254946277201884E-2</c:v>
                </c:pt>
                <c:pt idx="243">
                  <c:v>-3.7254946277201884E-2</c:v>
                </c:pt>
                <c:pt idx="244">
                  <c:v>-3.7254946277201884E-2</c:v>
                </c:pt>
                <c:pt idx="245">
                  <c:v>-3.7254946277201884E-2</c:v>
                </c:pt>
                <c:pt idx="246">
                  <c:v>-3.7254946277201884E-2</c:v>
                </c:pt>
                <c:pt idx="247">
                  <c:v>-3.7254946277201884E-2</c:v>
                </c:pt>
                <c:pt idx="248">
                  <c:v>-3.7254946277201884E-2</c:v>
                </c:pt>
                <c:pt idx="249">
                  <c:v>-3.7254946277201884E-2</c:v>
                </c:pt>
                <c:pt idx="250">
                  <c:v>-3.7254946277201884E-2</c:v>
                </c:pt>
                <c:pt idx="251">
                  <c:v>-3.7254946277201884E-2</c:v>
                </c:pt>
                <c:pt idx="252">
                  <c:v>-3.7254946277201884E-2</c:v>
                </c:pt>
                <c:pt idx="253">
                  <c:v>-3.7254946277201884E-2</c:v>
                </c:pt>
                <c:pt idx="254">
                  <c:v>-3.7254946277201884E-2</c:v>
                </c:pt>
                <c:pt idx="255">
                  <c:v>-3.7254946277201884E-2</c:v>
                </c:pt>
                <c:pt idx="256">
                  <c:v>-3.7254946277201884E-2</c:v>
                </c:pt>
                <c:pt idx="257">
                  <c:v>-3.7254946277201884E-2</c:v>
                </c:pt>
                <c:pt idx="258">
                  <c:v>-3.7254946277201884E-2</c:v>
                </c:pt>
                <c:pt idx="259">
                  <c:v>-3.7254946277201884E-2</c:v>
                </c:pt>
                <c:pt idx="260">
                  <c:v>-3.7254946277201884E-2</c:v>
                </c:pt>
                <c:pt idx="261">
                  <c:v>-3.7254946277201884E-2</c:v>
                </c:pt>
                <c:pt idx="262">
                  <c:v>-3.7254946277201884E-2</c:v>
                </c:pt>
                <c:pt idx="263">
                  <c:v>-3.7254946277201884E-2</c:v>
                </c:pt>
                <c:pt idx="264">
                  <c:v>-3.7254946277201884E-2</c:v>
                </c:pt>
                <c:pt idx="265">
                  <c:v>-3.7254946277201884E-2</c:v>
                </c:pt>
                <c:pt idx="266">
                  <c:v>-3.7254946277201884E-2</c:v>
                </c:pt>
                <c:pt idx="267">
                  <c:v>-3.7254946277201884E-2</c:v>
                </c:pt>
                <c:pt idx="268">
                  <c:v>-3.7254946277201884E-2</c:v>
                </c:pt>
                <c:pt idx="269">
                  <c:v>-3.7254946277201884E-2</c:v>
                </c:pt>
                <c:pt idx="270">
                  <c:v>-3.7254946277201884E-2</c:v>
                </c:pt>
                <c:pt idx="271">
                  <c:v>-3.7254946277201884E-2</c:v>
                </c:pt>
                <c:pt idx="272">
                  <c:v>-3.7254946277201884E-2</c:v>
                </c:pt>
                <c:pt idx="273">
                  <c:v>-3.7254946277201884E-2</c:v>
                </c:pt>
                <c:pt idx="274">
                  <c:v>-3.7254946277201884E-2</c:v>
                </c:pt>
                <c:pt idx="275">
                  <c:v>-3.7254946277201884E-2</c:v>
                </c:pt>
                <c:pt idx="276">
                  <c:v>-3.7254946277201884E-2</c:v>
                </c:pt>
                <c:pt idx="277">
                  <c:v>-3.7254946277201884E-2</c:v>
                </c:pt>
                <c:pt idx="278">
                  <c:v>-3.7254946277201884E-2</c:v>
                </c:pt>
                <c:pt idx="279">
                  <c:v>-3.7254946277201884E-2</c:v>
                </c:pt>
                <c:pt idx="280">
                  <c:v>-3.7254946277201884E-2</c:v>
                </c:pt>
                <c:pt idx="281">
                  <c:v>-3.7254946277201884E-2</c:v>
                </c:pt>
                <c:pt idx="282">
                  <c:v>-3.7254946277201884E-2</c:v>
                </c:pt>
                <c:pt idx="283">
                  <c:v>-3.7254946277201884E-2</c:v>
                </c:pt>
                <c:pt idx="284">
                  <c:v>-3.7254946277201884E-2</c:v>
                </c:pt>
                <c:pt idx="285">
                  <c:v>-3.7254946277201884E-2</c:v>
                </c:pt>
                <c:pt idx="286">
                  <c:v>-3.7254946277201884E-2</c:v>
                </c:pt>
                <c:pt idx="287">
                  <c:v>-3.7254946277201884E-2</c:v>
                </c:pt>
                <c:pt idx="288">
                  <c:v>-3.7254946277201884E-2</c:v>
                </c:pt>
                <c:pt idx="289">
                  <c:v>-3.7254946277201884E-2</c:v>
                </c:pt>
                <c:pt idx="290">
                  <c:v>-3.7254946277201884E-2</c:v>
                </c:pt>
                <c:pt idx="291">
                  <c:v>-3.7254946277201884E-2</c:v>
                </c:pt>
                <c:pt idx="292">
                  <c:v>-3.7254946277201884E-2</c:v>
                </c:pt>
                <c:pt idx="293">
                  <c:v>-3.7254946277201884E-2</c:v>
                </c:pt>
                <c:pt idx="294">
                  <c:v>-3.7254946277201884E-2</c:v>
                </c:pt>
                <c:pt idx="295">
                  <c:v>-3.7254946277201884E-2</c:v>
                </c:pt>
                <c:pt idx="296">
                  <c:v>-3.7254946277201884E-2</c:v>
                </c:pt>
                <c:pt idx="297">
                  <c:v>-3.7254946277201884E-2</c:v>
                </c:pt>
                <c:pt idx="298">
                  <c:v>-3.7254946277201884E-2</c:v>
                </c:pt>
                <c:pt idx="299">
                  <c:v>-3.7254946277201884E-2</c:v>
                </c:pt>
                <c:pt idx="300">
                  <c:v>-3.7254946277201884E-2</c:v>
                </c:pt>
                <c:pt idx="301">
                  <c:v>-3.7254946277201884E-2</c:v>
                </c:pt>
                <c:pt idx="302">
                  <c:v>-3.7254946277201884E-2</c:v>
                </c:pt>
                <c:pt idx="303">
                  <c:v>-3.7254946277201884E-2</c:v>
                </c:pt>
                <c:pt idx="304">
                  <c:v>-3.7254946277201884E-2</c:v>
                </c:pt>
                <c:pt idx="305">
                  <c:v>-3.7254946277201884E-2</c:v>
                </c:pt>
                <c:pt idx="306">
                  <c:v>-3.7254946277201884E-2</c:v>
                </c:pt>
                <c:pt idx="307">
                  <c:v>-3.7254946277201884E-2</c:v>
                </c:pt>
                <c:pt idx="308">
                  <c:v>-3.7254946277201884E-2</c:v>
                </c:pt>
                <c:pt idx="309">
                  <c:v>-3.7254946277201884E-2</c:v>
                </c:pt>
                <c:pt idx="310">
                  <c:v>-3.7254946277201884E-2</c:v>
                </c:pt>
                <c:pt idx="311">
                  <c:v>-3.7254946277201884E-2</c:v>
                </c:pt>
                <c:pt idx="312">
                  <c:v>-3.7254946277201884E-2</c:v>
                </c:pt>
                <c:pt idx="313">
                  <c:v>-3.7254946277201884E-2</c:v>
                </c:pt>
                <c:pt idx="314">
                  <c:v>-3.7254946277201884E-2</c:v>
                </c:pt>
                <c:pt idx="315">
                  <c:v>-3.7254946277201884E-2</c:v>
                </c:pt>
                <c:pt idx="316">
                  <c:v>-3.7254946277201884E-2</c:v>
                </c:pt>
                <c:pt idx="317">
                  <c:v>-3.7254946277201884E-2</c:v>
                </c:pt>
                <c:pt idx="318">
                  <c:v>-3.7254946277201884E-2</c:v>
                </c:pt>
                <c:pt idx="319">
                  <c:v>-3.7254946277201884E-2</c:v>
                </c:pt>
                <c:pt idx="320">
                  <c:v>-3.7254946277201884E-2</c:v>
                </c:pt>
                <c:pt idx="321">
                  <c:v>-3.7254946277201884E-2</c:v>
                </c:pt>
                <c:pt idx="322">
                  <c:v>-3.7254946277201884E-2</c:v>
                </c:pt>
                <c:pt idx="323">
                  <c:v>-3.7254946277201884E-2</c:v>
                </c:pt>
                <c:pt idx="324">
                  <c:v>-3.7254946277201884E-2</c:v>
                </c:pt>
                <c:pt idx="325">
                  <c:v>-3.7254946277201884E-2</c:v>
                </c:pt>
                <c:pt idx="326">
                  <c:v>-3.7254946277201884E-2</c:v>
                </c:pt>
                <c:pt idx="327">
                  <c:v>-3.7254946277201884E-2</c:v>
                </c:pt>
                <c:pt idx="328">
                  <c:v>-3.7254946277201884E-2</c:v>
                </c:pt>
                <c:pt idx="329">
                  <c:v>-3.7254946277201884E-2</c:v>
                </c:pt>
                <c:pt idx="330">
                  <c:v>-3.7254946277201884E-2</c:v>
                </c:pt>
                <c:pt idx="331">
                  <c:v>-3.7254946277201884E-2</c:v>
                </c:pt>
                <c:pt idx="332">
                  <c:v>-3.7254946277201884E-2</c:v>
                </c:pt>
                <c:pt idx="333">
                  <c:v>-3.7254946277201884E-2</c:v>
                </c:pt>
                <c:pt idx="334">
                  <c:v>-3.7254946277201884E-2</c:v>
                </c:pt>
                <c:pt idx="335">
                  <c:v>-3.7254946277201884E-2</c:v>
                </c:pt>
                <c:pt idx="336">
                  <c:v>-3.7254946277201884E-2</c:v>
                </c:pt>
                <c:pt idx="337">
                  <c:v>-3.7254946277201884E-2</c:v>
                </c:pt>
                <c:pt idx="338">
                  <c:v>-3.7254946277201884E-2</c:v>
                </c:pt>
                <c:pt idx="339">
                  <c:v>-3.7254946277201884E-2</c:v>
                </c:pt>
                <c:pt idx="340">
                  <c:v>-3.7254946277201884E-2</c:v>
                </c:pt>
                <c:pt idx="341">
                  <c:v>-3.7254946277201884E-2</c:v>
                </c:pt>
                <c:pt idx="342">
                  <c:v>-3.7254946277201884E-2</c:v>
                </c:pt>
                <c:pt idx="343">
                  <c:v>-3.7254946277201884E-2</c:v>
                </c:pt>
                <c:pt idx="344">
                  <c:v>-3.7254946277201884E-2</c:v>
                </c:pt>
                <c:pt idx="345">
                  <c:v>-3.7254946277201884E-2</c:v>
                </c:pt>
                <c:pt idx="346">
                  <c:v>-3.7254946277201884E-2</c:v>
                </c:pt>
                <c:pt idx="347">
                  <c:v>-3.7254946277201884E-2</c:v>
                </c:pt>
                <c:pt idx="348">
                  <c:v>-3.7254946277201884E-2</c:v>
                </c:pt>
                <c:pt idx="349">
                  <c:v>-3.7254946277201884E-2</c:v>
                </c:pt>
                <c:pt idx="350">
                  <c:v>-3.7254946277201884E-2</c:v>
                </c:pt>
                <c:pt idx="351">
                  <c:v>-3.7254946277201884E-2</c:v>
                </c:pt>
                <c:pt idx="352">
                  <c:v>-3.7254946277201884E-2</c:v>
                </c:pt>
                <c:pt idx="353">
                  <c:v>-3.7254946277201884E-2</c:v>
                </c:pt>
                <c:pt idx="354">
                  <c:v>-3.7254946277201884E-2</c:v>
                </c:pt>
                <c:pt idx="355">
                  <c:v>-3.7254946277201884E-2</c:v>
                </c:pt>
                <c:pt idx="356">
                  <c:v>-3.7254946277201884E-2</c:v>
                </c:pt>
                <c:pt idx="357">
                  <c:v>-3.7254946277201884E-2</c:v>
                </c:pt>
                <c:pt idx="358">
                  <c:v>-3.7254946277201884E-2</c:v>
                </c:pt>
                <c:pt idx="359">
                  <c:v>-3.7254946277201884E-2</c:v>
                </c:pt>
                <c:pt idx="360">
                  <c:v>-3.7254946277201884E-2</c:v>
                </c:pt>
                <c:pt idx="361">
                  <c:v>-3.7254946277201884E-2</c:v>
                </c:pt>
                <c:pt idx="362">
                  <c:v>-3.7254946277201884E-2</c:v>
                </c:pt>
                <c:pt idx="363">
                  <c:v>-3.7254946277201884E-2</c:v>
                </c:pt>
                <c:pt idx="364">
                  <c:v>-3.7254946277201884E-2</c:v>
                </c:pt>
                <c:pt idx="365">
                  <c:v>-3.7254946277201884E-2</c:v>
                </c:pt>
                <c:pt idx="366">
                  <c:v>-3.7254946277201884E-2</c:v>
                </c:pt>
                <c:pt idx="367">
                  <c:v>-3.7254946277201884E-2</c:v>
                </c:pt>
                <c:pt idx="368">
                  <c:v>-3.7254946277201884E-2</c:v>
                </c:pt>
                <c:pt idx="369">
                  <c:v>-3.7254946277201884E-2</c:v>
                </c:pt>
                <c:pt idx="370">
                  <c:v>-3.7254946277201884E-2</c:v>
                </c:pt>
                <c:pt idx="371">
                  <c:v>-3.7254946277201884E-2</c:v>
                </c:pt>
                <c:pt idx="372">
                  <c:v>-3.7254946277201884E-2</c:v>
                </c:pt>
                <c:pt idx="373">
                  <c:v>-3.7254946277201884E-2</c:v>
                </c:pt>
                <c:pt idx="374">
                  <c:v>-3.7254946277201884E-2</c:v>
                </c:pt>
                <c:pt idx="375">
                  <c:v>-3.7254946277201884E-2</c:v>
                </c:pt>
                <c:pt idx="376">
                  <c:v>-3.7254946277201884E-2</c:v>
                </c:pt>
                <c:pt idx="377">
                  <c:v>-3.7254946277201884E-2</c:v>
                </c:pt>
                <c:pt idx="378">
                  <c:v>-3.7254946277201884E-2</c:v>
                </c:pt>
                <c:pt idx="379">
                  <c:v>-3.7254946277201884E-2</c:v>
                </c:pt>
                <c:pt idx="380">
                  <c:v>-3.7254946277201884E-2</c:v>
                </c:pt>
                <c:pt idx="381">
                  <c:v>-3.7254946277201884E-2</c:v>
                </c:pt>
                <c:pt idx="382">
                  <c:v>-3.7254946277201884E-2</c:v>
                </c:pt>
                <c:pt idx="383">
                  <c:v>-3.7254946277201884E-2</c:v>
                </c:pt>
                <c:pt idx="384">
                  <c:v>-3.7254946277201884E-2</c:v>
                </c:pt>
                <c:pt idx="385">
                  <c:v>-3.7254946277201884E-2</c:v>
                </c:pt>
                <c:pt idx="386">
                  <c:v>-3.7254946277201884E-2</c:v>
                </c:pt>
                <c:pt idx="387">
                  <c:v>-3.7254946277201884E-2</c:v>
                </c:pt>
                <c:pt idx="388">
                  <c:v>-3.7254946277201884E-2</c:v>
                </c:pt>
                <c:pt idx="389">
                  <c:v>-3.7254946277201884E-2</c:v>
                </c:pt>
                <c:pt idx="390">
                  <c:v>-3.7254946277201884E-2</c:v>
                </c:pt>
                <c:pt idx="391">
                  <c:v>-3.7254946277201884E-2</c:v>
                </c:pt>
                <c:pt idx="392">
                  <c:v>-3.7254946277201884E-2</c:v>
                </c:pt>
                <c:pt idx="393">
                  <c:v>-3.7254946277201884E-2</c:v>
                </c:pt>
                <c:pt idx="394">
                  <c:v>-3.7254946277201884E-2</c:v>
                </c:pt>
                <c:pt idx="395">
                  <c:v>-3.7254946277201884E-2</c:v>
                </c:pt>
                <c:pt idx="396">
                  <c:v>-3.7254946277201884E-2</c:v>
                </c:pt>
                <c:pt idx="397">
                  <c:v>-3.7254946277201884E-2</c:v>
                </c:pt>
                <c:pt idx="398">
                  <c:v>-3.7254946277201884E-2</c:v>
                </c:pt>
                <c:pt idx="399">
                  <c:v>-3.7254946277201884E-2</c:v>
                </c:pt>
                <c:pt idx="400">
                  <c:v>-3.7254946277201884E-2</c:v>
                </c:pt>
                <c:pt idx="401">
                  <c:v>-3.7254946277201884E-2</c:v>
                </c:pt>
                <c:pt idx="402">
                  <c:v>-3.7254946277201884E-2</c:v>
                </c:pt>
                <c:pt idx="403">
                  <c:v>-3.7254946277201884E-2</c:v>
                </c:pt>
                <c:pt idx="404">
                  <c:v>-3.7254946277201884E-2</c:v>
                </c:pt>
                <c:pt idx="405">
                  <c:v>-3.7254946277201884E-2</c:v>
                </c:pt>
                <c:pt idx="406">
                  <c:v>-3.7254946277201884E-2</c:v>
                </c:pt>
                <c:pt idx="407">
                  <c:v>-3.7254946277201884E-2</c:v>
                </c:pt>
                <c:pt idx="408">
                  <c:v>-3.7254946277201884E-2</c:v>
                </c:pt>
                <c:pt idx="409">
                  <c:v>-3.7254946277201884E-2</c:v>
                </c:pt>
                <c:pt idx="410">
                  <c:v>-3.7254946277201884E-2</c:v>
                </c:pt>
                <c:pt idx="411">
                  <c:v>-3.7254946277201884E-2</c:v>
                </c:pt>
                <c:pt idx="412">
                  <c:v>-3.7254946277201884E-2</c:v>
                </c:pt>
                <c:pt idx="413">
                  <c:v>-3.7254946277201884E-2</c:v>
                </c:pt>
                <c:pt idx="414">
                  <c:v>-3.7254946277201884E-2</c:v>
                </c:pt>
                <c:pt idx="415">
                  <c:v>-3.7254946277201884E-2</c:v>
                </c:pt>
                <c:pt idx="416">
                  <c:v>-3.7254946277201884E-2</c:v>
                </c:pt>
                <c:pt idx="417">
                  <c:v>-3.7254946277201884E-2</c:v>
                </c:pt>
                <c:pt idx="418">
                  <c:v>-3.7254946277201884E-2</c:v>
                </c:pt>
                <c:pt idx="419">
                  <c:v>-3.7254946277201884E-2</c:v>
                </c:pt>
                <c:pt idx="420">
                  <c:v>-3.7254946277201884E-2</c:v>
                </c:pt>
                <c:pt idx="421">
                  <c:v>-3.7254946277201884E-2</c:v>
                </c:pt>
                <c:pt idx="422">
                  <c:v>-3.7254946277201884E-2</c:v>
                </c:pt>
                <c:pt idx="423">
                  <c:v>-3.7254946277201884E-2</c:v>
                </c:pt>
                <c:pt idx="424">
                  <c:v>-3.7254946277201884E-2</c:v>
                </c:pt>
                <c:pt idx="425">
                  <c:v>-3.7254946277201884E-2</c:v>
                </c:pt>
                <c:pt idx="426">
                  <c:v>-3.7254946277201884E-2</c:v>
                </c:pt>
                <c:pt idx="427">
                  <c:v>-3.7254946277201884E-2</c:v>
                </c:pt>
                <c:pt idx="428">
                  <c:v>-3.7254946277201884E-2</c:v>
                </c:pt>
                <c:pt idx="429">
                  <c:v>-3.7254946277201884E-2</c:v>
                </c:pt>
                <c:pt idx="430">
                  <c:v>-3.7254946277201884E-2</c:v>
                </c:pt>
                <c:pt idx="431">
                  <c:v>-3.7254946277201884E-2</c:v>
                </c:pt>
                <c:pt idx="432">
                  <c:v>-3.7254946277201884E-2</c:v>
                </c:pt>
                <c:pt idx="433">
                  <c:v>-3.7254946277201884E-2</c:v>
                </c:pt>
                <c:pt idx="434">
                  <c:v>-3.7254946277201884E-2</c:v>
                </c:pt>
                <c:pt idx="435">
                  <c:v>-3.7254946277201884E-2</c:v>
                </c:pt>
                <c:pt idx="436">
                  <c:v>-3.7254946277201884E-2</c:v>
                </c:pt>
                <c:pt idx="437">
                  <c:v>-3.7254946277201884E-2</c:v>
                </c:pt>
                <c:pt idx="438">
                  <c:v>-3.7254946277201884E-2</c:v>
                </c:pt>
                <c:pt idx="439">
                  <c:v>-3.7254946277201884E-2</c:v>
                </c:pt>
                <c:pt idx="440">
                  <c:v>-3.7254946277201884E-2</c:v>
                </c:pt>
                <c:pt idx="441">
                  <c:v>-3.7254946277201884E-2</c:v>
                </c:pt>
                <c:pt idx="442">
                  <c:v>-3.7254946277201884E-2</c:v>
                </c:pt>
                <c:pt idx="443">
                  <c:v>-3.7254946277201884E-2</c:v>
                </c:pt>
                <c:pt idx="444">
                  <c:v>-3.7254946277201884E-2</c:v>
                </c:pt>
                <c:pt idx="445">
                  <c:v>-3.7254946277201884E-2</c:v>
                </c:pt>
                <c:pt idx="446">
                  <c:v>-3.7254946277201884E-2</c:v>
                </c:pt>
                <c:pt idx="447">
                  <c:v>-3.7254946277201884E-2</c:v>
                </c:pt>
                <c:pt idx="448">
                  <c:v>-3.7254946277201884E-2</c:v>
                </c:pt>
                <c:pt idx="449">
                  <c:v>-3.7254946277201884E-2</c:v>
                </c:pt>
                <c:pt idx="450">
                  <c:v>-3.7254946277201884E-2</c:v>
                </c:pt>
                <c:pt idx="451">
                  <c:v>-3.7254946277201884E-2</c:v>
                </c:pt>
                <c:pt idx="452">
                  <c:v>-3.7254946277201884E-2</c:v>
                </c:pt>
                <c:pt idx="453">
                  <c:v>-3.7254946277201884E-2</c:v>
                </c:pt>
                <c:pt idx="454">
                  <c:v>-3.7254946277201884E-2</c:v>
                </c:pt>
                <c:pt idx="455">
                  <c:v>-3.7254946277201884E-2</c:v>
                </c:pt>
                <c:pt idx="456">
                  <c:v>-3.7254946277201884E-2</c:v>
                </c:pt>
                <c:pt idx="457">
                  <c:v>-3.7254946277201884E-2</c:v>
                </c:pt>
                <c:pt idx="458">
                  <c:v>-3.7254946277201884E-2</c:v>
                </c:pt>
                <c:pt idx="459">
                  <c:v>-3.7254946277201884E-2</c:v>
                </c:pt>
                <c:pt idx="460">
                  <c:v>-3.7254946277201884E-2</c:v>
                </c:pt>
                <c:pt idx="461">
                  <c:v>-3.7254946277201884E-2</c:v>
                </c:pt>
                <c:pt idx="462">
                  <c:v>-3.7254946277201884E-2</c:v>
                </c:pt>
                <c:pt idx="463">
                  <c:v>-3.7254946277201884E-2</c:v>
                </c:pt>
                <c:pt idx="464">
                  <c:v>-3.7254946277201884E-2</c:v>
                </c:pt>
                <c:pt idx="465">
                  <c:v>-3.7254946277201884E-2</c:v>
                </c:pt>
                <c:pt idx="466">
                  <c:v>-3.7254946277201884E-2</c:v>
                </c:pt>
                <c:pt idx="467">
                  <c:v>-3.7254946277201884E-2</c:v>
                </c:pt>
                <c:pt idx="468">
                  <c:v>-3.7254946277201884E-2</c:v>
                </c:pt>
                <c:pt idx="469">
                  <c:v>-3.7254946277201884E-2</c:v>
                </c:pt>
                <c:pt idx="470">
                  <c:v>-3.7254946277201884E-2</c:v>
                </c:pt>
                <c:pt idx="471">
                  <c:v>-3.7254946277201884E-2</c:v>
                </c:pt>
                <c:pt idx="472">
                  <c:v>-3.7254946277201884E-2</c:v>
                </c:pt>
                <c:pt idx="473">
                  <c:v>-3.7254946277201884E-2</c:v>
                </c:pt>
                <c:pt idx="474">
                  <c:v>-3.7254946277201884E-2</c:v>
                </c:pt>
                <c:pt idx="475">
                  <c:v>-3.7254946277201884E-2</c:v>
                </c:pt>
                <c:pt idx="476">
                  <c:v>-3.7254946277201884E-2</c:v>
                </c:pt>
                <c:pt idx="477">
                  <c:v>-3.7254946277201884E-2</c:v>
                </c:pt>
                <c:pt idx="478">
                  <c:v>-3.7254946277201884E-2</c:v>
                </c:pt>
                <c:pt idx="479">
                  <c:v>-3.7254946277201884E-2</c:v>
                </c:pt>
                <c:pt idx="480">
                  <c:v>-3.7254946277201884E-2</c:v>
                </c:pt>
                <c:pt idx="481">
                  <c:v>-3.7254946277201884E-2</c:v>
                </c:pt>
                <c:pt idx="482">
                  <c:v>-3.7254946277201884E-2</c:v>
                </c:pt>
                <c:pt idx="483">
                  <c:v>-3.7254946277201884E-2</c:v>
                </c:pt>
                <c:pt idx="484">
                  <c:v>-3.7254946277201884E-2</c:v>
                </c:pt>
                <c:pt idx="485">
                  <c:v>-3.7254946277201884E-2</c:v>
                </c:pt>
                <c:pt idx="486">
                  <c:v>-3.7254946277201884E-2</c:v>
                </c:pt>
                <c:pt idx="487">
                  <c:v>-3.7254946277201884E-2</c:v>
                </c:pt>
                <c:pt idx="488">
                  <c:v>-3.7254946277201884E-2</c:v>
                </c:pt>
                <c:pt idx="489">
                  <c:v>-3.7254946277201884E-2</c:v>
                </c:pt>
                <c:pt idx="490">
                  <c:v>-3.7254946277201884E-2</c:v>
                </c:pt>
                <c:pt idx="491">
                  <c:v>-3.7254946277201884E-2</c:v>
                </c:pt>
                <c:pt idx="492">
                  <c:v>-3.7254946277201884E-2</c:v>
                </c:pt>
                <c:pt idx="493">
                  <c:v>-3.7254946277201884E-2</c:v>
                </c:pt>
                <c:pt idx="494">
                  <c:v>-3.7254946277201884E-2</c:v>
                </c:pt>
                <c:pt idx="495">
                  <c:v>-3.7254946277201884E-2</c:v>
                </c:pt>
                <c:pt idx="496">
                  <c:v>-3.7254946277201884E-2</c:v>
                </c:pt>
                <c:pt idx="497">
                  <c:v>-3.7254946277201884E-2</c:v>
                </c:pt>
                <c:pt idx="498">
                  <c:v>-3.7254946277201884E-2</c:v>
                </c:pt>
                <c:pt idx="499">
                  <c:v>-3.7254946277201884E-2</c:v>
                </c:pt>
                <c:pt idx="500">
                  <c:v>-3.7254946277201884E-2</c:v>
                </c:pt>
                <c:pt idx="501">
                  <c:v>-3.7254946277201884E-2</c:v>
                </c:pt>
                <c:pt idx="502">
                  <c:v>-3.7254946277201884E-2</c:v>
                </c:pt>
                <c:pt idx="503">
                  <c:v>-3.7254946277201884E-2</c:v>
                </c:pt>
                <c:pt idx="504">
                  <c:v>-3.7254946277201884E-2</c:v>
                </c:pt>
                <c:pt idx="505">
                  <c:v>-3.7254946277201884E-2</c:v>
                </c:pt>
                <c:pt idx="506">
                  <c:v>-3.7254946277201884E-2</c:v>
                </c:pt>
                <c:pt idx="507">
                  <c:v>-3.7254946277201884E-2</c:v>
                </c:pt>
                <c:pt idx="508">
                  <c:v>-3.7254946277201884E-2</c:v>
                </c:pt>
                <c:pt idx="509">
                  <c:v>-3.7254946277201884E-2</c:v>
                </c:pt>
                <c:pt idx="510">
                  <c:v>-3.7254946277201884E-2</c:v>
                </c:pt>
                <c:pt idx="511">
                  <c:v>-3.7254946277201884E-2</c:v>
                </c:pt>
                <c:pt idx="512">
                  <c:v>-3.7254946277201884E-2</c:v>
                </c:pt>
                <c:pt idx="513">
                  <c:v>-3.7254946277201884E-2</c:v>
                </c:pt>
                <c:pt idx="514">
                  <c:v>-3.7254946277201884E-2</c:v>
                </c:pt>
                <c:pt idx="515">
                  <c:v>-3.7254946277201884E-2</c:v>
                </c:pt>
                <c:pt idx="516">
                  <c:v>-3.7254946277201884E-2</c:v>
                </c:pt>
                <c:pt idx="517">
                  <c:v>-3.7254946277201884E-2</c:v>
                </c:pt>
                <c:pt idx="518">
                  <c:v>-3.7254946277201884E-2</c:v>
                </c:pt>
                <c:pt idx="519">
                  <c:v>-3.7254946277201884E-2</c:v>
                </c:pt>
                <c:pt idx="520">
                  <c:v>-3.7254946277201884E-2</c:v>
                </c:pt>
                <c:pt idx="521">
                  <c:v>-3.7254946277201884E-2</c:v>
                </c:pt>
                <c:pt idx="522">
                  <c:v>-3.7254946277201884E-2</c:v>
                </c:pt>
                <c:pt idx="523">
                  <c:v>-3.7254946277201884E-2</c:v>
                </c:pt>
                <c:pt idx="524">
                  <c:v>-3.7254946277201884E-2</c:v>
                </c:pt>
                <c:pt idx="525">
                  <c:v>-3.7254946277201884E-2</c:v>
                </c:pt>
                <c:pt idx="526">
                  <c:v>-3.7254946277201884E-2</c:v>
                </c:pt>
                <c:pt idx="527">
                  <c:v>-3.7254946277201884E-2</c:v>
                </c:pt>
                <c:pt idx="528">
                  <c:v>-3.7254946277201884E-2</c:v>
                </c:pt>
                <c:pt idx="529">
                  <c:v>-3.7254946277201884E-2</c:v>
                </c:pt>
                <c:pt idx="530">
                  <c:v>-3.7254946277201884E-2</c:v>
                </c:pt>
                <c:pt idx="531">
                  <c:v>-3.7254946277201884E-2</c:v>
                </c:pt>
                <c:pt idx="532">
                  <c:v>-3.7254946277201884E-2</c:v>
                </c:pt>
                <c:pt idx="533">
                  <c:v>-3.7254946277201884E-2</c:v>
                </c:pt>
                <c:pt idx="534">
                  <c:v>-3.7254946277201884E-2</c:v>
                </c:pt>
                <c:pt idx="535">
                  <c:v>-3.7254946277201884E-2</c:v>
                </c:pt>
                <c:pt idx="536">
                  <c:v>-3.7254946277201884E-2</c:v>
                </c:pt>
                <c:pt idx="537">
                  <c:v>-3.7254946277201884E-2</c:v>
                </c:pt>
                <c:pt idx="538">
                  <c:v>-3.7254946277201884E-2</c:v>
                </c:pt>
                <c:pt idx="539">
                  <c:v>-3.7254946277201884E-2</c:v>
                </c:pt>
                <c:pt idx="540">
                  <c:v>-3.7254946277201884E-2</c:v>
                </c:pt>
                <c:pt idx="541">
                  <c:v>-3.7254946277201884E-2</c:v>
                </c:pt>
                <c:pt idx="542">
                  <c:v>-3.7254946277201884E-2</c:v>
                </c:pt>
                <c:pt idx="543">
                  <c:v>-3.7254946277201884E-2</c:v>
                </c:pt>
                <c:pt idx="544">
                  <c:v>-3.7254946277201884E-2</c:v>
                </c:pt>
                <c:pt idx="545">
                  <c:v>-3.7254946277201884E-2</c:v>
                </c:pt>
                <c:pt idx="546">
                  <c:v>-3.7254946277201884E-2</c:v>
                </c:pt>
                <c:pt idx="547">
                  <c:v>-3.7254946277201884E-2</c:v>
                </c:pt>
                <c:pt idx="548">
                  <c:v>-3.7254946277201884E-2</c:v>
                </c:pt>
                <c:pt idx="549">
                  <c:v>-3.7254946277201884E-2</c:v>
                </c:pt>
                <c:pt idx="550">
                  <c:v>-3.7254946277201884E-2</c:v>
                </c:pt>
                <c:pt idx="551">
                  <c:v>-3.7254946277201884E-2</c:v>
                </c:pt>
                <c:pt idx="552">
                  <c:v>-3.7254946277201884E-2</c:v>
                </c:pt>
                <c:pt idx="553">
                  <c:v>-3.7254946277201884E-2</c:v>
                </c:pt>
                <c:pt idx="554">
                  <c:v>-3.7254946277201884E-2</c:v>
                </c:pt>
                <c:pt idx="555">
                  <c:v>-3.7254946277201884E-2</c:v>
                </c:pt>
                <c:pt idx="556">
                  <c:v>-3.7254946277201884E-2</c:v>
                </c:pt>
                <c:pt idx="557">
                  <c:v>-3.7254946277201884E-2</c:v>
                </c:pt>
                <c:pt idx="558">
                  <c:v>-3.7254946277201884E-2</c:v>
                </c:pt>
                <c:pt idx="559">
                  <c:v>-3.7254946277201884E-2</c:v>
                </c:pt>
                <c:pt idx="560">
                  <c:v>-3.7254946277201884E-2</c:v>
                </c:pt>
                <c:pt idx="561">
                  <c:v>-3.7254946277201884E-2</c:v>
                </c:pt>
                <c:pt idx="562">
                  <c:v>-3.7254946277201884E-2</c:v>
                </c:pt>
                <c:pt idx="563">
                  <c:v>-3.7254946277201884E-2</c:v>
                </c:pt>
                <c:pt idx="564">
                  <c:v>-3.7254946277201884E-2</c:v>
                </c:pt>
                <c:pt idx="565">
                  <c:v>-3.7254946277201884E-2</c:v>
                </c:pt>
                <c:pt idx="566">
                  <c:v>-3.7254946277201884E-2</c:v>
                </c:pt>
                <c:pt idx="567">
                  <c:v>-3.7254946277201884E-2</c:v>
                </c:pt>
                <c:pt idx="568">
                  <c:v>-3.7254946277201884E-2</c:v>
                </c:pt>
                <c:pt idx="569">
                  <c:v>-3.7254946277201884E-2</c:v>
                </c:pt>
                <c:pt idx="570">
                  <c:v>-3.7254946277201884E-2</c:v>
                </c:pt>
                <c:pt idx="571">
                  <c:v>-3.7254946277201884E-2</c:v>
                </c:pt>
                <c:pt idx="572">
                  <c:v>-3.7254946277201884E-2</c:v>
                </c:pt>
                <c:pt idx="573">
                  <c:v>-3.7254946277201884E-2</c:v>
                </c:pt>
                <c:pt idx="574">
                  <c:v>-3.7254946277201884E-2</c:v>
                </c:pt>
                <c:pt idx="575">
                  <c:v>-3.7254946277201884E-2</c:v>
                </c:pt>
                <c:pt idx="576">
                  <c:v>-3.7254946277201884E-2</c:v>
                </c:pt>
                <c:pt idx="577">
                  <c:v>-3.7254946277201884E-2</c:v>
                </c:pt>
                <c:pt idx="578">
                  <c:v>-3.7254946277201884E-2</c:v>
                </c:pt>
                <c:pt idx="579">
                  <c:v>-3.7254946277201884E-2</c:v>
                </c:pt>
                <c:pt idx="580">
                  <c:v>-3.7254946277201884E-2</c:v>
                </c:pt>
                <c:pt idx="581">
                  <c:v>-3.7254946277201884E-2</c:v>
                </c:pt>
                <c:pt idx="582">
                  <c:v>-3.7254946277201884E-2</c:v>
                </c:pt>
                <c:pt idx="583">
                  <c:v>-3.7254946277201884E-2</c:v>
                </c:pt>
                <c:pt idx="584">
                  <c:v>-3.7254946277201884E-2</c:v>
                </c:pt>
                <c:pt idx="585">
                  <c:v>-3.7254946277201884E-2</c:v>
                </c:pt>
                <c:pt idx="586">
                  <c:v>-3.7254946277201884E-2</c:v>
                </c:pt>
                <c:pt idx="587">
                  <c:v>-3.7254946277201884E-2</c:v>
                </c:pt>
                <c:pt idx="588">
                  <c:v>-3.7254946277201884E-2</c:v>
                </c:pt>
                <c:pt idx="589">
                  <c:v>-3.7254946277201884E-2</c:v>
                </c:pt>
                <c:pt idx="590">
                  <c:v>-3.7254946277201884E-2</c:v>
                </c:pt>
                <c:pt idx="591">
                  <c:v>-3.7254946277201884E-2</c:v>
                </c:pt>
                <c:pt idx="592">
                  <c:v>-3.7254946277201884E-2</c:v>
                </c:pt>
                <c:pt idx="593">
                  <c:v>-3.7254946277201884E-2</c:v>
                </c:pt>
                <c:pt idx="594">
                  <c:v>-3.7254946277201884E-2</c:v>
                </c:pt>
                <c:pt idx="595">
                  <c:v>-3.7254946277201884E-2</c:v>
                </c:pt>
                <c:pt idx="596">
                  <c:v>-3.7254946277201884E-2</c:v>
                </c:pt>
                <c:pt idx="597">
                  <c:v>-3.7254946277201884E-2</c:v>
                </c:pt>
                <c:pt idx="598">
                  <c:v>-3.7254946277201884E-2</c:v>
                </c:pt>
                <c:pt idx="599">
                  <c:v>-3.7254946277201884E-2</c:v>
                </c:pt>
                <c:pt idx="600">
                  <c:v>-3.7254946277201884E-2</c:v>
                </c:pt>
                <c:pt idx="601">
                  <c:v>-3.7254946277201884E-2</c:v>
                </c:pt>
                <c:pt idx="602">
                  <c:v>-3.7254946277201884E-2</c:v>
                </c:pt>
                <c:pt idx="603">
                  <c:v>-3.7254946277201884E-2</c:v>
                </c:pt>
                <c:pt idx="604">
                  <c:v>-3.7254946277201884E-2</c:v>
                </c:pt>
                <c:pt idx="605">
                  <c:v>-3.7254946277201884E-2</c:v>
                </c:pt>
                <c:pt idx="606">
                  <c:v>-3.7254946277201884E-2</c:v>
                </c:pt>
                <c:pt idx="607">
                  <c:v>-3.7254946277201884E-2</c:v>
                </c:pt>
                <c:pt idx="608">
                  <c:v>-3.7254946277201884E-2</c:v>
                </c:pt>
                <c:pt idx="609">
                  <c:v>-3.7254946277201884E-2</c:v>
                </c:pt>
                <c:pt idx="610">
                  <c:v>-3.7254946277201884E-2</c:v>
                </c:pt>
                <c:pt idx="611">
                  <c:v>-3.7254946277201884E-2</c:v>
                </c:pt>
                <c:pt idx="612">
                  <c:v>-3.7254946277201884E-2</c:v>
                </c:pt>
                <c:pt idx="613">
                  <c:v>-3.7254946277201884E-2</c:v>
                </c:pt>
                <c:pt idx="614">
                  <c:v>-3.7254946277201884E-2</c:v>
                </c:pt>
                <c:pt idx="615">
                  <c:v>-3.7254946277201884E-2</c:v>
                </c:pt>
                <c:pt idx="616">
                  <c:v>-3.7254946277201884E-2</c:v>
                </c:pt>
                <c:pt idx="617">
                  <c:v>-3.7254946277201884E-2</c:v>
                </c:pt>
                <c:pt idx="618">
                  <c:v>-3.7254946277201884E-2</c:v>
                </c:pt>
                <c:pt idx="619">
                  <c:v>-3.7254946277201884E-2</c:v>
                </c:pt>
                <c:pt idx="620">
                  <c:v>-3.7254946277201884E-2</c:v>
                </c:pt>
                <c:pt idx="621">
                  <c:v>-3.7254946277201884E-2</c:v>
                </c:pt>
                <c:pt idx="622">
                  <c:v>-3.7254946277201884E-2</c:v>
                </c:pt>
                <c:pt idx="623">
                  <c:v>-3.7254946277201884E-2</c:v>
                </c:pt>
                <c:pt idx="624">
                  <c:v>-3.7254946277201884E-2</c:v>
                </c:pt>
                <c:pt idx="625">
                  <c:v>-3.7254946277201884E-2</c:v>
                </c:pt>
                <c:pt idx="626">
                  <c:v>-3.7254946277201884E-2</c:v>
                </c:pt>
                <c:pt idx="627">
                  <c:v>-3.7254946277201884E-2</c:v>
                </c:pt>
                <c:pt idx="628">
                  <c:v>-3.7254946277201884E-2</c:v>
                </c:pt>
                <c:pt idx="629">
                  <c:v>-3.7254946277201884E-2</c:v>
                </c:pt>
                <c:pt idx="630">
                  <c:v>-3.7254946277201884E-2</c:v>
                </c:pt>
                <c:pt idx="631">
                  <c:v>-3.7254946277201884E-2</c:v>
                </c:pt>
                <c:pt idx="632">
                  <c:v>-3.7254946277201884E-2</c:v>
                </c:pt>
                <c:pt idx="633">
                  <c:v>-3.7254946277201884E-2</c:v>
                </c:pt>
                <c:pt idx="634">
                  <c:v>-3.7254946277201884E-2</c:v>
                </c:pt>
                <c:pt idx="635">
                  <c:v>-3.7254946277201884E-2</c:v>
                </c:pt>
                <c:pt idx="636">
                  <c:v>-3.7254946277201884E-2</c:v>
                </c:pt>
                <c:pt idx="637">
                  <c:v>-3.7254946277201884E-2</c:v>
                </c:pt>
                <c:pt idx="638">
                  <c:v>-3.7254946277201884E-2</c:v>
                </c:pt>
                <c:pt idx="639">
                  <c:v>-3.7254946277201884E-2</c:v>
                </c:pt>
                <c:pt idx="640">
                  <c:v>-3.7254946277201884E-2</c:v>
                </c:pt>
                <c:pt idx="641">
                  <c:v>-3.7254946277201884E-2</c:v>
                </c:pt>
                <c:pt idx="642">
                  <c:v>-3.7254946277201884E-2</c:v>
                </c:pt>
                <c:pt idx="643">
                  <c:v>-3.7254946277201884E-2</c:v>
                </c:pt>
                <c:pt idx="644">
                  <c:v>-3.7254946277201884E-2</c:v>
                </c:pt>
                <c:pt idx="645">
                  <c:v>-3.7254946277201884E-2</c:v>
                </c:pt>
                <c:pt idx="646">
                  <c:v>-3.7254946277201884E-2</c:v>
                </c:pt>
                <c:pt idx="647">
                  <c:v>-3.7254946277201884E-2</c:v>
                </c:pt>
                <c:pt idx="648">
                  <c:v>-3.7254946277201884E-2</c:v>
                </c:pt>
                <c:pt idx="649">
                  <c:v>-3.7254946277201884E-2</c:v>
                </c:pt>
                <c:pt idx="650">
                  <c:v>-3.7254946277201884E-2</c:v>
                </c:pt>
                <c:pt idx="651">
                  <c:v>-3.7254946277201884E-2</c:v>
                </c:pt>
                <c:pt idx="652">
                  <c:v>-3.7254946277201884E-2</c:v>
                </c:pt>
                <c:pt idx="653">
                  <c:v>-3.7254946277201884E-2</c:v>
                </c:pt>
                <c:pt idx="654">
                  <c:v>-3.7254946277201884E-2</c:v>
                </c:pt>
                <c:pt idx="655">
                  <c:v>-3.7254946277201884E-2</c:v>
                </c:pt>
                <c:pt idx="656">
                  <c:v>-3.7254946277201884E-2</c:v>
                </c:pt>
                <c:pt idx="657">
                  <c:v>-3.7254946277201884E-2</c:v>
                </c:pt>
                <c:pt idx="658">
                  <c:v>-3.7254946277201884E-2</c:v>
                </c:pt>
                <c:pt idx="659">
                  <c:v>-3.7254946277201884E-2</c:v>
                </c:pt>
                <c:pt idx="660">
                  <c:v>-3.7254946277201884E-2</c:v>
                </c:pt>
                <c:pt idx="661">
                  <c:v>-3.7254946277201884E-2</c:v>
                </c:pt>
                <c:pt idx="662">
                  <c:v>-3.7254946277201884E-2</c:v>
                </c:pt>
                <c:pt idx="663">
                  <c:v>-3.7254946277201884E-2</c:v>
                </c:pt>
                <c:pt idx="664">
                  <c:v>-3.7254946277201884E-2</c:v>
                </c:pt>
                <c:pt idx="665">
                  <c:v>-3.7254946277201884E-2</c:v>
                </c:pt>
                <c:pt idx="666">
                  <c:v>-3.7254946277201884E-2</c:v>
                </c:pt>
                <c:pt idx="667">
                  <c:v>-3.7254946277201884E-2</c:v>
                </c:pt>
                <c:pt idx="668">
                  <c:v>-3.7254946277201884E-2</c:v>
                </c:pt>
                <c:pt idx="669">
                  <c:v>-3.7254946277201884E-2</c:v>
                </c:pt>
                <c:pt idx="670">
                  <c:v>-3.7254946277201884E-2</c:v>
                </c:pt>
                <c:pt idx="671">
                  <c:v>-3.7254946277201884E-2</c:v>
                </c:pt>
                <c:pt idx="672">
                  <c:v>-3.7254946277201884E-2</c:v>
                </c:pt>
                <c:pt idx="673">
                  <c:v>-3.7254946277201884E-2</c:v>
                </c:pt>
                <c:pt idx="674">
                  <c:v>-3.7254946277201884E-2</c:v>
                </c:pt>
                <c:pt idx="675">
                  <c:v>-3.7254946277201884E-2</c:v>
                </c:pt>
                <c:pt idx="676">
                  <c:v>-3.7254946277201884E-2</c:v>
                </c:pt>
                <c:pt idx="677">
                  <c:v>-3.7254946277201884E-2</c:v>
                </c:pt>
                <c:pt idx="678">
                  <c:v>-3.7254946277201884E-2</c:v>
                </c:pt>
                <c:pt idx="679">
                  <c:v>-3.7254946277201884E-2</c:v>
                </c:pt>
                <c:pt idx="680">
                  <c:v>-3.7254946277201884E-2</c:v>
                </c:pt>
                <c:pt idx="681">
                  <c:v>-3.7254946277201884E-2</c:v>
                </c:pt>
                <c:pt idx="682">
                  <c:v>-3.7254946277201884E-2</c:v>
                </c:pt>
                <c:pt idx="683">
                  <c:v>-3.7254946277201884E-2</c:v>
                </c:pt>
                <c:pt idx="684">
                  <c:v>-3.7254946277201884E-2</c:v>
                </c:pt>
                <c:pt idx="685">
                  <c:v>-3.7254946277201884E-2</c:v>
                </c:pt>
                <c:pt idx="686">
                  <c:v>-3.7254946277201884E-2</c:v>
                </c:pt>
                <c:pt idx="687">
                  <c:v>-3.7254946277201884E-2</c:v>
                </c:pt>
                <c:pt idx="688">
                  <c:v>-3.7254946277201884E-2</c:v>
                </c:pt>
                <c:pt idx="689">
                  <c:v>-3.7254946277201884E-2</c:v>
                </c:pt>
                <c:pt idx="690">
                  <c:v>-3.7254946277201884E-2</c:v>
                </c:pt>
                <c:pt idx="691">
                  <c:v>-3.7254946277201884E-2</c:v>
                </c:pt>
                <c:pt idx="692">
                  <c:v>-3.7254946277201884E-2</c:v>
                </c:pt>
                <c:pt idx="693">
                  <c:v>-3.7254946277201884E-2</c:v>
                </c:pt>
                <c:pt idx="694">
                  <c:v>-3.7254946277201884E-2</c:v>
                </c:pt>
                <c:pt idx="695">
                  <c:v>-3.7254946277201884E-2</c:v>
                </c:pt>
                <c:pt idx="696">
                  <c:v>-3.7254946277201884E-2</c:v>
                </c:pt>
                <c:pt idx="697">
                  <c:v>-3.7254946277201884E-2</c:v>
                </c:pt>
                <c:pt idx="698">
                  <c:v>-3.7254946277201884E-2</c:v>
                </c:pt>
                <c:pt idx="699">
                  <c:v>-3.7254946277201884E-2</c:v>
                </c:pt>
                <c:pt idx="700">
                  <c:v>-3.7254946277201884E-2</c:v>
                </c:pt>
                <c:pt idx="701">
                  <c:v>-3.7254946277201884E-2</c:v>
                </c:pt>
                <c:pt idx="702">
                  <c:v>-3.7254946277201884E-2</c:v>
                </c:pt>
                <c:pt idx="703">
                  <c:v>-3.7254946277201884E-2</c:v>
                </c:pt>
                <c:pt idx="704">
                  <c:v>-3.7254946277201884E-2</c:v>
                </c:pt>
                <c:pt idx="705">
                  <c:v>-3.7254946277201884E-2</c:v>
                </c:pt>
                <c:pt idx="706">
                  <c:v>-3.7254946277201884E-2</c:v>
                </c:pt>
                <c:pt idx="707">
                  <c:v>-3.7254946277201884E-2</c:v>
                </c:pt>
                <c:pt idx="708">
                  <c:v>-3.7254946277201884E-2</c:v>
                </c:pt>
                <c:pt idx="709">
                  <c:v>-3.7254946277201884E-2</c:v>
                </c:pt>
                <c:pt idx="710">
                  <c:v>-3.7254946277201884E-2</c:v>
                </c:pt>
                <c:pt idx="711">
                  <c:v>-3.7254946277201884E-2</c:v>
                </c:pt>
                <c:pt idx="712">
                  <c:v>-3.7254946277201884E-2</c:v>
                </c:pt>
                <c:pt idx="713">
                  <c:v>-3.7254946277201884E-2</c:v>
                </c:pt>
                <c:pt idx="714">
                  <c:v>-3.7254946277201884E-2</c:v>
                </c:pt>
                <c:pt idx="715">
                  <c:v>-3.7254946277201884E-2</c:v>
                </c:pt>
                <c:pt idx="716">
                  <c:v>-3.7254946277201884E-2</c:v>
                </c:pt>
                <c:pt idx="717">
                  <c:v>-3.7254946277201884E-2</c:v>
                </c:pt>
                <c:pt idx="718">
                  <c:v>-3.7254946277201884E-2</c:v>
                </c:pt>
                <c:pt idx="719">
                  <c:v>-3.7254946277201884E-2</c:v>
                </c:pt>
                <c:pt idx="720">
                  <c:v>-3.7254946277201884E-2</c:v>
                </c:pt>
                <c:pt idx="721">
                  <c:v>-3.7254946277201884E-2</c:v>
                </c:pt>
                <c:pt idx="722">
                  <c:v>-3.7254946277201884E-2</c:v>
                </c:pt>
                <c:pt idx="723">
                  <c:v>-3.7254946277201884E-2</c:v>
                </c:pt>
                <c:pt idx="724">
                  <c:v>-3.7254946277201884E-2</c:v>
                </c:pt>
                <c:pt idx="725">
                  <c:v>-3.7254946277201884E-2</c:v>
                </c:pt>
                <c:pt idx="726">
                  <c:v>-3.7254946277201884E-2</c:v>
                </c:pt>
                <c:pt idx="727">
                  <c:v>-3.7254946277201884E-2</c:v>
                </c:pt>
                <c:pt idx="728">
                  <c:v>-3.7254946277201884E-2</c:v>
                </c:pt>
                <c:pt idx="729">
                  <c:v>-3.7254946277201884E-2</c:v>
                </c:pt>
                <c:pt idx="730">
                  <c:v>-3.7254946277201884E-2</c:v>
                </c:pt>
                <c:pt idx="731">
                  <c:v>-3.7254946277201884E-2</c:v>
                </c:pt>
                <c:pt idx="732">
                  <c:v>-3.7254946277201884E-2</c:v>
                </c:pt>
                <c:pt idx="733">
                  <c:v>-3.7254946277201884E-2</c:v>
                </c:pt>
                <c:pt idx="734">
                  <c:v>-3.7254946277201884E-2</c:v>
                </c:pt>
                <c:pt idx="735">
                  <c:v>-3.7254946277201884E-2</c:v>
                </c:pt>
                <c:pt idx="736">
                  <c:v>-3.7254946277201884E-2</c:v>
                </c:pt>
                <c:pt idx="737">
                  <c:v>-3.7254946277201884E-2</c:v>
                </c:pt>
                <c:pt idx="738">
                  <c:v>-3.7254946277201884E-2</c:v>
                </c:pt>
                <c:pt idx="739">
                  <c:v>-3.7254946277201884E-2</c:v>
                </c:pt>
                <c:pt idx="740">
                  <c:v>-3.7254946277201884E-2</c:v>
                </c:pt>
                <c:pt idx="741">
                  <c:v>-3.7254946277201884E-2</c:v>
                </c:pt>
                <c:pt idx="742">
                  <c:v>-3.7254946277201884E-2</c:v>
                </c:pt>
                <c:pt idx="743">
                  <c:v>-3.7254946277201884E-2</c:v>
                </c:pt>
                <c:pt idx="744">
                  <c:v>-3.7254946277201884E-2</c:v>
                </c:pt>
                <c:pt idx="745">
                  <c:v>-3.7254946277201884E-2</c:v>
                </c:pt>
                <c:pt idx="746">
                  <c:v>-3.7254946277201884E-2</c:v>
                </c:pt>
                <c:pt idx="747">
                  <c:v>-3.7254946277201884E-2</c:v>
                </c:pt>
                <c:pt idx="748">
                  <c:v>-3.7254946277201884E-2</c:v>
                </c:pt>
                <c:pt idx="749">
                  <c:v>-3.7254946277201884E-2</c:v>
                </c:pt>
                <c:pt idx="750">
                  <c:v>-3.7254946277201884E-2</c:v>
                </c:pt>
                <c:pt idx="751">
                  <c:v>-3.7254946277201884E-2</c:v>
                </c:pt>
                <c:pt idx="752">
                  <c:v>-3.7254946277201884E-2</c:v>
                </c:pt>
                <c:pt idx="753">
                  <c:v>-3.7254946277201884E-2</c:v>
                </c:pt>
                <c:pt idx="754">
                  <c:v>-3.7254946277201884E-2</c:v>
                </c:pt>
                <c:pt idx="755">
                  <c:v>-3.7254946277201884E-2</c:v>
                </c:pt>
                <c:pt idx="756">
                  <c:v>-3.7254946277201884E-2</c:v>
                </c:pt>
                <c:pt idx="757">
                  <c:v>-3.7254946277201884E-2</c:v>
                </c:pt>
                <c:pt idx="758">
                  <c:v>-3.7254946277201884E-2</c:v>
                </c:pt>
                <c:pt idx="759">
                  <c:v>-3.7254946277201884E-2</c:v>
                </c:pt>
                <c:pt idx="760">
                  <c:v>-3.7254946277201884E-2</c:v>
                </c:pt>
                <c:pt idx="761">
                  <c:v>-3.7254946277201884E-2</c:v>
                </c:pt>
                <c:pt idx="762">
                  <c:v>-3.7254946277201884E-2</c:v>
                </c:pt>
                <c:pt idx="763">
                  <c:v>-3.7254946277201884E-2</c:v>
                </c:pt>
                <c:pt idx="764">
                  <c:v>-3.7254946277201884E-2</c:v>
                </c:pt>
                <c:pt idx="765">
                  <c:v>-3.7254946277201884E-2</c:v>
                </c:pt>
                <c:pt idx="766">
                  <c:v>-3.7254946277201884E-2</c:v>
                </c:pt>
                <c:pt idx="767">
                  <c:v>-3.7254946277201884E-2</c:v>
                </c:pt>
                <c:pt idx="768">
                  <c:v>-3.7254946277201884E-2</c:v>
                </c:pt>
                <c:pt idx="769">
                  <c:v>-3.7254946277201884E-2</c:v>
                </c:pt>
                <c:pt idx="770">
                  <c:v>-3.7254946277201884E-2</c:v>
                </c:pt>
                <c:pt idx="771">
                  <c:v>-3.7254946277201884E-2</c:v>
                </c:pt>
                <c:pt idx="772">
                  <c:v>-3.7254946277201884E-2</c:v>
                </c:pt>
                <c:pt idx="773">
                  <c:v>-3.7254946277201884E-2</c:v>
                </c:pt>
                <c:pt idx="774">
                  <c:v>-3.7254946277201884E-2</c:v>
                </c:pt>
                <c:pt idx="775">
                  <c:v>-3.7254946277201884E-2</c:v>
                </c:pt>
                <c:pt idx="776">
                  <c:v>-3.7254946277201884E-2</c:v>
                </c:pt>
                <c:pt idx="777">
                  <c:v>-3.7254946277201884E-2</c:v>
                </c:pt>
                <c:pt idx="778">
                  <c:v>-3.7254946277201884E-2</c:v>
                </c:pt>
                <c:pt idx="779">
                  <c:v>-3.7254946277201884E-2</c:v>
                </c:pt>
                <c:pt idx="780">
                  <c:v>-3.7254946277201884E-2</c:v>
                </c:pt>
                <c:pt idx="781">
                  <c:v>-3.7254946277201884E-2</c:v>
                </c:pt>
                <c:pt idx="782">
                  <c:v>-3.7254946277201884E-2</c:v>
                </c:pt>
                <c:pt idx="783">
                  <c:v>-3.7254946277201884E-2</c:v>
                </c:pt>
                <c:pt idx="784">
                  <c:v>-3.7254946277201884E-2</c:v>
                </c:pt>
                <c:pt idx="785">
                  <c:v>-3.7254946277201884E-2</c:v>
                </c:pt>
                <c:pt idx="786">
                  <c:v>-3.7254946277201884E-2</c:v>
                </c:pt>
                <c:pt idx="787">
                  <c:v>-3.7254946277201884E-2</c:v>
                </c:pt>
                <c:pt idx="788">
                  <c:v>-3.7254946277201884E-2</c:v>
                </c:pt>
                <c:pt idx="789">
                  <c:v>-3.7254946277201884E-2</c:v>
                </c:pt>
                <c:pt idx="790">
                  <c:v>-3.7254946277201884E-2</c:v>
                </c:pt>
                <c:pt idx="791">
                  <c:v>-3.7254946277201884E-2</c:v>
                </c:pt>
                <c:pt idx="792">
                  <c:v>-3.7254946277201884E-2</c:v>
                </c:pt>
                <c:pt idx="793">
                  <c:v>-3.7254946277201884E-2</c:v>
                </c:pt>
                <c:pt idx="794">
                  <c:v>-3.7254946277201884E-2</c:v>
                </c:pt>
                <c:pt idx="795">
                  <c:v>-3.7254946277201884E-2</c:v>
                </c:pt>
                <c:pt idx="796">
                  <c:v>-3.7254946277201884E-2</c:v>
                </c:pt>
                <c:pt idx="797">
                  <c:v>-3.7254946277201884E-2</c:v>
                </c:pt>
                <c:pt idx="798">
                  <c:v>-3.7254946277201884E-2</c:v>
                </c:pt>
                <c:pt idx="799">
                  <c:v>-3.7254946277201884E-2</c:v>
                </c:pt>
                <c:pt idx="800">
                  <c:v>-3.7254946277201884E-2</c:v>
                </c:pt>
                <c:pt idx="801">
                  <c:v>-3.7254946277201884E-2</c:v>
                </c:pt>
                <c:pt idx="802">
                  <c:v>-3.7254946277201884E-2</c:v>
                </c:pt>
                <c:pt idx="803">
                  <c:v>-3.7254946277201884E-2</c:v>
                </c:pt>
                <c:pt idx="804">
                  <c:v>-3.7254946277201884E-2</c:v>
                </c:pt>
                <c:pt idx="805">
                  <c:v>-3.7254946277201884E-2</c:v>
                </c:pt>
                <c:pt idx="806">
                  <c:v>-3.7254946277201884E-2</c:v>
                </c:pt>
                <c:pt idx="807">
                  <c:v>-3.7254946277201884E-2</c:v>
                </c:pt>
                <c:pt idx="808">
                  <c:v>-3.7254946277201884E-2</c:v>
                </c:pt>
                <c:pt idx="809">
                  <c:v>-3.7254946277201884E-2</c:v>
                </c:pt>
                <c:pt idx="810">
                  <c:v>-3.7254946277201884E-2</c:v>
                </c:pt>
                <c:pt idx="811">
                  <c:v>-3.7254946277201884E-2</c:v>
                </c:pt>
                <c:pt idx="812">
                  <c:v>-3.7254946277201884E-2</c:v>
                </c:pt>
                <c:pt idx="813">
                  <c:v>-3.7254946277201884E-2</c:v>
                </c:pt>
                <c:pt idx="814">
                  <c:v>-3.7254946277201884E-2</c:v>
                </c:pt>
                <c:pt idx="815">
                  <c:v>-3.7254946277201884E-2</c:v>
                </c:pt>
                <c:pt idx="816">
                  <c:v>-3.7254946277201884E-2</c:v>
                </c:pt>
                <c:pt idx="817">
                  <c:v>-3.7254946277201884E-2</c:v>
                </c:pt>
                <c:pt idx="818">
                  <c:v>-3.7254946277201884E-2</c:v>
                </c:pt>
                <c:pt idx="819">
                  <c:v>-3.7254946277201884E-2</c:v>
                </c:pt>
                <c:pt idx="820">
                  <c:v>-3.7254946277201884E-2</c:v>
                </c:pt>
                <c:pt idx="821">
                  <c:v>-3.7254946277201884E-2</c:v>
                </c:pt>
                <c:pt idx="822">
                  <c:v>-3.7254946277201884E-2</c:v>
                </c:pt>
                <c:pt idx="823">
                  <c:v>-3.7254946277201884E-2</c:v>
                </c:pt>
                <c:pt idx="824">
                  <c:v>-3.7254946277201884E-2</c:v>
                </c:pt>
                <c:pt idx="825">
                  <c:v>-3.7254946277201884E-2</c:v>
                </c:pt>
                <c:pt idx="826">
                  <c:v>-3.7254946277201884E-2</c:v>
                </c:pt>
                <c:pt idx="827">
                  <c:v>-3.7254946277201884E-2</c:v>
                </c:pt>
                <c:pt idx="828">
                  <c:v>-3.7254946277201884E-2</c:v>
                </c:pt>
                <c:pt idx="829">
                  <c:v>-3.7254946277201884E-2</c:v>
                </c:pt>
                <c:pt idx="830">
                  <c:v>-3.7254946277201884E-2</c:v>
                </c:pt>
                <c:pt idx="831">
                  <c:v>-3.7254946277201884E-2</c:v>
                </c:pt>
                <c:pt idx="832">
                  <c:v>-3.7254946277201884E-2</c:v>
                </c:pt>
                <c:pt idx="833">
                  <c:v>-3.7254946277201884E-2</c:v>
                </c:pt>
                <c:pt idx="834">
                  <c:v>-3.7254946277201884E-2</c:v>
                </c:pt>
                <c:pt idx="835">
                  <c:v>-3.7254946277201884E-2</c:v>
                </c:pt>
                <c:pt idx="836">
                  <c:v>-3.7254946277201884E-2</c:v>
                </c:pt>
                <c:pt idx="837">
                  <c:v>-3.7254946277201884E-2</c:v>
                </c:pt>
                <c:pt idx="838">
                  <c:v>-3.7254946277201884E-2</c:v>
                </c:pt>
                <c:pt idx="839">
                  <c:v>-3.7254946277201884E-2</c:v>
                </c:pt>
                <c:pt idx="840">
                  <c:v>-3.7254946277201884E-2</c:v>
                </c:pt>
                <c:pt idx="841">
                  <c:v>-3.7254946277201884E-2</c:v>
                </c:pt>
                <c:pt idx="842">
                  <c:v>-3.7254946277201884E-2</c:v>
                </c:pt>
                <c:pt idx="843">
                  <c:v>-3.7254946277201884E-2</c:v>
                </c:pt>
                <c:pt idx="844">
                  <c:v>-3.7254946277201884E-2</c:v>
                </c:pt>
                <c:pt idx="845">
                  <c:v>-3.7254946277201884E-2</c:v>
                </c:pt>
                <c:pt idx="846">
                  <c:v>-3.7254946277201884E-2</c:v>
                </c:pt>
                <c:pt idx="847">
                  <c:v>-3.7254946277201884E-2</c:v>
                </c:pt>
                <c:pt idx="848">
                  <c:v>-3.7254946277201884E-2</c:v>
                </c:pt>
                <c:pt idx="849">
                  <c:v>-3.7254946277201884E-2</c:v>
                </c:pt>
                <c:pt idx="850">
                  <c:v>-3.7254946277201884E-2</c:v>
                </c:pt>
                <c:pt idx="851">
                  <c:v>-3.7254946277201884E-2</c:v>
                </c:pt>
                <c:pt idx="852">
                  <c:v>-3.7254946277201884E-2</c:v>
                </c:pt>
                <c:pt idx="853">
                  <c:v>-3.7254946277201884E-2</c:v>
                </c:pt>
                <c:pt idx="854">
                  <c:v>-3.7254946277201884E-2</c:v>
                </c:pt>
                <c:pt idx="855">
                  <c:v>-3.7254946277201884E-2</c:v>
                </c:pt>
                <c:pt idx="856">
                  <c:v>-3.7254946277201884E-2</c:v>
                </c:pt>
                <c:pt idx="857">
                  <c:v>-3.7254946277201884E-2</c:v>
                </c:pt>
                <c:pt idx="858">
                  <c:v>-3.7254946277201884E-2</c:v>
                </c:pt>
                <c:pt idx="859">
                  <c:v>-3.7254946277201884E-2</c:v>
                </c:pt>
                <c:pt idx="860">
                  <c:v>-3.7254946277201884E-2</c:v>
                </c:pt>
                <c:pt idx="861">
                  <c:v>-3.7254946277201884E-2</c:v>
                </c:pt>
                <c:pt idx="862">
                  <c:v>-3.7254946277201884E-2</c:v>
                </c:pt>
                <c:pt idx="863">
                  <c:v>-3.7254946277201884E-2</c:v>
                </c:pt>
                <c:pt idx="864">
                  <c:v>-3.7254946277201884E-2</c:v>
                </c:pt>
                <c:pt idx="865">
                  <c:v>-3.7254946277201884E-2</c:v>
                </c:pt>
                <c:pt idx="866">
                  <c:v>-3.7254946277201884E-2</c:v>
                </c:pt>
                <c:pt idx="867">
                  <c:v>-3.7254946277201884E-2</c:v>
                </c:pt>
                <c:pt idx="868">
                  <c:v>-3.7254946277201884E-2</c:v>
                </c:pt>
                <c:pt idx="869">
                  <c:v>-3.7254946277201884E-2</c:v>
                </c:pt>
                <c:pt idx="870">
                  <c:v>-3.7254946277201884E-2</c:v>
                </c:pt>
                <c:pt idx="871">
                  <c:v>-3.7254946277201884E-2</c:v>
                </c:pt>
                <c:pt idx="872">
                  <c:v>-3.7254946277201884E-2</c:v>
                </c:pt>
                <c:pt idx="873">
                  <c:v>-3.7254946277201884E-2</c:v>
                </c:pt>
                <c:pt idx="874">
                  <c:v>-3.7254946277201884E-2</c:v>
                </c:pt>
                <c:pt idx="875">
                  <c:v>-3.7254946277201884E-2</c:v>
                </c:pt>
                <c:pt idx="876">
                  <c:v>-3.7254946277201884E-2</c:v>
                </c:pt>
                <c:pt idx="877">
                  <c:v>-3.7254946277201884E-2</c:v>
                </c:pt>
                <c:pt idx="878">
                  <c:v>-3.7254946277201884E-2</c:v>
                </c:pt>
                <c:pt idx="879">
                  <c:v>-3.7254946277201884E-2</c:v>
                </c:pt>
                <c:pt idx="880">
                  <c:v>-3.7254946277201884E-2</c:v>
                </c:pt>
                <c:pt idx="881">
                  <c:v>-3.7254946277201884E-2</c:v>
                </c:pt>
                <c:pt idx="882">
                  <c:v>-3.7254946277201884E-2</c:v>
                </c:pt>
                <c:pt idx="883">
                  <c:v>-3.7254946277201884E-2</c:v>
                </c:pt>
                <c:pt idx="884">
                  <c:v>-3.7254946277201884E-2</c:v>
                </c:pt>
                <c:pt idx="885">
                  <c:v>-3.7254946277201884E-2</c:v>
                </c:pt>
                <c:pt idx="886">
                  <c:v>-3.7254946277201884E-2</c:v>
                </c:pt>
                <c:pt idx="887">
                  <c:v>-3.7254946277201884E-2</c:v>
                </c:pt>
                <c:pt idx="888">
                  <c:v>-3.7254946277201884E-2</c:v>
                </c:pt>
                <c:pt idx="889">
                  <c:v>-3.7254946277201884E-2</c:v>
                </c:pt>
                <c:pt idx="890">
                  <c:v>-3.7254946277201884E-2</c:v>
                </c:pt>
                <c:pt idx="891">
                  <c:v>-3.7254946277201884E-2</c:v>
                </c:pt>
                <c:pt idx="892">
                  <c:v>-3.7254946277201884E-2</c:v>
                </c:pt>
                <c:pt idx="893">
                  <c:v>-3.7254946277201884E-2</c:v>
                </c:pt>
                <c:pt idx="894">
                  <c:v>-3.7254946277201884E-2</c:v>
                </c:pt>
                <c:pt idx="895">
                  <c:v>-3.7254946277201884E-2</c:v>
                </c:pt>
                <c:pt idx="896">
                  <c:v>-3.7254946277201884E-2</c:v>
                </c:pt>
                <c:pt idx="897">
                  <c:v>-3.7254946277201884E-2</c:v>
                </c:pt>
                <c:pt idx="898">
                  <c:v>-3.7254946277201884E-2</c:v>
                </c:pt>
                <c:pt idx="899">
                  <c:v>-3.7254946277201884E-2</c:v>
                </c:pt>
                <c:pt idx="900">
                  <c:v>-3.7254946277201884E-2</c:v>
                </c:pt>
                <c:pt idx="901">
                  <c:v>-3.7254946277201884E-2</c:v>
                </c:pt>
                <c:pt idx="902">
                  <c:v>-3.7254946277201884E-2</c:v>
                </c:pt>
                <c:pt idx="903">
                  <c:v>-3.7254946277201884E-2</c:v>
                </c:pt>
                <c:pt idx="904">
                  <c:v>-3.7254946277201884E-2</c:v>
                </c:pt>
                <c:pt idx="905">
                  <c:v>-3.7254946277201884E-2</c:v>
                </c:pt>
                <c:pt idx="906">
                  <c:v>-3.7254946277201884E-2</c:v>
                </c:pt>
                <c:pt idx="907">
                  <c:v>-3.7254946277201884E-2</c:v>
                </c:pt>
                <c:pt idx="908">
                  <c:v>-3.7254946277201884E-2</c:v>
                </c:pt>
                <c:pt idx="909">
                  <c:v>-3.7254946277201884E-2</c:v>
                </c:pt>
                <c:pt idx="910">
                  <c:v>-3.7254946277201884E-2</c:v>
                </c:pt>
                <c:pt idx="911">
                  <c:v>-3.7254946277201884E-2</c:v>
                </c:pt>
                <c:pt idx="912">
                  <c:v>-3.7254946277201884E-2</c:v>
                </c:pt>
                <c:pt idx="913">
                  <c:v>-3.7254946277201884E-2</c:v>
                </c:pt>
                <c:pt idx="914">
                  <c:v>-3.7254946277201884E-2</c:v>
                </c:pt>
                <c:pt idx="915">
                  <c:v>-3.7254946277201884E-2</c:v>
                </c:pt>
                <c:pt idx="916">
                  <c:v>-3.7254946277201884E-2</c:v>
                </c:pt>
                <c:pt idx="917">
                  <c:v>-3.7254946277201884E-2</c:v>
                </c:pt>
                <c:pt idx="918">
                  <c:v>-3.7254946277201884E-2</c:v>
                </c:pt>
                <c:pt idx="919">
                  <c:v>-3.7254946277201884E-2</c:v>
                </c:pt>
                <c:pt idx="920">
                  <c:v>-3.7254946277201884E-2</c:v>
                </c:pt>
                <c:pt idx="921">
                  <c:v>-3.7254946277201884E-2</c:v>
                </c:pt>
                <c:pt idx="922">
                  <c:v>-3.7254946277201884E-2</c:v>
                </c:pt>
                <c:pt idx="923">
                  <c:v>-3.7254946277201884E-2</c:v>
                </c:pt>
                <c:pt idx="924">
                  <c:v>-3.7254946277201884E-2</c:v>
                </c:pt>
                <c:pt idx="925">
                  <c:v>-3.7254946277201884E-2</c:v>
                </c:pt>
                <c:pt idx="926">
                  <c:v>-3.7254946277201884E-2</c:v>
                </c:pt>
                <c:pt idx="927">
                  <c:v>-3.7254946277201884E-2</c:v>
                </c:pt>
                <c:pt idx="928">
                  <c:v>-3.7254946277201884E-2</c:v>
                </c:pt>
                <c:pt idx="929">
                  <c:v>-3.7254946277201884E-2</c:v>
                </c:pt>
                <c:pt idx="930">
                  <c:v>-3.7254946277201884E-2</c:v>
                </c:pt>
                <c:pt idx="931">
                  <c:v>-3.7254946277201884E-2</c:v>
                </c:pt>
                <c:pt idx="932">
                  <c:v>-3.7254946277201884E-2</c:v>
                </c:pt>
                <c:pt idx="933">
                  <c:v>-3.7254946277201884E-2</c:v>
                </c:pt>
                <c:pt idx="934">
                  <c:v>-3.7254946277201884E-2</c:v>
                </c:pt>
                <c:pt idx="935">
                  <c:v>-3.7254946277201884E-2</c:v>
                </c:pt>
                <c:pt idx="936">
                  <c:v>-3.7254946277201884E-2</c:v>
                </c:pt>
                <c:pt idx="937">
                  <c:v>-3.7254946277201884E-2</c:v>
                </c:pt>
                <c:pt idx="938">
                  <c:v>-3.7254946277201884E-2</c:v>
                </c:pt>
                <c:pt idx="939">
                  <c:v>-3.7254946277201884E-2</c:v>
                </c:pt>
                <c:pt idx="940">
                  <c:v>-3.7254946277201884E-2</c:v>
                </c:pt>
                <c:pt idx="941">
                  <c:v>-3.7254946277201884E-2</c:v>
                </c:pt>
                <c:pt idx="942">
                  <c:v>-3.7254946277201884E-2</c:v>
                </c:pt>
                <c:pt idx="943">
                  <c:v>-3.7254946277201884E-2</c:v>
                </c:pt>
                <c:pt idx="944">
                  <c:v>-3.7254946277201884E-2</c:v>
                </c:pt>
                <c:pt idx="945">
                  <c:v>-3.7254946277201884E-2</c:v>
                </c:pt>
                <c:pt idx="946">
                  <c:v>-3.7254946277201884E-2</c:v>
                </c:pt>
                <c:pt idx="947">
                  <c:v>-3.7254946277201884E-2</c:v>
                </c:pt>
                <c:pt idx="948">
                  <c:v>-3.7254946277201884E-2</c:v>
                </c:pt>
                <c:pt idx="949">
                  <c:v>-3.7254946277201884E-2</c:v>
                </c:pt>
                <c:pt idx="950">
                  <c:v>-3.7254946277201884E-2</c:v>
                </c:pt>
                <c:pt idx="951">
                  <c:v>-3.7254946277201884E-2</c:v>
                </c:pt>
                <c:pt idx="952">
                  <c:v>-3.7254946277201884E-2</c:v>
                </c:pt>
                <c:pt idx="953">
                  <c:v>-3.7254946277201884E-2</c:v>
                </c:pt>
                <c:pt idx="954">
                  <c:v>-3.7254946277201884E-2</c:v>
                </c:pt>
                <c:pt idx="955">
                  <c:v>-3.7254946277201884E-2</c:v>
                </c:pt>
                <c:pt idx="956">
                  <c:v>-3.7254946277201884E-2</c:v>
                </c:pt>
                <c:pt idx="957">
                  <c:v>-3.7254946277201884E-2</c:v>
                </c:pt>
                <c:pt idx="958">
                  <c:v>-3.7254946277201884E-2</c:v>
                </c:pt>
                <c:pt idx="959">
                  <c:v>-3.7254946277201884E-2</c:v>
                </c:pt>
                <c:pt idx="960">
                  <c:v>-3.7254946277201884E-2</c:v>
                </c:pt>
                <c:pt idx="961">
                  <c:v>-3.7254946277201884E-2</c:v>
                </c:pt>
                <c:pt idx="962">
                  <c:v>-3.7254946277201884E-2</c:v>
                </c:pt>
                <c:pt idx="963">
                  <c:v>-3.7254946277201884E-2</c:v>
                </c:pt>
                <c:pt idx="964">
                  <c:v>-3.7254946277201884E-2</c:v>
                </c:pt>
                <c:pt idx="965">
                  <c:v>-3.7254946277201884E-2</c:v>
                </c:pt>
                <c:pt idx="966">
                  <c:v>-3.7254946277201884E-2</c:v>
                </c:pt>
                <c:pt idx="967">
                  <c:v>-3.7254946277201884E-2</c:v>
                </c:pt>
                <c:pt idx="968">
                  <c:v>-3.7254946277201884E-2</c:v>
                </c:pt>
                <c:pt idx="969">
                  <c:v>-3.7254946277201884E-2</c:v>
                </c:pt>
                <c:pt idx="970">
                  <c:v>-3.7254946277201884E-2</c:v>
                </c:pt>
                <c:pt idx="971">
                  <c:v>-3.7254946277201884E-2</c:v>
                </c:pt>
                <c:pt idx="972">
                  <c:v>-3.7254946277201884E-2</c:v>
                </c:pt>
                <c:pt idx="973">
                  <c:v>-3.7254946277201884E-2</c:v>
                </c:pt>
                <c:pt idx="974">
                  <c:v>-3.7254946277201884E-2</c:v>
                </c:pt>
                <c:pt idx="975">
                  <c:v>-3.7254946277201884E-2</c:v>
                </c:pt>
                <c:pt idx="976">
                  <c:v>-3.7254946277201884E-2</c:v>
                </c:pt>
                <c:pt idx="977">
                  <c:v>-3.7254946277201884E-2</c:v>
                </c:pt>
                <c:pt idx="978">
                  <c:v>-3.7254946277201884E-2</c:v>
                </c:pt>
                <c:pt idx="979">
                  <c:v>-3.7254946277201884E-2</c:v>
                </c:pt>
                <c:pt idx="980">
                  <c:v>-3.7254946277201884E-2</c:v>
                </c:pt>
                <c:pt idx="981">
                  <c:v>-3.7254946277201884E-2</c:v>
                </c:pt>
                <c:pt idx="982">
                  <c:v>-3.7254946277201884E-2</c:v>
                </c:pt>
                <c:pt idx="983">
                  <c:v>-3.7254946277201884E-2</c:v>
                </c:pt>
                <c:pt idx="984">
                  <c:v>-3.7254946277201884E-2</c:v>
                </c:pt>
                <c:pt idx="985">
                  <c:v>-3.7254946277201884E-2</c:v>
                </c:pt>
                <c:pt idx="986">
                  <c:v>-3.7254946277201884E-2</c:v>
                </c:pt>
                <c:pt idx="987">
                  <c:v>-3.7254946277201884E-2</c:v>
                </c:pt>
                <c:pt idx="988">
                  <c:v>-3.7254946277201884E-2</c:v>
                </c:pt>
                <c:pt idx="989">
                  <c:v>-3.7254946277201884E-2</c:v>
                </c:pt>
                <c:pt idx="990">
                  <c:v>-3.7254946277201884E-2</c:v>
                </c:pt>
                <c:pt idx="991">
                  <c:v>-3.7254946277201884E-2</c:v>
                </c:pt>
                <c:pt idx="992">
                  <c:v>-3.7254946277201884E-2</c:v>
                </c:pt>
                <c:pt idx="993">
                  <c:v>-3.7254946277201884E-2</c:v>
                </c:pt>
                <c:pt idx="994">
                  <c:v>-3.7254946277201884E-2</c:v>
                </c:pt>
                <c:pt idx="995">
                  <c:v>-3.7254946277201884E-2</c:v>
                </c:pt>
                <c:pt idx="996">
                  <c:v>-3.7254946277201884E-2</c:v>
                </c:pt>
                <c:pt idx="997">
                  <c:v>-3.7254946277201884E-2</c:v>
                </c:pt>
                <c:pt idx="998">
                  <c:v>-3.7254946277201884E-2</c:v>
                </c:pt>
                <c:pt idx="999">
                  <c:v>-3.7254946277201884E-2</c:v>
                </c:pt>
                <c:pt idx="1000">
                  <c:v>-3.7254946277201884E-2</c:v>
                </c:pt>
                <c:pt idx="1001">
                  <c:v>-3.7254946277201884E-2</c:v>
                </c:pt>
                <c:pt idx="1002">
                  <c:v>-3.7254946277201884E-2</c:v>
                </c:pt>
                <c:pt idx="1003">
                  <c:v>-3.7254946277201884E-2</c:v>
                </c:pt>
                <c:pt idx="1004">
                  <c:v>-3.7254946277201884E-2</c:v>
                </c:pt>
                <c:pt idx="1005">
                  <c:v>-3.7254946277201884E-2</c:v>
                </c:pt>
                <c:pt idx="1006">
                  <c:v>-3.7254946277201884E-2</c:v>
                </c:pt>
                <c:pt idx="1007">
                  <c:v>-3.7254946277201884E-2</c:v>
                </c:pt>
                <c:pt idx="1008">
                  <c:v>-3.7254946277201884E-2</c:v>
                </c:pt>
                <c:pt idx="1009">
                  <c:v>-3.7254946277201884E-2</c:v>
                </c:pt>
                <c:pt idx="1010">
                  <c:v>-3.7254946277201884E-2</c:v>
                </c:pt>
                <c:pt idx="1011">
                  <c:v>-3.7254946277201884E-2</c:v>
                </c:pt>
                <c:pt idx="1012">
                  <c:v>-3.7254946277201884E-2</c:v>
                </c:pt>
                <c:pt idx="1013">
                  <c:v>-3.7254946277201884E-2</c:v>
                </c:pt>
                <c:pt idx="1014">
                  <c:v>-3.7254946277201884E-2</c:v>
                </c:pt>
                <c:pt idx="1015">
                  <c:v>-3.7254946277201884E-2</c:v>
                </c:pt>
                <c:pt idx="1016">
                  <c:v>-3.7254946277201884E-2</c:v>
                </c:pt>
                <c:pt idx="1017">
                  <c:v>-3.7254946277201884E-2</c:v>
                </c:pt>
                <c:pt idx="1018">
                  <c:v>-3.7254946277201884E-2</c:v>
                </c:pt>
                <c:pt idx="1019">
                  <c:v>-3.7254946277201884E-2</c:v>
                </c:pt>
                <c:pt idx="1020">
                  <c:v>-3.7254946277201884E-2</c:v>
                </c:pt>
                <c:pt idx="1021">
                  <c:v>-3.7254946277201884E-2</c:v>
                </c:pt>
                <c:pt idx="1022">
                  <c:v>-3.7254946277201884E-2</c:v>
                </c:pt>
                <c:pt idx="1023">
                  <c:v>-3.7254946277201884E-2</c:v>
                </c:pt>
                <c:pt idx="1024">
                  <c:v>-3.7254946277201884E-2</c:v>
                </c:pt>
                <c:pt idx="1025">
                  <c:v>-3.7254946277201884E-2</c:v>
                </c:pt>
                <c:pt idx="1026">
                  <c:v>-3.7254946277201884E-2</c:v>
                </c:pt>
                <c:pt idx="1027">
                  <c:v>-3.7254946277201884E-2</c:v>
                </c:pt>
                <c:pt idx="1028">
                  <c:v>-3.7254946277201884E-2</c:v>
                </c:pt>
                <c:pt idx="1029">
                  <c:v>-3.7254946277201884E-2</c:v>
                </c:pt>
                <c:pt idx="1030">
                  <c:v>-3.7254946277201884E-2</c:v>
                </c:pt>
                <c:pt idx="1031">
                  <c:v>-3.7254946277201884E-2</c:v>
                </c:pt>
                <c:pt idx="1032">
                  <c:v>-3.7254946277201884E-2</c:v>
                </c:pt>
                <c:pt idx="1033">
                  <c:v>-3.7254946277201884E-2</c:v>
                </c:pt>
                <c:pt idx="1034">
                  <c:v>-3.7254946277201884E-2</c:v>
                </c:pt>
                <c:pt idx="1035">
                  <c:v>-3.7254946277201884E-2</c:v>
                </c:pt>
                <c:pt idx="1036">
                  <c:v>-3.7254946277201884E-2</c:v>
                </c:pt>
                <c:pt idx="1037">
                  <c:v>-3.7254946277201884E-2</c:v>
                </c:pt>
                <c:pt idx="1038">
                  <c:v>-3.7254946277201884E-2</c:v>
                </c:pt>
                <c:pt idx="1039">
                  <c:v>-3.7254946277201884E-2</c:v>
                </c:pt>
                <c:pt idx="1040">
                  <c:v>-3.7254946277201884E-2</c:v>
                </c:pt>
                <c:pt idx="1041">
                  <c:v>-3.7254946277201884E-2</c:v>
                </c:pt>
                <c:pt idx="1042">
                  <c:v>-3.7254946277201884E-2</c:v>
                </c:pt>
                <c:pt idx="1043">
                  <c:v>-3.7254946277201884E-2</c:v>
                </c:pt>
                <c:pt idx="1044">
                  <c:v>-3.7254946277201884E-2</c:v>
                </c:pt>
                <c:pt idx="1045">
                  <c:v>-3.7254946277201884E-2</c:v>
                </c:pt>
                <c:pt idx="1046">
                  <c:v>-3.7254946277201884E-2</c:v>
                </c:pt>
                <c:pt idx="1047">
                  <c:v>-3.7254946277201884E-2</c:v>
                </c:pt>
                <c:pt idx="1048">
                  <c:v>-3.7254946277201884E-2</c:v>
                </c:pt>
                <c:pt idx="1049">
                  <c:v>-3.7254946277201884E-2</c:v>
                </c:pt>
                <c:pt idx="1050">
                  <c:v>-3.7254946277201884E-2</c:v>
                </c:pt>
                <c:pt idx="1051">
                  <c:v>-3.7254946277201884E-2</c:v>
                </c:pt>
                <c:pt idx="1052">
                  <c:v>-3.7254946277201884E-2</c:v>
                </c:pt>
                <c:pt idx="1053">
                  <c:v>-3.7254946277201884E-2</c:v>
                </c:pt>
                <c:pt idx="1054">
                  <c:v>-3.7254946277201884E-2</c:v>
                </c:pt>
                <c:pt idx="1055">
                  <c:v>-3.7254946277201884E-2</c:v>
                </c:pt>
                <c:pt idx="1056">
                  <c:v>-3.7254946277201884E-2</c:v>
                </c:pt>
                <c:pt idx="1057">
                  <c:v>-3.7254946277201884E-2</c:v>
                </c:pt>
                <c:pt idx="1058">
                  <c:v>-3.7254946277201884E-2</c:v>
                </c:pt>
                <c:pt idx="1059">
                  <c:v>-3.7254946277201884E-2</c:v>
                </c:pt>
                <c:pt idx="1060">
                  <c:v>-3.7254946277201884E-2</c:v>
                </c:pt>
                <c:pt idx="1061">
                  <c:v>-3.7254946277201884E-2</c:v>
                </c:pt>
                <c:pt idx="1062">
                  <c:v>-3.7254946277201884E-2</c:v>
                </c:pt>
                <c:pt idx="1063">
                  <c:v>-3.7254946277201884E-2</c:v>
                </c:pt>
                <c:pt idx="1064">
                  <c:v>-3.7254946277201884E-2</c:v>
                </c:pt>
                <c:pt idx="1065">
                  <c:v>-3.7254946277201884E-2</c:v>
                </c:pt>
                <c:pt idx="1066">
                  <c:v>-3.7254946277201884E-2</c:v>
                </c:pt>
                <c:pt idx="1067">
                  <c:v>-3.7254946277201884E-2</c:v>
                </c:pt>
                <c:pt idx="1068">
                  <c:v>-3.7254946277201884E-2</c:v>
                </c:pt>
                <c:pt idx="1069">
                  <c:v>-3.7254946277201884E-2</c:v>
                </c:pt>
                <c:pt idx="1070">
                  <c:v>-3.7254946277201884E-2</c:v>
                </c:pt>
                <c:pt idx="1071">
                  <c:v>-3.7254946277201884E-2</c:v>
                </c:pt>
                <c:pt idx="1072">
                  <c:v>-3.7254946277201884E-2</c:v>
                </c:pt>
                <c:pt idx="1073">
                  <c:v>-3.7254946277201884E-2</c:v>
                </c:pt>
                <c:pt idx="1074">
                  <c:v>-3.7254946277201884E-2</c:v>
                </c:pt>
                <c:pt idx="1075">
                  <c:v>-3.7254946277201884E-2</c:v>
                </c:pt>
                <c:pt idx="1076">
                  <c:v>-3.7254946277201884E-2</c:v>
                </c:pt>
                <c:pt idx="1077">
                  <c:v>-3.7254946277201884E-2</c:v>
                </c:pt>
                <c:pt idx="1078">
                  <c:v>-3.7254946277201884E-2</c:v>
                </c:pt>
                <c:pt idx="1079">
                  <c:v>-3.7254946277201884E-2</c:v>
                </c:pt>
                <c:pt idx="1080">
                  <c:v>-3.7254946277201884E-2</c:v>
                </c:pt>
                <c:pt idx="1081">
                  <c:v>-3.7254946277201884E-2</c:v>
                </c:pt>
                <c:pt idx="1082">
                  <c:v>-3.7254946277201884E-2</c:v>
                </c:pt>
                <c:pt idx="1083">
                  <c:v>-3.7254946277201884E-2</c:v>
                </c:pt>
                <c:pt idx="1084">
                  <c:v>-3.7254946277201884E-2</c:v>
                </c:pt>
                <c:pt idx="1085">
                  <c:v>-3.7254946277201884E-2</c:v>
                </c:pt>
                <c:pt idx="1086">
                  <c:v>-3.7254946277201884E-2</c:v>
                </c:pt>
                <c:pt idx="1087">
                  <c:v>-3.7254946277201884E-2</c:v>
                </c:pt>
                <c:pt idx="1088">
                  <c:v>-3.7254946277201884E-2</c:v>
                </c:pt>
                <c:pt idx="1089">
                  <c:v>-3.7254946277201884E-2</c:v>
                </c:pt>
                <c:pt idx="1090">
                  <c:v>-3.7254946277201884E-2</c:v>
                </c:pt>
                <c:pt idx="1091">
                  <c:v>-3.7254946277201884E-2</c:v>
                </c:pt>
                <c:pt idx="1092">
                  <c:v>-3.7254946277201884E-2</c:v>
                </c:pt>
                <c:pt idx="1093">
                  <c:v>-3.7254946277201884E-2</c:v>
                </c:pt>
                <c:pt idx="1094">
                  <c:v>-3.7254946277201884E-2</c:v>
                </c:pt>
                <c:pt idx="1095">
                  <c:v>-3.7254946277201884E-2</c:v>
                </c:pt>
                <c:pt idx="1096">
                  <c:v>-3.7254946277201884E-2</c:v>
                </c:pt>
                <c:pt idx="1097">
                  <c:v>-3.7254946277201884E-2</c:v>
                </c:pt>
                <c:pt idx="1098">
                  <c:v>-3.7254946277201884E-2</c:v>
                </c:pt>
                <c:pt idx="1099">
                  <c:v>-3.7254946277201884E-2</c:v>
                </c:pt>
                <c:pt idx="1100">
                  <c:v>-3.7254946277201884E-2</c:v>
                </c:pt>
                <c:pt idx="1101">
                  <c:v>-3.7254946277201884E-2</c:v>
                </c:pt>
                <c:pt idx="1102">
                  <c:v>-3.7254946277201884E-2</c:v>
                </c:pt>
                <c:pt idx="1103">
                  <c:v>-3.7254946277201884E-2</c:v>
                </c:pt>
                <c:pt idx="1104">
                  <c:v>-3.7254946277201884E-2</c:v>
                </c:pt>
                <c:pt idx="1105">
                  <c:v>-3.7254946277201884E-2</c:v>
                </c:pt>
                <c:pt idx="1106">
                  <c:v>-3.7254946277201884E-2</c:v>
                </c:pt>
                <c:pt idx="1107">
                  <c:v>-3.7254946277201884E-2</c:v>
                </c:pt>
                <c:pt idx="1108">
                  <c:v>-3.7254946277201884E-2</c:v>
                </c:pt>
                <c:pt idx="1109">
                  <c:v>-3.7254946277201884E-2</c:v>
                </c:pt>
                <c:pt idx="1110">
                  <c:v>-3.7254946277201884E-2</c:v>
                </c:pt>
                <c:pt idx="1111">
                  <c:v>-3.7254946277201884E-2</c:v>
                </c:pt>
                <c:pt idx="1112">
                  <c:v>-3.7254946277201884E-2</c:v>
                </c:pt>
                <c:pt idx="1113">
                  <c:v>-3.7254946277201884E-2</c:v>
                </c:pt>
                <c:pt idx="1114">
                  <c:v>-3.7254946277201884E-2</c:v>
                </c:pt>
                <c:pt idx="1115">
                  <c:v>-3.7254946277201884E-2</c:v>
                </c:pt>
                <c:pt idx="1116">
                  <c:v>-3.7254946277201884E-2</c:v>
                </c:pt>
                <c:pt idx="1117">
                  <c:v>-3.7254946277201884E-2</c:v>
                </c:pt>
                <c:pt idx="1118">
                  <c:v>-3.7254946277201884E-2</c:v>
                </c:pt>
                <c:pt idx="1119">
                  <c:v>-3.7254946277201884E-2</c:v>
                </c:pt>
                <c:pt idx="1120">
                  <c:v>-3.7254946277201884E-2</c:v>
                </c:pt>
                <c:pt idx="1121">
                  <c:v>-3.7254946277201884E-2</c:v>
                </c:pt>
                <c:pt idx="1122">
                  <c:v>-3.7254946277201884E-2</c:v>
                </c:pt>
                <c:pt idx="1123">
                  <c:v>-3.7254946277201884E-2</c:v>
                </c:pt>
                <c:pt idx="1124">
                  <c:v>-3.7254946277201884E-2</c:v>
                </c:pt>
                <c:pt idx="1125">
                  <c:v>-3.7254946277201884E-2</c:v>
                </c:pt>
                <c:pt idx="1126">
                  <c:v>-3.7254946277201884E-2</c:v>
                </c:pt>
                <c:pt idx="1127">
                  <c:v>-3.7254946277201884E-2</c:v>
                </c:pt>
                <c:pt idx="1128">
                  <c:v>-3.7254946277201884E-2</c:v>
                </c:pt>
                <c:pt idx="1129">
                  <c:v>-3.7254946277201884E-2</c:v>
                </c:pt>
                <c:pt idx="1130">
                  <c:v>-3.7254946277201884E-2</c:v>
                </c:pt>
                <c:pt idx="1131">
                  <c:v>-3.7254946277201884E-2</c:v>
                </c:pt>
                <c:pt idx="1132">
                  <c:v>-3.7254946277201884E-2</c:v>
                </c:pt>
                <c:pt idx="1133">
                  <c:v>-3.7254946277201884E-2</c:v>
                </c:pt>
                <c:pt idx="1134">
                  <c:v>-3.7254946277201884E-2</c:v>
                </c:pt>
                <c:pt idx="1135">
                  <c:v>-3.7254946277201884E-2</c:v>
                </c:pt>
                <c:pt idx="1136">
                  <c:v>-3.7254946277201884E-2</c:v>
                </c:pt>
                <c:pt idx="1137">
                  <c:v>-3.7254946277201884E-2</c:v>
                </c:pt>
                <c:pt idx="1138">
                  <c:v>-3.7254946277201884E-2</c:v>
                </c:pt>
                <c:pt idx="1139">
                  <c:v>-3.7254946277201884E-2</c:v>
                </c:pt>
                <c:pt idx="1140">
                  <c:v>-3.7254946277201884E-2</c:v>
                </c:pt>
                <c:pt idx="1141">
                  <c:v>-3.7254946277201884E-2</c:v>
                </c:pt>
                <c:pt idx="1142">
                  <c:v>-3.7254946277201884E-2</c:v>
                </c:pt>
                <c:pt idx="1143">
                  <c:v>-3.7254946277201884E-2</c:v>
                </c:pt>
                <c:pt idx="1144">
                  <c:v>-3.7254946277201884E-2</c:v>
                </c:pt>
                <c:pt idx="1145">
                  <c:v>-3.7254946277201884E-2</c:v>
                </c:pt>
                <c:pt idx="1146">
                  <c:v>-3.7254946277201884E-2</c:v>
                </c:pt>
                <c:pt idx="1147">
                  <c:v>-3.7254946277201884E-2</c:v>
                </c:pt>
                <c:pt idx="1148">
                  <c:v>-3.7254946277201884E-2</c:v>
                </c:pt>
                <c:pt idx="1149">
                  <c:v>-3.7254946277201884E-2</c:v>
                </c:pt>
                <c:pt idx="1150">
                  <c:v>-3.7254946277201884E-2</c:v>
                </c:pt>
                <c:pt idx="1151">
                  <c:v>-3.7254946277201884E-2</c:v>
                </c:pt>
                <c:pt idx="1152">
                  <c:v>-3.7254946277201884E-2</c:v>
                </c:pt>
                <c:pt idx="1153">
                  <c:v>-3.7254946277201884E-2</c:v>
                </c:pt>
                <c:pt idx="1154">
                  <c:v>-3.7254946277201884E-2</c:v>
                </c:pt>
                <c:pt idx="1155">
                  <c:v>-3.7254946277201884E-2</c:v>
                </c:pt>
                <c:pt idx="1156">
                  <c:v>-3.7254946277201884E-2</c:v>
                </c:pt>
                <c:pt idx="1157">
                  <c:v>-3.7254946277201884E-2</c:v>
                </c:pt>
                <c:pt idx="1158">
                  <c:v>-3.7254946277201884E-2</c:v>
                </c:pt>
                <c:pt idx="1159">
                  <c:v>-3.7254946277201884E-2</c:v>
                </c:pt>
                <c:pt idx="1160">
                  <c:v>-3.7254946277201884E-2</c:v>
                </c:pt>
                <c:pt idx="1161">
                  <c:v>-3.7254946277201884E-2</c:v>
                </c:pt>
                <c:pt idx="1162">
                  <c:v>-3.7254946277201884E-2</c:v>
                </c:pt>
                <c:pt idx="1163">
                  <c:v>-3.7254946277201884E-2</c:v>
                </c:pt>
                <c:pt idx="1164">
                  <c:v>-3.7254946277201884E-2</c:v>
                </c:pt>
                <c:pt idx="1165">
                  <c:v>-3.7254946277201884E-2</c:v>
                </c:pt>
                <c:pt idx="1166">
                  <c:v>-3.7254946277201884E-2</c:v>
                </c:pt>
                <c:pt idx="1167">
                  <c:v>-3.7254946277201884E-2</c:v>
                </c:pt>
                <c:pt idx="1168">
                  <c:v>-3.7254946277201884E-2</c:v>
                </c:pt>
                <c:pt idx="1169">
                  <c:v>-3.7254946277201884E-2</c:v>
                </c:pt>
                <c:pt idx="1170">
                  <c:v>-3.7254946277201884E-2</c:v>
                </c:pt>
                <c:pt idx="1171">
                  <c:v>-3.7254946277201884E-2</c:v>
                </c:pt>
                <c:pt idx="1172">
                  <c:v>-3.7254946277201884E-2</c:v>
                </c:pt>
                <c:pt idx="1173">
                  <c:v>-3.7254946277201884E-2</c:v>
                </c:pt>
                <c:pt idx="1174">
                  <c:v>-3.7254946277201884E-2</c:v>
                </c:pt>
                <c:pt idx="1175">
                  <c:v>-3.7254946277201884E-2</c:v>
                </c:pt>
                <c:pt idx="1176">
                  <c:v>-3.7254946277201884E-2</c:v>
                </c:pt>
                <c:pt idx="1177">
                  <c:v>-3.7254946277201884E-2</c:v>
                </c:pt>
                <c:pt idx="1178">
                  <c:v>-3.7254946277201884E-2</c:v>
                </c:pt>
                <c:pt idx="1179">
                  <c:v>-3.7254946277201884E-2</c:v>
                </c:pt>
                <c:pt idx="1180">
                  <c:v>-3.7254946277201884E-2</c:v>
                </c:pt>
                <c:pt idx="1181">
                  <c:v>-3.7254946277201884E-2</c:v>
                </c:pt>
                <c:pt idx="1182">
                  <c:v>-3.7254946277201884E-2</c:v>
                </c:pt>
                <c:pt idx="1183">
                  <c:v>-3.7254946277201884E-2</c:v>
                </c:pt>
                <c:pt idx="1184">
                  <c:v>-3.7254946277201884E-2</c:v>
                </c:pt>
                <c:pt idx="1185">
                  <c:v>-3.7254946277201884E-2</c:v>
                </c:pt>
                <c:pt idx="1186">
                  <c:v>-3.7254946277201884E-2</c:v>
                </c:pt>
                <c:pt idx="1187">
                  <c:v>-3.7254946277201884E-2</c:v>
                </c:pt>
                <c:pt idx="1188">
                  <c:v>-3.7254946277201884E-2</c:v>
                </c:pt>
                <c:pt idx="1189">
                  <c:v>-3.7254946277201884E-2</c:v>
                </c:pt>
                <c:pt idx="1190">
                  <c:v>-3.7254946277201884E-2</c:v>
                </c:pt>
                <c:pt idx="1191">
                  <c:v>-3.7254946277201884E-2</c:v>
                </c:pt>
                <c:pt idx="1192">
                  <c:v>-3.7254946277201884E-2</c:v>
                </c:pt>
                <c:pt idx="1193">
                  <c:v>-3.7254946277201884E-2</c:v>
                </c:pt>
                <c:pt idx="1194">
                  <c:v>-3.7254946277201884E-2</c:v>
                </c:pt>
                <c:pt idx="1195">
                  <c:v>-3.7254946277201884E-2</c:v>
                </c:pt>
                <c:pt idx="1196">
                  <c:v>-3.7254946277201884E-2</c:v>
                </c:pt>
                <c:pt idx="1197">
                  <c:v>-3.7254946277201884E-2</c:v>
                </c:pt>
                <c:pt idx="1198">
                  <c:v>-3.7254946277201884E-2</c:v>
                </c:pt>
                <c:pt idx="1199">
                  <c:v>-3.7254946277201884E-2</c:v>
                </c:pt>
                <c:pt idx="1200">
                  <c:v>-3.7254946277201884E-2</c:v>
                </c:pt>
                <c:pt idx="1201">
                  <c:v>-3.7254946277201884E-2</c:v>
                </c:pt>
                <c:pt idx="1202">
                  <c:v>-3.7254946277201884E-2</c:v>
                </c:pt>
                <c:pt idx="1203">
                  <c:v>-3.7254946277201884E-2</c:v>
                </c:pt>
                <c:pt idx="1204">
                  <c:v>-3.7254946277201884E-2</c:v>
                </c:pt>
                <c:pt idx="1205">
                  <c:v>-3.7254946277201884E-2</c:v>
                </c:pt>
                <c:pt idx="1206">
                  <c:v>-3.7254946277201884E-2</c:v>
                </c:pt>
                <c:pt idx="1207">
                  <c:v>-3.7254946277201884E-2</c:v>
                </c:pt>
                <c:pt idx="1208">
                  <c:v>-3.7254946277201884E-2</c:v>
                </c:pt>
                <c:pt idx="1209">
                  <c:v>-3.7254946277201884E-2</c:v>
                </c:pt>
                <c:pt idx="1210">
                  <c:v>-3.7254946277201884E-2</c:v>
                </c:pt>
                <c:pt idx="1211">
                  <c:v>-3.7254946277201884E-2</c:v>
                </c:pt>
                <c:pt idx="1212">
                  <c:v>-3.7254946277201884E-2</c:v>
                </c:pt>
                <c:pt idx="1213">
                  <c:v>-3.7254946277201884E-2</c:v>
                </c:pt>
                <c:pt idx="1214">
                  <c:v>-3.7254946277201884E-2</c:v>
                </c:pt>
                <c:pt idx="1215">
                  <c:v>-3.7254946277201884E-2</c:v>
                </c:pt>
                <c:pt idx="1216">
                  <c:v>-3.7254946277201884E-2</c:v>
                </c:pt>
                <c:pt idx="1217">
                  <c:v>-3.7254946277201884E-2</c:v>
                </c:pt>
                <c:pt idx="1218">
                  <c:v>-3.7254946277201884E-2</c:v>
                </c:pt>
                <c:pt idx="1219">
                  <c:v>-3.7254946277201884E-2</c:v>
                </c:pt>
                <c:pt idx="1220">
                  <c:v>-3.7254946277201884E-2</c:v>
                </c:pt>
                <c:pt idx="1221">
                  <c:v>-3.7254946277201884E-2</c:v>
                </c:pt>
                <c:pt idx="1222">
                  <c:v>-3.7254946277201884E-2</c:v>
                </c:pt>
                <c:pt idx="1223">
                  <c:v>-3.7254946277201884E-2</c:v>
                </c:pt>
                <c:pt idx="1224">
                  <c:v>-3.7254946277201884E-2</c:v>
                </c:pt>
                <c:pt idx="1225">
                  <c:v>-3.7254946277201884E-2</c:v>
                </c:pt>
                <c:pt idx="1226">
                  <c:v>-3.7254946277201884E-2</c:v>
                </c:pt>
                <c:pt idx="1227">
                  <c:v>-3.7254946277201884E-2</c:v>
                </c:pt>
                <c:pt idx="1228">
                  <c:v>-3.7254946277201884E-2</c:v>
                </c:pt>
                <c:pt idx="1229">
                  <c:v>-3.7254946277201884E-2</c:v>
                </c:pt>
                <c:pt idx="1230">
                  <c:v>-3.7254946277201884E-2</c:v>
                </c:pt>
                <c:pt idx="1231">
                  <c:v>-3.7254946277201884E-2</c:v>
                </c:pt>
                <c:pt idx="1232">
                  <c:v>-3.7254946277201884E-2</c:v>
                </c:pt>
                <c:pt idx="1233">
                  <c:v>-3.7254946277201884E-2</c:v>
                </c:pt>
                <c:pt idx="1234">
                  <c:v>-3.7254946277201884E-2</c:v>
                </c:pt>
                <c:pt idx="1235">
                  <c:v>-3.7254946277201884E-2</c:v>
                </c:pt>
                <c:pt idx="1236">
                  <c:v>-3.7254946277201884E-2</c:v>
                </c:pt>
                <c:pt idx="1237">
                  <c:v>-3.7254946277201884E-2</c:v>
                </c:pt>
                <c:pt idx="1238">
                  <c:v>-3.7254946277201884E-2</c:v>
                </c:pt>
                <c:pt idx="1239">
                  <c:v>-3.7254946277201884E-2</c:v>
                </c:pt>
                <c:pt idx="1240">
                  <c:v>-3.7254946277201884E-2</c:v>
                </c:pt>
                <c:pt idx="1241">
                  <c:v>-3.7254946277201884E-2</c:v>
                </c:pt>
                <c:pt idx="1242">
                  <c:v>-3.7254946277201884E-2</c:v>
                </c:pt>
                <c:pt idx="1243">
                  <c:v>-3.7254946277201884E-2</c:v>
                </c:pt>
                <c:pt idx="1244">
                  <c:v>-3.7254946277201884E-2</c:v>
                </c:pt>
                <c:pt idx="1245">
                  <c:v>-3.7254946277201884E-2</c:v>
                </c:pt>
                <c:pt idx="1246">
                  <c:v>-3.7254946277201884E-2</c:v>
                </c:pt>
                <c:pt idx="1247">
                  <c:v>-3.7254946277201884E-2</c:v>
                </c:pt>
                <c:pt idx="1248">
                  <c:v>-3.7254946277201884E-2</c:v>
                </c:pt>
                <c:pt idx="1249">
                  <c:v>-3.7254946277201884E-2</c:v>
                </c:pt>
                <c:pt idx="1250">
                  <c:v>-3.7254946277201884E-2</c:v>
                </c:pt>
                <c:pt idx="1251">
                  <c:v>-3.7254946277201884E-2</c:v>
                </c:pt>
                <c:pt idx="1252">
                  <c:v>-3.7254946277201884E-2</c:v>
                </c:pt>
                <c:pt idx="1253">
                  <c:v>-3.7254946277201884E-2</c:v>
                </c:pt>
                <c:pt idx="1254">
                  <c:v>-3.7254946277201884E-2</c:v>
                </c:pt>
                <c:pt idx="1255">
                  <c:v>-3.7254946277201884E-2</c:v>
                </c:pt>
                <c:pt idx="1256">
                  <c:v>-3.7254946277201884E-2</c:v>
                </c:pt>
                <c:pt idx="1257">
                  <c:v>-3.7254946277201884E-2</c:v>
                </c:pt>
                <c:pt idx="1258">
                  <c:v>-3.7254946277201884E-2</c:v>
                </c:pt>
                <c:pt idx="1259">
                  <c:v>-3.7254946277201884E-2</c:v>
                </c:pt>
                <c:pt idx="1260">
                  <c:v>-3.7254946277201884E-2</c:v>
                </c:pt>
                <c:pt idx="1261">
                  <c:v>-3.7254946277201884E-2</c:v>
                </c:pt>
                <c:pt idx="1262">
                  <c:v>-3.7254946277201884E-2</c:v>
                </c:pt>
                <c:pt idx="1263">
                  <c:v>-3.7254946277201884E-2</c:v>
                </c:pt>
                <c:pt idx="1264">
                  <c:v>-3.7254946277201884E-2</c:v>
                </c:pt>
                <c:pt idx="1265">
                  <c:v>-3.7254946277201884E-2</c:v>
                </c:pt>
                <c:pt idx="1266">
                  <c:v>-3.7254946277201884E-2</c:v>
                </c:pt>
                <c:pt idx="1267">
                  <c:v>-3.7254946277201884E-2</c:v>
                </c:pt>
                <c:pt idx="1268">
                  <c:v>-3.7254946277201884E-2</c:v>
                </c:pt>
                <c:pt idx="1269">
                  <c:v>-3.7254946277201884E-2</c:v>
                </c:pt>
                <c:pt idx="1270">
                  <c:v>-3.7254946277201884E-2</c:v>
                </c:pt>
                <c:pt idx="1271">
                  <c:v>-3.7254946277201884E-2</c:v>
                </c:pt>
                <c:pt idx="1272">
                  <c:v>-3.7254946277201884E-2</c:v>
                </c:pt>
                <c:pt idx="1273">
                  <c:v>-3.7254946277201884E-2</c:v>
                </c:pt>
                <c:pt idx="1274">
                  <c:v>-3.7254946277201884E-2</c:v>
                </c:pt>
                <c:pt idx="1275">
                  <c:v>-3.7254946277201884E-2</c:v>
                </c:pt>
                <c:pt idx="1276">
                  <c:v>-3.7254946277201884E-2</c:v>
                </c:pt>
                <c:pt idx="1277">
                  <c:v>-3.7254946277201884E-2</c:v>
                </c:pt>
                <c:pt idx="1278">
                  <c:v>-3.7254946277201884E-2</c:v>
                </c:pt>
                <c:pt idx="1279">
                  <c:v>-3.7254946277201884E-2</c:v>
                </c:pt>
                <c:pt idx="1280">
                  <c:v>-3.7254946277201884E-2</c:v>
                </c:pt>
                <c:pt idx="1281">
                  <c:v>-3.7254946277201884E-2</c:v>
                </c:pt>
                <c:pt idx="1282">
                  <c:v>-3.7254946277201884E-2</c:v>
                </c:pt>
                <c:pt idx="1283">
                  <c:v>-3.7254946277201884E-2</c:v>
                </c:pt>
                <c:pt idx="1284">
                  <c:v>-3.7254946277201884E-2</c:v>
                </c:pt>
                <c:pt idx="1285">
                  <c:v>-3.7254946277201884E-2</c:v>
                </c:pt>
                <c:pt idx="1286">
                  <c:v>-3.7254946277201884E-2</c:v>
                </c:pt>
                <c:pt idx="1287">
                  <c:v>-3.7254946277201884E-2</c:v>
                </c:pt>
                <c:pt idx="1288">
                  <c:v>-3.7254946277201884E-2</c:v>
                </c:pt>
                <c:pt idx="1289">
                  <c:v>-3.7254946277201884E-2</c:v>
                </c:pt>
                <c:pt idx="1290">
                  <c:v>-3.7254946277201884E-2</c:v>
                </c:pt>
                <c:pt idx="1291">
                  <c:v>-3.7254946277201884E-2</c:v>
                </c:pt>
                <c:pt idx="1292">
                  <c:v>-3.7254946277201884E-2</c:v>
                </c:pt>
                <c:pt idx="1293">
                  <c:v>-3.7254946277201884E-2</c:v>
                </c:pt>
                <c:pt idx="1294">
                  <c:v>-3.7254946277201884E-2</c:v>
                </c:pt>
                <c:pt idx="1295">
                  <c:v>-3.7254946277201884E-2</c:v>
                </c:pt>
                <c:pt idx="1296">
                  <c:v>-3.7254946277201884E-2</c:v>
                </c:pt>
                <c:pt idx="1297">
                  <c:v>-3.7254946277201884E-2</c:v>
                </c:pt>
                <c:pt idx="1298">
                  <c:v>-3.7254946277201884E-2</c:v>
                </c:pt>
                <c:pt idx="1299">
                  <c:v>-3.7254946277201884E-2</c:v>
                </c:pt>
                <c:pt idx="1300">
                  <c:v>-3.7254946277201884E-2</c:v>
                </c:pt>
                <c:pt idx="1301">
                  <c:v>-3.7254946277201884E-2</c:v>
                </c:pt>
                <c:pt idx="1302">
                  <c:v>-3.7254946277201884E-2</c:v>
                </c:pt>
                <c:pt idx="1303">
                  <c:v>-3.7254946277201884E-2</c:v>
                </c:pt>
                <c:pt idx="1304">
                  <c:v>-3.7254946277201884E-2</c:v>
                </c:pt>
                <c:pt idx="1305">
                  <c:v>-3.7254946277201884E-2</c:v>
                </c:pt>
                <c:pt idx="1306">
                  <c:v>-3.7254946277201884E-2</c:v>
                </c:pt>
                <c:pt idx="1307">
                  <c:v>-3.7254946277201884E-2</c:v>
                </c:pt>
                <c:pt idx="1308">
                  <c:v>-3.7254946277201884E-2</c:v>
                </c:pt>
                <c:pt idx="1309">
                  <c:v>-3.7254946277201884E-2</c:v>
                </c:pt>
                <c:pt idx="1310">
                  <c:v>-3.7254946277201884E-2</c:v>
                </c:pt>
                <c:pt idx="1311">
                  <c:v>-3.7254946277201884E-2</c:v>
                </c:pt>
                <c:pt idx="1312">
                  <c:v>-3.7254946277201884E-2</c:v>
                </c:pt>
                <c:pt idx="1313">
                  <c:v>-3.7254946277201884E-2</c:v>
                </c:pt>
                <c:pt idx="1314">
                  <c:v>-3.7254946277201884E-2</c:v>
                </c:pt>
                <c:pt idx="1315">
                  <c:v>-3.7254946277201884E-2</c:v>
                </c:pt>
                <c:pt idx="1316">
                  <c:v>-3.7254946277201884E-2</c:v>
                </c:pt>
                <c:pt idx="1317">
                  <c:v>-3.7254946277201884E-2</c:v>
                </c:pt>
                <c:pt idx="1318">
                  <c:v>-3.7254946277201884E-2</c:v>
                </c:pt>
                <c:pt idx="1319">
                  <c:v>-3.7254946277201884E-2</c:v>
                </c:pt>
                <c:pt idx="1320">
                  <c:v>-3.7254946277201884E-2</c:v>
                </c:pt>
                <c:pt idx="1321">
                  <c:v>-3.7254946277201884E-2</c:v>
                </c:pt>
                <c:pt idx="1322">
                  <c:v>-3.7254946277201884E-2</c:v>
                </c:pt>
                <c:pt idx="1323">
                  <c:v>-3.7254946277201884E-2</c:v>
                </c:pt>
                <c:pt idx="1324">
                  <c:v>-3.7254946277201884E-2</c:v>
                </c:pt>
                <c:pt idx="1325">
                  <c:v>-3.7254946277201884E-2</c:v>
                </c:pt>
                <c:pt idx="1326">
                  <c:v>-3.7254946277201884E-2</c:v>
                </c:pt>
                <c:pt idx="1327">
                  <c:v>-3.7254946277201884E-2</c:v>
                </c:pt>
                <c:pt idx="1328">
                  <c:v>-3.7254946277201884E-2</c:v>
                </c:pt>
                <c:pt idx="1329">
                  <c:v>-3.7254946277201884E-2</c:v>
                </c:pt>
                <c:pt idx="1330">
                  <c:v>-3.7254946277201884E-2</c:v>
                </c:pt>
                <c:pt idx="1331">
                  <c:v>-3.7254946277201884E-2</c:v>
                </c:pt>
                <c:pt idx="1332">
                  <c:v>-3.7254946277201884E-2</c:v>
                </c:pt>
                <c:pt idx="1333">
                  <c:v>-3.7254946277201884E-2</c:v>
                </c:pt>
                <c:pt idx="1334">
                  <c:v>-3.7254946277201884E-2</c:v>
                </c:pt>
                <c:pt idx="1335">
                  <c:v>-3.7254946277201884E-2</c:v>
                </c:pt>
                <c:pt idx="1336">
                  <c:v>-3.7254946277201884E-2</c:v>
                </c:pt>
                <c:pt idx="1337">
                  <c:v>-3.7254946277201884E-2</c:v>
                </c:pt>
                <c:pt idx="1338">
                  <c:v>-3.7254946277201884E-2</c:v>
                </c:pt>
                <c:pt idx="1339">
                  <c:v>-3.7254946277201884E-2</c:v>
                </c:pt>
                <c:pt idx="1340">
                  <c:v>-3.7254946277201884E-2</c:v>
                </c:pt>
                <c:pt idx="1341">
                  <c:v>-3.7254946277201884E-2</c:v>
                </c:pt>
                <c:pt idx="1342">
                  <c:v>-3.7254946277201884E-2</c:v>
                </c:pt>
                <c:pt idx="1343">
                  <c:v>-3.7254946277201884E-2</c:v>
                </c:pt>
                <c:pt idx="1344">
                  <c:v>-3.7254946277201884E-2</c:v>
                </c:pt>
                <c:pt idx="1345">
                  <c:v>-3.7254946277201884E-2</c:v>
                </c:pt>
                <c:pt idx="1346">
                  <c:v>-3.7254946277201884E-2</c:v>
                </c:pt>
                <c:pt idx="1347">
                  <c:v>-3.7254946277201884E-2</c:v>
                </c:pt>
                <c:pt idx="1348">
                  <c:v>-3.7254946277201884E-2</c:v>
                </c:pt>
                <c:pt idx="1349">
                  <c:v>-3.7254946277201884E-2</c:v>
                </c:pt>
                <c:pt idx="1350">
                  <c:v>-3.7254946277201884E-2</c:v>
                </c:pt>
                <c:pt idx="1351">
                  <c:v>-3.7254946277201884E-2</c:v>
                </c:pt>
                <c:pt idx="1352">
                  <c:v>-3.7254946277201884E-2</c:v>
                </c:pt>
                <c:pt idx="1353">
                  <c:v>-3.7254946277201884E-2</c:v>
                </c:pt>
                <c:pt idx="1354">
                  <c:v>-3.7254946277201884E-2</c:v>
                </c:pt>
                <c:pt idx="1355">
                  <c:v>-3.7254946277201884E-2</c:v>
                </c:pt>
                <c:pt idx="1356">
                  <c:v>-3.7254946277201884E-2</c:v>
                </c:pt>
                <c:pt idx="1357">
                  <c:v>-3.7254946277201884E-2</c:v>
                </c:pt>
                <c:pt idx="1358">
                  <c:v>-3.7254946277201884E-2</c:v>
                </c:pt>
                <c:pt idx="1359">
                  <c:v>-3.7254946277201884E-2</c:v>
                </c:pt>
                <c:pt idx="1360">
                  <c:v>-3.7254946277201884E-2</c:v>
                </c:pt>
                <c:pt idx="1361">
                  <c:v>-3.7254946277201884E-2</c:v>
                </c:pt>
                <c:pt idx="1362">
                  <c:v>-3.7254946277201884E-2</c:v>
                </c:pt>
                <c:pt idx="1363">
                  <c:v>-3.7254946277201884E-2</c:v>
                </c:pt>
                <c:pt idx="1364">
                  <c:v>-3.7254946277201884E-2</c:v>
                </c:pt>
                <c:pt idx="1365">
                  <c:v>-3.7254946277201884E-2</c:v>
                </c:pt>
                <c:pt idx="1366">
                  <c:v>-3.7254946277201884E-2</c:v>
                </c:pt>
                <c:pt idx="1367">
                  <c:v>-3.7254946277201884E-2</c:v>
                </c:pt>
                <c:pt idx="1368">
                  <c:v>-3.7254946277201884E-2</c:v>
                </c:pt>
                <c:pt idx="1369">
                  <c:v>-3.7254946277201884E-2</c:v>
                </c:pt>
                <c:pt idx="1370">
                  <c:v>-3.7254946277201884E-2</c:v>
                </c:pt>
                <c:pt idx="1371">
                  <c:v>-3.7254946277201884E-2</c:v>
                </c:pt>
                <c:pt idx="1372">
                  <c:v>-3.7254946277201884E-2</c:v>
                </c:pt>
                <c:pt idx="1373">
                  <c:v>-3.7254946277201884E-2</c:v>
                </c:pt>
                <c:pt idx="1374">
                  <c:v>-3.7254946277201884E-2</c:v>
                </c:pt>
                <c:pt idx="1375">
                  <c:v>-3.7254946277201884E-2</c:v>
                </c:pt>
                <c:pt idx="1376">
                  <c:v>-3.7254946277201884E-2</c:v>
                </c:pt>
                <c:pt idx="1377">
                  <c:v>-3.7254946277201884E-2</c:v>
                </c:pt>
                <c:pt idx="1378">
                  <c:v>-3.7254946277201884E-2</c:v>
                </c:pt>
                <c:pt idx="1379">
                  <c:v>-3.7254946277201884E-2</c:v>
                </c:pt>
                <c:pt idx="1380">
                  <c:v>-3.7254946277201884E-2</c:v>
                </c:pt>
                <c:pt idx="1381">
                  <c:v>-3.7254946277201884E-2</c:v>
                </c:pt>
                <c:pt idx="1382">
                  <c:v>-3.7254946277201884E-2</c:v>
                </c:pt>
                <c:pt idx="1383">
                  <c:v>-3.7254946277201884E-2</c:v>
                </c:pt>
                <c:pt idx="1384">
                  <c:v>-3.7254946277201884E-2</c:v>
                </c:pt>
                <c:pt idx="1385">
                  <c:v>-3.7254946277201884E-2</c:v>
                </c:pt>
                <c:pt idx="1386">
                  <c:v>-3.7254946277201884E-2</c:v>
                </c:pt>
                <c:pt idx="1387">
                  <c:v>-3.7254946277201884E-2</c:v>
                </c:pt>
                <c:pt idx="1388">
                  <c:v>-3.7254946277201884E-2</c:v>
                </c:pt>
                <c:pt idx="1389">
                  <c:v>-3.7254946277201884E-2</c:v>
                </c:pt>
                <c:pt idx="1390">
                  <c:v>-3.7254946277201884E-2</c:v>
                </c:pt>
                <c:pt idx="1391">
                  <c:v>-3.7254946277201884E-2</c:v>
                </c:pt>
                <c:pt idx="1392">
                  <c:v>-3.7254946277201884E-2</c:v>
                </c:pt>
                <c:pt idx="1393">
                  <c:v>-3.7254946277201884E-2</c:v>
                </c:pt>
                <c:pt idx="1394">
                  <c:v>-3.7254946277201884E-2</c:v>
                </c:pt>
                <c:pt idx="1395">
                  <c:v>-3.7254946277201884E-2</c:v>
                </c:pt>
                <c:pt idx="1396">
                  <c:v>-3.7254946277201884E-2</c:v>
                </c:pt>
                <c:pt idx="1397">
                  <c:v>-3.7254946277201884E-2</c:v>
                </c:pt>
                <c:pt idx="1398">
                  <c:v>-3.7254946277201884E-2</c:v>
                </c:pt>
                <c:pt idx="1399">
                  <c:v>-3.7254946277201884E-2</c:v>
                </c:pt>
                <c:pt idx="1400">
                  <c:v>-3.7254946277201884E-2</c:v>
                </c:pt>
                <c:pt idx="1401">
                  <c:v>-3.7254946277201884E-2</c:v>
                </c:pt>
                <c:pt idx="1402">
                  <c:v>-3.7254946277201884E-2</c:v>
                </c:pt>
                <c:pt idx="1403">
                  <c:v>-3.7254946277201884E-2</c:v>
                </c:pt>
                <c:pt idx="1404">
                  <c:v>-3.7254946277201884E-2</c:v>
                </c:pt>
                <c:pt idx="1405">
                  <c:v>-3.7254946277201884E-2</c:v>
                </c:pt>
                <c:pt idx="1406">
                  <c:v>-3.7254946277201884E-2</c:v>
                </c:pt>
                <c:pt idx="1407">
                  <c:v>-3.7254946277201884E-2</c:v>
                </c:pt>
                <c:pt idx="1408">
                  <c:v>-3.7254946277201884E-2</c:v>
                </c:pt>
                <c:pt idx="1409">
                  <c:v>-3.7254946277201884E-2</c:v>
                </c:pt>
                <c:pt idx="1410">
                  <c:v>-3.7254946277201884E-2</c:v>
                </c:pt>
                <c:pt idx="1411">
                  <c:v>-3.7254946277201884E-2</c:v>
                </c:pt>
                <c:pt idx="1412">
                  <c:v>-3.7254946277201884E-2</c:v>
                </c:pt>
                <c:pt idx="1413">
                  <c:v>-3.7254946277201884E-2</c:v>
                </c:pt>
                <c:pt idx="1414">
                  <c:v>-3.7254946277201884E-2</c:v>
                </c:pt>
                <c:pt idx="1415">
                  <c:v>-3.7254946277201884E-2</c:v>
                </c:pt>
                <c:pt idx="1416">
                  <c:v>-3.7254946277201884E-2</c:v>
                </c:pt>
                <c:pt idx="1417">
                  <c:v>-3.7254946277201884E-2</c:v>
                </c:pt>
                <c:pt idx="1418">
                  <c:v>-3.7254946277201884E-2</c:v>
                </c:pt>
                <c:pt idx="1419">
                  <c:v>-3.7254946277201884E-2</c:v>
                </c:pt>
                <c:pt idx="1420">
                  <c:v>-3.7254946277201884E-2</c:v>
                </c:pt>
                <c:pt idx="1421">
                  <c:v>-3.7254946277201884E-2</c:v>
                </c:pt>
                <c:pt idx="1422">
                  <c:v>-3.7254946277201884E-2</c:v>
                </c:pt>
                <c:pt idx="1423">
                  <c:v>-3.7254946277201884E-2</c:v>
                </c:pt>
                <c:pt idx="1424">
                  <c:v>-3.7254946277201884E-2</c:v>
                </c:pt>
                <c:pt idx="1425">
                  <c:v>-3.7254946277201884E-2</c:v>
                </c:pt>
                <c:pt idx="1426">
                  <c:v>-3.7254946277201884E-2</c:v>
                </c:pt>
                <c:pt idx="1427">
                  <c:v>-3.7254946277201884E-2</c:v>
                </c:pt>
                <c:pt idx="1428">
                  <c:v>-3.7254946277201884E-2</c:v>
                </c:pt>
                <c:pt idx="1429">
                  <c:v>-3.7254946277201884E-2</c:v>
                </c:pt>
                <c:pt idx="1430">
                  <c:v>-3.7254946277201884E-2</c:v>
                </c:pt>
                <c:pt idx="1431">
                  <c:v>-3.7254946277201884E-2</c:v>
                </c:pt>
                <c:pt idx="1432">
                  <c:v>-3.7254946277201884E-2</c:v>
                </c:pt>
                <c:pt idx="1433">
                  <c:v>-3.7254946277201884E-2</c:v>
                </c:pt>
                <c:pt idx="1434">
                  <c:v>-3.7254946277201884E-2</c:v>
                </c:pt>
                <c:pt idx="1435">
                  <c:v>-3.7254946277201884E-2</c:v>
                </c:pt>
                <c:pt idx="1436">
                  <c:v>-3.7254946277201884E-2</c:v>
                </c:pt>
                <c:pt idx="1437">
                  <c:v>-3.7254946277201884E-2</c:v>
                </c:pt>
                <c:pt idx="1438">
                  <c:v>-3.7254946277201884E-2</c:v>
                </c:pt>
                <c:pt idx="1439">
                  <c:v>-3.7254946277201884E-2</c:v>
                </c:pt>
                <c:pt idx="1440">
                  <c:v>-3.7254946277201884E-2</c:v>
                </c:pt>
                <c:pt idx="1441">
                  <c:v>-3.7254946277201884E-2</c:v>
                </c:pt>
                <c:pt idx="1442">
                  <c:v>-3.7254946277201884E-2</c:v>
                </c:pt>
                <c:pt idx="1443">
                  <c:v>-3.7254946277201884E-2</c:v>
                </c:pt>
                <c:pt idx="1444">
                  <c:v>-3.7254946277201884E-2</c:v>
                </c:pt>
                <c:pt idx="1445">
                  <c:v>-3.7254946277201884E-2</c:v>
                </c:pt>
                <c:pt idx="1446">
                  <c:v>-3.7254946277201884E-2</c:v>
                </c:pt>
                <c:pt idx="1447">
                  <c:v>-3.7254946277201884E-2</c:v>
                </c:pt>
                <c:pt idx="1448">
                  <c:v>-3.7254946277201884E-2</c:v>
                </c:pt>
                <c:pt idx="1449">
                  <c:v>-3.7254946277201884E-2</c:v>
                </c:pt>
                <c:pt idx="1450">
                  <c:v>-3.7254946277201884E-2</c:v>
                </c:pt>
                <c:pt idx="1451">
                  <c:v>-3.7254946277201884E-2</c:v>
                </c:pt>
                <c:pt idx="1452">
                  <c:v>-3.7254946277201884E-2</c:v>
                </c:pt>
                <c:pt idx="1453">
                  <c:v>-3.7254946277201884E-2</c:v>
                </c:pt>
                <c:pt idx="1454">
                  <c:v>-3.7254946277201884E-2</c:v>
                </c:pt>
                <c:pt idx="1455">
                  <c:v>-3.7254946277201884E-2</c:v>
                </c:pt>
                <c:pt idx="1456">
                  <c:v>-3.7254946277201884E-2</c:v>
                </c:pt>
                <c:pt idx="1457">
                  <c:v>-3.7254946277201884E-2</c:v>
                </c:pt>
                <c:pt idx="1458">
                  <c:v>-3.7254946277201884E-2</c:v>
                </c:pt>
                <c:pt idx="1459">
                  <c:v>-3.7254946277201884E-2</c:v>
                </c:pt>
                <c:pt idx="1460">
                  <c:v>-3.7254946277201884E-2</c:v>
                </c:pt>
                <c:pt idx="1461">
                  <c:v>-3.7254946277201884E-2</c:v>
                </c:pt>
                <c:pt idx="1462">
                  <c:v>-3.7254946277201884E-2</c:v>
                </c:pt>
                <c:pt idx="1463">
                  <c:v>-3.7254946277201884E-2</c:v>
                </c:pt>
                <c:pt idx="1464">
                  <c:v>-3.7254946277201884E-2</c:v>
                </c:pt>
                <c:pt idx="1465">
                  <c:v>-3.7254946277201884E-2</c:v>
                </c:pt>
                <c:pt idx="1466">
                  <c:v>-3.7254946277201884E-2</c:v>
                </c:pt>
                <c:pt idx="1467">
                  <c:v>-3.7254946277201884E-2</c:v>
                </c:pt>
                <c:pt idx="1468">
                  <c:v>-3.7254946277201884E-2</c:v>
                </c:pt>
                <c:pt idx="1469">
                  <c:v>-3.7254946277201884E-2</c:v>
                </c:pt>
                <c:pt idx="1470">
                  <c:v>-3.7254946277201884E-2</c:v>
                </c:pt>
                <c:pt idx="1471">
                  <c:v>-3.7254946277201884E-2</c:v>
                </c:pt>
                <c:pt idx="1472">
                  <c:v>-3.7254946277201884E-2</c:v>
                </c:pt>
                <c:pt idx="1473">
                  <c:v>-3.7254946277201884E-2</c:v>
                </c:pt>
                <c:pt idx="1474">
                  <c:v>-3.7254946277201884E-2</c:v>
                </c:pt>
                <c:pt idx="1475">
                  <c:v>-3.7254946277201884E-2</c:v>
                </c:pt>
                <c:pt idx="1476">
                  <c:v>-3.7254946277201884E-2</c:v>
                </c:pt>
                <c:pt idx="1477">
                  <c:v>-3.7254946277201884E-2</c:v>
                </c:pt>
                <c:pt idx="1478">
                  <c:v>-3.7254946277201884E-2</c:v>
                </c:pt>
                <c:pt idx="1479">
                  <c:v>-3.7254946277201884E-2</c:v>
                </c:pt>
                <c:pt idx="1480">
                  <c:v>-3.7254946277201884E-2</c:v>
                </c:pt>
                <c:pt idx="1481">
                  <c:v>-3.7254946277201884E-2</c:v>
                </c:pt>
                <c:pt idx="1482">
                  <c:v>-3.7254946277201884E-2</c:v>
                </c:pt>
                <c:pt idx="1483">
                  <c:v>-3.7254946277201884E-2</c:v>
                </c:pt>
                <c:pt idx="1484">
                  <c:v>-3.7254946277201884E-2</c:v>
                </c:pt>
                <c:pt idx="1485">
                  <c:v>-3.7254946277201884E-2</c:v>
                </c:pt>
                <c:pt idx="1486">
                  <c:v>-3.7254946277201884E-2</c:v>
                </c:pt>
                <c:pt idx="1487">
                  <c:v>-3.7254946277201884E-2</c:v>
                </c:pt>
                <c:pt idx="1488">
                  <c:v>-3.7254946277201884E-2</c:v>
                </c:pt>
                <c:pt idx="1489">
                  <c:v>-3.7254946277201884E-2</c:v>
                </c:pt>
                <c:pt idx="1490">
                  <c:v>-3.7254946277201884E-2</c:v>
                </c:pt>
                <c:pt idx="1491">
                  <c:v>-3.7254946277201884E-2</c:v>
                </c:pt>
                <c:pt idx="1492">
                  <c:v>-3.7254946277201884E-2</c:v>
                </c:pt>
                <c:pt idx="1493">
                  <c:v>-3.7254946277201884E-2</c:v>
                </c:pt>
                <c:pt idx="1494">
                  <c:v>-3.7254946277201884E-2</c:v>
                </c:pt>
                <c:pt idx="1495">
                  <c:v>-3.7254946277201884E-2</c:v>
                </c:pt>
                <c:pt idx="1496">
                  <c:v>-3.7254946277201884E-2</c:v>
                </c:pt>
                <c:pt idx="1497">
                  <c:v>-3.7254946277201884E-2</c:v>
                </c:pt>
                <c:pt idx="1498">
                  <c:v>-3.7254946277201884E-2</c:v>
                </c:pt>
                <c:pt idx="1499">
                  <c:v>-3.7254946277201884E-2</c:v>
                </c:pt>
                <c:pt idx="1500">
                  <c:v>-3.7254946277201884E-2</c:v>
                </c:pt>
                <c:pt idx="1501">
                  <c:v>-3.7254946277201884E-2</c:v>
                </c:pt>
                <c:pt idx="1502">
                  <c:v>-3.7254946277201884E-2</c:v>
                </c:pt>
                <c:pt idx="1503">
                  <c:v>-3.7254946277201884E-2</c:v>
                </c:pt>
                <c:pt idx="1504">
                  <c:v>-3.7254946277201884E-2</c:v>
                </c:pt>
                <c:pt idx="1505">
                  <c:v>-3.7254946277201884E-2</c:v>
                </c:pt>
                <c:pt idx="1506">
                  <c:v>-3.7254946277201884E-2</c:v>
                </c:pt>
                <c:pt idx="1507">
                  <c:v>-3.7254946277201884E-2</c:v>
                </c:pt>
                <c:pt idx="1508">
                  <c:v>-3.7254946277201884E-2</c:v>
                </c:pt>
                <c:pt idx="1509">
                  <c:v>-3.7254946277201884E-2</c:v>
                </c:pt>
                <c:pt idx="1510">
                  <c:v>-3.7254946277201884E-2</c:v>
                </c:pt>
                <c:pt idx="1511">
                  <c:v>-3.7254946277201884E-2</c:v>
                </c:pt>
                <c:pt idx="1512">
                  <c:v>-3.7254946277201884E-2</c:v>
                </c:pt>
                <c:pt idx="1513">
                  <c:v>-3.7254946277201884E-2</c:v>
                </c:pt>
                <c:pt idx="1514">
                  <c:v>-3.7254946277201884E-2</c:v>
                </c:pt>
                <c:pt idx="1515">
                  <c:v>-3.7254946277201884E-2</c:v>
                </c:pt>
                <c:pt idx="1516">
                  <c:v>-3.7254946277201884E-2</c:v>
                </c:pt>
                <c:pt idx="1517">
                  <c:v>-3.7254946277201884E-2</c:v>
                </c:pt>
                <c:pt idx="1518">
                  <c:v>-3.7254946277201884E-2</c:v>
                </c:pt>
                <c:pt idx="1519">
                  <c:v>-3.7254946277201884E-2</c:v>
                </c:pt>
                <c:pt idx="1520">
                  <c:v>-3.7254946277201884E-2</c:v>
                </c:pt>
                <c:pt idx="1521">
                  <c:v>-3.7254946277201884E-2</c:v>
                </c:pt>
                <c:pt idx="1522">
                  <c:v>-3.7254946277201884E-2</c:v>
                </c:pt>
                <c:pt idx="1523">
                  <c:v>-3.7254946277201884E-2</c:v>
                </c:pt>
                <c:pt idx="1524">
                  <c:v>-3.7254946277201884E-2</c:v>
                </c:pt>
                <c:pt idx="1525">
                  <c:v>-3.7254946277201884E-2</c:v>
                </c:pt>
                <c:pt idx="1526">
                  <c:v>-3.7254946277201884E-2</c:v>
                </c:pt>
                <c:pt idx="1527">
                  <c:v>-3.7254946277201884E-2</c:v>
                </c:pt>
                <c:pt idx="1528">
                  <c:v>-3.7254946277201884E-2</c:v>
                </c:pt>
                <c:pt idx="1529">
                  <c:v>-3.7254946277201884E-2</c:v>
                </c:pt>
                <c:pt idx="1530">
                  <c:v>-3.7254946277201884E-2</c:v>
                </c:pt>
                <c:pt idx="1531">
                  <c:v>-3.7254946277201884E-2</c:v>
                </c:pt>
                <c:pt idx="1532">
                  <c:v>-3.7254946277201884E-2</c:v>
                </c:pt>
                <c:pt idx="1533">
                  <c:v>-3.7254946277201884E-2</c:v>
                </c:pt>
                <c:pt idx="1534">
                  <c:v>-3.7254946277201884E-2</c:v>
                </c:pt>
                <c:pt idx="1535">
                  <c:v>-3.7254946277201884E-2</c:v>
                </c:pt>
                <c:pt idx="1536">
                  <c:v>-3.7254946277201884E-2</c:v>
                </c:pt>
                <c:pt idx="1537">
                  <c:v>-3.7254946277201884E-2</c:v>
                </c:pt>
                <c:pt idx="1538">
                  <c:v>-3.7254946277201884E-2</c:v>
                </c:pt>
                <c:pt idx="1539">
                  <c:v>-3.7254946277201884E-2</c:v>
                </c:pt>
                <c:pt idx="1540">
                  <c:v>-3.7254946277201884E-2</c:v>
                </c:pt>
                <c:pt idx="1541">
                  <c:v>-3.7254946277201884E-2</c:v>
                </c:pt>
                <c:pt idx="1542">
                  <c:v>-3.7254946277201884E-2</c:v>
                </c:pt>
                <c:pt idx="1543">
                  <c:v>-3.7254946277201884E-2</c:v>
                </c:pt>
                <c:pt idx="1544">
                  <c:v>-3.7254946277201884E-2</c:v>
                </c:pt>
                <c:pt idx="1545">
                  <c:v>-3.7254946277201884E-2</c:v>
                </c:pt>
                <c:pt idx="1546">
                  <c:v>-3.7254946277201884E-2</c:v>
                </c:pt>
                <c:pt idx="1547">
                  <c:v>-3.7254946277201884E-2</c:v>
                </c:pt>
                <c:pt idx="1548">
                  <c:v>-3.7254946277201884E-2</c:v>
                </c:pt>
                <c:pt idx="1549">
                  <c:v>-3.7254946277201884E-2</c:v>
                </c:pt>
                <c:pt idx="1550">
                  <c:v>-3.7254946277201884E-2</c:v>
                </c:pt>
                <c:pt idx="1551">
                  <c:v>-3.7254946277201884E-2</c:v>
                </c:pt>
                <c:pt idx="1552">
                  <c:v>-3.7254946277201884E-2</c:v>
                </c:pt>
                <c:pt idx="1553">
                  <c:v>-3.7254946277201884E-2</c:v>
                </c:pt>
                <c:pt idx="1554">
                  <c:v>-3.7254946277201884E-2</c:v>
                </c:pt>
                <c:pt idx="1555">
                  <c:v>-3.7254946277201884E-2</c:v>
                </c:pt>
                <c:pt idx="1556">
                  <c:v>-3.7254946277201884E-2</c:v>
                </c:pt>
                <c:pt idx="1557">
                  <c:v>-3.7254946277201884E-2</c:v>
                </c:pt>
                <c:pt idx="1558">
                  <c:v>-3.7254946277201884E-2</c:v>
                </c:pt>
                <c:pt idx="1559">
                  <c:v>-3.7254946277201884E-2</c:v>
                </c:pt>
                <c:pt idx="1560">
                  <c:v>-3.7254946277201884E-2</c:v>
                </c:pt>
                <c:pt idx="1561">
                  <c:v>-3.7254946277201884E-2</c:v>
                </c:pt>
                <c:pt idx="1562">
                  <c:v>-3.7254946277201884E-2</c:v>
                </c:pt>
                <c:pt idx="1563">
                  <c:v>-3.7254946277201884E-2</c:v>
                </c:pt>
                <c:pt idx="1564">
                  <c:v>-3.7254946277201884E-2</c:v>
                </c:pt>
                <c:pt idx="1565">
                  <c:v>-3.7254946277201884E-2</c:v>
                </c:pt>
                <c:pt idx="1566">
                  <c:v>-3.7254946277201884E-2</c:v>
                </c:pt>
                <c:pt idx="1567">
                  <c:v>-3.7254946277201884E-2</c:v>
                </c:pt>
                <c:pt idx="1568">
                  <c:v>-3.7254946277201884E-2</c:v>
                </c:pt>
                <c:pt idx="1569">
                  <c:v>-3.7254946277201884E-2</c:v>
                </c:pt>
                <c:pt idx="1570">
                  <c:v>-3.7254946277201884E-2</c:v>
                </c:pt>
                <c:pt idx="1571">
                  <c:v>-3.7254946277201884E-2</c:v>
                </c:pt>
                <c:pt idx="1572">
                  <c:v>-3.7254946277201884E-2</c:v>
                </c:pt>
                <c:pt idx="1573">
                  <c:v>-3.7254946277201884E-2</c:v>
                </c:pt>
                <c:pt idx="1574">
                  <c:v>-3.7254946277201884E-2</c:v>
                </c:pt>
                <c:pt idx="1575">
                  <c:v>-3.7254946277201884E-2</c:v>
                </c:pt>
                <c:pt idx="1576">
                  <c:v>-3.7254946277201884E-2</c:v>
                </c:pt>
                <c:pt idx="1577">
                  <c:v>-3.7254946277201884E-2</c:v>
                </c:pt>
                <c:pt idx="1578">
                  <c:v>-3.7254946277201884E-2</c:v>
                </c:pt>
                <c:pt idx="1579">
                  <c:v>-3.7254946277201884E-2</c:v>
                </c:pt>
                <c:pt idx="1580">
                  <c:v>-3.7254946277201884E-2</c:v>
                </c:pt>
                <c:pt idx="1581">
                  <c:v>-3.7254946277201884E-2</c:v>
                </c:pt>
                <c:pt idx="1582">
                  <c:v>-3.7254946277201884E-2</c:v>
                </c:pt>
                <c:pt idx="1583">
                  <c:v>-3.7254946277201884E-2</c:v>
                </c:pt>
                <c:pt idx="1584">
                  <c:v>-3.7254946277201884E-2</c:v>
                </c:pt>
                <c:pt idx="1585">
                  <c:v>-3.7254946277201884E-2</c:v>
                </c:pt>
                <c:pt idx="1586">
                  <c:v>-3.7254946277201884E-2</c:v>
                </c:pt>
                <c:pt idx="1587">
                  <c:v>-3.7254946277201884E-2</c:v>
                </c:pt>
                <c:pt idx="1588">
                  <c:v>-3.7254946277201884E-2</c:v>
                </c:pt>
                <c:pt idx="1589">
                  <c:v>-3.7254946277201884E-2</c:v>
                </c:pt>
                <c:pt idx="1590">
                  <c:v>-3.7254946277201884E-2</c:v>
                </c:pt>
                <c:pt idx="1591">
                  <c:v>-3.7254946277201884E-2</c:v>
                </c:pt>
                <c:pt idx="1592">
                  <c:v>-3.7254946277201884E-2</c:v>
                </c:pt>
                <c:pt idx="1593">
                  <c:v>-3.7254946277201884E-2</c:v>
                </c:pt>
                <c:pt idx="1594">
                  <c:v>-3.7254946277201884E-2</c:v>
                </c:pt>
                <c:pt idx="1595">
                  <c:v>-3.7254946277201884E-2</c:v>
                </c:pt>
                <c:pt idx="1596">
                  <c:v>-3.7254946277201884E-2</c:v>
                </c:pt>
                <c:pt idx="1597">
                  <c:v>-3.7254946277201884E-2</c:v>
                </c:pt>
                <c:pt idx="1598">
                  <c:v>-3.7254946277201884E-2</c:v>
                </c:pt>
                <c:pt idx="1599">
                  <c:v>-3.7254946277201884E-2</c:v>
                </c:pt>
                <c:pt idx="1600">
                  <c:v>-3.7254946277201884E-2</c:v>
                </c:pt>
                <c:pt idx="1601">
                  <c:v>-3.7254946277201884E-2</c:v>
                </c:pt>
                <c:pt idx="1602">
                  <c:v>-3.7254946277201884E-2</c:v>
                </c:pt>
                <c:pt idx="1603">
                  <c:v>-3.7254946277201884E-2</c:v>
                </c:pt>
                <c:pt idx="1604">
                  <c:v>-3.7254946277201884E-2</c:v>
                </c:pt>
                <c:pt idx="1605">
                  <c:v>-3.7254946277201884E-2</c:v>
                </c:pt>
                <c:pt idx="1606">
                  <c:v>-3.7254946277201884E-2</c:v>
                </c:pt>
                <c:pt idx="1607">
                  <c:v>-3.7254946277201884E-2</c:v>
                </c:pt>
                <c:pt idx="1608">
                  <c:v>-3.7254946277201884E-2</c:v>
                </c:pt>
                <c:pt idx="1609">
                  <c:v>-3.7254946277201884E-2</c:v>
                </c:pt>
                <c:pt idx="1610">
                  <c:v>-3.7254946277201884E-2</c:v>
                </c:pt>
                <c:pt idx="1611">
                  <c:v>-3.7254946277201884E-2</c:v>
                </c:pt>
                <c:pt idx="1612">
                  <c:v>-3.7254946277201884E-2</c:v>
                </c:pt>
                <c:pt idx="1613">
                  <c:v>-3.7254946277201884E-2</c:v>
                </c:pt>
                <c:pt idx="1614">
                  <c:v>-3.7254946277201884E-2</c:v>
                </c:pt>
                <c:pt idx="1615">
                  <c:v>-3.7254946277201884E-2</c:v>
                </c:pt>
                <c:pt idx="1616">
                  <c:v>-3.7254946277201884E-2</c:v>
                </c:pt>
                <c:pt idx="1617">
                  <c:v>-3.7254946277201884E-2</c:v>
                </c:pt>
                <c:pt idx="1618">
                  <c:v>-3.7254946277201884E-2</c:v>
                </c:pt>
                <c:pt idx="1619">
                  <c:v>-3.7254946277201884E-2</c:v>
                </c:pt>
                <c:pt idx="1620">
                  <c:v>-3.7254946277201884E-2</c:v>
                </c:pt>
                <c:pt idx="1621">
                  <c:v>-3.7254946277201884E-2</c:v>
                </c:pt>
                <c:pt idx="1622">
                  <c:v>-3.7254946277201884E-2</c:v>
                </c:pt>
                <c:pt idx="1623">
                  <c:v>-3.7254946277201884E-2</c:v>
                </c:pt>
                <c:pt idx="1624">
                  <c:v>-3.7254946277201884E-2</c:v>
                </c:pt>
                <c:pt idx="1625">
                  <c:v>-3.7254946277201884E-2</c:v>
                </c:pt>
                <c:pt idx="1626">
                  <c:v>-3.7254946277201884E-2</c:v>
                </c:pt>
                <c:pt idx="1627">
                  <c:v>-3.7254946277201884E-2</c:v>
                </c:pt>
                <c:pt idx="1628">
                  <c:v>-3.7254946277201884E-2</c:v>
                </c:pt>
                <c:pt idx="1629">
                  <c:v>-3.7254946277201884E-2</c:v>
                </c:pt>
                <c:pt idx="1630">
                  <c:v>-3.7254946277201884E-2</c:v>
                </c:pt>
                <c:pt idx="1631">
                  <c:v>-3.7254946277201884E-2</c:v>
                </c:pt>
                <c:pt idx="1632">
                  <c:v>-3.7254946277201884E-2</c:v>
                </c:pt>
                <c:pt idx="1633">
                  <c:v>-3.7254946277201884E-2</c:v>
                </c:pt>
                <c:pt idx="1634">
                  <c:v>-3.7254946277201884E-2</c:v>
                </c:pt>
                <c:pt idx="1635">
                  <c:v>-3.7254946277201884E-2</c:v>
                </c:pt>
                <c:pt idx="1636">
                  <c:v>-3.7254946277201884E-2</c:v>
                </c:pt>
                <c:pt idx="1637">
                  <c:v>-3.7254946277201884E-2</c:v>
                </c:pt>
                <c:pt idx="1638">
                  <c:v>-3.7254946277201884E-2</c:v>
                </c:pt>
                <c:pt idx="1639">
                  <c:v>-3.7254946277201884E-2</c:v>
                </c:pt>
                <c:pt idx="1640">
                  <c:v>-3.7254946277201884E-2</c:v>
                </c:pt>
                <c:pt idx="1641">
                  <c:v>-3.7254946277201884E-2</c:v>
                </c:pt>
                <c:pt idx="1642">
                  <c:v>-3.7254946277201884E-2</c:v>
                </c:pt>
                <c:pt idx="1643">
                  <c:v>-3.7254946277201884E-2</c:v>
                </c:pt>
                <c:pt idx="1644">
                  <c:v>-3.7254946277201884E-2</c:v>
                </c:pt>
                <c:pt idx="1645">
                  <c:v>-3.7254946277201884E-2</c:v>
                </c:pt>
                <c:pt idx="1646">
                  <c:v>-3.7254946277201884E-2</c:v>
                </c:pt>
                <c:pt idx="1647">
                  <c:v>-3.7254946277201884E-2</c:v>
                </c:pt>
                <c:pt idx="1648">
                  <c:v>-3.7254946277201884E-2</c:v>
                </c:pt>
                <c:pt idx="1649">
                  <c:v>-3.7254946277201884E-2</c:v>
                </c:pt>
                <c:pt idx="1650">
                  <c:v>-3.7254946277201884E-2</c:v>
                </c:pt>
                <c:pt idx="1651">
                  <c:v>-3.7254946277201884E-2</c:v>
                </c:pt>
                <c:pt idx="1652">
                  <c:v>-3.7254946277201884E-2</c:v>
                </c:pt>
                <c:pt idx="1653">
                  <c:v>-3.7254946277201884E-2</c:v>
                </c:pt>
                <c:pt idx="1654">
                  <c:v>-3.7254946277201884E-2</c:v>
                </c:pt>
                <c:pt idx="1655">
                  <c:v>-3.7254946277201884E-2</c:v>
                </c:pt>
                <c:pt idx="1656">
                  <c:v>-3.7254946277201884E-2</c:v>
                </c:pt>
                <c:pt idx="1657">
                  <c:v>-3.7254946277201884E-2</c:v>
                </c:pt>
                <c:pt idx="1658">
                  <c:v>-3.7254946277201884E-2</c:v>
                </c:pt>
                <c:pt idx="1659">
                  <c:v>-3.7254946277201884E-2</c:v>
                </c:pt>
                <c:pt idx="1660">
                  <c:v>-3.7254946277201884E-2</c:v>
                </c:pt>
                <c:pt idx="1661">
                  <c:v>-3.7254946277201884E-2</c:v>
                </c:pt>
                <c:pt idx="1662">
                  <c:v>-3.7254946277201884E-2</c:v>
                </c:pt>
                <c:pt idx="1663">
                  <c:v>-3.7254946277201884E-2</c:v>
                </c:pt>
                <c:pt idx="1664">
                  <c:v>-3.7254946277201884E-2</c:v>
                </c:pt>
                <c:pt idx="1665">
                  <c:v>-3.7254946277201884E-2</c:v>
                </c:pt>
                <c:pt idx="1666">
                  <c:v>-3.7254946277201884E-2</c:v>
                </c:pt>
                <c:pt idx="1667">
                  <c:v>-3.7254946277201884E-2</c:v>
                </c:pt>
                <c:pt idx="1668">
                  <c:v>-3.7254946277201884E-2</c:v>
                </c:pt>
                <c:pt idx="1669">
                  <c:v>-3.7254946277201884E-2</c:v>
                </c:pt>
                <c:pt idx="1670">
                  <c:v>-3.7254946277201884E-2</c:v>
                </c:pt>
                <c:pt idx="1671">
                  <c:v>-3.7254946277201884E-2</c:v>
                </c:pt>
                <c:pt idx="1672">
                  <c:v>-3.7254946277201884E-2</c:v>
                </c:pt>
                <c:pt idx="1673">
                  <c:v>-3.7254946277201884E-2</c:v>
                </c:pt>
                <c:pt idx="1674">
                  <c:v>-3.7254946277201884E-2</c:v>
                </c:pt>
                <c:pt idx="1675">
                  <c:v>-3.7254946277201884E-2</c:v>
                </c:pt>
                <c:pt idx="1676">
                  <c:v>-3.7254946277201884E-2</c:v>
                </c:pt>
                <c:pt idx="1677">
                  <c:v>-3.7254946277201884E-2</c:v>
                </c:pt>
                <c:pt idx="1678">
                  <c:v>-3.7254946277201884E-2</c:v>
                </c:pt>
                <c:pt idx="1679">
                  <c:v>-3.7254946277201884E-2</c:v>
                </c:pt>
                <c:pt idx="1680">
                  <c:v>-3.7254946277201884E-2</c:v>
                </c:pt>
                <c:pt idx="1681">
                  <c:v>-3.7254946277201884E-2</c:v>
                </c:pt>
                <c:pt idx="1682">
                  <c:v>-3.7254946277201884E-2</c:v>
                </c:pt>
                <c:pt idx="1683">
                  <c:v>-3.7254946277201884E-2</c:v>
                </c:pt>
                <c:pt idx="1684">
                  <c:v>-3.7254946277201884E-2</c:v>
                </c:pt>
                <c:pt idx="1685">
                  <c:v>-3.7254946277201884E-2</c:v>
                </c:pt>
                <c:pt idx="1686">
                  <c:v>-3.7254946277201884E-2</c:v>
                </c:pt>
                <c:pt idx="1687">
                  <c:v>-3.7254946277201884E-2</c:v>
                </c:pt>
                <c:pt idx="1688">
                  <c:v>-3.7254946277201884E-2</c:v>
                </c:pt>
                <c:pt idx="1689">
                  <c:v>-3.7254946277201884E-2</c:v>
                </c:pt>
                <c:pt idx="1690">
                  <c:v>-3.7254946277201884E-2</c:v>
                </c:pt>
                <c:pt idx="1691">
                  <c:v>-3.7254946277201884E-2</c:v>
                </c:pt>
                <c:pt idx="1692">
                  <c:v>-3.7254946277201884E-2</c:v>
                </c:pt>
                <c:pt idx="1693">
                  <c:v>-3.7254946277201884E-2</c:v>
                </c:pt>
                <c:pt idx="1694">
                  <c:v>-3.7254946277201884E-2</c:v>
                </c:pt>
                <c:pt idx="1695">
                  <c:v>-3.7254946277201884E-2</c:v>
                </c:pt>
                <c:pt idx="1696">
                  <c:v>-3.7254946277201884E-2</c:v>
                </c:pt>
                <c:pt idx="1697">
                  <c:v>-3.7254946277201884E-2</c:v>
                </c:pt>
                <c:pt idx="1698">
                  <c:v>-3.7254946277201884E-2</c:v>
                </c:pt>
                <c:pt idx="1699">
                  <c:v>-3.7254946277201884E-2</c:v>
                </c:pt>
                <c:pt idx="1700">
                  <c:v>-3.7254946277201884E-2</c:v>
                </c:pt>
                <c:pt idx="1701">
                  <c:v>-3.7254946277201884E-2</c:v>
                </c:pt>
                <c:pt idx="1702">
                  <c:v>-3.7254946277201884E-2</c:v>
                </c:pt>
                <c:pt idx="1703">
                  <c:v>-3.7254946277201884E-2</c:v>
                </c:pt>
                <c:pt idx="1704">
                  <c:v>-3.7254946277201884E-2</c:v>
                </c:pt>
                <c:pt idx="1705">
                  <c:v>-3.7254946277201884E-2</c:v>
                </c:pt>
                <c:pt idx="1706">
                  <c:v>-3.7254946277201884E-2</c:v>
                </c:pt>
                <c:pt idx="1707">
                  <c:v>-3.7254946277201884E-2</c:v>
                </c:pt>
                <c:pt idx="1708">
                  <c:v>-3.7254946277201884E-2</c:v>
                </c:pt>
                <c:pt idx="1709">
                  <c:v>-3.7254946277201884E-2</c:v>
                </c:pt>
                <c:pt idx="1710">
                  <c:v>-3.7254946277201884E-2</c:v>
                </c:pt>
                <c:pt idx="1711">
                  <c:v>-3.7254946277201884E-2</c:v>
                </c:pt>
                <c:pt idx="1712">
                  <c:v>-3.7254946277201884E-2</c:v>
                </c:pt>
                <c:pt idx="1713">
                  <c:v>-3.7254946277201884E-2</c:v>
                </c:pt>
                <c:pt idx="1714">
                  <c:v>-3.7254946277201884E-2</c:v>
                </c:pt>
                <c:pt idx="1715">
                  <c:v>-3.7254946277201884E-2</c:v>
                </c:pt>
                <c:pt idx="1716">
                  <c:v>-3.7254946277201884E-2</c:v>
                </c:pt>
                <c:pt idx="1717">
                  <c:v>-3.7254946277201884E-2</c:v>
                </c:pt>
                <c:pt idx="1718">
                  <c:v>-3.7254946277201884E-2</c:v>
                </c:pt>
                <c:pt idx="1719">
                  <c:v>-3.7254946277201884E-2</c:v>
                </c:pt>
                <c:pt idx="1720">
                  <c:v>-3.7254946277201884E-2</c:v>
                </c:pt>
                <c:pt idx="1721">
                  <c:v>-3.7254946277201884E-2</c:v>
                </c:pt>
                <c:pt idx="1722">
                  <c:v>-3.7254946277201884E-2</c:v>
                </c:pt>
                <c:pt idx="1723">
                  <c:v>-3.7254946277201884E-2</c:v>
                </c:pt>
                <c:pt idx="1724">
                  <c:v>-3.7254946277201884E-2</c:v>
                </c:pt>
                <c:pt idx="1725">
                  <c:v>-3.7254946277201884E-2</c:v>
                </c:pt>
                <c:pt idx="1726">
                  <c:v>-3.7254946277201884E-2</c:v>
                </c:pt>
                <c:pt idx="1727">
                  <c:v>-3.7254946277201884E-2</c:v>
                </c:pt>
                <c:pt idx="1728">
                  <c:v>-3.7254946277201884E-2</c:v>
                </c:pt>
                <c:pt idx="1729">
                  <c:v>-3.7254946277201884E-2</c:v>
                </c:pt>
                <c:pt idx="1730">
                  <c:v>-3.7254946277201884E-2</c:v>
                </c:pt>
                <c:pt idx="1731">
                  <c:v>-3.7254946277201884E-2</c:v>
                </c:pt>
                <c:pt idx="1732">
                  <c:v>-3.7254946277201884E-2</c:v>
                </c:pt>
                <c:pt idx="1733">
                  <c:v>-3.7254946277201884E-2</c:v>
                </c:pt>
                <c:pt idx="1734">
                  <c:v>-3.7254946277201884E-2</c:v>
                </c:pt>
                <c:pt idx="1735">
                  <c:v>-3.7254946277201884E-2</c:v>
                </c:pt>
                <c:pt idx="1736">
                  <c:v>-3.7254946277201884E-2</c:v>
                </c:pt>
                <c:pt idx="1737">
                  <c:v>-3.7254946277201884E-2</c:v>
                </c:pt>
                <c:pt idx="1738">
                  <c:v>-3.7254946277201884E-2</c:v>
                </c:pt>
                <c:pt idx="1739">
                  <c:v>-3.7254946277201884E-2</c:v>
                </c:pt>
                <c:pt idx="1740">
                  <c:v>-3.7254946277201884E-2</c:v>
                </c:pt>
                <c:pt idx="1741">
                  <c:v>-3.7254946277201884E-2</c:v>
                </c:pt>
                <c:pt idx="1742">
                  <c:v>-3.7254946277201884E-2</c:v>
                </c:pt>
                <c:pt idx="1743">
                  <c:v>-3.7254946277201884E-2</c:v>
                </c:pt>
                <c:pt idx="1744">
                  <c:v>-3.7254946277201884E-2</c:v>
                </c:pt>
                <c:pt idx="1745">
                  <c:v>-3.7254946277201884E-2</c:v>
                </c:pt>
                <c:pt idx="1746">
                  <c:v>-3.7254946277201884E-2</c:v>
                </c:pt>
                <c:pt idx="1747">
                  <c:v>-3.7254946277201884E-2</c:v>
                </c:pt>
                <c:pt idx="1748">
                  <c:v>-3.7254946277201884E-2</c:v>
                </c:pt>
                <c:pt idx="1749">
                  <c:v>-3.7254946277201884E-2</c:v>
                </c:pt>
                <c:pt idx="1750">
                  <c:v>-3.7254946277201884E-2</c:v>
                </c:pt>
                <c:pt idx="1751">
                  <c:v>-3.7254946277201884E-2</c:v>
                </c:pt>
                <c:pt idx="1752">
                  <c:v>-3.7254946277201884E-2</c:v>
                </c:pt>
                <c:pt idx="1753">
                  <c:v>-3.7254946277201884E-2</c:v>
                </c:pt>
                <c:pt idx="1754">
                  <c:v>-3.7254946277201884E-2</c:v>
                </c:pt>
                <c:pt idx="1755">
                  <c:v>-3.7254946277201884E-2</c:v>
                </c:pt>
                <c:pt idx="1756">
                  <c:v>-3.7254946277201884E-2</c:v>
                </c:pt>
                <c:pt idx="1757">
                  <c:v>-3.7254946277201884E-2</c:v>
                </c:pt>
                <c:pt idx="1758">
                  <c:v>-3.7254946277201884E-2</c:v>
                </c:pt>
                <c:pt idx="1759">
                  <c:v>-3.7254946277201884E-2</c:v>
                </c:pt>
                <c:pt idx="1760">
                  <c:v>-3.7254946277201884E-2</c:v>
                </c:pt>
                <c:pt idx="1761">
                  <c:v>-3.7254946277201884E-2</c:v>
                </c:pt>
                <c:pt idx="1762">
                  <c:v>-3.7254946277201884E-2</c:v>
                </c:pt>
                <c:pt idx="1763">
                  <c:v>-3.7254946277201884E-2</c:v>
                </c:pt>
                <c:pt idx="1764">
                  <c:v>-3.7254946277201884E-2</c:v>
                </c:pt>
                <c:pt idx="1765">
                  <c:v>-3.7254946277201884E-2</c:v>
                </c:pt>
                <c:pt idx="1766">
                  <c:v>-3.7254946277201884E-2</c:v>
                </c:pt>
                <c:pt idx="1767">
                  <c:v>-3.7254946277201884E-2</c:v>
                </c:pt>
                <c:pt idx="1768">
                  <c:v>-3.7254946277201884E-2</c:v>
                </c:pt>
                <c:pt idx="1769">
                  <c:v>-3.7254946277201884E-2</c:v>
                </c:pt>
                <c:pt idx="1770">
                  <c:v>-3.7254946277201884E-2</c:v>
                </c:pt>
                <c:pt idx="1771">
                  <c:v>-3.7254946277201884E-2</c:v>
                </c:pt>
                <c:pt idx="1772">
                  <c:v>-3.7254946277201884E-2</c:v>
                </c:pt>
                <c:pt idx="1773">
                  <c:v>-3.7254946277201884E-2</c:v>
                </c:pt>
                <c:pt idx="1774">
                  <c:v>-3.7254946277201884E-2</c:v>
                </c:pt>
                <c:pt idx="1775">
                  <c:v>-3.7254946277201884E-2</c:v>
                </c:pt>
                <c:pt idx="1776">
                  <c:v>-3.7254946277201884E-2</c:v>
                </c:pt>
                <c:pt idx="1777">
                  <c:v>-3.7254946277201884E-2</c:v>
                </c:pt>
                <c:pt idx="1778">
                  <c:v>-3.7254946277201884E-2</c:v>
                </c:pt>
                <c:pt idx="1779">
                  <c:v>-3.7254946277201884E-2</c:v>
                </c:pt>
                <c:pt idx="1780">
                  <c:v>-3.7254946277201884E-2</c:v>
                </c:pt>
                <c:pt idx="1781">
                  <c:v>-3.7254946277201884E-2</c:v>
                </c:pt>
                <c:pt idx="1782">
                  <c:v>-3.7254946277201884E-2</c:v>
                </c:pt>
                <c:pt idx="1783">
                  <c:v>-3.7254946277201884E-2</c:v>
                </c:pt>
                <c:pt idx="1784">
                  <c:v>-3.7254946277201884E-2</c:v>
                </c:pt>
                <c:pt idx="1785">
                  <c:v>-3.7254946277201884E-2</c:v>
                </c:pt>
                <c:pt idx="1786">
                  <c:v>-3.7254946277201884E-2</c:v>
                </c:pt>
                <c:pt idx="1787">
                  <c:v>-3.7254946277201884E-2</c:v>
                </c:pt>
                <c:pt idx="1788">
                  <c:v>-3.7254946277201884E-2</c:v>
                </c:pt>
                <c:pt idx="1789">
                  <c:v>-3.7254946277201884E-2</c:v>
                </c:pt>
                <c:pt idx="1790">
                  <c:v>-3.7254946277201884E-2</c:v>
                </c:pt>
                <c:pt idx="1791">
                  <c:v>-3.7254946277201884E-2</c:v>
                </c:pt>
                <c:pt idx="1792">
                  <c:v>-3.7254946277201884E-2</c:v>
                </c:pt>
                <c:pt idx="1793">
                  <c:v>-3.7254946277201884E-2</c:v>
                </c:pt>
                <c:pt idx="1794">
                  <c:v>-3.7254946277201884E-2</c:v>
                </c:pt>
                <c:pt idx="1795">
                  <c:v>-3.7254946277201884E-2</c:v>
                </c:pt>
                <c:pt idx="1796">
                  <c:v>-3.7254946277201884E-2</c:v>
                </c:pt>
                <c:pt idx="1797">
                  <c:v>-3.7254946277201884E-2</c:v>
                </c:pt>
                <c:pt idx="1798">
                  <c:v>-3.7254946277201884E-2</c:v>
                </c:pt>
                <c:pt idx="1799">
                  <c:v>-3.7254946277201884E-2</c:v>
                </c:pt>
                <c:pt idx="1800">
                  <c:v>-3.7254946277201884E-2</c:v>
                </c:pt>
                <c:pt idx="1801">
                  <c:v>-3.7254946277201884E-2</c:v>
                </c:pt>
                <c:pt idx="1802">
                  <c:v>-3.7254946277201884E-2</c:v>
                </c:pt>
                <c:pt idx="1803">
                  <c:v>-3.7254946277201884E-2</c:v>
                </c:pt>
                <c:pt idx="1804">
                  <c:v>-3.7254946277201884E-2</c:v>
                </c:pt>
                <c:pt idx="1805">
                  <c:v>-3.7254946277201884E-2</c:v>
                </c:pt>
                <c:pt idx="1806">
                  <c:v>-3.7254946277201884E-2</c:v>
                </c:pt>
                <c:pt idx="1807">
                  <c:v>-3.7254946277201884E-2</c:v>
                </c:pt>
                <c:pt idx="1808">
                  <c:v>-3.7254946277201884E-2</c:v>
                </c:pt>
                <c:pt idx="1809">
                  <c:v>-3.7254946277201884E-2</c:v>
                </c:pt>
                <c:pt idx="1810">
                  <c:v>-3.7254946277201884E-2</c:v>
                </c:pt>
                <c:pt idx="1811">
                  <c:v>-3.7254946277201884E-2</c:v>
                </c:pt>
                <c:pt idx="1812">
                  <c:v>-3.7254946277201884E-2</c:v>
                </c:pt>
                <c:pt idx="1813">
                  <c:v>-3.7254946277201884E-2</c:v>
                </c:pt>
                <c:pt idx="1814">
                  <c:v>-3.7254946277201884E-2</c:v>
                </c:pt>
                <c:pt idx="1815">
                  <c:v>-3.7254946277201884E-2</c:v>
                </c:pt>
                <c:pt idx="1816">
                  <c:v>-3.7254946277201884E-2</c:v>
                </c:pt>
                <c:pt idx="1817">
                  <c:v>-3.7254946277201884E-2</c:v>
                </c:pt>
                <c:pt idx="1818">
                  <c:v>-3.7254946277201884E-2</c:v>
                </c:pt>
                <c:pt idx="1819">
                  <c:v>-3.7254946277201884E-2</c:v>
                </c:pt>
                <c:pt idx="1820">
                  <c:v>-3.7254946277201884E-2</c:v>
                </c:pt>
                <c:pt idx="1821">
                  <c:v>-3.7254946277201884E-2</c:v>
                </c:pt>
                <c:pt idx="1822">
                  <c:v>-3.7254946277201884E-2</c:v>
                </c:pt>
                <c:pt idx="1823">
                  <c:v>-3.7254946277201884E-2</c:v>
                </c:pt>
                <c:pt idx="1824">
                  <c:v>-3.7254946277201884E-2</c:v>
                </c:pt>
                <c:pt idx="1825">
                  <c:v>-3.7254946277201884E-2</c:v>
                </c:pt>
                <c:pt idx="1826">
                  <c:v>-3.7254946277201884E-2</c:v>
                </c:pt>
                <c:pt idx="1827">
                  <c:v>-3.7254946277201884E-2</c:v>
                </c:pt>
                <c:pt idx="1828">
                  <c:v>-3.7254946277201884E-2</c:v>
                </c:pt>
                <c:pt idx="1829">
                  <c:v>-3.7254946277201884E-2</c:v>
                </c:pt>
                <c:pt idx="1830">
                  <c:v>-3.7254946277201884E-2</c:v>
                </c:pt>
                <c:pt idx="1831">
                  <c:v>-3.7254946277201884E-2</c:v>
                </c:pt>
                <c:pt idx="1832">
                  <c:v>-3.7254946277201884E-2</c:v>
                </c:pt>
                <c:pt idx="1833">
                  <c:v>-3.7254946277201884E-2</c:v>
                </c:pt>
                <c:pt idx="1834">
                  <c:v>-3.7254946277201884E-2</c:v>
                </c:pt>
                <c:pt idx="1835">
                  <c:v>-3.7254946277201884E-2</c:v>
                </c:pt>
                <c:pt idx="1836">
                  <c:v>-3.7254946277201884E-2</c:v>
                </c:pt>
                <c:pt idx="1837">
                  <c:v>-3.7254946277201884E-2</c:v>
                </c:pt>
                <c:pt idx="1838">
                  <c:v>-3.7254946277201884E-2</c:v>
                </c:pt>
                <c:pt idx="1839">
                  <c:v>-3.7254946277201884E-2</c:v>
                </c:pt>
                <c:pt idx="1840">
                  <c:v>-3.7254946277201884E-2</c:v>
                </c:pt>
                <c:pt idx="1841">
                  <c:v>-3.7254946277201884E-2</c:v>
                </c:pt>
                <c:pt idx="1842">
                  <c:v>-3.7254946277201884E-2</c:v>
                </c:pt>
                <c:pt idx="1843">
                  <c:v>-3.7254946277201884E-2</c:v>
                </c:pt>
                <c:pt idx="1844">
                  <c:v>-3.7254946277201884E-2</c:v>
                </c:pt>
                <c:pt idx="1845">
                  <c:v>-3.7254946277201884E-2</c:v>
                </c:pt>
                <c:pt idx="1846">
                  <c:v>-3.7254946277201884E-2</c:v>
                </c:pt>
                <c:pt idx="1847">
                  <c:v>-3.7254946277201884E-2</c:v>
                </c:pt>
                <c:pt idx="1848">
                  <c:v>-3.7254946277201884E-2</c:v>
                </c:pt>
                <c:pt idx="1849">
                  <c:v>-3.7254946277201884E-2</c:v>
                </c:pt>
                <c:pt idx="1850">
                  <c:v>-3.7254946277201884E-2</c:v>
                </c:pt>
                <c:pt idx="1851">
                  <c:v>-3.7254946277201884E-2</c:v>
                </c:pt>
                <c:pt idx="1852">
                  <c:v>-3.7254946277201884E-2</c:v>
                </c:pt>
                <c:pt idx="1853">
                  <c:v>-3.7254946277201884E-2</c:v>
                </c:pt>
                <c:pt idx="1854">
                  <c:v>-3.7254946277201884E-2</c:v>
                </c:pt>
                <c:pt idx="1855">
                  <c:v>-3.7254946277201884E-2</c:v>
                </c:pt>
                <c:pt idx="1856">
                  <c:v>-3.7254946277201884E-2</c:v>
                </c:pt>
                <c:pt idx="1857">
                  <c:v>-3.7254946277201884E-2</c:v>
                </c:pt>
                <c:pt idx="1858">
                  <c:v>-3.7254946277201884E-2</c:v>
                </c:pt>
                <c:pt idx="1859">
                  <c:v>-3.7254946277201884E-2</c:v>
                </c:pt>
                <c:pt idx="1860">
                  <c:v>-3.7254946277201884E-2</c:v>
                </c:pt>
                <c:pt idx="1861">
                  <c:v>-3.7254946277201884E-2</c:v>
                </c:pt>
                <c:pt idx="1862">
                  <c:v>-3.7254946277201884E-2</c:v>
                </c:pt>
                <c:pt idx="1863">
                  <c:v>-3.7254946277201884E-2</c:v>
                </c:pt>
                <c:pt idx="1864">
                  <c:v>-3.7254946277201884E-2</c:v>
                </c:pt>
                <c:pt idx="1865">
                  <c:v>-3.7254946277201884E-2</c:v>
                </c:pt>
                <c:pt idx="1866">
                  <c:v>-3.7254946277201884E-2</c:v>
                </c:pt>
                <c:pt idx="1867">
                  <c:v>-3.7254946277201884E-2</c:v>
                </c:pt>
                <c:pt idx="1868">
                  <c:v>-3.7254946277201884E-2</c:v>
                </c:pt>
                <c:pt idx="1869">
                  <c:v>-3.7254946277201884E-2</c:v>
                </c:pt>
                <c:pt idx="1870">
                  <c:v>-3.7254946277201884E-2</c:v>
                </c:pt>
                <c:pt idx="1871">
                  <c:v>-3.7254946277201884E-2</c:v>
                </c:pt>
                <c:pt idx="1872">
                  <c:v>-3.7254946277201884E-2</c:v>
                </c:pt>
                <c:pt idx="1873">
                  <c:v>-3.7254946277201884E-2</c:v>
                </c:pt>
                <c:pt idx="1874">
                  <c:v>-3.7254946277201884E-2</c:v>
                </c:pt>
                <c:pt idx="1875">
                  <c:v>-3.7254946277201884E-2</c:v>
                </c:pt>
                <c:pt idx="1876">
                  <c:v>-3.7254946277201884E-2</c:v>
                </c:pt>
                <c:pt idx="1877">
                  <c:v>-3.7254946277201884E-2</c:v>
                </c:pt>
                <c:pt idx="1878">
                  <c:v>-3.7254946277201884E-2</c:v>
                </c:pt>
                <c:pt idx="1879">
                  <c:v>-3.7254946277201884E-2</c:v>
                </c:pt>
                <c:pt idx="1880">
                  <c:v>-3.7254946277201884E-2</c:v>
                </c:pt>
                <c:pt idx="1881">
                  <c:v>-3.7254946277201884E-2</c:v>
                </c:pt>
                <c:pt idx="1882">
                  <c:v>-3.7254946277201884E-2</c:v>
                </c:pt>
                <c:pt idx="1883">
                  <c:v>-3.7254946277201884E-2</c:v>
                </c:pt>
                <c:pt idx="1884">
                  <c:v>-3.7254946277201884E-2</c:v>
                </c:pt>
                <c:pt idx="1885">
                  <c:v>-3.7254946277201884E-2</c:v>
                </c:pt>
                <c:pt idx="1886">
                  <c:v>-3.7254946277201884E-2</c:v>
                </c:pt>
                <c:pt idx="1887">
                  <c:v>-3.7254946277201884E-2</c:v>
                </c:pt>
                <c:pt idx="1888">
                  <c:v>-3.7254946277201884E-2</c:v>
                </c:pt>
                <c:pt idx="1889">
                  <c:v>-3.7254946277201884E-2</c:v>
                </c:pt>
                <c:pt idx="1890">
                  <c:v>-3.7254946277201884E-2</c:v>
                </c:pt>
                <c:pt idx="1891">
                  <c:v>-3.7254946277201884E-2</c:v>
                </c:pt>
                <c:pt idx="1892">
                  <c:v>-3.7254946277201884E-2</c:v>
                </c:pt>
                <c:pt idx="1893">
                  <c:v>-3.7254946277201884E-2</c:v>
                </c:pt>
                <c:pt idx="1894">
                  <c:v>-3.7254946277201884E-2</c:v>
                </c:pt>
                <c:pt idx="1895">
                  <c:v>-3.7254946277201884E-2</c:v>
                </c:pt>
                <c:pt idx="1896">
                  <c:v>-3.7254946277201884E-2</c:v>
                </c:pt>
                <c:pt idx="1897">
                  <c:v>-3.7254946277201884E-2</c:v>
                </c:pt>
                <c:pt idx="1898">
                  <c:v>-3.7254946277201884E-2</c:v>
                </c:pt>
                <c:pt idx="1899">
                  <c:v>-3.7254946277201884E-2</c:v>
                </c:pt>
                <c:pt idx="1900">
                  <c:v>-3.7254946277201884E-2</c:v>
                </c:pt>
                <c:pt idx="1901">
                  <c:v>-3.7254946277201884E-2</c:v>
                </c:pt>
                <c:pt idx="1902">
                  <c:v>-3.7254946277201884E-2</c:v>
                </c:pt>
                <c:pt idx="1903">
                  <c:v>-3.7254946277201884E-2</c:v>
                </c:pt>
                <c:pt idx="1904">
                  <c:v>-3.7254946277201884E-2</c:v>
                </c:pt>
                <c:pt idx="1905">
                  <c:v>-3.7254946277201884E-2</c:v>
                </c:pt>
                <c:pt idx="1906">
                  <c:v>-3.7254946277201884E-2</c:v>
                </c:pt>
                <c:pt idx="1907">
                  <c:v>-3.7254946277201884E-2</c:v>
                </c:pt>
                <c:pt idx="1908">
                  <c:v>-3.7254946277201884E-2</c:v>
                </c:pt>
                <c:pt idx="1909">
                  <c:v>-3.7254946277201884E-2</c:v>
                </c:pt>
                <c:pt idx="1910">
                  <c:v>-3.7254946277201884E-2</c:v>
                </c:pt>
                <c:pt idx="1911">
                  <c:v>-3.7254946277201884E-2</c:v>
                </c:pt>
                <c:pt idx="1912">
                  <c:v>-3.7254946277201884E-2</c:v>
                </c:pt>
                <c:pt idx="1913">
                  <c:v>-3.7254946277201884E-2</c:v>
                </c:pt>
                <c:pt idx="1914">
                  <c:v>-3.7254946277201884E-2</c:v>
                </c:pt>
                <c:pt idx="1915">
                  <c:v>-3.7254946277201884E-2</c:v>
                </c:pt>
                <c:pt idx="1916">
                  <c:v>-3.7254946277201884E-2</c:v>
                </c:pt>
                <c:pt idx="1917">
                  <c:v>-3.7254946277201884E-2</c:v>
                </c:pt>
                <c:pt idx="1918">
                  <c:v>-3.7254946277201884E-2</c:v>
                </c:pt>
                <c:pt idx="1919">
                  <c:v>-3.7254946277201884E-2</c:v>
                </c:pt>
                <c:pt idx="1920">
                  <c:v>-3.7254946277201884E-2</c:v>
                </c:pt>
                <c:pt idx="1921">
                  <c:v>-3.7254946277201884E-2</c:v>
                </c:pt>
                <c:pt idx="1922">
                  <c:v>-3.7254946277201884E-2</c:v>
                </c:pt>
                <c:pt idx="1923">
                  <c:v>-3.7254946277201884E-2</c:v>
                </c:pt>
                <c:pt idx="1924">
                  <c:v>-3.7254946277201884E-2</c:v>
                </c:pt>
                <c:pt idx="1925">
                  <c:v>-3.7254946277201884E-2</c:v>
                </c:pt>
                <c:pt idx="1926">
                  <c:v>-3.7254946277201884E-2</c:v>
                </c:pt>
                <c:pt idx="1927">
                  <c:v>-3.7254946277201884E-2</c:v>
                </c:pt>
                <c:pt idx="1928">
                  <c:v>-3.7254946277201884E-2</c:v>
                </c:pt>
                <c:pt idx="1929">
                  <c:v>-3.7254946277201884E-2</c:v>
                </c:pt>
                <c:pt idx="1930">
                  <c:v>-3.7254946277201884E-2</c:v>
                </c:pt>
                <c:pt idx="1931">
                  <c:v>-3.7254946277201884E-2</c:v>
                </c:pt>
                <c:pt idx="1932">
                  <c:v>-3.7254946277201884E-2</c:v>
                </c:pt>
                <c:pt idx="1933">
                  <c:v>-3.7254946277201884E-2</c:v>
                </c:pt>
                <c:pt idx="1934">
                  <c:v>-3.7254946277201884E-2</c:v>
                </c:pt>
                <c:pt idx="1935">
                  <c:v>-3.7254946277201884E-2</c:v>
                </c:pt>
                <c:pt idx="1936">
                  <c:v>-3.7254946277201884E-2</c:v>
                </c:pt>
                <c:pt idx="1937">
                  <c:v>-3.7254946277201884E-2</c:v>
                </c:pt>
                <c:pt idx="1938">
                  <c:v>-3.7254946277201884E-2</c:v>
                </c:pt>
                <c:pt idx="1939">
                  <c:v>-3.7254946277201884E-2</c:v>
                </c:pt>
                <c:pt idx="1940">
                  <c:v>-3.7254946277201884E-2</c:v>
                </c:pt>
                <c:pt idx="1941">
                  <c:v>-3.7254946277201884E-2</c:v>
                </c:pt>
                <c:pt idx="1942">
                  <c:v>-3.7254946277201884E-2</c:v>
                </c:pt>
                <c:pt idx="1943">
                  <c:v>-3.7254946277201884E-2</c:v>
                </c:pt>
                <c:pt idx="1944">
                  <c:v>-3.7254946277201884E-2</c:v>
                </c:pt>
                <c:pt idx="1945">
                  <c:v>-3.7254946277201884E-2</c:v>
                </c:pt>
                <c:pt idx="1946">
                  <c:v>-3.7254946277201884E-2</c:v>
                </c:pt>
                <c:pt idx="1947">
                  <c:v>-3.7254946277201884E-2</c:v>
                </c:pt>
                <c:pt idx="1948">
                  <c:v>-3.7254946277201884E-2</c:v>
                </c:pt>
                <c:pt idx="1949">
                  <c:v>-3.7254946277201884E-2</c:v>
                </c:pt>
                <c:pt idx="1950">
                  <c:v>-3.7254946277201884E-2</c:v>
                </c:pt>
                <c:pt idx="1951">
                  <c:v>-3.7254946277201884E-2</c:v>
                </c:pt>
                <c:pt idx="1952">
                  <c:v>-3.7254946277201884E-2</c:v>
                </c:pt>
                <c:pt idx="1953">
                  <c:v>-3.7254946277201884E-2</c:v>
                </c:pt>
                <c:pt idx="1954">
                  <c:v>-3.7254946277201884E-2</c:v>
                </c:pt>
                <c:pt idx="1955">
                  <c:v>-3.7254946277201884E-2</c:v>
                </c:pt>
                <c:pt idx="1956">
                  <c:v>-3.7254946277201884E-2</c:v>
                </c:pt>
                <c:pt idx="1957">
                  <c:v>-3.7254946277201884E-2</c:v>
                </c:pt>
                <c:pt idx="1958">
                  <c:v>-3.7254946277201884E-2</c:v>
                </c:pt>
                <c:pt idx="1959">
                  <c:v>-3.7254946277201884E-2</c:v>
                </c:pt>
                <c:pt idx="1960">
                  <c:v>-3.7254946277201884E-2</c:v>
                </c:pt>
                <c:pt idx="1961">
                  <c:v>-3.7254946277201884E-2</c:v>
                </c:pt>
                <c:pt idx="1962">
                  <c:v>-3.7254946277201884E-2</c:v>
                </c:pt>
                <c:pt idx="1963">
                  <c:v>-3.7254946277201884E-2</c:v>
                </c:pt>
                <c:pt idx="1964">
                  <c:v>-3.7254946277201884E-2</c:v>
                </c:pt>
                <c:pt idx="1965">
                  <c:v>-3.7254946277201884E-2</c:v>
                </c:pt>
                <c:pt idx="1966">
                  <c:v>-3.7254946277201884E-2</c:v>
                </c:pt>
                <c:pt idx="1967">
                  <c:v>-3.7254946277201884E-2</c:v>
                </c:pt>
                <c:pt idx="1968">
                  <c:v>-3.7254946277201884E-2</c:v>
                </c:pt>
                <c:pt idx="1969">
                  <c:v>-3.7254946277201884E-2</c:v>
                </c:pt>
                <c:pt idx="1970">
                  <c:v>-3.7254946277201884E-2</c:v>
                </c:pt>
                <c:pt idx="1971">
                  <c:v>-3.7254946277201884E-2</c:v>
                </c:pt>
                <c:pt idx="1972">
                  <c:v>-3.7254946277201884E-2</c:v>
                </c:pt>
                <c:pt idx="1973">
                  <c:v>-3.7254946277201884E-2</c:v>
                </c:pt>
                <c:pt idx="1974">
                  <c:v>-3.7254946277201884E-2</c:v>
                </c:pt>
                <c:pt idx="1975">
                  <c:v>-3.7254946277201884E-2</c:v>
                </c:pt>
                <c:pt idx="1976">
                  <c:v>-3.7254946277201884E-2</c:v>
                </c:pt>
                <c:pt idx="1977">
                  <c:v>-3.7254946277201884E-2</c:v>
                </c:pt>
                <c:pt idx="1978">
                  <c:v>-3.7254946277201884E-2</c:v>
                </c:pt>
                <c:pt idx="1979">
                  <c:v>-3.7254946277201884E-2</c:v>
                </c:pt>
                <c:pt idx="1980">
                  <c:v>-3.7254946277201884E-2</c:v>
                </c:pt>
                <c:pt idx="1981">
                  <c:v>-3.7254946277201884E-2</c:v>
                </c:pt>
                <c:pt idx="1982">
                  <c:v>-3.7254946277201884E-2</c:v>
                </c:pt>
                <c:pt idx="1983">
                  <c:v>-3.7254946277201884E-2</c:v>
                </c:pt>
                <c:pt idx="1984">
                  <c:v>-3.7254946277201884E-2</c:v>
                </c:pt>
                <c:pt idx="1985">
                  <c:v>-3.7254946277201884E-2</c:v>
                </c:pt>
                <c:pt idx="1986">
                  <c:v>-3.7254946277201884E-2</c:v>
                </c:pt>
                <c:pt idx="1987">
                  <c:v>-3.7254946277201884E-2</c:v>
                </c:pt>
                <c:pt idx="1988">
                  <c:v>-3.7254946277201884E-2</c:v>
                </c:pt>
                <c:pt idx="1989">
                  <c:v>-3.7254946277201884E-2</c:v>
                </c:pt>
                <c:pt idx="1990">
                  <c:v>-3.7254946277201884E-2</c:v>
                </c:pt>
                <c:pt idx="1991">
                  <c:v>-3.7254946277201884E-2</c:v>
                </c:pt>
                <c:pt idx="1992">
                  <c:v>-3.7254946277201884E-2</c:v>
                </c:pt>
                <c:pt idx="1993">
                  <c:v>-3.7254946277201884E-2</c:v>
                </c:pt>
                <c:pt idx="1994">
                  <c:v>-3.7254946277201884E-2</c:v>
                </c:pt>
                <c:pt idx="1995">
                  <c:v>-3.7254946277201884E-2</c:v>
                </c:pt>
                <c:pt idx="1996">
                  <c:v>-3.7254946277201884E-2</c:v>
                </c:pt>
                <c:pt idx="1997">
                  <c:v>-3.7254946277201884E-2</c:v>
                </c:pt>
                <c:pt idx="1998">
                  <c:v>-3.7254946277201884E-2</c:v>
                </c:pt>
                <c:pt idx="1999">
                  <c:v>-3.7254946277201884E-2</c:v>
                </c:pt>
                <c:pt idx="2000">
                  <c:v>-3.7254946277201884E-2</c:v>
                </c:pt>
                <c:pt idx="2001">
                  <c:v>-3.7254946277201884E-2</c:v>
                </c:pt>
                <c:pt idx="2002">
                  <c:v>-3.7254946277201884E-2</c:v>
                </c:pt>
                <c:pt idx="2003">
                  <c:v>-3.7254946277201884E-2</c:v>
                </c:pt>
                <c:pt idx="2004">
                  <c:v>-3.7254946277201884E-2</c:v>
                </c:pt>
                <c:pt idx="2005">
                  <c:v>-3.7254946277201884E-2</c:v>
                </c:pt>
                <c:pt idx="2006">
                  <c:v>-3.7254946277201884E-2</c:v>
                </c:pt>
                <c:pt idx="2007">
                  <c:v>-3.7254946277201884E-2</c:v>
                </c:pt>
                <c:pt idx="2008">
                  <c:v>-3.7254946277201884E-2</c:v>
                </c:pt>
                <c:pt idx="2009">
                  <c:v>-3.7254946277201884E-2</c:v>
                </c:pt>
                <c:pt idx="2010">
                  <c:v>-3.7254946277201884E-2</c:v>
                </c:pt>
                <c:pt idx="2011">
                  <c:v>-3.7254946277201884E-2</c:v>
                </c:pt>
                <c:pt idx="2012">
                  <c:v>-3.7254946277201884E-2</c:v>
                </c:pt>
                <c:pt idx="2013">
                  <c:v>-3.7254946277201884E-2</c:v>
                </c:pt>
                <c:pt idx="2014">
                  <c:v>-3.7254946277201884E-2</c:v>
                </c:pt>
                <c:pt idx="2015">
                  <c:v>-3.7254946277201884E-2</c:v>
                </c:pt>
                <c:pt idx="2016">
                  <c:v>-3.7254946277201884E-2</c:v>
                </c:pt>
                <c:pt idx="2017">
                  <c:v>-3.7254946277201884E-2</c:v>
                </c:pt>
                <c:pt idx="2018">
                  <c:v>-3.7254946277201884E-2</c:v>
                </c:pt>
                <c:pt idx="2019">
                  <c:v>-3.7254946277201884E-2</c:v>
                </c:pt>
                <c:pt idx="2020">
                  <c:v>-3.7254946277201884E-2</c:v>
                </c:pt>
                <c:pt idx="2021">
                  <c:v>-3.7254946277201884E-2</c:v>
                </c:pt>
                <c:pt idx="2022">
                  <c:v>-3.7254946277201884E-2</c:v>
                </c:pt>
                <c:pt idx="2023">
                  <c:v>-3.7254946277201884E-2</c:v>
                </c:pt>
                <c:pt idx="2024">
                  <c:v>-3.7254946277201884E-2</c:v>
                </c:pt>
                <c:pt idx="2025">
                  <c:v>-3.7254946277201884E-2</c:v>
                </c:pt>
                <c:pt idx="2026">
                  <c:v>-3.7254946277201884E-2</c:v>
                </c:pt>
                <c:pt idx="2027">
                  <c:v>-3.7254946277201884E-2</c:v>
                </c:pt>
                <c:pt idx="2028">
                  <c:v>-3.7254946277201884E-2</c:v>
                </c:pt>
                <c:pt idx="2029">
                  <c:v>-3.7254946277201884E-2</c:v>
                </c:pt>
                <c:pt idx="2030">
                  <c:v>-3.7254946277201884E-2</c:v>
                </c:pt>
                <c:pt idx="2031">
                  <c:v>-3.7254946277201884E-2</c:v>
                </c:pt>
                <c:pt idx="2032">
                  <c:v>-3.7254946277201884E-2</c:v>
                </c:pt>
                <c:pt idx="2033">
                  <c:v>-3.7254946277201884E-2</c:v>
                </c:pt>
                <c:pt idx="2034">
                  <c:v>-3.7254946277201884E-2</c:v>
                </c:pt>
                <c:pt idx="2035">
                  <c:v>-3.7254946277201884E-2</c:v>
                </c:pt>
                <c:pt idx="2036">
                  <c:v>-3.7254946277201884E-2</c:v>
                </c:pt>
                <c:pt idx="2037">
                  <c:v>-3.7254946277201884E-2</c:v>
                </c:pt>
                <c:pt idx="2038">
                  <c:v>-3.7254946277201884E-2</c:v>
                </c:pt>
                <c:pt idx="2039">
                  <c:v>-3.7254946277201884E-2</c:v>
                </c:pt>
                <c:pt idx="2040">
                  <c:v>-3.7254946277201884E-2</c:v>
                </c:pt>
                <c:pt idx="2041">
                  <c:v>-3.7254946277201884E-2</c:v>
                </c:pt>
                <c:pt idx="2042">
                  <c:v>-3.7254946277201884E-2</c:v>
                </c:pt>
                <c:pt idx="2043">
                  <c:v>-3.7254946277201884E-2</c:v>
                </c:pt>
                <c:pt idx="2044">
                  <c:v>-3.7254946277201884E-2</c:v>
                </c:pt>
                <c:pt idx="2045">
                  <c:v>-3.7254946277201884E-2</c:v>
                </c:pt>
                <c:pt idx="2046">
                  <c:v>-3.7254946277201884E-2</c:v>
                </c:pt>
                <c:pt idx="2047">
                  <c:v>-3.7254946277201884E-2</c:v>
                </c:pt>
                <c:pt idx="2048">
                  <c:v>-3.7254946277201884E-2</c:v>
                </c:pt>
                <c:pt idx="2049">
                  <c:v>-3.7254946277201884E-2</c:v>
                </c:pt>
                <c:pt idx="2050">
                  <c:v>-3.7254946277201884E-2</c:v>
                </c:pt>
                <c:pt idx="2051">
                  <c:v>-3.7254946277201884E-2</c:v>
                </c:pt>
                <c:pt idx="2052">
                  <c:v>-3.7254946277201884E-2</c:v>
                </c:pt>
                <c:pt idx="2053">
                  <c:v>-3.7254946277201884E-2</c:v>
                </c:pt>
                <c:pt idx="2054">
                  <c:v>-3.7254946277201884E-2</c:v>
                </c:pt>
                <c:pt idx="2055">
                  <c:v>-3.7254946277201884E-2</c:v>
                </c:pt>
                <c:pt idx="2056">
                  <c:v>-3.7254946277201884E-2</c:v>
                </c:pt>
                <c:pt idx="2057">
                  <c:v>-3.7254946277201884E-2</c:v>
                </c:pt>
                <c:pt idx="2058">
                  <c:v>-3.7254946277201884E-2</c:v>
                </c:pt>
                <c:pt idx="2059">
                  <c:v>-3.7254946277201884E-2</c:v>
                </c:pt>
                <c:pt idx="2060">
                  <c:v>-3.7254946277201884E-2</c:v>
                </c:pt>
                <c:pt idx="2061">
                  <c:v>-3.7254946277201884E-2</c:v>
                </c:pt>
                <c:pt idx="2062">
                  <c:v>-3.7254946277201884E-2</c:v>
                </c:pt>
                <c:pt idx="2063">
                  <c:v>-3.7254946277201884E-2</c:v>
                </c:pt>
                <c:pt idx="2064">
                  <c:v>-3.7254946277201884E-2</c:v>
                </c:pt>
                <c:pt idx="2065">
                  <c:v>-3.7254946277201884E-2</c:v>
                </c:pt>
                <c:pt idx="2066">
                  <c:v>-3.7254946277201884E-2</c:v>
                </c:pt>
                <c:pt idx="2067">
                  <c:v>-3.7254946277201884E-2</c:v>
                </c:pt>
                <c:pt idx="2068">
                  <c:v>-3.7254946277201884E-2</c:v>
                </c:pt>
                <c:pt idx="2069">
                  <c:v>-3.7254946277201884E-2</c:v>
                </c:pt>
                <c:pt idx="2070">
                  <c:v>-3.7254946277201884E-2</c:v>
                </c:pt>
                <c:pt idx="2071">
                  <c:v>-3.7254946277201884E-2</c:v>
                </c:pt>
                <c:pt idx="2072">
                  <c:v>-3.7254946277201884E-2</c:v>
                </c:pt>
                <c:pt idx="2073">
                  <c:v>-3.7254946277201884E-2</c:v>
                </c:pt>
                <c:pt idx="2074">
                  <c:v>-3.7254946277201884E-2</c:v>
                </c:pt>
                <c:pt idx="2075">
                  <c:v>-3.7254946277201884E-2</c:v>
                </c:pt>
                <c:pt idx="2076">
                  <c:v>-3.7254946277201884E-2</c:v>
                </c:pt>
                <c:pt idx="2077">
                  <c:v>-3.7254946277201884E-2</c:v>
                </c:pt>
                <c:pt idx="2078">
                  <c:v>-3.7254946277201884E-2</c:v>
                </c:pt>
                <c:pt idx="2079">
                  <c:v>-3.7254946277201884E-2</c:v>
                </c:pt>
                <c:pt idx="2080">
                  <c:v>-3.7254946277201884E-2</c:v>
                </c:pt>
                <c:pt idx="2081">
                  <c:v>-3.7254946277201884E-2</c:v>
                </c:pt>
                <c:pt idx="2082">
                  <c:v>-3.7254946277201884E-2</c:v>
                </c:pt>
                <c:pt idx="2083">
                  <c:v>-3.7254946277201884E-2</c:v>
                </c:pt>
                <c:pt idx="2084">
                  <c:v>-3.7254946277201884E-2</c:v>
                </c:pt>
                <c:pt idx="2085">
                  <c:v>-3.7254946277201884E-2</c:v>
                </c:pt>
                <c:pt idx="2086">
                  <c:v>-3.7254946277201884E-2</c:v>
                </c:pt>
                <c:pt idx="2087">
                  <c:v>-3.7254946277201884E-2</c:v>
                </c:pt>
                <c:pt idx="2088">
                  <c:v>-3.7254946277201884E-2</c:v>
                </c:pt>
                <c:pt idx="2089">
                  <c:v>-3.7254946277201884E-2</c:v>
                </c:pt>
                <c:pt idx="2090">
                  <c:v>-3.7254946277201884E-2</c:v>
                </c:pt>
                <c:pt idx="2091">
                  <c:v>-3.7254946277201884E-2</c:v>
                </c:pt>
                <c:pt idx="2092">
                  <c:v>-3.7254946277201884E-2</c:v>
                </c:pt>
                <c:pt idx="2093">
                  <c:v>-3.7254946277201884E-2</c:v>
                </c:pt>
                <c:pt idx="2094">
                  <c:v>-3.7254946277201884E-2</c:v>
                </c:pt>
                <c:pt idx="2095">
                  <c:v>-3.7254946277201884E-2</c:v>
                </c:pt>
                <c:pt idx="2096">
                  <c:v>-3.7254946277201884E-2</c:v>
                </c:pt>
                <c:pt idx="2097">
                  <c:v>-3.7254946277201884E-2</c:v>
                </c:pt>
                <c:pt idx="2098">
                  <c:v>-3.7254946277201884E-2</c:v>
                </c:pt>
                <c:pt idx="2099">
                  <c:v>-3.7254946277201884E-2</c:v>
                </c:pt>
                <c:pt idx="2100">
                  <c:v>-3.7254946277201884E-2</c:v>
                </c:pt>
                <c:pt idx="2101">
                  <c:v>-3.7254946277201884E-2</c:v>
                </c:pt>
                <c:pt idx="2102">
                  <c:v>-3.7254946277201884E-2</c:v>
                </c:pt>
                <c:pt idx="2103">
                  <c:v>-3.7254946277201884E-2</c:v>
                </c:pt>
                <c:pt idx="2104">
                  <c:v>-3.7254946277201884E-2</c:v>
                </c:pt>
                <c:pt idx="2105">
                  <c:v>-3.7254946277201884E-2</c:v>
                </c:pt>
                <c:pt idx="2106">
                  <c:v>-3.7254946277201884E-2</c:v>
                </c:pt>
                <c:pt idx="2107">
                  <c:v>-3.7254946277201884E-2</c:v>
                </c:pt>
                <c:pt idx="2108">
                  <c:v>-3.7254946277201884E-2</c:v>
                </c:pt>
                <c:pt idx="2109">
                  <c:v>-3.7254946277201884E-2</c:v>
                </c:pt>
                <c:pt idx="2110">
                  <c:v>-3.7254946277201884E-2</c:v>
                </c:pt>
                <c:pt idx="2111">
                  <c:v>-3.7254946277201884E-2</c:v>
                </c:pt>
                <c:pt idx="2112">
                  <c:v>-3.7254946277201884E-2</c:v>
                </c:pt>
                <c:pt idx="2113">
                  <c:v>-3.7254946277201884E-2</c:v>
                </c:pt>
                <c:pt idx="2114">
                  <c:v>-3.7254946277201884E-2</c:v>
                </c:pt>
                <c:pt idx="2115">
                  <c:v>-3.7254946277201884E-2</c:v>
                </c:pt>
                <c:pt idx="2116">
                  <c:v>-3.7254946277201884E-2</c:v>
                </c:pt>
                <c:pt idx="2117">
                  <c:v>-3.7254946277201884E-2</c:v>
                </c:pt>
                <c:pt idx="2118">
                  <c:v>-3.7254946277201884E-2</c:v>
                </c:pt>
                <c:pt idx="2119">
                  <c:v>-3.7254946277201884E-2</c:v>
                </c:pt>
                <c:pt idx="2120">
                  <c:v>-3.7254946277201884E-2</c:v>
                </c:pt>
                <c:pt idx="2121">
                  <c:v>-3.7254946277201884E-2</c:v>
                </c:pt>
                <c:pt idx="2122">
                  <c:v>-3.7254946277201884E-2</c:v>
                </c:pt>
                <c:pt idx="2123">
                  <c:v>-3.7254946277201884E-2</c:v>
                </c:pt>
                <c:pt idx="2124">
                  <c:v>-3.7254946277201884E-2</c:v>
                </c:pt>
                <c:pt idx="2125">
                  <c:v>-3.7254946277201884E-2</c:v>
                </c:pt>
                <c:pt idx="2126">
                  <c:v>-3.7254946277201884E-2</c:v>
                </c:pt>
                <c:pt idx="2127">
                  <c:v>-3.7254946277201884E-2</c:v>
                </c:pt>
                <c:pt idx="2128">
                  <c:v>-3.7254946277201884E-2</c:v>
                </c:pt>
                <c:pt idx="2129">
                  <c:v>-3.7254946277201884E-2</c:v>
                </c:pt>
                <c:pt idx="2130">
                  <c:v>-3.7254946277201884E-2</c:v>
                </c:pt>
                <c:pt idx="2131">
                  <c:v>-3.7254946277201884E-2</c:v>
                </c:pt>
                <c:pt idx="2132">
                  <c:v>-3.7254946277201884E-2</c:v>
                </c:pt>
                <c:pt idx="2133">
                  <c:v>-3.7254946277201884E-2</c:v>
                </c:pt>
                <c:pt idx="2134">
                  <c:v>-3.7254946277201884E-2</c:v>
                </c:pt>
                <c:pt idx="2135">
                  <c:v>-3.7254946277201884E-2</c:v>
                </c:pt>
                <c:pt idx="2136">
                  <c:v>-3.7254946277201884E-2</c:v>
                </c:pt>
                <c:pt idx="2137">
                  <c:v>-3.7254946277201884E-2</c:v>
                </c:pt>
                <c:pt idx="2138">
                  <c:v>-3.7254946277201884E-2</c:v>
                </c:pt>
                <c:pt idx="2139">
                  <c:v>-3.7254946277201884E-2</c:v>
                </c:pt>
                <c:pt idx="2140">
                  <c:v>-3.7254946277201884E-2</c:v>
                </c:pt>
                <c:pt idx="2141">
                  <c:v>-3.7254946277201884E-2</c:v>
                </c:pt>
                <c:pt idx="2142">
                  <c:v>-3.7254946277201884E-2</c:v>
                </c:pt>
                <c:pt idx="2143">
                  <c:v>-3.7254946277201884E-2</c:v>
                </c:pt>
                <c:pt idx="2144">
                  <c:v>-3.7254946277201884E-2</c:v>
                </c:pt>
                <c:pt idx="2145">
                  <c:v>-3.7254946277201884E-2</c:v>
                </c:pt>
                <c:pt idx="2146">
                  <c:v>-3.7254946277201884E-2</c:v>
                </c:pt>
                <c:pt idx="2147">
                  <c:v>-3.7254946277201884E-2</c:v>
                </c:pt>
                <c:pt idx="2148">
                  <c:v>-3.7254946277201884E-2</c:v>
                </c:pt>
                <c:pt idx="2149">
                  <c:v>-3.7254946277201884E-2</c:v>
                </c:pt>
                <c:pt idx="2150">
                  <c:v>-3.7254946277201884E-2</c:v>
                </c:pt>
                <c:pt idx="2151">
                  <c:v>-3.7254946277201884E-2</c:v>
                </c:pt>
                <c:pt idx="2152">
                  <c:v>-3.7254946277201884E-2</c:v>
                </c:pt>
                <c:pt idx="2153">
                  <c:v>-3.7254946277201884E-2</c:v>
                </c:pt>
                <c:pt idx="2154">
                  <c:v>-3.7254946277201884E-2</c:v>
                </c:pt>
                <c:pt idx="2155">
                  <c:v>-3.7254946277201884E-2</c:v>
                </c:pt>
                <c:pt idx="2156">
                  <c:v>-3.7254946277201884E-2</c:v>
                </c:pt>
                <c:pt idx="2157">
                  <c:v>-3.7254946277201884E-2</c:v>
                </c:pt>
                <c:pt idx="2158">
                  <c:v>-3.7254946277201884E-2</c:v>
                </c:pt>
                <c:pt idx="2159">
                  <c:v>-3.7254946277201884E-2</c:v>
                </c:pt>
                <c:pt idx="2160">
                  <c:v>-3.7254946277201884E-2</c:v>
                </c:pt>
                <c:pt idx="2161">
                  <c:v>-3.7254946277201884E-2</c:v>
                </c:pt>
                <c:pt idx="2162">
                  <c:v>-3.7254946277201884E-2</c:v>
                </c:pt>
                <c:pt idx="2163">
                  <c:v>-3.7254946277201884E-2</c:v>
                </c:pt>
                <c:pt idx="2164">
                  <c:v>-3.7254946277201884E-2</c:v>
                </c:pt>
                <c:pt idx="2165">
                  <c:v>-3.7254946277201884E-2</c:v>
                </c:pt>
                <c:pt idx="2166">
                  <c:v>-3.7254946277201884E-2</c:v>
                </c:pt>
                <c:pt idx="2167">
                  <c:v>-3.7254946277201884E-2</c:v>
                </c:pt>
                <c:pt idx="2168">
                  <c:v>-3.7254946277201884E-2</c:v>
                </c:pt>
                <c:pt idx="2169">
                  <c:v>-3.7254946277201884E-2</c:v>
                </c:pt>
                <c:pt idx="2170">
                  <c:v>-3.7254946277201884E-2</c:v>
                </c:pt>
                <c:pt idx="2171">
                  <c:v>-3.7254946277201884E-2</c:v>
                </c:pt>
                <c:pt idx="2172">
                  <c:v>-3.7254946277201884E-2</c:v>
                </c:pt>
                <c:pt idx="2173">
                  <c:v>-3.7254946277201884E-2</c:v>
                </c:pt>
                <c:pt idx="2174">
                  <c:v>-3.7254946277201884E-2</c:v>
                </c:pt>
                <c:pt idx="2175">
                  <c:v>-3.7254946277201884E-2</c:v>
                </c:pt>
                <c:pt idx="2176">
                  <c:v>-3.7254946277201884E-2</c:v>
                </c:pt>
                <c:pt idx="2177">
                  <c:v>-3.7254946277201884E-2</c:v>
                </c:pt>
                <c:pt idx="2178">
                  <c:v>-3.7254946277201884E-2</c:v>
                </c:pt>
                <c:pt idx="2179">
                  <c:v>-3.7254946277201884E-2</c:v>
                </c:pt>
                <c:pt idx="2180">
                  <c:v>-3.7254946277201884E-2</c:v>
                </c:pt>
                <c:pt idx="2181">
                  <c:v>-3.7254946277201884E-2</c:v>
                </c:pt>
                <c:pt idx="2182">
                  <c:v>-3.7254946277201884E-2</c:v>
                </c:pt>
                <c:pt idx="2183">
                  <c:v>-3.7254946277201884E-2</c:v>
                </c:pt>
                <c:pt idx="2184">
                  <c:v>-3.7254946277201884E-2</c:v>
                </c:pt>
                <c:pt idx="2185">
                  <c:v>-3.7254946277201884E-2</c:v>
                </c:pt>
                <c:pt idx="2186">
                  <c:v>-3.7254946277201884E-2</c:v>
                </c:pt>
                <c:pt idx="2187">
                  <c:v>-3.7254946277201884E-2</c:v>
                </c:pt>
                <c:pt idx="2188">
                  <c:v>-3.7254946277201884E-2</c:v>
                </c:pt>
                <c:pt idx="2189">
                  <c:v>-3.7254946277201884E-2</c:v>
                </c:pt>
                <c:pt idx="2190">
                  <c:v>-3.7254946277201884E-2</c:v>
                </c:pt>
                <c:pt idx="2191">
                  <c:v>-3.7254946277201884E-2</c:v>
                </c:pt>
                <c:pt idx="2192">
                  <c:v>-3.7254946277201884E-2</c:v>
                </c:pt>
                <c:pt idx="2193">
                  <c:v>-3.7254946277201884E-2</c:v>
                </c:pt>
                <c:pt idx="2194">
                  <c:v>-3.7254946277201884E-2</c:v>
                </c:pt>
                <c:pt idx="2195">
                  <c:v>-3.7254946277201884E-2</c:v>
                </c:pt>
                <c:pt idx="2196">
                  <c:v>-3.7254946277201884E-2</c:v>
                </c:pt>
                <c:pt idx="2197">
                  <c:v>-3.7254946277201884E-2</c:v>
                </c:pt>
                <c:pt idx="2198">
                  <c:v>-3.7254946277201884E-2</c:v>
                </c:pt>
                <c:pt idx="2199">
                  <c:v>-3.7254946277201884E-2</c:v>
                </c:pt>
                <c:pt idx="2200">
                  <c:v>-3.7254946277201884E-2</c:v>
                </c:pt>
                <c:pt idx="2201">
                  <c:v>-3.7254946277201884E-2</c:v>
                </c:pt>
                <c:pt idx="2202">
                  <c:v>-3.7254946277201884E-2</c:v>
                </c:pt>
                <c:pt idx="2203">
                  <c:v>-3.7254946277201884E-2</c:v>
                </c:pt>
                <c:pt idx="2204">
                  <c:v>-3.7254946277201884E-2</c:v>
                </c:pt>
                <c:pt idx="2205">
                  <c:v>-3.7254946277201884E-2</c:v>
                </c:pt>
                <c:pt idx="2206">
                  <c:v>-3.7254946277201884E-2</c:v>
                </c:pt>
                <c:pt idx="2207">
                  <c:v>-3.7254946277201884E-2</c:v>
                </c:pt>
                <c:pt idx="2208">
                  <c:v>-3.7254946277201884E-2</c:v>
                </c:pt>
                <c:pt idx="2209">
                  <c:v>-3.7254946277201884E-2</c:v>
                </c:pt>
                <c:pt idx="2210">
                  <c:v>-3.7254946277201884E-2</c:v>
                </c:pt>
                <c:pt idx="2211">
                  <c:v>-3.7254946277201884E-2</c:v>
                </c:pt>
                <c:pt idx="2212">
                  <c:v>-3.7254946277201884E-2</c:v>
                </c:pt>
                <c:pt idx="2213">
                  <c:v>-3.7254946277201884E-2</c:v>
                </c:pt>
                <c:pt idx="2214">
                  <c:v>-3.7254946277201884E-2</c:v>
                </c:pt>
                <c:pt idx="2215">
                  <c:v>-3.7254946277201884E-2</c:v>
                </c:pt>
                <c:pt idx="2216">
                  <c:v>-3.7254946277201884E-2</c:v>
                </c:pt>
                <c:pt idx="2217">
                  <c:v>-3.7254946277201884E-2</c:v>
                </c:pt>
                <c:pt idx="2218">
                  <c:v>-3.7254946277201884E-2</c:v>
                </c:pt>
                <c:pt idx="2219">
                  <c:v>-3.7254946277201884E-2</c:v>
                </c:pt>
                <c:pt idx="2220">
                  <c:v>-3.7254946277201884E-2</c:v>
                </c:pt>
                <c:pt idx="2221">
                  <c:v>-3.7254946277201884E-2</c:v>
                </c:pt>
                <c:pt idx="2222">
                  <c:v>-3.7254946277201884E-2</c:v>
                </c:pt>
                <c:pt idx="2223">
                  <c:v>-3.7254946277201884E-2</c:v>
                </c:pt>
                <c:pt idx="2224">
                  <c:v>-3.7254946277201884E-2</c:v>
                </c:pt>
                <c:pt idx="2225">
                  <c:v>-3.7254946277201884E-2</c:v>
                </c:pt>
                <c:pt idx="2226">
                  <c:v>-3.7254946277201884E-2</c:v>
                </c:pt>
                <c:pt idx="2227">
                  <c:v>-3.7254946277201884E-2</c:v>
                </c:pt>
                <c:pt idx="2228">
                  <c:v>-3.7254946277201884E-2</c:v>
                </c:pt>
                <c:pt idx="2229">
                  <c:v>-3.7254946277201884E-2</c:v>
                </c:pt>
                <c:pt idx="2230">
                  <c:v>-3.7254946277201884E-2</c:v>
                </c:pt>
                <c:pt idx="2231">
                  <c:v>-3.7254946277201884E-2</c:v>
                </c:pt>
                <c:pt idx="2232">
                  <c:v>-3.7254946277201884E-2</c:v>
                </c:pt>
                <c:pt idx="2233">
                  <c:v>-3.7254946277201884E-2</c:v>
                </c:pt>
                <c:pt idx="2234">
                  <c:v>-3.7254946277201884E-2</c:v>
                </c:pt>
                <c:pt idx="2235">
                  <c:v>-3.7254946277201884E-2</c:v>
                </c:pt>
                <c:pt idx="2236">
                  <c:v>-3.7254946277201884E-2</c:v>
                </c:pt>
                <c:pt idx="2237">
                  <c:v>-3.7254946277201884E-2</c:v>
                </c:pt>
                <c:pt idx="2238">
                  <c:v>-3.7254946277201884E-2</c:v>
                </c:pt>
                <c:pt idx="2239">
                  <c:v>-3.7254946277201884E-2</c:v>
                </c:pt>
                <c:pt idx="2240">
                  <c:v>-3.7254946277201884E-2</c:v>
                </c:pt>
                <c:pt idx="2241">
                  <c:v>-3.7254946277201884E-2</c:v>
                </c:pt>
                <c:pt idx="2242">
                  <c:v>-3.7254946277201884E-2</c:v>
                </c:pt>
                <c:pt idx="2243">
                  <c:v>-3.7254946277201884E-2</c:v>
                </c:pt>
                <c:pt idx="2244">
                  <c:v>-3.7254946277201884E-2</c:v>
                </c:pt>
                <c:pt idx="2245">
                  <c:v>-3.7254946277201884E-2</c:v>
                </c:pt>
                <c:pt idx="2246">
                  <c:v>-3.7254946277201884E-2</c:v>
                </c:pt>
                <c:pt idx="2247">
                  <c:v>-3.7254946277201884E-2</c:v>
                </c:pt>
                <c:pt idx="2248">
                  <c:v>-3.7254946277201884E-2</c:v>
                </c:pt>
                <c:pt idx="2249">
                  <c:v>-3.7254946277201884E-2</c:v>
                </c:pt>
                <c:pt idx="2250">
                  <c:v>-3.7254946277201884E-2</c:v>
                </c:pt>
                <c:pt idx="2251">
                  <c:v>-3.7254946277201884E-2</c:v>
                </c:pt>
                <c:pt idx="2252">
                  <c:v>-3.7254946277201884E-2</c:v>
                </c:pt>
                <c:pt idx="2253">
                  <c:v>-3.7254946277201884E-2</c:v>
                </c:pt>
                <c:pt idx="2254">
                  <c:v>-3.7254946277201884E-2</c:v>
                </c:pt>
                <c:pt idx="2255">
                  <c:v>-3.7254946277201884E-2</c:v>
                </c:pt>
                <c:pt idx="2256">
                  <c:v>-3.7254946277201884E-2</c:v>
                </c:pt>
                <c:pt idx="2257">
                  <c:v>-3.7254946277201884E-2</c:v>
                </c:pt>
                <c:pt idx="2258">
                  <c:v>-3.7254946277201884E-2</c:v>
                </c:pt>
                <c:pt idx="2259">
                  <c:v>-3.7254946277201884E-2</c:v>
                </c:pt>
                <c:pt idx="2260">
                  <c:v>-3.7254946277201884E-2</c:v>
                </c:pt>
                <c:pt idx="2261">
                  <c:v>-3.7254946277201884E-2</c:v>
                </c:pt>
                <c:pt idx="2262">
                  <c:v>-3.7254946277201884E-2</c:v>
                </c:pt>
                <c:pt idx="2263">
                  <c:v>-3.7254946277201884E-2</c:v>
                </c:pt>
                <c:pt idx="2264">
                  <c:v>-3.7254946277201884E-2</c:v>
                </c:pt>
                <c:pt idx="2265">
                  <c:v>-3.7254946277201884E-2</c:v>
                </c:pt>
                <c:pt idx="2266">
                  <c:v>-3.7254946277201884E-2</c:v>
                </c:pt>
                <c:pt idx="2267">
                  <c:v>-3.7254946277201884E-2</c:v>
                </c:pt>
                <c:pt idx="2268">
                  <c:v>-3.7254946277201884E-2</c:v>
                </c:pt>
                <c:pt idx="2269">
                  <c:v>-3.7254946277201884E-2</c:v>
                </c:pt>
                <c:pt idx="2270">
                  <c:v>-3.7254946277201884E-2</c:v>
                </c:pt>
                <c:pt idx="2271">
                  <c:v>-3.7254946277201884E-2</c:v>
                </c:pt>
                <c:pt idx="2272">
                  <c:v>-3.7254946277201884E-2</c:v>
                </c:pt>
                <c:pt idx="2273">
                  <c:v>-3.7254946277201884E-2</c:v>
                </c:pt>
                <c:pt idx="2274">
                  <c:v>-3.7254946277201884E-2</c:v>
                </c:pt>
                <c:pt idx="2275">
                  <c:v>-3.7254946277201884E-2</c:v>
                </c:pt>
                <c:pt idx="2276">
                  <c:v>-3.7254946277201884E-2</c:v>
                </c:pt>
                <c:pt idx="2277">
                  <c:v>-3.7254946277201884E-2</c:v>
                </c:pt>
                <c:pt idx="2278">
                  <c:v>-3.7254946277201884E-2</c:v>
                </c:pt>
                <c:pt idx="2279">
                  <c:v>-3.7254946277201884E-2</c:v>
                </c:pt>
                <c:pt idx="2280">
                  <c:v>-3.7254946277201884E-2</c:v>
                </c:pt>
                <c:pt idx="2281">
                  <c:v>-3.7254946277201884E-2</c:v>
                </c:pt>
                <c:pt idx="2282">
                  <c:v>-3.7254946277201884E-2</c:v>
                </c:pt>
                <c:pt idx="2283">
                  <c:v>-3.7254946277201884E-2</c:v>
                </c:pt>
                <c:pt idx="2284">
                  <c:v>-3.7254946277201884E-2</c:v>
                </c:pt>
                <c:pt idx="2285">
                  <c:v>-3.7254946277201884E-2</c:v>
                </c:pt>
                <c:pt idx="2286">
                  <c:v>-3.7254946277201884E-2</c:v>
                </c:pt>
                <c:pt idx="2287">
                  <c:v>-3.7254946277201884E-2</c:v>
                </c:pt>
                <c:pt idx="2288">
                  <c:v>-3.7254946277201884E-2</c:v>
                </c:pt>
                <c:pt idx="2289">
                  <c:v>-3.7254946277201884E-2</c:v>
                </c:pt>
                <c:pt idx="2290">
                  <c:v>-3.7254946277201884E-2</c:v>
                </c:pt>
                <c:pt idx="2291">
                  <c:v>-3.7254946277201884E-2</c:v>
                </c:pt>
                <c:pt idx="2292">
                  <c:v>-3.7254946277201884E-2</c:v>
                </c:pt>
                <c:pt idx="2293">
                  <c:v>-3.7254946277201884E-2</c:v>
                </c:pt>
                <c:pt idx="2294">
                  <c:v>-3.7254946277201884E-2</c:v>
                </c:pt>
                <c:pt idx="2295">
                  <c:v>-3.7254946277201884E-2</c:v>
                </c:pt>
                <c:pt idx="2296">
                  <c:v>-3.7254946277201884E-2</c:v>
                </c:pt>
                <c:pt idx="2297">
                  <c:v>-3.7254946277201884E-2</c:v>
                </c:pt>
                <c:pt idx="2298">
                  <c:v>-3.7254946277201884E-2</c:v>
                </c:pt>
                <c:pt idx="2299">
                  <c:v>-3.7254946277201884E-2</c:v>
                </c:pt>
                <c:pt idx="2300">
                  <c:v>-3.7254946277201884E-2</c:v>
                </c:pt>
                <c:pt idx="2301">
                  <c:v>-3.7254946277201884E-2</c:v>
                </c:pt>
                <c:pt idx="2302">
                  <c:v>-3.7254946277201884E-2</c:v>
                </c:pt>
                <c:pt idx="2303">
                  <c:v>-3.7254946277201884E-2</c:v>
                </c:pt>
                <c:pt idx="2304">
                  <c:v>-3.7254946277201884E-2</c:v>
                </c:pt>
                <c:pt idx="2305">
                  <c:v>-3.7254946277201884E-2</c:v>
                </c:pt>
                <c:pt idx="2306">
                  <c:v>-3.7254946277201884E-2</c:v>
                </c:pt>
                <c:pt idx="2307">
                  <c:v>-3.7254946277201884E-2</c:v>
                </c:pt>
                <c:pt idx="2308">
                  <c:v>-3.7254946277201884E-2</c:v>
                </c:pt>
                <c:pt idx="2309">
                  <c:v>-3.7254946277201884E-2</c:v>
                </c:pt>
                <c:pt idx="2310">
                  <c:v>-3.7254946277201884E-2</c:v>
                </c:pt>
                <c:pt idx="2311">
                  <c:v>-3.7254946277201884E-2</c:v>
                </c:pt>
                <c:pt idx="2312">
                  <c:v>-3.7254946277201884E-2</c:v>
                </c:pt>
                <c:pt idx="2313">
                  <c:v>-3.7254946277201884E-2</c:v>
                </c:pt>
                <c:pt idx="2314">
                  <c:v>-3.7254946277201884E-2</c:v>
                </c:pt>
                <c:pt idx="2315">
                  <c:v>-3.7254946277201884E-2</c:v>
                </c:pt>
                <c:pt idx="2316">
                  <c:v>-3.7254946277201884E-2</c:v>
                </c:pt>
                <c:pt idx="2317">
                  <c:v>-3.7254946277201884E-2</c:v>
                </c:pt>
                <c:pt idx="2318">
                  <c:v>-3.7254946277201884E-2</c:v>
                </c:pt>
                <c:pt idx="2319">
                  <c:v>-3.7254946277201884E-2</c:v>
                </c:pt>
                <c:pt idx="2320">
                  <c:v>-3.7254946277201884E-2</c:v>
                </c:pt>
                <c:pt idx="2321">
                  <c:v>-3.7254946277201884E-2</c:v>
                </c:pt>
                <c:pt idx="2322">
                  <c:v>-3.7254946277201884E-2</c:v>
                </c:pt>
                <c:pt idx="2323">
                  <c:v>-3.7254946277201884E-2</c:v>
                </c:pt>
                <c:pt idx="2324">
                  <c:v>-3.7254946277201884E-2</c:v>
                </c:pt>
                <c:pt idx="2325">
                  <c:v>-3.7254946277201884E-2</c:v>
                </c:pt>
                <c:pt idx="2326">
                  <c:v>-3.7254946277201884E-2</c:v>
                </c:pt>
                <c:pt idx="2327">
                  <c:v>-3.7254946277201884E-2</c:v>
                </c:pt>
                <c:pt idx="2328">
                  <c:v>-3.7254946277201884E-2</c:v>
                </c:pt>
                <c:pt idx="2329">
                  <c:v>-3.7254946277201884E-2</c:v>
                </c:pt>
                <c:pt idx="2330">
                  <c:v>-3.7254946277201884E-2</c:v>
                </c:pt>
                <c:pt idx="2331">
                  <c:v>-3.7254946277201884E-2</c:v>
                </c:pt>
                <c:pt idx="2332">
                  <c:v>-3.7254946277201884E-2</c:v>
                </c:pt>
                <c:pt idx="2333">
                  <c:v>-3.7254946277201884E-2</c:v>
                </c:pt>
                <c:pt idx="2334">
                  <c:v>-3.7254946277201884E-2</c:v>
                </c:pt>
                <c:pt idx="2335">
                  <c:v>-3.7254946277201884E-2</c:v>
                </c:pt>
                <c:pt idx="2336">
                  <c:v>-3.7254946277201884E-2</c:v>
                </c:pt>
                <c:pt idx="2337">
                  <c:v>-3.7254946277201884E-2</c:v>
                </c:pt>
                <c:pt idx="2338">
                  <c:v>-3.7254946277201884E-2</c:v>
                </c:pt>
                <c:pt idx="2339">
                  <c:v>-3.7254946277201884E-2</c:v>
                </c:pt>
                <c:pt idx="2340">
                  <c:v>-3.7254946277201884E-2</c:v>
                </c:pt>
                <c:pt idx="2341">
                  <c:v>-3.7254946277201884E-2</c:v>
                </c:pt>
                <c:pt idx="2342">
                  <c:v>-3.7254946277201884E-2</c:v>
                </c:pt>
                <c:pt idx="2343">
                  <c:v>-3.7254946277201884E-2</c:v>
                </c:pt>
                <c:pt idx="2344">
                  <c:v>-3.7254946277201884E-2</c:v>
                </c:pt>
                <c:pt idx="2345">
                  <c:v>-3.7254946277201884E-2</c:v>
                </c:pt>
                <c:pt idx="2346">
                  <c:v>-3.7254946277201884E-2</c:v>
                </c:pt>
                <c:pt idx="2347">
                  <c:v>-3.7254946277201884E-2</c:v>
                </c:pt>
                <c:pt idx="2348">
                  <c:v>-3.7254946277201884E-2</c:v>
                </c:pt>
                <c:pt idx="2349">
                  <c:v>-3.7254946277201884E-2</c:v>
                </c:pt>
                <c:pt idx="2350">
                  <c:v>-3.7254946277201884E-2</c:v>
                </c:pt>
                <c:pt idx="2351">
                  <c:v>-3.7254946277201884E-2</c:v>
                </c:pt>
                <c:pt idx="2352">
                  <c:v>-3.7254946277201884E-2</c:v>
                </c:pt>
                <c:pt idx="2353">
                  <c:v>-3.7254946277201884E-2</c:v>
                </c:pt>
                <c:pt idx="2354">
                  <c:v>-3.7254946277201884E-2</c:v>
                </c:pt>
                <c:pt idx="2355">
                  <c:v>-3.7254946277201884E-2</c:v>
                </c:pt>
                <c:pt idx="2356">
                  <c:v>-3.7254946277201884E-2</c:v>
                </c:pt>
                <c:pt idx="2357">
                  <c:v>-3.7254946277201884E-2</c:v>
                </c:pt>
                <c:pt idx="2358">
                  <c:v>-3.7254946277201884E-2</c:v>
                </c:pt>
                <c:pt idx="2359">
                  <c:v>-3.7254946277201884E-2</c:v>
                </c:pt>
                <c:pt idx="2360">
                  <c:v>-3.7254946277201884E-2</c:v>
                </c:pt>
                <c:pt idx="2361">
                  <c:v>-3.7254946277201884E-2</c:v>
                </c:pt>
                <c:pt idx="2362">
                  <c:v>-3.7254946277201884E-2</c:v>
                </c:pt>
                <c:pt idx="2363">
                  <c:v>-3.7254946277201884E-2</c:v>
                </c:pt>
                <c:pt idx="2364">
                  <c:v>-3.7254946277201884E-2</c:v>
                </c:pt>
                <c:pt idx="2365">
                  <c:v>-3.7254946277201884E-2</c:v>
                </c:pt>
                <c:pt idx="2366">
                  <c:v>-3.7254946277201884E-2</c:v>
                </c:pt>
                <c:pt idx="2367">
                  <c:v>-3.7254946277201884E-2</c:v>
                </c:pt>
                <c:pt idx="2368">
                  <c:v>-3.7254946277201884E-2</c:v>
                </c:pt>
                <c:pt idx="2369">
                  <c:v>-3.7254946277201884E-2</c:v>
                </c:pt>
                <c:pt idx="2370">
                  <c:v>-3.7254946277201884E-2</c:v>
                </c:pt>
                <c:pt idx="2371">
                  <c:v>-3.7254946277201884E-2</c:v>
                </c:pt>
                <c:pt idx="2372">
                  <c:v>-3.7254946277201884E-2</c:v>
                </c:pt>
                <c:pt idx="2373">
                  <c:v>-3.7254946277201884E-2</c:v>
                </c:pt>
                <c:pt idx="2374">
                  <c:v>-3.7254946277201884E-2</c:v>
                </c:pt>
                <c:pt idx="2375">
                  <c:v>-3.7254946277201884E-2</c:v>
                </c:pt>
                <c:pt idx="2376">
                  <c:v>-3.7254946277201884E-2</c:v>
                </c:pt>
                <c:pt idx="2377">
                  <c:v>-3.7254946277201884E-2</c:v>
                </c:pt>
                <c:pt idx="2378">
                  <c:v>-3.7254946277201884E-2</c:v>
                </c:pt>
                <c:pt idx="2379">
                  <c:v>-3.7254946277201884E-2</c:v>
                </c:pt>
                <c:pt idx="2380">
                  <c:v>-3.7254946277201884E-2</c:v>
                </c:pt>
                <c:pt idx="2381">
                  <c:v>-3.7254946277201884E-2</c:v>
                </c:pt>
                <c:pt idx="2382">
                  <c:v>-3.7254946277201884E-2</c:v>
                </c:pt>
                <c:pt idx="2383">
                  <c:v>-3.7254946277201884E-2</c:v>
                </c:pt>
                <c:pt idx="2384">
                  <c:v>-3.7254946277201884E-2</c:v>
                </c:pt>
                <c:pt idx="2385">
                  <c:v>-3.7254946277201884E-2</c:v>
                </c:pt>
                <c:pt idx="2386">
                  <c:v>-3.7254946277201884E-2</c:v>
                </c:pt>
                <c:pt idx="2387">
                  <c:v>-3.7254946277201884E-2</c:v>
                </c:pt>
                <c:pt idx="2388">
                  <c:v>-3.7254946277201884E-2</c:v>
                </c:pt>
                <c:pt idx="2389">
                  <c:v>-3.7254946277201884E-2</c:v>
                </c:pt>
                <c:pt idx="2390">
                  <c:v>-3.7254946277201884E-2</c:v>
                </c:pt>
                <c:pt idx="2391">
                  <c:v>-3.7254946277201884E-2</c:v>
                </c:pt>
                <c:pt idx="2392">
                  <c:v>-3.7254946277201884E-2</c:v>
                </c:pt>
                <c:pt idx="2393">
                  <c:v>-3.7254946277201884E-2</c:v>
                </c:pt>
                <c:pt idx="2394">
                  <c:v>-3.7254946277201884E-2</c:v>
                </c:pt>
                <c:pt idx="2395">
                  <c:v>-3.7254946277201884E-2</c:v>
                </c:pt>
                <c:pt idx="2396">
                  <c:v>-3.7254946277201884E-2</c:v>
                </c:pt>
                <c:pt idx="2397">
                  <c:v>-3.7254946277201884E-2</c:v>
                </c:pt>
                <c:pt idx="2398">
                  <c:v>-3.7254946277201884E-2</c:v>
                </c:pt>
                <c:pt idx="2399">
                  <c:v>-3.7254946277201884E-2</c:v>
                </c:pt>
                <c:pt idx="2400">
                  <c:v>-3.7254946277201884E-2</c:v>
                </c:pt>
                <c:pt idx="2401">
                  <c:v>-3.7254946277201884E-2</c:v>
                </c:pt>
                <c:pt idx="2402">
                  <c:v>-3.7254946277201884E-2</c:v>
                </c:pt>
                <c:pt idx="2403">
                  <c:v>-3.7254946277201884E-2</c:v>
                </c:pt>
                <c:pt idx="2404">
                  <c:v>-3.7254946277201884E-2</c:v>
                </c:pt>
                <c:pt idx="2405">
                  <c:v>-3.7254946277201884E-2</c:v>
                </c:pt>
                <c:pt idx="2406">
                  <c:v>-3.7254946277201884E-2</c:v>
                </c:pt>
                <c:pt idx="2407">
                  <c:v>-3.7254946277201884E-2</c:v>
                </c:pt>
                <c:pt idx="2408">
                  <c:v>-3.7254946277201884E-2</c:v>
                </c:pt>
                <c:pt idx="2409">
                  <c:v>-3.7254946277201884E-2</c:v>
                </c:pt>
                <c:pt idx="2410">
                  <c:v>-3.7254946277201884E-2</c:v>
                </c:pt>
                <c:pt idx="2411">
                  <c:v>-3.7254946277201884E-2</c:v>
                </c:pt>
                <c:pt idx="2412">
                  <c:v>-3.7254946277201884E-2</c:v>
                </c:pt>
                <c:pt idx="2413">
                  <c:v>-3.7254946277201884E-2</c:v>
                </c:pt>
                <c:pt idx="2414">
                  <c:v>-3.7254946277201884E-2</c:v>
                </c:pt>
                <c:pt idx="2415">
                  <c:v>-3.7254946277201884E-2</c:v>
                </c:pt>
                <c:pt idx="2416">
                  <c:v>-3.7254946277201884E-2</c:v>
                </c:pt>
                <c:pt idx="2417">
                  <c:v>-3.7254946277201884E-2</c:v>
                </c:pt>
                <c:pt idx="2418">
                  <c:v>-3.7254946277201884E-2</c:v>
                </c:pt>
                <c:pt idx="2419">
                  <c:v>-3.7254946277201884E-2</c:v>
                </c:pt>
                <c:pt idx="2420">
                  <c:v>-3.7254946277201884E-2</c:v>
                </c:pt>
                <c:pt idx="2421">
                  <c:v>-3.7254946277201884E-2</c:v>
                </c:pt>
                <c:pt idx="2422">
                  <c:v>-3.7254946277201884E-2</c:v>
                </c:pt>
                <c:pt idx="2423">
                  <c:v>-3.7254946277201884E-2</c:v>
                </c:pt>
                <c:pt idx="2424">
                  <c:v>-3.7254946277201884E-2</c:v>
                </c:pt>
                <c:pt idx="2425">
                  <c:v>-3.7254946277201884E-2</c:v>
                </c:pt>
                <c:pt idx="2426">
                  <c:v>-3.7254946277201884E-2</c:v>
                </c:pt>
                <c:pt idx="2427">
                  <c:v>-3.7254946277201884E-2</c:v>
                </c:pt>
                <c:pt idx="2428">
                  <c:v>-3.7254946277201884E-2</c:v>
                </c:pt>
                <c:pt idx="2429">
                  <c:v>-3.7254946277201884E-2</c:v>
                </c:pt>
                <c:pt idx="2430">
                  <c:v>-3.7254946277201884E-2</c:v>
                </c:pt>
                <c:pt idx="2431">
                  <c:v>-3.7254946277201884E-2</c:v>
                </c:pt>
                <c:pt idx="2432">
                  <c:v>-3.7254946277201884E-2</c:v>
                </c:pt>
                <c:pt idx="2433">
                  <c:v>-3.7254946277201884E-2</c:v>
                </c:pt>
                <c:pt idx="2434">
                  <c:v>-3.7254946277201884E-2</c:v>
                </c:pt>
                <c:pt idx="2435">
                  <c:v>-3.7254946277201884E-2</c:v>
                </c:pt>
                <c:pt idx="2436">
                  <c:v>-3.7254946277201884E-2</c:v>
                </c:pt>
                <c:pt idx="2437">
                  <c:v>-3.7254946277201884E-2</c:v>
                </c:pt>
                <c:pt idx="2438">
                  <c:v>-3.7254946277201884E-2</c:v>
                </c:pt>
                <c:pt idx="2439">
                  <c:v>-3.7254946277201884E-2</c:v>
                </c:pt>
                <c:pt idx="2440">
                  <c:v>-3.7254946277201884E-2</c:v>
                </c:pt>
                <c:pt idx="2441">
                  <c:v>-3.7254946277201884E-2</c:v>
                </c:pt>
                <c:pt idx="2442">
                  <c:v>-3.7254946277201884E-2</c:v>
                </c:pt>
                <c:pt idx="2443">
                  <c:v>-3.7254946277201884E-2</c:v>
                </c:pt>
                <c:pt idx="2444">
                  <c:v>-3.7254946277201884E-2</c:v>
                </c:pt>
                <c:pt idx="2445">
                  <c:v>-3.7254946277201884E-2</c:v>
                </c:pt>
                <c:pt idx="2446">
                  <c:v>-3.7254946277201884E-2</c:v>
                </c:pt>
                <c:pt idx="2447">
                  <c:v>-3.7254946277201884E-2</c:v>
                </c:pt>
                <c:pt idx="2448">
                  <c:v>-3.7254946277201884E-2</c:v>
                </c:pt>
                <c:pt idx="2449">
                  <c:v>-3.7254946277201884E-2</c:v>
                </c:pt>
                <c:pt idx="2450">
                  <c:v>-3.7254946277201884E-2</c:v>
                </c:pt>
                <c:pt idx="2451">
                  <c:v>-3.7254946277201884E-2</c:v>
                </c:pt>
                <c:pt idx="2452">
                  <c:v>-3.7254946277201884E-2</c:v>
                </c:pt>
                <c:pt idx="2453">
                  <c:v>-3.7254946277201884E-2</c:v>
                </c:pt>
                <c:pt idx="2454">
                  <c:v>-3.7254946277201884E-2</c:v>
                </c:pt>
                <c:pt idx="2455">
                  <c:v>-3.7254946277201884E-2</c:v>
                </c:pt>
                <c:pt idx="2456">
                  <c:v>-3.7254946277201884E-2</c:v>
                </c:pt>
                <c:pt idx="2457">
                  <c:v>-3.7254946277201884E-2</c:v>
                </c:pt>
                <c:pt idx="2458">
                  <c:v>-3.7254946277201884E-2</c:v>
                </c:pt>
                <c:pt idx="2459">
                  <c:v>-3.7254946277201884E-2</c:v>
                </c:pt>
                <c:pt idx="2460">
                  <c:v>-3.7254946277201884E-2</c:v>
                </c:pt>
                <c:pt idx="2461">
                  <c:v>-3.7254946277201884E-2</c:v>
                </c:pt>
                <c:pt idx="2462">
                  <c:v>-3.7254946277201884E-2</c:v>
                </c:pt>
                <c:pt idx="2463">
                  <c:v>-3.7254946277201884E-2</c:v>
                </c:pt>
                <c:pt idx="2464">
                  <c:v>-3.7254946277201884E-2</c:v>
                </c:pt>
                <c:pt idx="2465">
                  <c:v>-3.7254946277201884E-2</c:v>
                </c:pt>
                <c:pt idx="2466">
                  <c:v>-3.7254946277201884E-2</c:v>
                </c:pt>
                <c:pt idx="2467">
                  <c:v>-3.7254946277201884E-2</c:v>
                </c:pt>
                <c:pt idx="2468">
                  <c:v>-3.7254946277201884E-2</c:v>
                </c:pt>
                <c:pt idx="2469">
                  <c:v>-3.7254946277201884E-2</c:v>
                </c:pt>
                <c:pt idx="2470">
                  <c:v>-3.7254946277201884E-2</c:v>
                </c:pt>
                <c:pt idx="2471">
                  <c:v>-3.7254946277201884E-2</c:v>
                </c:pt>
                <c:pt idx="2472">
                  <c:v>-3.7254946277201884E-2</c:v>
                </c:pt>
                <c:pt idx="2473">
                  <c:v>-3.7254946277201884E-2</c:v>
                </c:pt>
                <c:pt idx="2474">
                  <c:v>-3.7254946277201884E-2</c:v>
                </c:pt>
                <c:pt idx="2475">
                  <c:v>-3.7254946277201884E-2</c:v>
                </c:pt>
                <c:pt idx="2476">
                  <c:v>-3.7254946277201884E-2</c:v>
                </c:pt>
                <c:pt idx="2477">
                  <c:v>-3.7254946277201884E-2</c:v>
                </c:pt>
                <c:pt idx="2478">
                  <c:v>-3.7254946277201884E-2</c:v>
                </c:pt>
                <c:pt idx="2479">
                  <c:v>-3.7254946277201884E-2</c:v>
                </c:pt>
                <c:pt idx="2480">
                  <c:v>-3.7254946277201884E-2</c:v>
                </c:pt>
                <c:pt idx="2481">
                  <c:v>-3.7254946277201884E-2</c:v>
                </c:pt>
                <c:pt idx="2482">
                  <c:v>-3.7254946277201884E-2</c:v>
                </c:pt>
                <c:pt idx="2483">
                  <c:v>-3.7254946277201884E-2</c:v>
                </c:pt>
                <c:pt idx="2484">
                  <c:v>-3.7254946277201884E-2</c:v>
                </c:pt>
                <c:pt idx="2485">
                  <c:v>-3.7254946277201884E-2</c:v>
                </c:pt>
                <c:pt idx="2486">
                  <c:v>-3.7254946277201884E-2</c:v>
                </c:pt>
                <c:pt idx="2487">
                  <c:v>-3.7254946277201884E-2</c:v>
                </c:pt>
                <c:pt idx="2488">
                  <c:v>-3.7254946277201884E-2</c:v>
                </c:pt>
                <c:pt idx="2489">
                  <c:v>-3.7254946277201884E-2</c:v>
                </c:pt>
                <c:pt idx="2490">
                  <c:v>-3.7254946277201884E-2</c:v>
                </c:pt>
                <c:pt idx="2491">
                  <c:v>-3.7254946277201884E-2</c:v>
                </c:pt>
                <c:pt idx="2492">
                  <c:v>-3.7254946277201884E-2</c:v>
                </c:pt>
                <c:pt idx="2493">
                  <c:v>-3.7254946277201884E-2</c:v>
                </c:pt>
                <c:pt idx="2494">
                  <c:v>-3.7254946277201884E-2</c:v>
                </c:pt>
                <c:pt idx="2495">
                  <c:v>-3.7254946277201884E-2</c:v>
                </c:pt>
                <c:pt idx="2496">
                  <c:v>-3.7254946277201884E-2</c:v>
                </c:pt>
                <c:pt idx="2497">
                  <c:v>-3.7254946277201884E-2</c:v>
                </c:pt>
                <c:pt idx="2498">
                  <c:v>-3.7254946277201884E-2</c:v>
                </c:pt>
                <c:pt idx="2499">
                  <c:v>-3.7254946277201884E-2</c:v>
                </c:pt>
                <c:pt idx="2500">
                  <c:v>-3.7254946277201884E-2</c:v>
                </c:pt>
                <c:pt idx="2501">
                  <c:v>-3.7254946277201884E-2</c:v>
                </c:pt>
                <c:pt idx="2502">
                  <c:v>-3.7254946277201884E-2</c:v>
                </c:pt>
                <c:pt idx="2503">
                  <c:v>-3.7254946277201884E-2</c:v>
                </c:pt>
                <c:pt idx="2504">
                  <c:v>-3.7254946277201884E-2</c:v>
                </c:pt>
                <c:pt idx="2505">
                  <c:v>-3.7254946277201884E-2</c:v>
                </c:pt>
                <c:pt idx="2506">
                  <c:v>-3.7254946277201884E-2</c:v>
                </c:pt>
                <c:pt idx="2507">
                  <c:v>-3.7254946277201884E-2</c:v>
                </c:pt>
                <c:pt idx="2508">
                  <c:v>-3.7254946277201884E-2</c:v>
                </c:pt>
                <c:pt idx="2509">
                  <c:v>-3.7254946277201884E-2</c:v>
                </c:pt>
                <c:pt idx="2510">
                  <c:v>-3.7254946277201884E-2</c:v>
                </c:pt>
                <c:pt idx="2511">
                  <c:v>-3.7254946277201884E-2</c:v>
                </c:pt>
                <c:pt idx="2512">
                  <c:v>-3.7254946277201884E-2</c:v>
                </c:pt>
                <c:pt idx="2513">
                  <c:v>-3.7254946277201884E-2</c:v>
                </c:pt>
                <c:pt idx="2514">
                  <c:v>-3.7254946277201884E-2</c:v>
                </c:pt>
                <c:pt idx="2515">
                  <c:v>-3.7254946277201884E-2</c:v>
                </c:pt>
                <c:pt idx="2516">
                  <c:v>-3.7254946277201884E-2</c:v>
                </c:pt>
                <c:pt idx="2517">
                  <c:v>-3.7254946277201884E-2</c:v>
                </c:pt>
                <c:pt idx="2518">
                  <c:v>-3.7254946277201884E-2</c:v>
                </c:pt>
                <c:pt idx="2519">
                  <c:v>-3.7254946277201884E-2</c:v>
                </c:pt>
                <c:pt idx="2520">
                  <c:v>-3.7254946277201884E-2</c:v>
                </c:pt>
                <c:pt idx="2521">
                  <c:v>-3.7254946277201884E-2</c:v>
                </c:pt>
                <c:pt idx="2522">
                  <c:v>-3.7254946277201884E-2</c:v>
                </c:pt>
                <c:pt idx="2523">
                  <c:v>-3.7254946277201884E-2</c:v>
                </c:pt>
                <c:pt idx="2524">
                  <c:v>-3.7254946277201884E-2</c:v>
                </c:pt>
                <c:pt idx="2525">
                  <c:v>-3.7254946277201884E-2</c:v>
                </c:pt>
                <c:pt idx="2526">
                  <c:v>-3.7254946277201884E-2</c:v>
                </c:pt>
                <c:pt idx="2527">
                  <c:v>-3.7254946277201884E-2</c:v>
                </c:pt>
                <c:pt idx="2528">
                  <c:v>-3.7254946277201884E-2</c:v>
                </c:pt>
                <c:pt idx="2529">
                  <c:v>-3.7254946277201884E-2</c:v>
                </c:pt>
                <c:pt idx="2530">
                  <c:v>-3.7254946277201884E-2</c:v>
                </c:pt>
                <c:pt idx="2531">
                  <c:v>-3.7254946277201884E-2</c:v>
                </c:pt>
                <c:pt idx="2532">
                  <c:v>-3.7254946277201884E-2</c:v>
                </c:pt>
                <c:pt idx="2533">
                  <c:v>-3.7254946277201884E-2</c:v>
                </c:pt>
                <c:pt idx="2534">
                  <c:v>-3.7254946277201884E-2</c:v>
                </c:pt>
                <c:pt idx="2535">
                  <c:v>-3.7254946277201884E-2</c:v>
                </c:pt>
                <c:pt idx="2536">
                  <c:v>-3.7254946277201884E-2</c:v>
                </c:pt>
                <c:pt idx="2537">
                  <c:v>-3.7254946277201884E-2</c:v>
                </c:pt>
                <c:pt idx="2538">
                  <c:v>-3.7254946277201884E-2</c:v>
                </c:pt>
                <c:pt idx="2539">
                  <c:v>-3.7254946277201884E-2</c:v>
                </c:pt>
                <c:pt idx="2540">
                  <c:v>-3.7254946277201884E-2</c:v>
                </c:pt>
                <c:pt idx="2541">
                  <c:v>-3.7254946277201884E-2</c:v>
                </c:pt>
                <c:pt idx="2542">
                  <c:v>-3.7254946277201884E-2</c:v>
                </c:pt>
                <c:pt idx="2543">
                  <c:v>-3.7254946277201884E-2</c:v>
                </c:pt>
                <c:pt idx="2544">
                  <c:v>-3.7254946277201884E-2</c:v>
                </c:pt>
                <c:pt idx="2545">
                  <c:v>-3.7254946277201884E-2</c:v>
                </c:pt>
                <c:pt idx="2546">
                  <c:v>-3.7254946277201884E-2</c:v>
                </c:pt>
                <c:pt idx="2547">
                  <c:v>-3.7254946277201884E-2</c:v>
                </c:pt>
                <c:pt idx="2548">
                  <c:v>-3.7254946277201884E-2</c:v>
                </c:pt>
                <c:pt idx="2549">
                  <c:v>-3.7254946277201884E-2</c:v>
                </c:pt>
                <c:pt idx="2550">
                  <c:v>-3.7254946277201884E-2</c:v>
                </c:pt>
                <c:pt idx="2551">
                  <c:v>-3.7254946277201884E-2</c:v>
                </c:pt>
                <c:pt idx="2552">
                  <c:v>-3.7254946277201884E-2</c:v>
                </c:pt>
                <c:pt idx="2553">
                  <c:v>-3.7254946277201884E-2</c:v>
                </c:pt>
                <c:pt idx="2554">
                  <c:v>-3.7254946277201884E-2</c:v>
                </c:pt>
                <c:pt idx="2555">
                  <c:v>-3.7254946277201884E-2</c:v>
                </c:pt>
                <c:pt idx="2556">
                  <c:v>-3.7254946277201884E-2</c:v>
                </c:pt>
                <c:pt idx="2557">
                  <c:v>-3.7254946277201884E-2</c:v>
                </c:pt>
                <c:pt idx="2558">
                  <c:v>-3.7254946277201884E-2</c:v>
                </c:pt>
                <c:pt idx="2559">
                  <c:v>-3.7254946277201884E-2</c:v>
                </c:pt>
                <c:pt idx="2560">
                  <c:v>-3.7254946277201884E-2</c:v>
                </c:pt>
                <c:pt idx="2561">
                  <c:v>-3.7254946277201884E-2</c:v>
                </c:pt>
                <c:pt idx="2562">
                  <c:v>-3.7254946277201884E-2</c:v>
                </c:pt>
                <c:pt idx="2563">
                  <c:v>-3.7254946277201884E-2</c:v>
                </c:pt>
                <c:pt idx="2564">
                  <c:v>-3.7254946277201884E-2</c:v>
                </c:pt>
                <c:pt idx="2565">
                  <c:v>-3.7254946277201884E-2</c:v>
                </c:pt>
                <c:pt idx="2566">
                  <c:v>-3.7254946277201884E-2</c:v>
                </c:pt>
                <c:pt idx="2567">
                  <c:v>-3.7254946277201884E-2</c:v>
                </c:pt>
                <c:pt idx="2568">
                  <c:v>-3.7254946277201884E-2</c:v>
                </c:pt>
                <c:pt idx="2569">
                  <c:v>-3.7254946277201884E-2</c:v>
                </c:pt>
                <c:pt idx="2570">
                  <c:v>-3.7254946277201884E-2</c:v>
                </c:pt>
                <c:pt idx="2571">
                  <c:v>-3.7254946277201884E-2</c:v>
                </c:pt>
                <c:pt idx="2572">
                  <c:v>-3.7254946277201884E-2</c:v>
                </c:pt>
                <c:pt idx="2573">
                  <c:v>-3.7254946277201884E-2</c:v>
                </c:pt>
                <c:pt idx="2574">
                  <c:v>-3.7254946277201884E-2</c:v>
                </c:pt>
                <c:pt idx="2575">
                  <c:v>-3.7254946277201884E-2</c:v>
                </c:pt>
                <c:pt idx="2576">
                  <c:v>-3.7254946277201884E-2</c:v>
                </c:pt>
                <c:pt idx="2577">
                  <c:v>-3.7254946277201884E-2</c:v>
                </c:pt>
                <c:pt idx="2578">
                  <c:v>-3.7254946277201884E-2</c:v>
                </c:pt>
                <c:pt idx="2579">
                  <c:v>-3.7254946277201884E-2</c:v>
                </c:pt>
                <c:pt idx="2580">
                  <c:v>-3.7254946277201884E-2</c:v>
                </c:pt>
                <c:pt idx="2581">
                  <c:v>-3.7254946277201884E-2</c:v>
                </c:pt>
                <c:pt idx="2582">
                  <c:v>-3.7254946277201884E-2</c:v>
                </c:pt>
                <c:pt idx="2583">
                  <c:v>-3.7254946277201884E-2</c:v>
                </c:pt>
                <c:pt idx="2584">
                  <c:v>-3.7254946277201884E-2</c:v>
                </c:pt>
                <c:pt idx="2585">
                  <c:v>-3.7254946277201884E-2</c:v>
                </c:pt>
                <c:pt idx="2586">
                  <c:v>-3.7254946277201884E-2</c:v>
                </c:pt>
                <c:pt idx="2587">
                  <c:v>-3.7254946277201884E-2</c:v>
                </c:pt>
                <c:pt idx="2588">
                  <c:v>-3.7254946277201884E-2</c:v>
                </c:pt>
                <c:pt idx="2589">
                  <c:v>-3.7254946277201884E-2</c:v>
                </c:pt>
                <c:pt idx="2590">
                  <c:v>-3.7254946277201884E-2</c:v>
                </c:pt>
                <c:pt idx="2591">
                  <c:v>-3.7254946277201884E-2</c:v>
                </c:pt>
                <c:pt idx="2592">
                  <c:v>-3.7254946277201884E-2</c:v>
                </c:pt>
                <c:pt idx="2593">
                  <c:v>-3.7254946277201884E-2</c:v>
                </c:pt>
                <c:pt idx="2594">
                  <c:v>-3.7254946277201884E-2</c:v>
                </c:pt>
                <c:pt idx="2595">
                  <c:v>-3.7254946277201884E-2</c:v>
                </c:pt>
                <c:pt idx="2596">
                  <c:v>-3.7254946277201884E-2</c:v>
                </c:pt>
                <c:pt idx="2597">
                  <c:v>-3.7254946277201884E-2</c:v>
                </c:pt>
                <c:pt idx="2598">
                  <c:v>-3.7254946277201884E-2</c:v>
                </c:pt>
                <c:pt idx="2599">
                  <c:v>-3.7254946277201884E-2</c:v>
                </c:pt>
                <c:pt idx="2600">
                  <c:v>-3.7254946277201884E-2</c:v>
                </c:pt>
                <c:pt idx="2601">
                  <c:v>-3.7254946277201884E-2</c:v>
                </c:pt>
                <c:pt idx="2602">
                  <c:v>-3.7254946277201884E-2</c:v>
                </c:pt>
                <c:pt idx="2603">
                  <c:v>-3.7254946277201884E-2</c:v>
                </c:pt>
                <c:pt idx="2604">
                  <c:v>-3.7254946277201884E-2</c:v>
                </c:pt>
                <c:pt idx="2605">
                  <c:v>-3.7254946277201884E-2</c:v>
                </c:pt>
                <c:pt idx="2606">
                  <c:v>-3.7254946277201884E-2</c:v>
                </c:pt>
                <c:pt idx="2607">
                  <c:v>-3.7254946277201884E-2</c:v>
                </c:pt>
                <c:pt idx="2608">
                  <c:v>-3.7254946277201884E-2</c:v>
                </c:pt>
                <c:pt idx="2609">
                  <c:v>-3.7254946277201884E-2</c:v>
                </c:pt>
                <c:pt idx="2610">
                  <c:v>-3.7254946277201884E-2</c:v>
                </c:pt>
                <c:pt idx="2611">
                  <c:v>-3.7254946277201884E-2</c:v>
                </c:pt>
                <c:pt idx="2612">
                  <c:v>-3.7254946277201884E-2</c:v>
                </c:pt>
                <c:pt idx="2613">
                  <c:v>-3.7254946277201884E-2</c:v>
                </c:pt>
                <c:pt idx="2614">
                  <c:v>-3.7254946277201884E-2</c:v>
                </c:pt>
                <c:pt idx="2615">
                  <c:v>-3.7254946277201884E-2</c:v>
                </c:pt>
                <c:pt idx="2616">
                  <c:v>-3.7254946277201884E-2</c:v>
                </c:pt>
                <c:pt idx="2617">
                  <c:v>-3.7254946277201884E-2</c:v>
                </c:pt>
                <c:pt idx="2618">
                  <c:v>-3.7254946277201884E-2</c:v>
                </c:pt>
                <c:pt idx="2619">
                  <c:v>-3.7254946277201884E-2</c:v>
                </c:pt>
                <c:pt idx="2620">
                  <c:v>-3.7254946277201884E-2</c:v>
                </c:pt>
                <c:pt idx="2621">
                  <c:v>-3.7254946277201884E-2</c:v>
                </c:pt>
                <c:pt idx="2622">
                  <c:v>-3.7254946277201884E-2</c:v>
                </c:pt>
                <c:pt idx="2623">
                  <c:v>-3.7254946277201884E-2</c:v>
                </c:pt>
                <c:pt idx="2624">
                  <c:v>-3.7254946277201884E-2</c:v>
                </c:pt>
                <c:pt idx="2625">
                  <c:v>-3.7254946277201884E-2</c:v>
                </c:pt>
                <c:pt idx="2626">
                  <c:v>-3.7254946277201884E-2</c:v>
                </c:pt>
                <c:pt idx="2627">
                  <c:v>-3.7254946277201884E-2</c:v>
                </c:pt>
                <c:pt idx="2628">
                  <c:v>-3.7254946277201884E-2</c:v>
                </c:pt>
                <c:pt idx="2629">
                  <c:v>-3.7254946277201884E-2</c:v>
                </c:pt>
                <c:pt idx="2630">
                  <c:v>-3.7254946277201884E-2</c:v>
                </c:pt>
                <c:pt idx="2631">
                  <c:v>-3.7254946277201884E-2</c:v>
                </c:pt>
                <c:pt idx="2632">
                  <c:v>-3.7254946277201884E-2</c:v>
                </c:pt>
                <c:pt idx="2633">
                  <c:v>-3.7254946277201884E-2</c:v>
                </c:pt>
                <c:pt idx="2634">
                  <c:v>-3.7254946277201884E-2</c:v>
                </c:pt>
                <c:pt idx="2635">
                  <c:v>-3.7254946277201884E-2</c:v>
                </c:pt>
                <c:pt idx="2636">
                  <c:v>-3.7254946277201884E-2</c:v>
                </c:pt>
                <c:pt idx="2637">
                  <c:v>-3.7254946277201884E-2</c:v>
                </c:pt>
                <c:pt idx="2638">
                  <c:v>-3.7254946277201884E-2</c:v>
                </c:pt>
                <c:pt idx="2639">
                  <c:v>-3.7254946277201884E-2</c:v>
                </c:pt>
                <c:pt idx="2640">
                  <c:v>-3.7254946277201884E-2</c:v>
                </c:pt>
                <c:pt idx="2641">
                  <c:v>-3.7254946277201884E-2</c:v>
                </c:pt>
                <c:pt idx="2642">
                  <c:v>-3.7254946277201884E-2</c:v>
                </c:pt>
                <c:pt idx="2643">
                  <c:v>-3.7254946277201884E-2</c:v>
                </c:pt>
                <c:pt idx="2644">
                  <c:v>-3.7254946277201884E-2</c:v>
                </c:pt>
                <c:pt idx="2645">
                  <c:v>-3.7254946277201884E-2</c:v>
                </c:pt>
                <c:pt idx="2646">
                  <c:v>-3.7254946277201884E-2</c:v>
                </c:pt>
                <c:pt idx="2647">
                  <c:v>-3.7254946277201884E-2</c:v>
                </c:pt>
                <c:pt idx="2648">
                  <c:v>-3.7254946277201884E-2</c:v>
                </c:pt>
                <c:pt idx="2649">
                  <c:v>-3.7254946277201884E-2</c:v>
                </c:pt>
                <c:pt idx="2650">
                  <c:v>-3.7254946277201884E-2</c:v>
                </c:pt>
                <c:pt idx="2651">
                  <c:v>-3.7254946277201884E-2</c:v>
                </c:pt>
                <c:pt idx="2652">
                  <c:v>-3.7254946277201884E-2</c:v>
                </c:pt>
                <c:pt idx="2653">
                  <c:v>-3.7254946277201884E-2</c:v>
                </c:pt>
                <c:pt idx="2654">
                  <c:v>-3.7254946277201884E-2</c:v>
                </c:pt>
                <c:pt idx="2655">
                  <c:v>-3.7254946277201884E-2</c:v>
                </c:pt>
                <c:pt idx="2656">
                  <c:v>-3.7254946277201884E-2</c:v>
                </c:pt>
                <c:pt idx="2657">
                  <c:v>-3.7254946277201884E-2</c:v>
                </c:pt>
                <c:pt idx="2658">
                  <c:v>-3.7254946277201884E-2</c:v>
                </c:pt>
                <c:pt idx="2659">
                  <c:v>-3.7254946277201884E-2</c:v>
                </c:pt>
                <c:pt idx="2660">
                  <c:v>-3.7254946277201884E-2</c:v>
                </c:pt>
                <c:pt idx="2661">
                  <c:v>-3.7254946277201884E-2</c:v>
                </c:pt>
                <c:pt idx="2662">
                  <c:v>-3.7254946277201884E-2</c:v>
                </c:pt>
                <c:pt idx="2663">
                  <c:v>-3.7254946277201884E-2</c:v>
                </c:pt>
                <c:pt idx="2664">
                  <c:v>-3.7254946277201884E-2</c:v>
                </c:pt>
                <c:pt idx="2665">
                  <c:v>-3.7254946277201884E-2</c:v>
                </c:pt>
                <c:pt idx="2666">
                  <c:v>-3.7254946277201884E-2</c:v>
                </c:pt>
                <c:pt idx="2667">
                  <c:v>-3.7254946277201884E-2</c:v>
                </c:pt>
                <c:pt idx="2668">
                  <c:v>-3.7254946277201884E-2</c:v>
                </c:pt>
                <c:pt idx="2669">
                  <c:v>-3.7254946277201884E-2</c:v>
                </c:pt>
                <c:pt idx="2670">
                  <c:v>-3.7254946277201884E-2</c:v>
                </c:pt>
                <c:pt idx="2671">
                  <c:v>-3.7254946277201884E-2</c:v>
                </c:pt>
                <c:pt idx="2672">
                  <c:v>-3.7254946277201884E-2</c:v>
                </c:pt>
                <c:pt idx="2673">
                  <c:v>-3.7254946277201884E-2</c:v>
                </c:pt>
                <c:pt idx="2674">
                  <c:v>-3.7254946277201884E-2</c:v>
                </c:pt>
                <c:pt idx="2675">
                  <c:v>-3.7254946277201884E-2</c:v>
                </c:pt>
                <c:pt idx="2676">
                  <c:v>-3.7254946277201884E-2</c:v>
                </c:pt>
                <c:pt idx="2677">
                  <c:v>-3.7254946277201884E-2</c:v>
                </c:pt>
                <c:pt idx="2678">
                  <c:v>-3.7254946277201884E-2</c:v>
                </c:pt>
                <c:pt idx="2679">
                  <c:v>-3.7254946277201884E-2</c:v>
                </c:pt>
                <c:pt idx="2680">
                  <c:v>-3.7254946277201884E-2</c:v>
                </c:pt>
                <c:pt idx="2681">
                  <c:v>-3.7254946277201884E-2</c:v>
                </c:pt>
                <c:pt idx="2682">
                  <c:v>-3.7254946277201884E-2</c:v>
                </c:pt>
                <c:pt idx="2683">
                  <c:v>-3.7254946277201884E-2</c:v>
                </c:pt>
                <c:pt idx="2684">
                  <c:v>-3.7254946277201884E-2</c:v>
                </c:pt>
                <c:pt idx="2685">
                  <c:v>-3.7254946277201884E-2</c:v>
                </c:pt>
                <c:pt idx="2686">
                  <c:v>-3.7254946277201884E-2</c:v>
                </c:pt>
                <c:pt idx="2687">
                  <c:v>-3.7254946277201884E-2</c:v>
                </c:pt>
                <c:pt idx="2688">
                  <c:v>-3.7254946277201884E-2</c:v>
                </c:pt>
                <c:pt idx="2689">
                  <c:v>-3.7254946277201884E-2</c:v>
                </c:pt>
                <c:pt idx="2690">
                  <c:v>-3.7254946277201884E-2</c:v>
                </c:pt>
                <c:pt idx="2691">
                  <c:v>-3.7254946277201884E-2</c:v>
                </c:pt>
                <c:pt idx="2692">
                  <c:v>-3.7254946277201884E-2</c:v>
                </c:pt>
                <c:pt idx="2693">
                  <c:v>-3.7254946277201884E-2</c:v>
                </c:pt>
                <c:pt idx="2694">
                  <c:v>-3.7254946277201884E-2</c:v>
                </c:pt>
                <c:pt idx="2695">
                  <c:v>-3.7254946277201884E-2</c:v>
                </c:pt>
                <c:pt idx="2696">
                  <c:v>-3.7254946277201884E-2</c:v>
                </c:pt>
                <c:pt idx="2697">
                  <c:v>-3.7254946277201884E-2</c:v>
                </c:pt>
                <c:pt idx="2698">
                  <c:v>-3.7254946277201884E-2</c:v>
                </c:pt>
                <c:pt idx="2699">
                  <c:v>-3.7254946277201884E-2</c:v>
                </c:pt>
                <c:pt idx="2700">
                  <c:v>-3.7254946277201884E-2</c:v>
                </c:pt>
                <c:pt idx="2701">
                  <c:v>-3.7254946277201884E-2</c:v>
                </c:pt>
                <c:pt idx="2702">
                  <c:v>-3.7254946277201884E-2</c:v>
                </c:pt>
                <c:pt idx="2703">
                  <c:v>-3.7254946277201884E-2</c:v>
                </c:pt>
                <c:pt idx="2704">
                  <c:v>-3.7254946277201884E-2</c:v>
                </c:pt>
                <c:pt idx="2705">
                  <c:v>-3.7254946277201884E-2</c:v>
                </c:pt>
                <c:pt idx="2706">
                  <c:v>-3.7254946277201884E-2</c:v>
                </c:pt>
                <c:pt idx="2707">
                  <c:v>-3.7254946277201884E-2</c:v>
                </c:pt>
                <c:pt idx="2708">
                  <c:v>-3.7254946277201884E-2</c:v>
                </c:pt>
                <c:pt idx="2709">
                  <c:v>-3.7254946277201884E-2</c:v>
                </c:pt>
                <c:pt idx="2710">
                  <c:v>-3.7254946277201884E-2</c:v>
                </c:pt>
                <c:pt idx="2711">
                  <c:v>-3.7254946277201884E-2</c:v>
                </c:pt>
                <c:pt idx="2712">
                  <c:v>-3.7254946277201884E-2</c:v>
                </c:pt>
                <c:pt idx="2713">
                  <c:v>-3.7254946277201884E-2</c:v>
                </c:pt>
                <c:pt idx="2714">
                  <c:v>-3.7254946277201884E-2</c:v>
                </c:pt>
                <c:pt idx="2715">
                  <c:v>-3.7254946277201884E-2</c:v>
                </c:pt>
                <c:pt idx="2716">
                  <c:v>-3.7254946277201884E-2</c:v>
                </c:pt>
                <c:pt idx="2717">
                  <c:v>-3.7254946277201884E-2</c:v>
                </c:pt>
                <c:pt idx="2718">
                  <c:v>-3.7254946277201884E-2</c:v>
                </c:pt>
                <c:pt idx="2719">
                  <c:v>-3.7254946277201884E-2</c:v>
                </c:pt>
                <c:pt idx="2720">
                  <c:v>-3.7254946277201884E-2</c:v>
                </c:pt>
                <c:pt idx="2721">
                  <c:v>-3.7254946277201884E-2</c:v>
                </c:pt>
                <c:pt idx="2722">
                  <c:v>-3.7254946277201884E-2</c:v>
                </c:pt>
                <c:pt idx="2723">
                  <c:v>-3.7254946277201884E-2</c:v>
                </c:pt>
                <c:pt idx="2724">
                  <c:v>-3.7254946277201884E-2</c:v>
                </c:pt>
                <c:pt idx="2725">
                  <c:v>-3.7254946277201884E-2</c:v>
                </c:pt>
                <c:pt idx="2726">
                  <c:v>-3.7254946277201884E-2</c:v>
                </c:pt>
                <c:pt idx="2727">
                  <c:v>-3.7254946277201884E-2</c:v>
                </c:pt>
                <c:pt idx="2728">
                  <c:v>-3.7254946277201884E-2</c:v>
                </c:pt>
                <c:pt idx="2729">
                  <c:v>-3.7254946277201884E-2</c:v>
                </c:pt>
                <c:pt idx="2730">
                  <c:v>-3.7254946277201884E-2</c:v>
                </c:pt>
                <c:pt idx="2731">
                  <c:v>-3.7254946277201884E-2</c:v>
                </c:pt>
                <c:pt idx="2732">
                  <c:v>-3.7254946277201884E-2</c:v>
                </c:pt>
                <c:pt idx="2733">
                  <c:v>-3.7254946277201884E-2</c:v>
                </c:pt>
                <c:pt idx="2734">
                  <c:v>-3.7254946277201884E-2</c:v>
                </c:pt>
                <c:pt idx="2735">
                  <c:v>-3.7254946277201884E-2</c:v>
                </c:pt>
                <c:pt idx="2736">
                  <c:v>-3.7254946277201884E-2</c:v>
                </c:pt>
                <c:pt idx="2737">
                  <c:v>-3.7254946277201884E-2</c:v>
                </c:pt>
                <c:pt idx="2738">
                  <c:v>-3.7254946277201884E-2</c:v>
                </c:pt>
                <c:pt idx="2739">
                  <c:v>-3.7254946277201884E-2</c:v>
                </c:pt>
                <c:pt idx="2740">
                  <c:v>-3.7254946277201884E-2</c:v>
                </c:pt>
                <c:pt idx="2741">
                  <c:v>-3.7254946277201884E-2</c:v>
                </c:pt>
                <c:pt idx="2742">
                  <c:v>-3.7254946277201884E-2</c:v>
                </c:pt>
                <c:pt idx="2743">
                  <c:v>-3.7254946277201884E-2</c:v>
                </c:pt>
                <c:pt idx="2744">
                  <c:v>-3.7254946277201884E-2</c:v>
                </c:pt>
                <c:pt idx="2745">
                  <c:v>-3.7254946277201884E-2</c:v>
                </c:pt>
                <c:pt idx="2746">
                  <c:v>-3.7254946277201884E-2</c:v>
                </c:pt>
                <c:pt idx="2747">
                  <c:v>-3.7254946277201884E-2</c:v>
                </c:pt>
                <c:pt idx="2748">
                  <c:v>-3.7254946277201884E-2</c:v>
                </c:pt>
                <c:pt idx="2749">
                  <c:v>-3.7254946277201884E-2</c:v>
                </c:pt>
                <c:pt idx="2750">
                  <c:v>-3.7254946277201884E-2</c:v>
                </c:pt>
                <c:pt idx="2751">
                  <c:v>-3.7254946277201884E-2</c:v>
                </c:pt>
                <c:pt idx="2752">
                  <c:v>-3.7254946277201884E-2</c:v>
                </c:pt>
                <c:pt idx="2753">
                  <c:v>-3.7254946277201884E-2</c:v>
                </c:pt>
                <c:pt idx="2754">
                  <c:v>-3.7254946277201884E-2</c:v>
                </c:pt>
                <c:pt idx="2755">
                  <c:v>-3.7254946277201884E-2</c:v>
                </c:pt>
                <c:pt idx="2756">
                  <c:v>-3.7254946277201884E-2</c:v>
                </c:pt>
                <c:pt idx="2757">
                  <c:v>-3.7254946277201884E-2</c:v>
                </c:pt>
                <c:pt idx="2758">
                  <c:v>-3.7254946277201884E-2</c:v>
                </c:pt>
                <c:pt idx="2759">
                  <c:v>-3.7254946277201884E-2</c:v>
                </c:pt>
                <c:pt idx="2760">
                  <c:v>-3.7254946277201884E-2</c:v>
                </c:pt>
                <c:pt idx="2761">
                  <c:v>-3.7254946277201884E-2</c:v>
                </c:pt>
                <c:pt idx="2762">
                  <c:v>-3.7254946277201884E-2</c:v>
                </c:pt>
                <c:pt idx="2763">
                  <c:v>-3.7254946277201884E-2</c:v>
                </c:pt>
                <c:pt idx="2764">
                  <c:v>-3.7254946277201884E-2</c:v>
                </c:pt>
                <c:pt idx="2765">
                  <c:v>-3.7254946277201884E-2</c:v>
                </c:pt>
                <c:pt idx="2766">
                  <c:v>-3.7254946277201884E-2</c:v>
                </c:pt>
                <c:pt idx="2767">
                  <c:v>-3.7254946277201884E-2</c:v>
                </c:pt>
                <c:pt idx="2768">
                  <c:v>-3.7254946277201884E-2</c:v>
                </c:pt>
                <c:pt idx="2769">
                  <c:v>-3.7254946277201884E-2</c:v>
                </c:pt>
                <c:pt idx="2770">
                  <c:v>-3.7254946277201884E-2</c:v>
                </c:pt>
                <c:pt idx="2771">
                  <c:v>-3.7254946277201884E-2</c:v>
                </c:pt>
                <c:pt idx="2772">
                  <c:v>-3.7254946277201884E-2</c:v>
                </c:pt>
                <c:pt idx="2773">
                  <c:v>-3.7254946277201884E-2</c:v>
                </c:pt>
                <c:pt idx="2774">
                  <c:v>-3.7254946277201884E-2</c:v>
                </c:pt>
                <c:pt idx="2775">
                  <c:v>-3.7254946277201884E-2</c:v>
                </c:pt>
                <c:pt idx="2776">
                  <c:v>-3.7254946277201884E-2</c:v>
                </c:pt>
                <c:pt idx="2777">
                  <c:v>-3.7254946277201884E-2</c:v>
                </c:pt>
                <c:pt idx="2778">
                  <c:v>-3.7254946277201884E-2</c:v>
                </c:pt>
                <c:pt idx="2779">
                  <c:v>-3.7254946277201884E-2</c:v>
                </c:pt>
                <c:pt idx="2780">
                  <c:v>-3.7254946277201884E-2</c:v>
                </c:pt>
                <c:pt idx="2781">
                  <c:v>-3.7254946277201884E-2</c:v>
                </c:pt>
                <c:pt idx="2782">
                  <c:v>-3.7254946277201884E-2</c:v>
                </c:pt>
                <c:pt idx="2783">
                  <c:v>-3.7254946277201884E-2</c:v>
                </c:pt>
                <c:pt idx="2784">
                  <c:v>-3.7254946277201884E-2</c:v>
                </c:pt>
                <c:pt idx="2785">
                  <c:v>-3.7254946277201884E-2</c:v>
                </c:pt>
                <c:pt idx="2786">
                  <c:v>-3.7254946277201884E-2</c:v>
                </c:pt>
                <c:pt idx="2787">
                  <c:v>-3.7254946277201884E-2</c:v>
                </c:pt>
                <c:pt idx="2788">
                  <c:v>-3.7254946277201884E-2</c:v>
                </c:pt>
                <c:pt idx="2789">
                  <c:v>-3.7254946277201884E-2</c:v>
                </c:pt>
                <c:pt idx="2790">
                  <c:v>-3.7254946277201884E-2</c:v>
                </c:pt>
                <c:pt idx="2791">
                  <c:v>-3.7254946277201884E-2</c:v>
                </c:pt>
                <c:pt idx="2792">
                  <c:v>-3.7254946277201884E-2</c:v>
                </c:pt>
                <c:pt idx="2793">
                  <c:v>-3.7254946277201884E-2</c:v>
                </c:pt>
                <c:pt idx="2794">
                  <c:v>-3.7254946277201884E-2</c:v>
                </c:pt>
                <c:pt idx="2795">
                  <c:v>-3.7254946277201884E-2</c:v>
                </c:pt>
                <c:pt idx="2796">
                  <c:v>-3.7254946277201884E-2</c:v>
                </c:pt>
                <c:pt idx="2797">
                  <c:v>-3.7254946277201884E-2</c:v>
                </c:pt>
                <c:pt idx="2798">
                  <c:v>-3.7254946277201884E-2</c:v>
                </c:pt>
                <c:pt idx="2799">
                  <c:v>-3.7254946277201884E-2</c:v>
                </c:pt>
                <c:pt idx="2800">
                  <c:v>-3.7254946277201884E-2</c:v>
                </c:pt>
                <c:pt idx="2801">
                  <c:v>-3.7254946277201884E-2</c:v>
                </c:pt>
                <c:pt idx="2802">
                  <c:v>-3.7254946277201884E-2</c:v>
                </c:pt>
                <c:pt idx="2803">
                  <c:v>-3.7254946277201884E-2</c:v>
                </c:pt>
                <c:pt idx="2804">
                  <c:v>-3.7254946277201884E-2</c:v>
                </c:pt>
                <c:pt idx="2805">
                  <c:v>-3.7254946277201884E-2</c:v>
                </c:pt>
                <c:pt idx="2806">
                  <c:v>-3.7254946277201884E-2</c:v>
                </c:pt>
                <c:pt idx="2807">
                  <c:v>-3.7254946277201884E-2</c:v>
                </c:pt>
                <c:pt idx="2808">
                  <c:v>-3.7254946277201884E-2</c:v>
                </c:pt>
                <c:pt idx="2809">
                  <c:v>-3.7254946277201884E-2</c:v>
                </c:pt>
                <c:pt idx="2810">
                  <c:v>-3.7254946277201884E-2</c:v>
                </c:pt>
                <c:pt idx="2811">
                  <c:v>-3.7254946277201884E-2</c:v>
                </c:pt>
                <c:pt idx="2812">
                  <c:v>-3.7254946277201884E-2</c:v>
                </c:pt>
                <c:pt idx="2813">
                  <c:v>-3.7254946277201884E-2</c:v>
                </c:pt>
                <c:pt idx="2814">
                  <c:v>-3.7254946277201884E-2</c:v>
                </c:pt>
                <c:pt idx="2815">
                  <c:v>-3.7254946277201884E-2</c:v>
                </c:pt>
                <c:pt idx="2816">
                  <c:v>-3.7254946277201884E-2</c:v>
                </c:pt>
                <c:pt idx="2817">
                  <c:v>-3.7254946277201884E-2</c:v>
                </c:pt>
                <c:pt idx="2818">
                  <c:v>-3.7254946277201884E-2</c:v>
                </c:pt>
                <c:pt idx="2819">
                  <c:v>-3.7254946277201884E-2</c:v>
                </c:pt>
                <c:pt idx="2820">
                  <c:v>-3.7254946277201884E-2</c:v>
                </c:pt>
                <c:pt idx="2821">
                  <c:v>-3.7254946277201884E-2</c:v>
                </c:pt>
                <c:pt idx="2822">
                  <c:v>-3.7254946277201884E-2</c:v>
                </c:pt>
                <c:pt idx="2823">
                  <c:v>-3.7254946277201884E-2</c:v>
                </c:pt>
                <c:pt idx="2824">
                  <c:v>-3.7254946277201884E-2</c:v>
                </c:pt>
                <c:pt idx="2825">
                  <c:v>-3.7254946277201884E-2</c:v>
                </c:pt>
                <c:pt idx="2826">
                  <c:v>-3.7254946277201884E-2</c:v>
                </c:pt>
                <c:pt idx="2827">
                  <c:v>-3.7254946277201884E-2</c:v>
                </c:pt>
                <c:pt idx="2828">
                  <c:v>-3.7254946277201884E-2</c:v>
                </c:pt>
                <c:pt idx="2829">
                  <c:v>-3.7254946277201884E-2</c:v>
                </c:pt>
                <c:pt idx="2830">
                  <c:v>-3.7254946277201884E-2</c:v>
                </c:pt>
                <c:pt idx="2831">
                  <c:v>-3.7254946277201884E-2</c:v>
                </c:pt>
                <c:pt idx="2832">
                  <c:v>-3.7254946277201884E-2</c:v>
                </c:pt>
                <c:pt idx="2833">
                  <c:v>-3.7254946277201884E-2</c:v>
                </c:pt>
                <c:pt idx="2834">
                  <c:v>-3.7254946277201884E-2</c:v>
                </c:pt>
                <c:pt idx="2835">
                  <c:v>-3.7254946277201884E-2</c:v>
                </c:pt>
                <c:pt idx="2836">
                  <c:v>-3.7254946277201884E-2</c:v>
                </c:pt>
                <c:pt idx="2837">
                  <c:v>-3.7254946277201884E-2</c:v>
                </c:pt>
                <c:pt idx="2838">
                  <c:v>-3.7254946277201884E-2</c:v>
                </c:pt>
                <c:pt idx="2839">
                  <c:v>-3.7254946277201884E-2</c:v>
                </c:pt>
                <c:pt idx="2840">
                  <c:v>-3.7254946277201884E-2</c:v>
                </c:pt>
                <c:pt idx="2841">
                  <c:v>-3.7254946277201884E-2</c:v>
                </c:pt>
                <c:pt idx="2842">
                  <c:v>-3.7254946277201884E-2</c:v>
                </c:pt>
                <c:pt idx="2843">
                  <c:v>-3.7254946277201884E-2</c:v>
                </c:pt>
                <c:pt idx="2844">
                  <c:v>-3.7254946277201884E-2</c:v>
                </c:pt>
                <c:pt idx="2845">
                  <c:v>-3.7254946277201884E-2</c:v>
                </c:pt>
                <c:pt idx="2846">
                  <c:v>-3.7254946277201884E-2</c:v>
                </c:pt>
                <c:pt idx="2847">
                  <c:v>-3.7254946277201884E-2</c:v>
                </c:pt>
                <c:pt idx="2848">
                  <c:v>-3.7254946277201884E-2</c:v>
                </c:pt>
                <c:pt idx="2849">
                  <c:v>-3.7254946277201884E-2</c:v>
                </c:pt>
                <c:pt idx="2850">
                  <c:v>-3.7254946277201884E-2</c:v>
                </c:pt>
                <c:pt idx="2851">
                  <c:v>-3.7254946277201884E-2</c:v>
                </c:pt>
                <c:pt idx="2852">
                  <c:v>-3.7254946277201884E-2</c:v>
                </c:pt>
                <c:pt idx="2853">
                  <c:v>-3.7254946277201884E-2</c:v>
                </c:pt>
                <c:pt idx="2854">
                  <c:v>-3.7254946277201884E-2</c:v>
                </c:pt>
                <c:pt idx="2855">
                  <c:v>-3.7254946277201884E-2</c:v>
                </c:pt>
                <c:pt idx="2856">
                  <c:v>-3.7254946277201884E-2</c:v>
                </c:pt>
                <c:pt idx="2857">
                  <c:v>-3.7254946277201884E-2</c:v>
                </c:pt>
                <c:pt idx="2858">
                  <c:v>-3.7254946277201884E-2</c:v>
                </c:pt>
                <c:pt idx="2859">
                  <c:v>-3.7254946277201884E-2</c:v>
                </c:pt>
                <c:pt idx="2860">
                  <c:v>-3.7254946277201884E-2</c:v>
                </c:pt>
                <c:pt idx="2861">
                  <c:v>-3.7254946277201884E-2</c:v>
                </c:pt>
                <c:pt idx="2862">
                  <c:v>-3.7254946277201884E-2</c:v>
                </c:pt>
                <c:pt idx="2863">
                  <c:v>-3.7254946277201884E-2</c:v>
                </c:pt>
                <c:pt idx="2864">
                  <c:v>-3.7254946277201884E-2</c:v>
                </c:pt>
                <c:pt idx="2865">
                  <c:v>-3.7254946277201884E-2</c:v>
                </c:pt>
                <c:pt idx="2866">
                  <c:v>-3.7254946277201884E-2</c:v>
                </c:pt>
                <c:pt idx="2867">
                  <c:v>-3.7254946277201884E-2</c:v>
                </c:pt>
                <c:pt idx="2868">
                  <c:v>-3.7254946277201884E-2</c:v>
                </c:pt>
                <c:pt idx="2869">
                  <c:v>-3.7254946277201884E-2</c:v>
                </c:pt>
                <c:pt idx="2870">
                  <c:v>-3.7254946277201884E-2</c:v>
                </c:pt>
                <c:pt idx="2871">
                  <c:v>-3.7254946277201884E-2</c:v>
                </c:pt>
                <c:pt idx="2872">
                  <c:v>-3.7254946277201884E-2</c:v>
                </c:pt>
                <c:pt idx="2873">
                  <c:v>-3.7254946277201884E-2</c:v>
                </c:pt>
                <c:pt idx="2874">
                  <c:v>-3.7254946277201884E-2</c:v>
                </c:pt>
                <c:pt idx="2875">
                  <c:v>-3.7254946277201884E-2</c:v>
                </c:pt>
                <c:pt idx="2876">
                  <c:v>-3.7254946277201884E-2</c:v>
                </c:pt>
                <c:pt idx="2877">
                  <c:v>-3.7254946277201884E-2</c:v>
                </c:pt>
                <c:pt idx="2878">
                  <c:v>-3.7254946277201884E-2</c:v>
                </c:pt>
                <c:pt idx="2879">
                  <c:v>-3.7254946277201884E-2</c:v>
                </c:pt>
                <c:pt idx="2880">
                  <c:v>-3.7254946277201884E-2</c:v>
                </c:pt>
                <c:pt idx="2881">
                  <c:v>-3.7254946277201884E-2</c:v>
                </c:pt>
                <c:pt idx="2882">
                  <c:v>-3.7254946277201884E-2</c:v>
                </c:pt>
                <c:pt idx="2883">
                  <c:v>-3.7254946277201884E-2</c:v>
                </c:pt>
                <c:pt idx="2884">
                  <c:v>-3.7254946277201884E-2</c:v>
                </c:pt>
                <c:pt idx="2885">
                  <c:v>-3.7254946277201884E-2</c:v>
                </c:pt>
                <c:pt idx="2886">
                  <c:v>-3.7254946277201884E-2</c:v>
                </c:pt>
                <c:pt idx="2887">
                  <c:v>-3.7254946277201884E-2</c:v>
                </c:pt>
                <c:pt idx="2888">
                  <c:v>-3.7254946277201884E-2</c:v>
                </c:pt>
                <c:pt idx="2889">
                  <c:v>-3.7254946277201884E-2</c:v>
                </c:pt>
                <c:pt idx="2890">
                  <c:v>-3.7254946277201884E-2</c:v>
                </c:pt>
                <c:pt idx="2891">
                  <c:v>-3.7254946277201884E-2</c:v>
                </c:pt>
                <c:pt idx="2892">
                  <c:v>-3.7254946277201884E-2</c:v>
                </c:pt>
                <c:pt idx="2893">
                  <c:v>-3.7254946277201884E-2</c:v>
                </c:pt>
                <c:pt idx="2894">
                  <c:v>-3.7254946277201884E-2</c:v>
                </c:pt>
                <c:pt idx="2895">
                  <c:v>-3.7254946277201884E-2</c:v>
                </c:pt>
                <c:pt idx="2896">
                  <c:v>-3.7254946277201884E-2</c:v>
                </c:pt>
                <c:pt idx="2897">
                  <c:v>-3.7254946277201884E-2</c:v>
                </c:pt>
                <c:pt idx="2898">
                  <c:v>-3.7254946277201884E-2</c:v>
                </c:pt>
                <c:pt idx="2899">
                  <c:v>-3.7254946277201884E-2</c:v>
                </c:pt>
                <c:pt idx="2900">
                  <c:v>-3.7254946277201884E-2</c:v>
                </c:pt>
                <c:pt idx="2901">
                  <c:v>-3.7254946277201884E-2</c:v>
                </c:pt>
                <c:pt idx="2902">
                  <c:v>-3.7254946277201884E-2</c:v>
                </c:pt>
                <c:pt idx="2903">
                  <c:v>-3.7254946277201884E-2</c:v>
                </c:pt>
                <c:pt idx="2904">
                  <c:v>-3.7254946277201884E-2</c:v>
                </c:pt>
                <c:pt idx="2905">
                  <c:v>-3.7254946277201884E-2</c:v>
                </c:pt>
                <c:pt idx="2906">
                  <c:v>-3.7254946277201884E-2</c:v>
                </c:pt>
                <c:pt idx="2907">
                  <c:v>-3.7254946277201884E-2</c:v>
                </c:pt>
                <c:pt idx="2908">
                  <c:v>-3.7254946277201884E-2</c:v>
                </c:pt>
                <c:pt idx="2909">
                  <c:v>-3.7254946277201884E-2</c:v>
                </c:pt>
                <c:pt idx="2910">
                  <c:v>-3.7254946277201884E-2</c:v>
                </c:pt>
                <c:pt idx="2911">
                  <c:v>-3.7254946277201884E-2</c:v>
                </c:pt>
                <c:pt idx="2912">
                  <c:v>-3.7254946277201884E-2</c:v>
                </c:pt>
                <c:pt idx="2913">
                  <c:v>-3.7254946277201884E-2</c:v>
                </c:pt>
                <c:pt idx="2914">
                  <c:v>-3.7254946277201884E-2</c:v>
                </c:pt>
                <c:pt idx="2915">
                  <c:v>-3.7254946277201884E-2</c:v>
                </c:pt>
                <c:pt idx="2916">
                  <c:v>-3.7254946277201884E-2</c:v>
                </c:pt>
                <c:pt idx="2917">
                  <c:v>-3.7254946277201884E-2</c:v>
                </c:pt>
                <c:pt idx="2918">
                  <c:v>-3.7254946277201884E-2</c:v>
                </c:pt>
                <c:pt idx="2919">
                  <c:v>-3.7254946277201884E-2</c:v>
                </c:pt>
                <c:pt idx="2920">
                  <c:v>-3.7254946277201884E-2</c:v>
                </c:pt>
                <c:pt idx="2921">
                  <c:v>-3.7254946277201884E-2</c:v>
                </c:pt>
                <c:pt idx="2922">
                  <c:v>-3.7254946277201884E-2</c:v>
                </c:pt>
                <c:pt idx="2923">
                  <c:v>-3.7254946277201884E-2</c:v>
                </c:pt>
                <c:pt idx="2924">
                  <c:v>-3.7254946277201884E-2</c:v>
                </c:pt>
                <c:pt idx="2925">
                  <c:v>-3.7254946277201884E-2</c:v>
                </c:pt>
                <c:pt idx="2926">
                  <c:v>-3.7254946277201884E-2</c:v>
                </c:pt>
                <c:pt idx="2927">
                  <c:v>-3.7254946277201884E-2</c:v>
                </c:pt>
                <c:pt idx="2928">
                  <c:v>-3.7254946277201884E-2</c:v>
                </c:pt>
                <c:pt idx="2929">
                  <c:v>-3.7254946277201884E-2</c:v>
                </c:pt>
                <c:pt idx="2930">
                  <c:v>-3.7254946277201884E-2</c:v>
                </c:pt>
                <c:pt idx="2931">
                  <c:v>-3.7254946277201884E-2</c:v>
                </c:pt>
                <c:pt idx="2932">
                  <c:v>-3.7254946277201884E-2</c:v>
                </c:pt>
                <c:pt idx="2933">
                  <c:v>-3.7254946277201884E-2</c:v>
                </c:pt>
                <c:pt idx="2934">
                  <c:v>-3.7254946277201884E-2</c:v>
                </c:pt>
                <c:pt idx="2935">
                  <c:v>-3.7254946277201884E-2</c:v>
                </c:pt>
                <c:pt idx="2936">
                  <c:v>-3.7254946277201884E-2</c:v>
                </c:pt>
                <c:pt idx="2937">
                  <c:v>-3.7254946277201884E-2</c:v>
                </c:pt>
                <c:pt idx="2938">
                  <c:v>-3.7254946277201884E-2</c:v>
                </c:pt>
                <c:pt idx="2939">
                  <c:v>-3.7254946277201884E-2</c:v>
                </c:pt>
                <c:pt idx="2940">
                  <c:v>-3.7254946277201884E-2</c:v>
                </c:pt>
                <c:pt idx="2941">
                  <c:v>-3.7254946277201884E-2</c:v>
                </c:pt>
                <c:pt idx="2942">
                  <c:v>-3.7254946277201884E-2</c:v>
                </c:pt>
                <c:pt idx="2943">
                  <c:v>-3.7254946277201884E-2</c:v>
                </c:pt>
                <c:pt idx="2944">
                  <c:v>-3.7254946277201884E-2</c:v>
                </c:pt>
                <c:pt idx="2945">
                  <c:v>-3.7254946277201884E-2</c:v>
                </c:pt>
                <c:pt idx="2946">
                  <c:v>-3.7254946277201884E-2</c:v>
                </c:pt>
                <c:pt idx="2947">
                  <c:v>-3.7254946277201884E-2</c:v>
                </c:pt>
                <c:pt idx="2948">
                  <c:v>-3.7254946277201884E-2</c:v>
                </c:pt>
                <c:pt idx="2949">
                  <c:v>-3.7254946277201884E-2</c:v>
                </c:pt>
                <c:pt idx="2950">
                  <c:v>-3.7254946277201884E-2</c:v>
                </c:pt>
                <c:pt idx="2951">
                  <c:v>-3.7254946277201884E-2</c:v>
                </c:pt>
                <c:pt idx="2952">
                  <c:v>-3.7254946277201884E-2</c:v>
                </c:pt>
                <c:pt idx="2953">
                  <c:v>-3.7254946277201884E-2</c:v>
                </c:pt>
                <c:pt idx="2954">
                  <c:v>-3.7254946277201884E-2</c:v>
                </c:pt>
                <c:pt idx="2955">
                  <c:v>-3.7254946277201884E-2</c:v>
                </c:pt>
                <c:pt idx="2956">
                  <c:v>-3.7254946277201884E-2</c:v>
                </c:pt>
                <c:pt idx="2957">
                  <c:v>-3.7254946277201884E-2</c:v>
                </c:pt>
                <c:pt idx="2958">
                  <c:v>-3.7254946277201884E-2</c:v>
                </c:pt>
                <c:pt idx="2959">
                  <c:v>-3.7254946277201884E-2</c:v>
                </c:pt>
                <c:pt idx="2960">
                  <c:v>-3.7254946277201884E-2</c:v>
                </c:pt>
                <c:pt idx="2961">
                  <c:v>-3.7254946277201884E-2</c:v>
                </c:pt>
                <c:pt idx="2962">
                  <c:v>-3.7254946277201884E-2</c:v>
                </c:pt>
                <c:pt idx="2963">
                  <c:v>-3.7254946277201884E-2</c:v>
                </c:pt>
                <c:pt idx="2964">
                  <c:v>-3.7254946277201884E-2</c:v>
                </c:pt>
                <c:pt idx="2965">
                  <c:v>-3.7254946277201884E-2</c:v>
                </c:pt>
                <c:pt idx="2966">
                  <c:v>-3.7254946277201884E-2</c:v>
                </c:pt>
                <c:pt idx="2967">
                  <c:v>-3.7254946277201884E-2</c:v>
                </c:pt>
                <c:pt idx="2968">
                  <c:v>-3.7254946277201884E-2</c:v>
                </c:pt>
                <c:pt idx="2969">
                  <c:v>-3.7254946277201884E-2</c:v>
                </c:pt>
                <c:pt idx="2970">
                  <c:v>-3.7254946277201884E-2</c:v>
                </c:pt>
                <c:pt idx="2971">
                  <c:v>-3.7254946277201884E-2</c:v>
                </c:pt>
                <c:pt idx="2972">
                  <c:v>-3.7254946277201884E-2</c:v>
                </c:pt>
                <c:pt idx="2973">
                  <c:v>-3.7254946277201884E-2</c:v>
                </c:pt>
                <c:pt idx="2974">
                  <c:v>-3.7254946277201884E-2</c:v>
                </c:pt>
                <c:pt idx="2975">
                  <c:v>-3.7254946277201884E-2</c:v>
                </c:pt>
                <c:pt idx="2976">
                  <c:v>-3.7254946277201884E-2</c:v>
                </c:pt>
                <c:pt idx="2977">
                  <c:v>-3.7254946277201884E-2</c:v>
                </c:pt>
                <c:pt idx="2978">
                  <c:v>-3.7254946277201884E-2</c:v>
                </c:pt>
                <c:pt idx="2979">
                  <c:v>-3.7254946277201884E-2</c:v>
                </c:pt>
                <c:pt idx="2980">
                  <c:v>-3.7254946277201884E-2</c:v>
                </c:pt>
                <c:pt idx="2981">
                  <c:v>-3.7254946277201884E-2</c:v>
                </c:pt>
                <c:pt idx="2982">
                  <c:v>-3.7254946277201884E-2</c:v>
                </c:pt>
                <c:pt idx="2983">
                  <c:v>-3.7254946277201884E-2</c:v>
                </c:pt>
                <c:pt idx="2984">
                  <c:v>-3.7254946277201884E-2</c:v>
                </c:pt>
                <c:pt idx="2985">
                  <c:v>-3.7254946277201884E-2</c:v>
                </c:pt>
                <c:pt idx="2986">
                  <c:v>-3.7254946277201884E-2</c:v>
                </c:pt>
                <c:pt idx="2987">
                  <c:v>-3.7254946277201884E-2</c:v>
                </c:pt>
                <c:pt idx="2988">
                  <c:v>-3.7254946277201884E-2</c:v>
                </c:pt>
                <c:pt idx="2989">
                  <c:v>-3.7254946277201884E-2</c:v>
                </c:pt>
                <c:pt idx="2990">
                  <c:v>-3.7254946277201884E-2</c:v>
                </c:pt>
                <c:pt idx="2991">
                  <c:v>-3.7254946277201884E-2</c:v>
                </c:pt>
                <c:pt idx="2992">
                  <c:v>-3.7254946277201884E-2</c:v>
                </c:pt>
                <c:pt idx="2993">
                  <c:v>-3.7254946277201884E-2</c:v>
                </c:pt>
                <c:pt idx="2994">
                  <c:v>-3.7254946277201884E-2</c:v>
                </c:pt>
                <c:pt idx="2995">
                  <c:v>-3.7254946277201884E-2</c:v>
                </c:pt>
                <c:pt idx="2996">
                  <c:v>-3.7254946277201884E-2</c:v>
                </c:pt>
                <c:pt idx="2997">
                  <c:v>-3.7254946277201884E-2</c:v>
                </c:pt>
                <c:pt idx="2998">
                  <c:v>-3.7254946277201884E-2</c:v>
                </c:pt>
                <c:pt idx="2999">
                  <c:v>-3.7254946277201884E-2</c:v>
                </c:pt>
                <c:pt idx="3000">
                  <c:v>-3.7254946277201884E-2</c:v>
                </c:pt>
                <c:pt idx="3001">
                  <c:v>-3.7254946277201884E-2</c:v>
                </c:pt>
                <c:pt idx="3002">
                  <c:v>-3.7254946277201884E-2</c:v>
                </c:pt>
                <c:pt idx="3003">
                  <c:v>-3.7254946277201884E-2</c:v>
                </c:pt>
                <c:pt idx="3004">
                  <c:v>-3.7254946277201884E-2</c:v>
                </c:pt>
                <c:pt idx="3005">
                  <c:v>-3.7254946277201884E-2</c:v>
                </c:pt>
                <c:pt idx="3006">
                  <c:v>-3.7254946277201884E-2</c:v>
                </c:pt>
                <c:pt idx="3007">
                  <c:v>-3.7254946277201884E-2</c:v>
                </c:pt>
                <c:pt idx="3008">
                  <c:v>-3.7254946277201884E-2</c:v>
                </c:pt>
                <c:pt idx="3009">
                  <c:v>-3.7254946277201884E-2</c:v>
                </c:pt>
                <c:pt idx="3010">
                  <c:v>-3.7254946277201884E-2</c:v>
                </c:pt>
                <c:pt idx="3011">
                  <c:v>-3.7254946277201884E-2</c:v>
                </c:pt>
                <c:pt idx="3012">
                  <c:v>-3.7254946277201884E-2</c:v>
                </c:pt>
                <c:pt idx="3013">
                  <c:v>-3.7254946277201884E-2</c:v>
                </c:pt>
                <c:pt idx="3014">
                  <c:v>-3.7254946277201884E-2</c:v>
                </c:pt>
                <c:pt idx="3015">
                  <c:v>-3.7254946277201884E-2</c:v>
                </c:pt>
                <c:pt idx="3016">
                  <c:v>-3.7254946277201884E-2</c:v>
                </c:pt>
                <c:pt idx="3017">
                  <c:v>-3.7254946277201884E-2</c:v>
                </c:pt>
                <c:pt idx="3018">
                  <c:v>-3.7254946277201884E-2</c:v>
                </c:pt>
                <c:pt idx="3019">
                  <c:v>-3.7254946277201884E-2</c:v>
                </c:pt>
                <c:pt idx="3020">
                  <c:v>-3.7254946277201884E-2</c:v>
                </c:pt>
                <c:pt idx="3021">
                  <c:v>-3.7254946277201884E-2</c:v>
                </c:pt>
                <c:pt idx="3022">
                  <c:v>-3.7254946277201884E-2</c:v>
                </c:pt>
                <c:pt idx="3023">
                  <c:v>-3.7254946277201884E-2</c:v>
                </c:pt>
                <c:pt idx="3024">
                  <c:v>-3.7254946277201884E-2</c:v>
                </c:pt>
                <c:pt idx="3025">
                  <c:v>-3.7254946277201884E-2</c:v>
                </c:pt>
                <c:pt idx="3026">
                  <c:v>-3.7254946277201884E-2</c:v>
                </c:pt>
                <c:pt idx="3027">
                  <c:v>-3.7254946277201884E-2</c:v>
                </c:pt>
                <c:pt idx="3028">
                  <c:v>-3.7254946277201884E-2</c:v>
                </c:pt>
                <c:pt idx="3029">
                  <c:v>-3.7254946277201884E-2</c:v>
                </c:pt>
                <c:pt idx="3030">
                  <c:v>-3.7254946277201884E-2</c:v>
                </c:pt>
                <c:pt idx="3031">
                  <c:v>-3.7254946277201884E-2</c:v>
                </c:pt>
                <c:pt idx="3032">
                  <c:v>-3.7254946277201884E-2</c:v>
                </c:pt>
                <c:pt idx="3033">
                  <c:v>-3.7254946277201884E-2</c:v>
                </c:pt>
                <c:pt idx="3034">
                  <c:v>-3.7254946277201884E-2</c:v>
                </c:pt>
                <c:pt idx="3035">
                  <c:v>-3.7254946277201884E-2</c:v>
                </c:pt>
                <c:pt idx="3036">
                  <c:v>-3.7254946277201884E-2</c:v>
                </c:pt>
                <c:pt idx="3037">
                  <c:v>-3.7254946277201884E-2</c:v>
                </c:pt>
                <c:pt idx="3038">
                  <c:v>-3.7254946277201884E-2</c:v>
                </c:pt>
                <c:pt idx="3039">
                  <c:v>-3.7254946277201884E-2</c:v>
                </c:pt>
                <c:pt idx="3040">
                  <c:v>-3.7254946277201884E-2</c:v>
                </c:pt>
                <c:pt idx="3041">
                  <c:v>-3.7254946277201884E-2</c:v>
                </c:pt>
                <c:pt idx="3042">
                  <c:v>-3.7254946277201884E-2</c:v>
                </c:pt>
                <c:pt idx="3043">
                  <c:v>-3.7254946277201884E-2</c:v>
                </c:pt>
                <c:pt idx="3044">
                  <c:v>-3.7254946277201884E-2</c:v>
                </c:pt>
                <c:pt idx="3045">
                  <c:v>-3.7254946277201884E-2</c:v>
                </c:pt>
                <c:pt idx="3046">
                  <c:v>-3.7254946277201884E-2</c:v>
                </c:pt>
                <c:pt idx="3047">
                  <c:v>-3.7254946277201884E-2</c:v>
                </c:pt>
                <c:pt idx="3048">
                  <c:v>-3.7254946277201884E-2</c:v>
                </c:pt>
                <c:pt idx="3049">
                  <c:v>-3.7254946277201884E-2</c:v>
                </c:pt>
                <c:pt idx="3050">
                  <c:v>-3.7254946277201884E-2</c:v>
                </c:pt>
                <c:pt idx="3051">
                  <c:v>-3.7254946277201884E-2</c:v>
                </c:pt>
                <c:pt idx="3052">
                  <c:v>-3.7254946277201884E-2</c:v>
                </c:pt>
                <c:pt idx="3053">
                  <c:v>-3.7254946277201884E-2</c:v>
                </c:pt>
                <c:pt idx="3054">
                  <c:v>-3.7254946277201884E-2</c:v>
                </c:pt>
                <c:pt idx="3055">
                  <c:v>-3.7254946277201884E-2</c:v>
                </c:pt>
                <c:pt idx="3056">
                  <c:v>-3.7254946277201884E-2</c:v>
                </c:pt>
                <c:pt idx="3057">
                  <c:v>-3.7254946277201884E-2</c:v>
                </c:pt>
                <c:pt idx="3058">
                  <c:v>-3.7254946277201884E-2</c:v>
                </c:pt>
                <c:pt idx="3059">
                  <c:v>-3.7254946277201884E-2</c:v>
                </c:pt>
                <c:pt idx="3060">
                  <c:v>-3.7254946277201884E-2</c:v>
                </c:pt>
                <c:pt idx="3061">
                  <c:v>-3.7254946277201884E-2</c:v>
                </c:pt>
                <c:pt idx="3062">
                  <c:v>-3.7254946277201884E-2</c:v>
                </c:pt>
                <c:pt idx="3063">
                  <c:v>-3.7254946277201884E-2</c:v>
                </c:pt>
                <c:pt idx="3064">
                  <c:v>-3.7254946277201884E-2</c:v>
                </c:pt>
                <c:pt idx="3065">
                  <c:v>-3.7254946277201884E-2</c:v>
                </c:pt>
                <c:pt idx="3066">
                  <c:v>-3.7254946277201884E-2</c:v>
                </c:pt>
                <c:pt idx="3067">
                  <c:v>-3.7254946277201884E-2</c:v>
                </c:pt>
                <c:pt idx="3068">
                  <c:v>-3.7254946277201884E-2</c:v>
                </c:pt>
                <c:pt idx="3069">
                  <c:v>-3.7254946277201884E-2</c:v>
                </c:pt>
                <c:pt idx="3070">
                  <c:v>-3.7254946277201884E-2</c:v>
                </c:pt>
                <c:pt idx="3071">
                  <c:v>-3.7254946277201884E-2</c:v>
                </c:pt>
                <c:pt idx="3072">
                  <c:v>-3.7254946277201884E-2</c:v>
                </c:pt>
                <c:pt idx="3073">
                  <c:v>-3.7254946277201884E-2</c:v>
                </c:pt>
                <c:pt idx="3074">
                  <c:v>-3.7254946277201884E-2</c:v>
                </c:pt>
                <c:pt idx="3075">
                  <c:v>-3.7254946277201884E-2</c:v>
                </c:pt>
                <c:pt idx="3076">
                  <c:v>-3.7254946277201884E-2</c:v>
                </c:pt>
                <c:pt idx="3077">
                  <c:v>-3.7254946277201884E-2</c:v>
                </c:pt>
                <c:pt idx="3078">
                  <c:v>-3.7254946277201884E-2</c:v>
                </c:pt>
                <c:pt idx="3079">
                  <c:v>-3.7254946277201884E-2</c:v>
                </c:pt>
                <c:pt idx="3080">
                  <c:v>-3.7254946277201884E-2</c:v>
                </c:pt>
                <c:pt idx="3081">
                  <c:v>-3.7254946277201884E-2</c:v>
                </c:pt>
                <c:pt idx="3082">
                  <c:v>-3.7254946277201884E-2</c:v>
                </c:pt>
                <c:pt idx="3083">
                  <c:v>-3.7254946277201884E-2</c:v>
                </c:pt>
                <c:pt idx="3084">
                  <c:v>-3.7254946277201884E-2</c:v>
                </c:pt>
                <c:pt idx="3085">
                  <c:v>-3.7254946277201884E-2</c:v>
                </c:pt>
                <c:pt idx="3086">
                  <c:v>-3.7254946277201884E-2</c:v>
                </c:pt>
                <c:pt idx="3087">
                  <c:v>-3.7254946277201884E-2</c:v>
                </c:pt>
                <c:pt idx="3088">
                  <c:v>-3.7254946277201884E-2</c:v>
                </c:pt>
                <c:pt idx="3089">
                  <c:v>-3.7254946277201884E-2</c:v>
                </c:pt>
                <c:pt idx="3090">
                  <c:v>-3.7254946277201884E-2</c:v>
                </c:pt>
                <c:pt idx="3091">
                  <c:v>-3.7254946277201884E-2</c:v>
                </c:pt>
                <c:pt idx="3092">
                  <c:v>-3.7254946277201884E-2</c:v>
                </c:pt>
                <c:pt idx="3093">
                  <c:v>-3.7254946277201884E-2</c:v>
                </c:pt>
                <c:pt idx="3094">
                  <c:v>-3.7254946277201884E-2</c:v>
                </c:pt>
                <c:pt idx="3095">
                  <c:v>-3.7254946277201884E-2</c:v>
                </c:pt>
                <c:pt idx="3096">
                  <c:v>-3.7254946277201884E-2</c:v>
                </c:pt>
                <c:pt idx="3097">
                  <c:v>-3.7254946277201884E-2</c:v>
                </c:pt>
                <c:pt idx="3098">
                  <c:v>-3.7254946277201884E-2</c:v>
                </c:pt>
                <c:pt idx="3099">
                  <c:v>-3.7254946277201884E-2</c:v>
                </c:pt>
                <c:pt idx="3100">
                  <c:v>-3.7254946277201884E-2</c:v>
                </c:pt>
                <c:pt idx="3101">
                  <c:v>-3.7254946277201884E-2</c:v>
                </c:pt>
                <c:pt idx="3102">
                  <c:v>-3.7254946277201884E-2</c:v>
                </c:pt>
                <c:pt idx="3103">
                  <c:v>-3.7254946277201884E-2</c:v>
                </c:pt>
                <c:pt idx="3104">
                  <c:v>-3.7254946277201884E-2</c:v>
                </c:pt>
                <c:pt idx="3105">
                  <c:v>-3.7254946277201884E-2</c:v>
                </c:pt>
                <c:pt idx="3106">
                  <c:v>-3.7254946277201884E-2</c:v>
                </c:pt>
                <c:pt idx="3107">
                  <c:v>-3.7254946277201884E-2</c:v>
                </c:pt>
                <c:pt idx="3108">
                  <c:v>-3.7254946277201884E-2</c:v>
                </c:pt>
                <c:pt idx="3109">
                  <c:v>-3.7254946277201884E-2</c:v>
                </c:pt>
                <c:pt idx="3110">
                  <c:v>-3.7254946277201884E-2</c:v>
                </c:pt>
                <c:pt idx="3111">
                  <c:v>-3.7254946277201884E-2</c:v>
                </c:pt>
                <c:pt idx="3112">
                  <c:v>-3.7254946277201884E-2</c:v>
                </c:pt>
                <c:pt idx="3113">
                  <c:v>-3.7254946277201884E-2</c:v>
                </c:pt>
                <c:pt idx="3114">
                  <c:v>-3.7254946277201884E-2</c:v>
                </c:pt>
                <c:pt idx="3115">
                  <c:v>-3.7254946277201884E-2</c:v>
                </c:pt>
                <c:pt idx="3116">
                  <c:v>-3.7254946277201884E-2</c:v>
                </c:pt>
                <c:pt idx="3117">
                  <c:v>-3.7254946277201884E-2</c:v>
                </c:pt>
                <c:pt idx="3118">
                  <c:v>-3.7254946277201884E-2</c:v>
                </c:pt>
                <c:pt idx="3119">
                  <c:v>-3.7254946277201884E-2</c:v>
                </c:pt>
                <c:pt idx="3120">
                  <c:v>-3.7254946277201884E-2</c:v>
                </c:pt>
                <c:pt idx="3121">
                  <c:v>-3.7254946277201884E-2</c:v>
                </c:pt>
                <c:pt idx="3122">
                  <c:v>-3.7254946277201884E-2</c:v>
                </c:pt>
                <c:pt idx="3123">
                  <c:v>-3.7254946277201884E-2</c:v>
                </c:pt>
                <c:pt idx="3124">
                  <c:v>-3.7254946277201884E-2</c:v>
                </c:pt>
                <c:pt idx="3125">
                  <c:v>-3.7254946277201884E-2</c:v>
                </c:pt>
                <c:pt idx="3126">
                  <c:v>-3.7254946277201884E-2</c:v>
                </c:pt>
                <c:pt idx="3127">
                  <c:v>-3.7254946277201884E-2</c:v>
                </c:pt>
                <c:pt idx="3128">
                  <c:v>-3.7254946277201884E-2</c:v>
                </c:pt>
                <c:pt idx="3129">
                  <c:v>-3.7254946277201884E-2</c:v>
                </c:pt>
                <c:pt idx="3130">
                  <c:v>-3.7254946277201884E-2</c:v>
                </c:pt>
                <c:pt idx="3131">
                  <c:v>-3.7254946277201884E-2</c:v>
                </c:pt>
                <c:pt idx="3132">
                  <c:v>-3.7254946277201884E-2</c:v>
                </c:pt>
                <c:pt idx="3133">
                  <c:v>-3.7254946277201884E-2</c:v>
                </c:pt>
                <c:pt idx="3134">
                  <c:v>-3.7254946277201884E-2</c:v>
                </c:pt>
                <c:pt idx="3135">
                  <c:v>-3.7254946277201884E-2</c:v>
                </c:pt>
                <c:pt idx="3136">
                  <c:v>-3.7254946277201884E-2</c:v>
                </c:pt>
                <c:pt idx="3137">
                  <c:v>-3.7254946277201884E-2</c:v>
                </c:pt>
                <c:pt idx="3138">
                  <c:v>-3.7254946277201884E-2</c:v>
                </c:pt>
                <c:pt idx="3139">
                  <c:v>-3.7254946277201884E-2</c:v>
                </c:pt>
                <c:pt idx="3140">
                  <c:v>-3.7254946277201884E-2</c:v>
                </c:pt>
                <c:pt idx="3141">
                  <c:v>-3.7254946277201884E-2</c:v>
                </c:pt>
                <c:pt idx="3142">
                  <c:v>-3.7254946277201884E-2</c:v>
                </c:pt>
                <c:pt idx="3143">
                  <c:v>-3.7254946277201884E-2</c:v>
                </c:pt>
                <c:pt idx="3144">
                  <c:v>-3.7254946277201884E-2</c:v>
                </c:pt>
                <c:pt idx="3145">
                  <c:v>-3.7254946277201884E-2</c:v>
                </c:pt>
                <c:pt idx="3146">
                  <c:v>-3.7254946277201884E-2</c:v>
                </c:pt>
                <c:pt idx="3147">
                  <c:v>-3.7254946277201884E-2</c:v>
                </c:pt>
                <c:pt idx="3148">
                  <c:v>-3.7254946277201884E-2</c:v>
                </c:pt>
                <c:pt idx="3149">
                  <c:v>-3.7254946277201884E-2</c:v>
                </c:pt>
                <c:pt idx="3150">
                  <c:v>-3.7254946277201884E-2</c:v>
                </c:pt>
                <c:pt idx="3151">
                  <c:v>-3.7254946277201884E-2</c:v>
                </c:pt>
                <c:pt idx="3152">
                  <c:v>-3.7254946277201884E-2</c:v>
                </c:pt>
                <c:pt idx="3153">
                  <c:v>-3.7254946277201884E-2</c:v>
                </c:pt>
                <c:pt idx="3154">
                  <c:v>-3.7254946277201884E-2</c:v>
                </c:pt>
                <c:pt idx="3155">
                  <c:v>-3.7254946277201884E-2</c:v>
                </c:pt>
                <c:pt idx="3156">
                  <c:v>-3.7254946277201884E-2</c:v>
                </c:pt>
                <c:pt idx="3157">
                  <c:v>-3.7254946277201884E-2</c:v>
                </c:pt>
                <c:pt idx="3158">
                  <c:v>-3.7254946277201884E-2</c:v>
                </c:pt>
                <c:pt idx="3159">
                  <c:v>-3.7254946277201884E-2</c:v>
                </c:pt>
                <c:pt idx="3160">
                  <c:v>-3.7254946277201884E-2</c:v>
                </c:pt>
                <c:pt idx="3161">
                  <c:v>-3.7254946277201884E-2</c:v>
                </c:pt>
                <c:pt idx="3162">
                  <c:v>-3.7254946277201884E-2</c:v>
                </c:pt>
                <c:pt idx="3163">
                  <c:v>-3.7254946277201884E-2</c:v>
                </c:pt>
                <c:pt idx="3164">
                  <c:v>-3.7254946277201884E-2</c:v>
                </c:pt>
                <c:pt idx="3165">
                  <c:v>-3.7254946277201884E-2</c:v>
                </c:pt>
                <c:pt idx="3166">
                  <c:v>-3.7254946277201884E-2</c:v>
                </c:pt>
                <c:pt idx="3167">
                  <c:v>-3.7254946277201884E-2</c:v>
                </c:pt>
                <c:pt idx="3168">
                  <c:v>-3.7254946277201884E-2</c:v>
                </c:pt>
                <c:pt idx="3169">
                  <c:v>-3.7254946277201884E-2</c:v>
                </c:pt>
                <c:pt idx="3170">
                  <c:v>-3.7254946277201884E-2</c:v>
                </c:pt>
                <c:pt idx="3171">
                  <c:v>-3.7254946277201884E-2</c:v>
                </c:pt>
                <c:pt idx="3172">
                  <c:v>-3.7254946277201884E-2</c:v>
                </c:pt>
                <c:pt idx="3173">
                  <c:v>-3.7254946277201884E-2</c:v>
                </c:pt>
                <c:pt idx="3174">
                  <c:v>-3.7254946277201884E-2</c:v>
                </c:pt>
                <c:pt idx="3175">
                  <c:v>-3.7254946277201884E-2</c:v>
                </c:pt>
                <c:pt idx="3176">
                  <c:v>-3.7254946277201884E-2</c:v>
                </c:pt>
                <c:pt idx="3177">
                  <c:v>-3.7254946277201884E-2</c:v>
                </c:pt>
                <c:pt idx="3178">
                  <c:v>-3.7254946277201884E-2</c:v>
                </c:pt>
                <c:pt idx="3179">
                  <c:v>-3.7254946277201884E-2</c:v>
                </c:pt>
                <c:pt idx="3180">
                  <c:v>-3.7254946277201884E-2</c:v>
                </c:pt>
                <c:pt idx="3181">
                  <c:v>-3.7254946277201884E-2</c:v>
                </c:pt>
                <c:pt idx="3182">
                  <c:v>-3.7254946277201884E-2</c:v>
                </c:pt>
                <c:pt idx="3183">
                  <c:v>-3.7254946277201884E-2</c:v>
                </c:pt>
                <c:pt idx="3184">
                  <c:v>-3.7254946277201884E-2</c:v>
                </c:pt>
                <c:pt idx="3185">
                  <c:v>-3.7254946277201884E-2</c:v>
                </c:pt>
                <c:pt idx="3186">
                  <c:v>-3.7254946277201884E-2</c:v>
                </c:pt>
                <c:pt idx="3187">
                  <c:v>-3.7254946277201884E-2</c:v>
                </c:pt>
                <c:pt idx="3188">
                  <c:v>-3.7254946277201884E-2</c:v>
                </c:pt>
                <c:pt idx="3189">
                  <c:v>-3.7254946277201884E-2</c:v>
                </c:pt>
                <c:pt idx="3190">
                  <c:v>-3.7254946277201884E-2</c:v>
                </c:pt>
                <c:pt idx="3191">
                  <c:v>-3.7254946277201884E-2</c:v>
                </c:pt>
                <c:pt idx="3192">
                  <c:v>-3.7254946277201884E-2</c:v>
                </c:pt>
                <c:pt idx="3193">
                  <c:v>-3.7254946277201884E-2</c:v>
                </c:pt>
                <c:pt idx="3194">
                  <c:v>-3.7254946277201884E-2</c:v>
                </c:pt>
                <c:pt idx="3195">
                  <c:v>-3.7254946277201884E-2</c:v>
                </c:pt>
                <c:pt idx="3196">
                  <c:v>-3.7254946277201884E-2</c:v>
                </c:pt>
                <c:pt idx="3197">
                  <c:v>-3.7254946277201884E-2</c:v>
                </c:pt>
                <c:pt idx="3198">
                  <c:v>-3.7254946277201884E-2</c:v>
                </c:pt>
                <c:pt idx="3199">
                  <c:v>-3.7254946277201884E-2</c:v>
                </c:pt>
                <c:pt idx="3200">
                  <c:v>-3.7254946277201884E-2</c:v>
                </c:pt>
                <c:pt idx="3201">
                  <c:v>-3.7254946277201884E-2</c:v>
                </c:pt>
                <c:pt idx="3202">
                  <c:v>-3.7254946277201884E-2</c:v>
                </c:pt>
                <c:pt idx="3203">
                  <c:v>-3.7254946277201884E-2</c:v>
                </c:pt>
                <c:pt idx="3204">
                  <c:v>-3.7254946277201884E-2</c:v>
                </c:pt>
                <c:pt idx="3205">
                  <c:v>-3.7254946277201884E-2</c:v>
                </c:pt>
                <c:pt idx="3206">
                  <c:v>-3.7254946277201884E-2</c:v>
                </c:pt>
                <c:pt idx="3207">
                  <c:v>-3.7254946277201884E-2</c:v>
                </c:pt>
                <c:pt idx="3208">
                  <c:v>-3.7254946277201884E-2</c:v>
                </c:pt>
                <c:pt idx="3209">
                  <c:v>-3.7254946277201884E-2</c:v>
                </c:pt>
                <c:pt idx="3210">
                  <c:v>-3.7254946277201884E-2</c:v>
                </c:pt>
                <c:pt idx="3211">
                  <c:v>-3.7254946277201884E-2</c:v>
                </c:pt>
                <c:pt idx="3212">
                  <c:v>-3.7254946277201884E-2</c:v>
                </c:pt>
                <c:pt idx="3213">
                  <c:v>-3.7254946277201884E-2</c:v>
                </c:pt>
                <c:pt idx="3214">
                  <c:v>-3.7254946277201884E-2</c:v>
                </c:pt>
                <c:pt idx="3215">
                  <c:v>-3.7254946277201884E-2</c:v>
                </c:pt>
                <c:pt idx="3216">
                  <c:v>-3.7254946277201884E-2</c:v>
                </c:pt>
                <c:pt idx="3217">
                  <c:v>-3.7254946277201884E-2</c:v>
                </c:pt>
                <c:pt idx="3218">
                  <c:v>-3.7254946277201884E-2</c:v>
                </c:pt>
                <c:pt idx="3219">
                  <c:v>-3.7254946277201884E-2</c:v>
                </c:pt>
                <c:pt idx="3220">
                  <c:v>-3.7254946277201884E-2</c:v>
                </c:pt>
                <c:pt idx="3221">
                  <c:v>-3.7254946277201884E-2</c:v>
                </c:pt>
                <c:pt idx="3222">
                  <c:v>-3.7254946277201884E-2</c:v>
                </c:pt>
                <c:pt idx="3223">
                  <c:v>-3.7254946277201884E-2</c:v>
                </c:pt>
                <c:pt idx="3224">
                  <c:v>-3.7254946277201884E-2</c:v>
                </c:pt>
                <c:pt idx="3225">
                  <c:v>-3.7254946277201884E-2</c:v>
                </c:pt>
                <c:pt idx="3226">
                  <c:v>-3.7254946277201884E-2</c:v>
                </c:pt>
                <c:pt idx="3227">
                  <c:v>-3.7254946277201884E-2</c:v>
                </c:pt>
                <c:pt idx="3228">
                  <c:v>-3.7254946277201884E-2</c:v>
                </c:pt>
                <c:pt idx="3229">
                  <c:v>-3.7254946277201884E-2</c:v>
                </c:pt>
                <c:pt idx="3230">
                  <c:v>-3.7254946277201884E-2</c:v>
                </c:pt>
                <c:pt idx="3231">
                  <c:v>-3.7254946277201884E-2</c:v>
                </c:pt>
                <c:pt idx="3232">
                  <c:v>-3.7254946277201884E-2</c:v>
                </c:pt>
                <c:pt idx="3233">
                  <c:v>-3.7254946277201884E-2</c:v>
                </c:pt>
                <c:pt idx="3234">
                  <c:v>-3.7254946277201884E-2</c:v>
                </c:pt>
                <c:pt idx="3235">
                  <c:v>-3.7254946277201884E-2</c:v>
                </c:pt>
                <c:pt idx="3236">
                  <c:v>-3.7254946277201884E-2</c:v>
                </c:pt>
                <c:pt idx="3237">
                  <c:v>-3.7254946277201884E-2</c:v>
                </c:pt>
                <c:pt idx="3238">
                  <c:v>-3.7254946277201884E-2</c:v>
                </c:pt>
                <c:pt idx="3239">
                  <c:v>-3.7254946277201884E-2</c:v>
                </c:pt>
                <c:pt idx="3240">
                  <c:v>-3.7254946277201884E-2</c:v>
                </c:pt>
                <c:pt idx="3241">
                  <c:v>-3.7254946277201884E-2</c:v>
                </c:pt>
                <c:pt idx="3242">
                  <c:v>-3.7254946277201884E-2</c:v>
                </c:pt>
                <c:pt idx="3243">
                  <c:v>-3.7254946277201884E-2</c:v>
                </c:pt>
                <c:pt idx="3244">
                  <c:v>-3.7254946277201884E-2</c:v>
                </c:pt>
                <c:pt idx="3245">
                  <c:v>-3.7254946277201884E-2</c:v>
                </c:pt>
                <c:pt idx="3246">
                  <c:v>-3.7254946277201884E-2</c:v>
                </c:pt>
                <c:pt idx="3247">
                  <c:v>-3.7254946277201884E-2</c:v>
                </c:pt>
                <c:pt idx="3248">
                  <c:v>-3.7254946277201884E-2</c:v>
                </c:pt>
                <c:pt idx="3249">
                  <c:v>-3.7254946277201884E-2</c:v>
                </c:pt>
                <c:pt idx="3250">
                  <c:v>-3.7254946277201884E-2</c:v>
                </c:pt>
                <c:pt idx="3251">
                  <c:v>-3.7254946277201884E-2</c:v>
                </c:pt>
                <c:pt idx="3252">
                  <c:v>-3.7254946277201884E-2</c:v>
                </c:pt>
                <c:pt idx="3253">
                  <c:v>-3.7254946277201884E-2</c:v>
                </c:pt>
                <c:pt idx="3254">
                  <c:v>-3.7254946277201884E-2</c:v>
                </c:pt>
                <c:pt idx="3255">
                  <c:v>-3.7254946277201884E-2</c:v>
                </c:pt>
                <c:pt idx="3256">
                  <c:v>-3.7254946277201884E-2</c:v>
                </c:pt>
                <c:pt idx="3257">
                  <c:v>-3.7254946277201884E-2</c:v>
                </c:pt>
                <c:pt idx="3258">
                  <c:v>-3.7254946277201884E-2</c:v>
                </c:pt>
                <c:pt idx="3259">
                  <c:v>-3.7254946277201884E-2</c:v>
                </c:pt>
                <c:pt idx="3260">
                  <c:v>-3.7254946277201884E-2</c:v>
                </c:pt>
                <c:pt idx="3261">
                  <c:v>-3.7254946277201884E-2</c:v>
                </c:pt>
                <c:pt idx="3262">
                  <c:v>-3.7254946277201884E-2</c:v>
                </c:pt>
                <c:pt idx="3263">
                  <c:v>-3.7254946277201884E-2</c:v>
                </c:pt>
                <c:pt idx="3264">
                  <c:v>-3.7254946277201884E-2</c:v>
                </c:pt>
                <c:pt idx="3265">
                  <c:v>-3.7254946277201884E-2</c:v>
                </c:pt>
                <c:pt idx="3266">
                  <c:v>-3.7254946277201884E-2</c:v>
                </c:pt>
                <c:pt idx="3267">
                  <c:v>-3.7254946277201884E-2</c:v>
                </c:pt>
                <c:pt idx="3268">
                  <c:v>-3.7254946277201884E-2</c:v>
                </c:pt>
                <c:pt idx="3269">
                  <c:v>-3.7254946277201884E-2</c:v>
                </c:pt>
                <c:pt idx="3270">
                  <c:v>-3.7254946277201884E-2</c:v>
                </c:pt>
                <c:pt idx="3271">
                  <c:v>-3.7254946277201884E-2</c:v>
                </c:pt>
                <c:pt idx="3272">
                  <c:v>-3.7254946277201884E-2</c:v>
                </c:pt>
                <c:pt idx="3273">
                  <c:v>-3.7254946277201884E-2</c:v>
                </c:pt>
                <c:pt idx="3274">
                  <c:v>-3.7254946277201884E-2</c:v>
                </c:pt>
                <c:pt idx="3275">
                  <c:v>-3.7254946277201884E-2</c:v>
                </c:pt>
                <c:pt idx="3276">
                  <c:v>-3.7254946277201884E-2</c:v>
                </c:pt>
                <c:pt idx="3277">
                  <c:v>-3.7254946277201884E-2</c:v>
                </c:pt>
                <c:pt idx="3278">
                  <c:v>-3.7254946277201884E-2</c:v>
                </c:pt>
                <c:pt idx="3279">
                  <c:v>-3.7254946277201884E-2</c:v>
                </c:pt>
                <c:pt idx="3280">
                  <c:v>-3.7254946277201884E-2</c:v>
                </c:pt>
                <c:pt idx="3281">
                  <c:v>-3.7254946277201884E-2</c:v>
                </c:pt>
                <c:pt idx="3282">
                  <c:v>-3.7254946277201884E-2</c:v>
                </c:pt>
                <c:pt idx="3283">
                  <c:v>-3.7254946277201884E-2</c:v>
                </c:pt>
                <c:pt idx="3284">
                  <c:v>-3.7254946277201884E-2</c:v>
                </c:pt>
                <c:pt idx="3285">
                  <c:v>-3.7254946277201884E-2</c:v>
                </c:pt>
                <c:pt idx="3286">
                  <c:v>-3.7254946277201884E-2</c:v>
                </c:pt>
                <c:pt idx="3287">
                  <c:v>-3.7254946277201884E-2</c:v>
                </c:pt>
                <c:pt idx="3288">
                  <c:v>-3.7254946277201884E-2</c:v>
                </c:pt>
                <c:pt idx="3289">
                  <c:v>-3.7254946277201884E-2</c:v>
                </c:pt>
                <c:pt idx="3290">
                  <c:v>-3.7254946277201884E-2</c:v>
                </c:pt>
                <c:pt idx="3291">
                  <c:v>-3.7254946277201884E-2</c:v>
                </c:pt>
                <c:pt idx="3292">
                  <c:v>-3.7254946277201884E-2</c:v>
                </c:pt>
                <c:pt idx="3293">
                  <c:v>-3.7254946277201884E-2</c:v>
                </c:pt>
                <c:pt idx="3294">
                  <c:v>-3.7254946277201884E-2</c:v>
                </c:pt>
                <c:pt idx="3295">
                  <c:v>-3.7254946277201884E-2</c:v>
                </c:pt>
                <c:pt idx="3296">
                  <c:v>-3.7254946277201884E-2</c:v>
                </c:pt>
                <c:pt idx="3297">
                  <c:v>-3.7254946277201884E-2</c:v>
                </c:pt>
                <c:pt idx="3298">
                  <c:v>-3.7254946277201884E-2</c:v>
                </c:pt>
                <c:pt idx="3299">
                  <c:v>-3.7254946277201884E-2</c:v>
                </c:pt>
                <c:pt idx="3300">
                  <c:v>-3.7254946277201884E-2</c:v>
                </c:pt>
                <c:pt idx="3301">
                  <c:v>-3.7254946277201884E-2</c:v>
                </c:pt>
                <c:pt idx="3302">
                  <c:v>-3.7254946277201884E-2</c:v>
                </c:pt>
                <c:pt idx="3303">
                  <c:v>-3.7254946277201884E-2</c:v>
                </c:pt>
                <c:pt idx="3304">
                  <c:v>-3.7254946277201884E-2</c:v>
                </c:pt>
                <c:pt idx="3305">
                  <c:v>-3.7254946277201884E-2</c:v>
                </c:pt>
                <c:pt idx="3306">
                  <c:v>-3.7254946277201884E-2</c:v>
                </c:pt>
                <c:pt idx="3307">
                  <c:v>-3.7254946277201884E-2</c:v>
                </c:pt>
                <c:pt idx="3308">
                  <c:v>-3.7254946277201884E-2</c:v>
                </c:pt>
                <c:pt idx="3309">
                  <c:v>-3.7254946277201884E-2</c:v>
                </c:pt>
                <c:pt idx="3310">
                  <c:v>-3.7254946277201884E-2</c:v>
                </c:pt>
                <c:pt idx="3311">
                  <c:v>-3.7254946277201884E-2</c:v>
                </c:pt>
                <c:pt idx="3312">
                  <c:v>-3.7254946277201884E-2</c:v>
                </c:pt>
                <c:pt idx="3313">
                  <c:v>-3.7254946277201884E-2</c:v>
                </c:pt>
                <c:pt idx="3314">
                  <c:v>-3.7254946277201884E-2</c:v>
                </c:pt>
                <c:pt idx="3315">
                  <c:v>-3.7254946277201884E-2</c:v>
                </c:pt>
                <c:pt idx="3316">
                  <c:v>-3.7254946277201884E-2</c:v>
                </c:pt>
                <c:pt idx="3317">
                  <c:v>-3.7254946277201884E-2</c:v>
                </c:pt>
                <c:pt idx="3318">
                  <c:v>-3.7254946277201884E-2</c:v>
                </c:pt>
                <c:pt idx="3319">
                  <c:v>-3.7254946277201884E-2</c:v>
                </c:pt>
                <c:pt idx="3320">
                  <c:v>-3.7254946277201884E-2</c:v>
                </c:pt>
                <c:pt idx="3321">
                  <c:v>-3.7254946277201884E-2</c:v>
                </c:pt>
                <c:pt idx="3322">
                  <c:v>-3.7254946277201884E-2</c:v>
                </c:pt>
                <c:pt idx="3323">
                  <c:v>-3.7254946277201884E-2</c:v>
                </c:pt>
                <c:pt idx="3324">
                  <c:v>-3.7254946277201884E-2</c:v>
                </c:pt>
                <c:pt idx="3325">
                  <c:v>-3.7254946277201884E-2</c:v>
                </c:pt>
                <c:pt idx="3326">
                  <c:v>-3.7254946277201884E-2</c:v>
                </c:pt>
                <c:pt idx="3327">
                  <c:v>-3.7254946277201884E-2</c:v>
                </c:pt>
                <c:pt idx="3328">
                  <c:v>-3.7254946277201884E-2</c:v>
                </c:pt>
                <c:pt idx="3329">
                  <c:v>-3.7254946277201884E-2</c:v>
                </c:pt>
                <c:pt idx="3330">
                  <c:v>-3.7254946277201884E-2</c:v>
                </c:pt>
                <c:pt idx="3331">
                  <c:v>-3.7254946277201884E-2</c:v>
                </c:pt>
                <c:pt idx="3332">
                  <c:v>-3.7254946277201884E-2</c:v>
                </c:pt>
                <c:pt idx="3333">
                  <c:v>-3.7254946277201884E-2</c:v>
                </c:pt>
                <c:pt idx="3334">
                  <c:v>-3.7254946277201884E-2</c:v>
                </c:pt>
                <c:pt idx="3335">
                  <c:v>-3.7254946277201884E-2</c:v>
                </c:pt>
                <c:pt idx="3336">
                  <c:v>-3.7254946277201884E-2</c:v>
                </c:pt>
                <c:pt idx="3337">
                  <c:v>-3.7254946277201884E-2</c:v>
                </c:pt>
                <c:pt idx="3338">
                  <c:v>-3.7254946277201884E-2</c:v>
                </c:pt>
                <c:pt idx="3339">
                  <c:v>-3.7254946277201884E-2</c:v>
                </c:pt>
                <c:pt idx="3340">
                  <c:v>-3.7254946277201884E-2</c:v>
                </c:pt>
                <c:pt idx="3341">
                  <c:v>-3.7254946277201884E-2</c:v>
                </c:pt>
                <c:pt idx="3342">
                  <c:v>-3.7254946277201884E-2</c:v>
                </c:pt>
                <c:pt idx="3343">
                  <c:v>-3.7254946277201884E-2</c:v>
                </c:pt>
                <c:pt idx="3344">
                  <c:v>-3.7254946277201884E-2</c:v>
                </c:pt>
                <c:pt idx="3345">
                  <c:v>-3.7254946277201884E-2</c:v>
                </c:pt>
                <c:pt idx="3346">
                  <c:v>-3.7254946277201884E-2</c:v>
                </c:pt>
                <c:pt idx="3347">
                  <c:v>-3.7254946277201884E-2</c:v>
                </c:pt>
                <c:pt idx="3348">
                  <c:v>-3.7254946277201884E-2</c:v>
                </c:pt>
                <c:pt idx="3349">
                  <c:v>-3.7254946277201884E-2</c:v>
                </c:pt>
                <c:pt idx="3350">
                  <c:v>-3.7254946277201884E-2</c:v>
                </c:pt>
                <c:pt idx="3351">
                  <c:v>-3.7254946277201884E-2</c:v>
                </c:pt>
                <c:pt idx="3352">
                  <c:v>-3.7254946277201884E-2</c:v>
                </c:pt>
                <c:pt idx="3353">
                  <c:v>-3.7254946277201884E-2</c:v>
                </c:pt>
                <c:pt idx="3354">
                  <c:v>-3.7254946277201884E-2</c:v>
                </c:pt>
                <c:pt idx="3355">
                  <c:v>-3.7254946277201884E-2</c:v>
                </c:pt>
                <c:pt idx="3356">
                  <c:v>-3.7254946277201884E-2</c:v>
                </c:pt>
                <c:pt idx="3357">
                  <c:v>-3.7254946277201884E-2</c:v>
                </c:pt>
                <c:pt idx="3358">
                  <c:v>-3.7254946277201884E-2</c:v>
                </c:pt>
                <c:pt idx="3359">
                  <c:v>-3.7254946277201884E-2</c:v>
                </c:pt>
                <c:pt idx="3360">
                  <c:v>-3.7254946277201884E-2</c:v>
                </c:pt>
                <c:pt idx="3361">
                  <c:v>-3.7254946277201884E-2</c:v>
                </c:pt>
                <c:pt idx="3362">
                  <c:v>-3.7254946277201884E-2</c:v>
                </c:pt>
                <c:pt idx="3363">
                  <c:v>-3.7254946277201884E-2</c:v>
                </c:pt>
                <c:pt idx="3364">
                  <c:v>-3.7254946277201884E-2</c:v>
                </c:pt>
                <c:pt idx="3365">
                  <c:v>-3.7254946277201884E-2</c:v>
                </c:pt>
                <c:pt idx="3366">
                  <c:v>-3.7254946277201884E-2</c:v>
                </c:pt>
                <c:pt idx="3367">
                  <c:v>-3.7254946277201884E-2</c:v>
                </c:pt>
                <c:pt idx="3368">
                  <c:v>-3.7254946277201884E-2</c:v>
                </c:pt>
                <c:pt idx="3369">
                  <c:v>-3.7254946277201884E-2</c:v>
                </c:pt>
                <c:pt idx="3370">
                  <c:v>-3.7254946277201884E-2</c:v>
                </c:pt>
                <c:pt idx="3371">
                  <c:v>-3.7254946277201884E-2</c:v>
                </c:pt>
                <c:pt idx="3372">
                  <c:v>-3.7254946277201884E-2</c:v>
                </c:pt>
                <c:pt idx="3373">
                  <c:v>-3.7254946277201884E-2</c:v>
                </c:pt>
                <c:pt idx="3374">
                  <c:v>-3.7254946277201884E-2</c:v>
                </c:pt>
                <c:pt idx="3375">
                  <c:v>-3.7254946277201884E-2</c:v>
                </c:pt>
                <c:pt idx="3376">
                  <c:v>-3.7254946277201884E-2</c:v>
                </c:pt>
                <c:pt idx="3377">
                  <c:v>-3.7254946277201884E-2</c:v>
                </c:pt>
                <c:pt idx="3378">
                  <c:v>-3.7254946277201884E-2</c:v>
                </c:pt>
                <c:pt idx="3379">
                  <c:v>-3.7254946277201884E-2</c:v>
                </c:pt>
                <c:pt idx="3380">
                  <c:v>-3.7254946277201884E-2</c:v>
                </c:pt>
                <c:pt idx="3381">
                  <c:v>-3.7254946277201884E-2</c:v>
                </c:pt>
                <c:pt idx="3382">
                  <c:v>-3.7254946277201884E-2</c:v>
                </c:pt>
                <c:pt idx="3383">
                  <c:v>-3.7254946277201884E-2</c:v>
                </c:pt>
                <c:pt idx="3384">
                  <c:v>-3.7254946277201884E-2</c:v>
                </c:pt>
                <c:pt idx="3385">
                  <c:v>-3.7254946277201884E-2</c:v>
                </c:pt>
                <c:pt idx="3386">
                  <c:v>-3.7254946277201884E-2</c:v>
                </c:pt>
                <c:pt idx="3387">
                  <c:v>-3.7254946277201884E-2</c:v>
                </c:pt>
                <c:pt idx="3388">
                  <c:v>-3.7254946277201884E-2</c:v>
                </c:pt>
                <c:pt idx="3389">
                  <c:v>-3.7254946277201884E-2</c:v>
                </c:pt>
                <c:pt idx="3390">
                  <c:v>-3.7254946277201884E-2</c:v>
                </c:pt>
                <c:pt idx="3391">
                  <c:v>-3.7254946277201884E-2</c:v>
                </c:pt>
                <c:pt idx="3392">
                  <c:v>-3.7254946277201884E-2</c:v>
                </c:pt>
                <c:pt idx="3393">
                  <c:v>-3.7254946277201884E-2</c:v>
                </c:pt>
                <c:pt idx="3394">
                  <c:v>-3.7254946277201884E-2</c:v>
                </c:pt>
                <c:pt idx="3395">
                  <c:v>-3.7254946277201884E-2</c:v>
                </c:pt>
                <c:pt idx="3396">
                  <c:v>-3.7254946277201884E-2</c:v>
                </c:pt>
                <c:pt idx="3397">
                  <c:v>-3.7254946277201884E-2</c:v>
                </c:pt>
                <c:pt idx="3398">
                  <c:v>-3.7254946277201884E-2</c:v>
                </c:pt>
                <c:pt idx="3399">
                  <c:v>-3.7254946277201884E-2</c:v>
                </c:pt>
                <c:pt idx="3400">
                  <c:v>-3.7254946277201884E-2</c:v>
                </c:pt>
                <c:pt idx="3401">
                  <c:v>-3.7254946277201884E-2</c:v>
                </c:pt>
                <c:pt idx="3402">
                  <c:v>-3.7254946277201884E-2</c:v>
                </c:pt>
                <c:pt idx="3403">
                  <c:v>-3.7254946277201884E-2</c:v>
                </c:pt>
                <c:pt idx="3404">
                  <c:v>-3.7254946277201884E-2</c:v>
                </c:pt>
                <c:pt idx="3405">
                  <c:v>-3.7254946277201884E-2</c:v>
                </c:pt>
                <c:pt idx="3406">
                  <c:v>-3.7254946277201884E-2</c:v>
                </c:pt>
                <c:pt idx="3407">
                  <c:v>-3.7254946277201884E-2</c:v>
                </c:pt>
                <c:pt idx="3408">
                  <c:v>-3.7254946277201884E-2</c:v>
                </c:pt>
                <c:pt idx="3409">
                  <c:v>-3.7254946277201884E-2</c:v>
                </c:pt>
                <c:pt idx="3410">
                  <c:v>-3.7254946277201884E-2</c:v>
                </c:pt>
                <c:pt idx="3411">
                  <c:v>-3.7254946277201884E-2</c:v>
                </c:pt>
                <c:pt idx="3412">
                  <c:v>-3.7254946277201884E-2</c:v>
                </c:pt>
                <c:pt idx="3413">
                  <c:v>-3.7254946277201884E-2</c:v>
                </c:pt>
                <c:pt idx="3414">
                  <c:v>-3.7254946277201884E-2</c:v>
                </c:pt>
                <c:pt idx="3415">
                  <c:v>-3.7254946277201884E-2</c:v>
                </c:pt>
                <c:pt idx="3416">
                  <c:v>-3.7254946277201884E-2</c:v>
                </c:pt>
                <c:pt idx="3417">
                  <c:v>-3.7254946277201884E-2</c:v>
                </c:pt>
                <c:pt idx="3418">
                  <c:v>-3.7254946277201884E-2</c:v>
                </c:pt>
                <c:pt idx="3419">
                  <c:v>-3.7254946277201884E-2</c:v>
                </c:pt>
                <c:pt idx="3420">
                  <c:v>-3.7254946277201884E-2</c:v>
                </c:pt>
                <c:pt idx="3421">
                  <c:v>-3.7254946277201884E-2</c:v>
                </c:pt>
                <c:pt idx="3422">
                  <c:v>-3.7254946277201884E-2</c:v>
                </c:pt>
                <c:pt idx="3423">
                  <c:v>-3.7254946277201884E-2</c:v>
                </c:pt>
                <c:pt idx="3424">
                  <c:v>-3.7254946277201884E-2</c:v>
                </c:pt>
                <c:pt idx="3425">
                  <c:v>-3.7254946277201884E-2</c:v>
                </c:pt>
                <c:pt idx="3426">
                  <c:v>-3.7254946277201884E-2</c:v>
                </c:pt>
                <c:pt idx="3427">
                  <c:v>-3.7254946277201884E-2</c:v>
                </c:pt>
                <c:pt idx="3428">
                  <c:v>-3.7254946277201884E-2</c:v>
                </c:pt>
                <c:pt idx="3429">
                  <c:v>-3.7254946277201884E-2</c:v>
                </c:pt>
                <c:pt idx="3430">
                  <c:v>-3.7254946277201884E-2</c:v>
                </c:pt>
                <c:pt idx="3431">
                  <c:v>-3.7254946277201884E-2</c:v>
                </c:pt>
                <c:pt idx="3432">
                  <c:v>-3.7254946277201884E-2</c:v>
                </c:pt>
                <c:pt idx="3433">
                  <c:v>-3.7254946277201884E-2</c:v>
                </c:pt>
                <c:pt idx="3434">
                  <c:v>-3.7254946277201884E-2</c:v>
                </c:pt>
                <c:pt idx="3435">
                  <c:v>-3.7254946277201884E-2</c:v>
                </c:pt>
                <c:pt idx="3436">
                  <c:v>-3.7254946277201884E-2</c:v>
                </c:pt>
                <c:pt idx="3437">
                  <c:v>-3.7254946277201884E-2</c:v>
                </c:pt>
                <c:pt idx="3438">
                  <c:v>-3.7254946277201884E-2</c:v>
                </c:pt>
                <c:pt idx="3439">
                  <c:v>-3.7254946277201884E-2</c:v>
                </c:pt>
                <c:pt idx="3440">
                  <c:v>-3.7254946277201884E-2</c:v>
                </c:pt>
                <c:pt idx="3441">
                  <c:v>-3.7254946277201884E-2</c:v>
                </c:pt>
                <c:pt idx="3442">
                  <c:v>-3.7254946277201884E-2</c:v>
                </c:pt>
                <c:pt idx="3443">
                  <c:v>-3.7254946277201884E-2</c:v>
                </c:pt>
                <c:pt idx="3444">
                  <c:v>-3.7254946277201884E-2</c:v>
                </c:pt>
                <c:pt idx="3445">
                  <c:v>-3.7254946277201884E-2</c:v>
                </c:pt>
                <c:pt idx="3446">
                  <c:v>-3.7254946277201884E-2</c:v>
                </c:pt>
                <c:pt idx="3447">
                  <c:v>-3.7254946277201884E-2</c:v>
                </c:pt>
                <c:pt idx="3448">
                  <c:v>-3.7254946277201884E-2</c:v>
                </c:pt>
                <c:pt idx="3449">
                  <c:v>-3.7254946277201884E-2</c:v>
                </c:pt>
                <c:pt idx="3450">
                  <c:v>-3.7254946277201884E-2</c:v>
                </c:pt>
                <c:pt idx="3451">
                  <c:v>-3.7254946277201884E-2</c:v>
                </c:pt>
                <c:pt idx="3452">
                  <c:v>-3.7254946277201884E-2</c:v>
                </c:pt>
                <c:pt idx="3453">
                  <c:v>-3.7254946277201884E-2</c:v>
                </c:pt>
                <c:pt idx="3454">
                  <c:v>-3.7254946277201884E-2</c:v>
                </c:pt>
                <c:pt idx="3455">
                  <c:v>-3.7254946277201884E-2</c:v>
                </c:pt>
                <c:pt idx="3456">
                  <c:v>-3.7254946277201884E-2</c:v>
                </c:pt>
                <c:pt idx="3457">
                  <c:v>-3.7254946277201884E-2</c:v>
                </c:pt>
                <c:pt idx="3458">
                  <c:v>-3.7254946277201884E-2</c:v>
                </c:pt>
                <c:pt idx="3459">
                  <c:v>-3.7254946277201884E-2</c:v>
                </c:pt>
                <c:pt idx="3460">
                  <c:v>-3.7254946277201884E-2</c:v>
                </c:pt>
                <c:pt idx="3461">
                  <c:v>-3.7254946277201884E-2</c:v>
                </c:pt>
                <c:pt idx="3462">
                  <c:v>-3.7254946277201884E-2</c:v>
                </c:pt>
                <c:pt idx="3463">
                  <c:v>-3.7254946277201884E-2</c:v>
                </c:pt>
                <c:pt idx="3464">
                  <c:v>-3.7254946277201884E-2</c:v>
                </c:pt>
                <c:pt idx="3465">
                  <c:v>-3.7254946277201884E-2</c:v>
                </c:pt>
                <c:pt idx="3466">
                  <c:v>-3.7254946277201884E-2</c:v>
                </c:pt>
                <c:pt idx="3467">
                  <c:v>-3.7254946277201884E-2</c:v>
                </c:pt>
                <c:pt idx="3468">
                  <c:v>-3.7254946277201884E-2</c:v>
                </c:pt>
                <c:pt idx="3469">
                  <c:v>-3.7254946277201884E-2</c:v>
                </c:pt>
                <c:pt idx="3470">
                  <c:v>-3.7254946277201884E-2</c:v>
                </c:pt>
                <c:pt idx="3471">
                  <c:v>-3.7254946277201884E-2</c:v>
                </c:pt>
                <c:pt idx="3472">
                  <c:v>-3.7254946277201884E-2</c:v>
                </c:pt>
                <c:pt idx="3473">
                  <c:v>-3.7254946277201884E-2</c:v>
                </c:pt>
                <c:pt idx="3474">
                  <c:v>-3.7254946277201884E-2</c:v>
                </c:pt>
                <c:pt idx="3475">
                  <c:v>-3.7254946277201884E-2</c:v>
                </c:pt>
                <c:pt idx="3476">
                  <c:v>-3.7254946277201884E-2</c:v>
                </c:pt>
                <c:pt idx="3477">
                  <c:v>-3.7254946277201884E-2</c:v>
                </c:pt>
                <c:pt idx="3478">
                  <c:v>-3.7254946277201884E-2</c:v>
                </c:pt>
                <c:pt idx="3479">
                  <c:v>-3.7254946277201884E-2</c:v>
                </c:pt>
                <c:pt idx="3480">
                  <c:v>-3.7254946277201884E-2</c:v>
                </c:pt>
                <c:pt idx="3481">
                  <c:v>-3.7254946277201884E-2</c:v>
                </c:pt>
                <c:pt idx="3482">
                  <c:v>-3.7254946277201884E-2</c:v>
                </c:pt>
                <c:pt idx="3483">
                  <c:v>-3.7254946277201884E-2</c:v>
                </c:pt>
                <c:pt idx="3484">
                  <c:v>-3.7254946277201884E-2</c:v>
                </c:pt>
                <c:pt idx="3485">
                  <c:v>-3.7254946277201884E-2</c:v>
                </c:pt>
                <c:pt idx="3486">
                  <c:v>-3.7254946277201884E-2</c:v>
                </c:pt>
                <c:pt idx="3487">
                  <c:v>-3.7254946277201884E-2</c:v>
                </c:pt>
                <c:pt idx="3488">
                  <c:v>-3.7254946277201884E-2</c:v>
                </c:pt>
                <c:pt idx="3489">
                  <c:v>-3.7254946277201884E-2</c:v>
                </c:pt>
                <c:pt idx="3490">
                  <c:v>-3.7254946277201884E-2</c:v>
                </c:pt>
                <c:pt idx="3491">
                  <c:v>-3.7254946277201884E-2</c:v>
                </c:pt>
                <c:pt idx="3492">
                  <c:v>-3.7254946277201884E-2</c:v>
                </c:pt>
                <c:pt idx="3493">
                  <c:v>-3.7254946277201884E-2</c:v>
                </c:pt>
                <c:pt idx="3494">
                  <c:v>-3.7254946277201884E-2</c:v>
                </c:pt>
                <c:pt idx="3495">
                  <c:v>-3.7254946277201884E-2</c:v>
                </c:pt>
                <c:pt idx="3496">
                  <c:v>-3.7254946277201884E-2</c:v>
                </c:pt>
                <c:pt idx="3497">
                  <c:v>-3.7254946277201884E-2</c:v>
                </c:pt>
                <c:pt idx="3498">
                  <c:v>-3.7254946277201884E-2</c:v>
                </c:pt>
                <c:pt idx="3499">
                  <c:v>-3.7254946277201884E-2</c:v>
                </c:pt>
                <c:pt idx="3500">
                  <c:v>-3.7254946277201884E-2</c:v>
                </c:pt>
                <c:pt idx="3501">
                  <c:v>-3.7254946277201884E-2</c:v>
                </c:pt>
                <c:pt idx="3502">
                  <c:v>-3.7254946277201884E-2</c:v>
                </c:pt>
                <c:pt idx="3503">
                  <c:v>-3.7254946277201884E-2</c:v>
                </c:pt>
                <c:pt idx="3504">
                  <c:v>-3.7254946277201884E-2</c:v>
                </c:pt>
                <c:pt idx="3505">
                  <c:v>-3.7254946277201884E-2</c:v>
                </c:pt>
                <c:pt idx="3506">
                  <c:v>-3.7254946277201884E-2</c:v>
                </c:pt>
                <c:pt idx="3507">
                  <c:v>-3.7254946277201884E-2</c:v>
                </c:pt>
                <c:pt idx="3508">
                  <c:v>-3.7254946277201884E-2</c:v>
                </c:pt>
                <c:pt idx="3509">
                  <c:v>-3.7254946277201884E-2</c:v>
                </c:pt>
                <c:pt idx="3510">
                  <c:v>-3.7254946277201884E-2</c:v>
                </c:pt>
                <c:pt idx="3511">
                  <c:v>-3.7254946277201884E-2</c:v>
                </c:pt>
                <c:pt idx="3512">
                  <c:v>-3.7254946277201884E-2</c:v>
                </c:pt>
                <c:pt idx="3513">
                  <c:v>-3.7254946277201884E-2</c:v>
                </c:pt>
                <c:pt idx="3514">
                  <c:v>-3.7254946277201884E-2</c:v>
                </c:pt>
                <c:pt idx="3515">
                  <c:v>-3.7254946277201884E-2</c:v>
                </c:pt>
                <c:pt idx="3516">
                  <c:v>-3.7254946277201884E-2</c:v>
                </c:pt>
                <c:pt idx="3517">
                  <c:v>-3.7254946277201884E-2</c:v>
                </c:pt>
                <c:pt idx="3518">
                  <c:v>-3.7254946277201884E-2</c:v>
                </c:pt>
                <c:pt idx="3519">
                  <c:v>-3.7254946277201884E-2</c:v>
                </c:pt>
                <c:pt idx="3520">
                  <c:v>-3.7254946277201884E-2</c:v>
                </c:pt>
                <c:pt idx="3521">
                  <c:v>-3.7254946277201884E-2</c:v>
                </c:pt>
                <c:pt idx="3522">
                  <c:v>-3.7254946277201884E-2</c:v>
                </c:pt>
                <c:pt idx="3523">
                  <c:v>-3.7254946277201884E-2</c:v>
                </c:pt>
                <c:pt idx="3524">
                  <c:v>-3.7254946277201884E-2</c:v>
                </c:pt>
                <c:pt idx="3525">
                  <c:v>-3.7254946277201884E-2</c:v>
                </c:pt>
                <c:pt idx="3526">
                  <c:v>-3.7254946277201884E-2</c:v>
                </c:pt>
                <c:pt idx="3527">
                  <c:v>-3.7254946277201884E-2</c:v>
                </c:pt>
                <c:pt idx="3528">
                  <c:v>-3.7254946277201884E-2</c:v>
                </c:pt>
                <c:pt idx="3529">
                  <c:v>-3.7254946277201884E-2</c:v>
                </c:pt>
                <c:pt idx="3530">
                  <c:v>-3.7254946277201884E-2</c:v>
                </c:pt>
                <c:pt idx="3531">
                  <c:v>-3.7254946277201884E-2</c:v>
                </c:pt>
                <c:pt idx="3532">
                  <c:v>-3.7254946277201884E-2</c:v>
                </c:pt>
                <c:pt idx="3533">
                  <c:v>-3.7254946277201884E-2</c:v>
                </c:pt>
                <c:pt idx="3534">
                  <c:v>-3.7254946277201884E-2</c:v>
                </c:pt>
                <c:pt idx="3535">
                  <c:v>-3.7254946277201884E-2</c:v>
                </c:pt>
                <c:pt idx="3536">
                  <c:v>-3.7254946277201884E-2</c:v>
                </c:pt>
                <c:pt idx="3537">
                  <c:v>-3.7254946277201884E-2</c:v>
                </c:pt>
                <c:pt idx="3538">
                  <c:v>-3.7254946277201884E-2</c:v>
                </c:pt>
                <c:pt idx="3539">
                  <c:v>-3.7254946277201884E-2</c:v>
                </c:pt>
                <c:pt idx="3540">
                  <c:v>-3.7254946277201884E-2</c:v>
                </c:pt>
                <c:pt idx="3541">
                  <c:v>-3.7254946277201884E-2</c:v>
                </c:pt>
                <c:pt idx="3542">
                  <c:v>-3.7254946277201884E-2</c:v>
                </c:pt>
                <c:pt idx="3543">
                  <c:v>-3.7254946277201884E-2</c:v>
                </c:pt>
                <c:pt idx="3544">
                  <c:v>-3.7254946277201884E-2</c:v>
                </c:pt>
                <c:pt idx="3545">
                  <c:v>-3.7254946277201884E-2</c:v>
                </c:pt>
                <c:pt idx="3546">
                  <c:v>-3.7254946277201884E-2</c:v>
                </c:pt>
                <c:pt idx="3547">
                  <c:v>-3.7254946277201884E-2</c:v>
                </c:pt>
                <c:pt idx="3548">
                  <c:v>-3.7254946277201884E-2</c:v>
                </c:pt>
                <c:pt idx="3549">
                  <c:v>-3.7254946277201884E-2</c:v>
                </c:pt>
                <c:pt idx="3550">
                  <c:v>-3.7254946277201884E-2</c:v>
                </c:pt>
                <c:pt idx="3551">
                  <c:v>-3.7254946277201884E-2</c:v>
                </c:pt>
                <c:pt idx="3552">
                  <c:v>-3.7254946277201884E-2</c:v>
                </c:pt>
                <c:pt idx="3553">
                  <c:v>-3.7254946277201884E-2</c:v>
                </c:pt>
                <c:pt idx="3554">
                  <c:v>-3.7254946277201884E-2</c:v>
                </c:pt>
                <c:pt idx="3555">
                  <c:v>-3.7254946277201884E-2</c:v>
                </c:pt>
                <c:pt idx="3556">
                  <c:v>-3.7254946277201884E-2</c:v>
                </c:pt>
                <c:pt idx="3557">
                  <c:v>-3.7254946277201884E-2</c:v>
                </c:pt>
                <c:pt idx="3558">
                  <c:v>-3.7254946277201884E-2</c:v>
                </c:pt>
                <c:pt idx="3559">
                  <c:v>-3.7254946277201884E-2</c:v>
                </c:pt>
                <c:pt idx="3560">
                  <c:v>-3.7254946277201884E-2</c:v>
                </c:pt>
                <c:pt idx="3561">
                  <c:v>-3.7254946277201884E-2</c:v>
                </c:pt>
                <c:pt idx="3562">
                  <c:v>-3.7254946277201884E-2</c:v>
                </c:pt>
                <c:pt idx="3563">
                  <c:v>-3.7254946277201884E-2</c:v>
                </c:pt>
                <c:pt idx="3564">
                  <c:v>-3.7254946277201884E-2</c:v>
                </c:pt>
                <c:pt idx="3565">
                  <c:v>-3.7254946277201884E-2</c:v>
                </c:pt>
                <c:pt idx="3566">
                  <c:v>-3.7254946277201884E-2</c:v>
                </c:pt>
                <c:pt idx="3567">
                  <c:v>-3.7254946277201884E-2</c:v>
                </c:pt>
                <c:pt idx="3568">
                  <c:v>-3.7254946277201884E-2</c:v>
                </c:pt>
                <c:pt idx="3569">
                  <c:v>-3.7254946277201884E-2</c:v>
                </c:pt>
                <c:pt idx="3570">
                  <c:v>-3.7254946277201884E-2</c:v>
                </c:pt>
                <c:pt idx="3571">
                  <c:v>-3.7254946277201884E-2</c:v>
                </c:pt>
                <c:pt idx="3572">
                  <c:v>-3.7254946277201884E-2</c:v>
                </c:pt>
                <c:pt idx="3573">
                  <c:v>-3.7254946277201884E-2</c:v>
                </c:pt>
                <c:pt idx="3574">
                  <c:v>-3.7254946277201884E-2</c:v>
                </c:pt>
                <c:pt idx="3575">
                  <c:v>-3.7254946277201884E-2</c:v>
                </c:pt>
                <c:pt idx="3576">
                  <c:v>-3.7254946277201884E-2</c:v>
                </c:pt>
                <c:pt idx="3577">
                  <c:v>-3.7254946277201884E-2</c:v>
                </c:pt>
                <c:pt idx="3578">
                  <c:v>-3.7254946277201884E-2</c:v>
                </c:pt>
                <c:pt idx="3579">
                  <c:v>-3.7254946277201884E-2</c:v>
                </c:pt>
                <c:pt idx="3580">
                  <c:v>-3.7254946277201884E-2</c:v>
                </c:pt>
                <c:pt idx="3581">
                  <c:v>-3.7254946277201884E-2</c:v>
                </c:pt>
                <c:pt idx="3582">
                  <c:v>-3.7254946277201884E-2</c:v>
                </c:pt>
                <c:pt idx="3583">
                  <c:v>-3.7254946277201884E-2</c:v>
                </c:pt>
                <c:pt idx="3584">
                  <c:v>-3.7254946277201884E-2</c:v>
                </c:pt>
                <c:pt idx="3585">
                  <c:v>-3.7254946277201884E-2</c:v>
                </c:pt>
                <c:pt idx="3586">
                  <c:v>-3.7254946277201884E-2</c:v>
                </c:pt>
                <c:pt idx="3587">
                  <c:v>-3.7254946277201884E-2</c:v>
                </c:pt>
                <c:pt idx="3588">
                  <c:v>-3.7254946277201884E-2</c:v>
                </c:pt>
                <c:pt idx="3589">
                  <c:v>-3.7254946277201884E-2</c:v>
                </c:pt>
                <c:pt idx="3590">
                  <c:v>-3.7254946277201884E-2</c:v>
                </c:pt>
                <c:pt idx="3591">
                  <c:v>-3.7254946277201884E-2</c:v>
                </c:pt>
                <c:pt idx="3592">
                  <c:v>-3.7254946277201884E-2</c:v>
                </c:pt>
                <c:pt idx="3593">
                  <c:v>-3.7254946277201884E-2</c:v>
                </c:pt>
                <c:pt idx="3594">
                  <c:v>-3.7254946277201884E-2</c:v>
                </c:pt>
                <c:pt idx="3595">
                  <c:v>-3.7254946277201884E-2</c:v>
                </c:pt>
                <c:pt idx="3596">
                  <c:v>-3.7254946277201884E-2</c:v>
                </c:pt>
                <c:pt idx="3597">
                  <c:v>-3.7254946277201884E-2</c:v>
                </c:pt>
                <c:pt idx="3598">
                  <c:v>-3.7254946277201884E-2</c:v>
                </c:pt>
                <c:pt idx="3599">
                  <c:v>-3.7254946277201884E-2</c:v>
                </c:pt>
                <c:pt idx="3600">
                  <c:v>-3.7254946277201884E-2</c:v>
                </c:pt>
                <c:pt idx="3601">
                  <c:v>-3.7254946277201884E-2</c:v>
                </c:pt>
                <c:pt idx="3602">
                  <c:v>-3.7254946277201884E-2</c:v>
                </c:pt>
                <c:pt idx="3603">
                  <c:v>-3.7254946277201884E-2</c:v>
                </c:pt>
                <c:pt idx="3604">
                  <c:v>-3.7254946277201884E-2</c:v>
                </c:pt>
                <c:pt idx="3605">
                  <c:v>-3.7254946277201884E-2</c:v>
                </c:pt>
                <c:pt idx="3606">
                  <c:v>-3.7254946277201884E-2</c:v>
                </c:pt>
                <c:pt idx="3607">
                  <c:v>-3.7254946277201884E-2</c:v>
                </c:pt>
                <c:pt idx="3608">
                  <c:v>-3.7254946277201884E-2</c:v>
                </c:pt>
                <c:pt idx="3609">
                  <c:v>-3.7254946277201884E-2</c:v>
                </c:pt>
                <c:pt idx="3610">
                  <c:v>-3.7254946277201884E-2</c:v>
                </c:pt>
                <c:pt idx="3611">
                  <c:v>-3.7254946277201884E-2</c:v>
                </c:pt>
                <c:pt idx="3612">
                  <c:v>-3.7254946277201884E-2</c:v>
                </c:pt>
                <c:pt idx="3613">
                  <c:v>-3.7254946277201884E-2</c:v>
                </c:pt>
                <c:pt idx="3614">
                  <c:v>-3.7254946277201884E-2</c:v>
                </c:pt>
                <c:pt idx="3615">
                  <c:v>-3.7254946277201884E-2</c:v>
                </c:pt>
                <c:pt idx="3616">
                  <c:v>-3.7254946277201884E-2</c:v>
                </c:pt>
                <c:pt idx="3617">
                  <c:v>-3.7254946277201884E-2</c:v>
                </c:pt>
                <c:pt idx="3618">
                  <c:v>-3.7254946277201884E-2</c:v>
                </c:pt>
                <c:pt idx="3619">
                  <c:v>-3.7254946277201884E-2</c:v>
                </c:pt>
                <c:pt idx="3620">
                  <c:v>-3.7254946277201884E-2</c:v>
                </c:pt>
                <c:pt idx="3621">
                  <c:v>-3.7254946277201884E-2</c:v>
                </c:pt>
                <c:pt idx="3622">
                  <c:v>-3.7254946277201884E-2</c:v>
                </c:pt>
                <c:pt idx="3623">
                  <c:v>-3.7254946277201884E-2</c:v>
                </c:pt>
                <c:pt idx="3624">
                  <c:v>-3.7254946277201884E-2</c:v>
                </c:pt>
                <c:pt idx="3625">
                  <c:v>-3.7254946277201884E-2</c:v>
                </c:pt>
                <c:pt idx="3626">
                  <c:v>-3.7254946277201884E-2</c:v>
                </c:pt>
                <c:pt idx="3627">
                  <c:v>-3.7254946277201884E-2</c:v>
                </c:pt>
                <c:pt idx="3628">
                  <c:v>-3.7254946277201884E-2</c:v>
                </c:pt>
                <c:pt idx="3629">
                  <c:v>-3.7254946277201884E-2</c:v>
                </c:pt>
                <c:pt idx="3630">
                  <c:v>-3.7254946277201884E-2</c:v>
                </c:pt>
                <c:pt idx="3631">
                  <c:v>-3.7254946277201884E-2</c:v>
                </c:pt>
                <c:pt idx="3632">
                  <c:v>-3.7254946277201884E-2</c:v>
                </c:pt>
                <c:pt idx="3633">
                  <c:v>-3.7254946277201884E-2</c:v>
                </c:pt>
                <c:pt idx="3634">
                  <c:v>-3.7254946277201884E-2</c:v>
                </c:pt>
                <c:pt idx="3635">
                  <c:v>-3.7254946277201884E-2</c:v>
                </c:pt>
                <c:pt idx="3636">
                  <c:v>-3.7254946277201884E-2</c:v>
                </c:pt>
                <c:pt idx="3637">
                  <c:v>-3.7254946277201884E-2</c:v>
                </c:pt>
                <c:pt idx="3638">
                  <c:v>-3.7254946277201884E-2</c:v>
                </c:pt>
                <c:pt idx="3639">
                  <c:v>-3.7254946277201884E-2</c:v>
                </c:pt>
                <c:pt idx="3640">
                  <c:v>-3.7254946277201884E-2</c:v>
                </c:pt>
                <c:pt idx="3641">
                  <c:v>-3.7254946277201884E-2</c:v>
                </c:pt>
                <c:pt idx="3642">
                  <c:v>-3.7254946277201884E-2</c:v>
                </c:pt>
                <c:pt idx="3643">
                  <c:v>-3.7254946277201884E-2</c:v>
                </c:pt>
                <c:pt idx="3644">
                  <c:v>-3.7254946277201884E-2</c:v>
                </c:pt>
                <c:pt idx="3645">
                  <c:v>-3.7254946277201884E-2</c:v>
                </c:pt>
                <c:pt idx="3646">
                  <c:v>-3.7254946277201884E-2</c:v>
                </c:pt>
                <c:pt idx="3647">
                  <c:v>-3.7254946277201884E-2</c:v>
                </c:pt>
                <c:pt idx="3648">
                  <c:v>-3.7254946277201884E-2</c:v>
                </c:pt>
                <c:pt idx="3649">
                  <c:v>-3.7254946277201884E-2</c:v>
                </c:pt>
                <c:pt idx="3650">
                  <c:v>-3.7254946277201884E-2</c:v>
                </c:pt>
                <c:pt idx="3651">
                  <c:v>-3.7254946277201884E-2</c:v>
                </c:pt>
                <c:pt idx="3652">
                  <c:v>-3.7254946277201884E-2</c:v>
                </c:pt>
                <c:pt idx="3653">
                  <c:v>-3.7254946277201884E-2</c:v>
                </c:pt>
                <c:pt idx="3654">
                  <c:v>-3.7254946277201884E-2</c:v>
                </c:pt>
                <c:pt idx="3655">
                  <c:v>-3.7254946277201884E-2</c:v>
                </c:pt>
                <c:pt idx="3656">
                  <c:v>-3.7254946277201884E-2</c:v>
                </c:pt>
                <c:pt idx="3657">
                  <c:v>-3.7254946277201884E-2</c:v>
                </c:pt>
                <c:pt idx="3658">
                  <c:v>-3.7254946277201884E-2</c:v>
                </c:pt>
                <c:pt idx="3659">
                  <c:v>-3.7254946277201884E-2</c:v>
                </c:pt>
                <c:pt idx="3660">
                  <c:v>-3.7254946277201884E-2</c:v>
                </c:pt>
                <c:pt idx="3661">
                  <c:v>-3.7254946277201884E-2</c:v>
                </c:pt>
                <c:pt idx="3662">
                  <c:v>-3.7254946277201884E-2</c:v>
                </c:pt>
                <c:pt idx="3663">
                  <c:v>-3.7254946277201884E-2</c:v>
                </c:pt>
                <c:pt idx="3664">
                  <c:v>-3.7254946277201884E-2</c:v>
                </c:pt>
                <c:pt idx="3665">
                  <c:v>-3.7254946277201884E-2</c:v>
                </c:pt>
                <c:pt idx="3666">
                  <c:v>-3.7254946277201884E-2</c:v>
                </c:pt>
                <c:pt idx="3667">
                  <c:v>-3.7254946277201884E-2</c:v>
                </c:pt>
                <c:pt idx="3668">
                  <c:v>-3.7254946277201884E-2</c:v>
                </c:pt>
                <c:pt idx="3669">
                  <c:v>-3.7254946277201884E-2</c:v>
                </c:pt>
                <c:pt idx="3670">
                  <c:v>-3.7254946277201884E-2</c:v>
                </c:pt>
                <c:pt idx="3671">
                  <c:v>-3.7254946277201884E-2</c:v>
                </c:pt>
                <c:pt idx="3672">
                  <c:v>-3.7254946277201884E-2</c:v>
                </c:pt>
                <c:pt idx="3673">
                  <c:v>-3.7254946277201884E-2</c:v>
                </c:pt>
                <c:pt idx="3674">
                  <c:v>-3.7254946277201884E-2</c:v>
                </c:pt>
                <c:pt idx="3675">
                  <c:v>-3.7254946277201884E-2</c:v>
                </c:pt>
                <c:pt idx="3676">
                  <c:v>-3.7254946277201884E-2</c:v>
                </c:pt>
                <c:pt idx="3677">
                  <c:v>-3.7254946277201884E-2</c:v>
                </c:pt>
                <c:pt idx="3678">
                  <c:v>-3.7254946277201884E-2</c:v>
                </c:pt>
                <c:pt idx="3679">
                  <c:v>-3.7254946277201884E-2</c:v>
                </c:pt>
                <c:pt idx="3680">
                  <c:v>-3.7254946277201884E-2</c:v>
                </c:pt>
                <c:pt idx="3681">
                  <c:v>-3.7254946277201884E-2</c:v>
                </c:pt>
                <c:pt idx="3682">
                  <c:v>-3.7254946277201884E-2</c:v>
                </c:pt>
                <c:pt idx="3683">
                  <c:v>-3.7254946277201884E-2</c:v>
                </c:pt>
                <c:pt idx="3684">
                  <c:v>-3.7254946277201884E-2</c:v>
                </c:pt>
                <c:pt idx="3685">
                  <c:v>-3.7254946277201884E-2</c:v>
                </c:pt>
                <c:pt idx="3686">
                  <c:v>-3.7254946277201884E-2</c:v>
                </c:pt>
                <c:pt idx="3687">
                  <c:v>-3.7254946277201884E-2</c:v>
                </c:pt>
                <c:pt idx="3688">
                  <c:v>-3.7254946277201884E-2</c:v>
                </c:pt>
                <c:pt idx="3689">
                  <c:v>-3.7254946277201884E-2</c:v>
                </c:pt>
                <c:pt idx="3690">
                  <c:v>-3.7254946277201884E-2</c:v>
                </c:pt>
                <c:pt idx="3691">
                  <c:v>-3.7254946277201884E-2</c:v>
                </c:pt>
                <c:pt idx="3692">
                  <c:v>-3.7254946277201884E-2</c:v>
                </c:pt>
                <c:pt idx="3693">
                  <c:v>-3.7254946277201884E-2</c:v>
                </c:pt>
                <c:pt idx="3694">
                  <c:v>-3.7254946277201884E-2</c:v>
                </c:pt>
                <c:pt idx="3695">
                  <c:v>-3.7254946277201884E-2</c:v>
                </c:pt>
                <c:pt idx="3696">
                  <c:v>-3.7254946277201884E-2</c:v>
                </c:pt>
                <c:pt idx="3697">
                  <c:v>-3.7254946277201884E-2</c:v>
                </c:pt>
                <c:pt idx="3698">
                  <c:v>-3.7254946277201884E-2</c:v>
                </c:pt>
                <c:pt idx="3699">
                  <c:v>-3.7254946277201884E-2</c:v>
                </c:pt>
                <c:pt idx="3700">
                  <c:v>-3.7254946277201884E-2</c:v>
                </c:pt>
                <c:pt idx="3701">
                  <c:v>-3.7254946277201884E-2</c:v>
                </c:pt>
                <c:pt idx="3702">
                  <c:v>-3.7254946277201884E-2</c:v>
                </c:pt>
                <c:pt idx="3703">
                  <c:v>-3.7254946277201884E-2</c:v>
                </c:pt>
                <c:pt idx="3704">
                  <c:v>-3.7254946277201884E-2</c:v>
                </c:pt>
                <c:pt idx="3705">
                  <c:v>-3.7254946277201884E-2</c:v>
                </c:pt>
                <c:pt idx="3706">
                  <c:v>-3.7254946277201884E-2</c:v>
                </c:pt>
                <c:pt idx="3707">
                  <c:v>-3.7254946277201884E-2</c:v>
                </c:pt>
                <c:pt idx="3708">
                  <c:v>-3.7254946277201884E-2</c:v>
                </c:pt>
                <c:pt idx="3709">
                  <c:v>-3.7254946277201884E-2</c:v>
                </c:pt>
                <c:pt idx="3710">
                  <c:v>-3.7254946277201884E-2</c:v>
                </c:pt>
                <c:pt idx="3711">
                  <c:v>-3.7254946277201884E-2</c:v>
                </c:pt>
                <c:pt idx="3712">
                  <c:v>-3.7254946277201884E-2</c:v>
                </c:pt>
                <c:pt idx="3713">
                  <c:v>-3.7254946277201884E-2</c:v>
                </c:pt>
                <c:pt idx="3714">
                  <c:v>-3.7254946277201884E-2</c:v>
                </c:pt>
                <c:pt idx="3715">
                  <c:v>-3.7254946277201884E-2</c:v>
                </c:pt>
                <c:pt idx="3716">
                  <c:v>-3.7254946277201884E-2</c:v>
                </c:pt>
                <c:pt idx="3717">
                  <c:v>-3.7254946277201884E-2</c:v>
                </c:pt>
                <c:pt idx="3718">
                  <c:v>-3.7254946277201884E-2</c:v>
                </c:pt>
                <c:pt idx="3719">
                  <c:v>-3.7254946277201884E-2</c:v>
                </c:pt>
                <c:pt idx="3720">
                  <c:v>-3.7254946277201884E-2</c:v>
                </c:pt>
                <c:pt idx="3721">
                  <c:v>-3.7254946277201884E-2</c:v>
                </c:pt>
                <c:pt idx="3722">
                  <c:v>-3.7254946277201884E-2</c:v>
                </c:pt>
                <c:pt idx="3723">
                  <c:v>-3.7254946277201884E-2</c:v>
                </c:pt>
                <c:pt idx="3724">
                  <c:v>-3.7254946277201884E-2</c:v>
                </c:pt>
                <c:pt idx="3725">
                  <c:v>-3.7254946277201884E-2</c:v>
                </c:pt>
                <c:pt idx="3726">
                  <c:v>-3.7254946277201884E-2</c:v>
                </c:pt>
                <c:pt idx="3727">
                  <c:v>-3.7254946277201884E-2</c:v>
                </c:pt>
                <c:pt idx="3728">
                  <c:v>-3.7254946277201884E-2</c:v>
                </c:pt>
                <c:pt idx="3729">
                  <c:v>-3.7254946277201884E-2</c:v>
                </c:pt>
                <c:pt idx="3730">
                  <c:v>-3.7254946277201884E-2</c:v>
                </c:pt>
                <c:pt idx="3731">
                  <c:v>-3.7254946277201884E-2</c:v>
                </c:pt>
                <c:pt idx="3732">
                  <c:v>-3.7254946277201884E-2</c:v>
                </c:pt>
                <c:pt idx="3733">
                  <c:v>-3.7254946277201884E-2</c:v>
                </c:pt>
                <c:pt idx="3734">
                  <c:v>-3.7254946277201884E-2</c:v>
                </c:pt>
                <c:pt idx="3735">
                  <c:v>-3.7254946277201884E-2</c:v>
                </c:pt>
                <c:pt idx="3736">
                  <c:v>-3.7254946277201884E-2</c:v>
                </c:pt>
                <c:pt idx="3737">
                  <c:v>-3.7254946277201884E-2</c:v>
                </c:pt>
                <c:pt idx="3738">
                  <c:v>-3.7254946277201884E-2</c:v>
                </c:pt>
                <c:pt idx="3739">
                  <c:v>-3.7254946277201884E-2</c:v>
                </c:pt>
                <c:pt idx="3740">
                  <c:v>-3.7254946277201884E-2</c:v>
                </c:pt>
                <c:pt idx="3741">
                  <c:v>-3.7254946277201884E-2</c:v>
                </c:pt>
                <c:pt idx="3742">
                  <c:v>-3.7254946277201884E-2</c:v>
                </c:pt>
                <c:pt idx="3743">
                  <c:v>-3.7254946277201884E-2</c:v>
                </c:pt>
                <c:pt idx="3744">
                  <c:v>-3.7254946277201884E-2</c:v>
                </c:pt>
                <c:pt idx="3745">
                  <c:v>-3.7254946277201884E-2</c:v>
                </c:pt>
                <c:pt idx="3746">
                  <c:v>-3.7254946277201884E-2</c:v>
                </c:pt>
                <c:pt idx="3747">
                  <c:v>-3.7254946277201884E-2</c:v>
                </c:pt>
                <c:pt idx="3748">
                  <c:v>-3.7254946277201884E-2</c:v>
                </c:pt>
                <c:pt idx="3749">
                  <c:v>-3.7254946277201884E-2</c:v>
                </c:pt>
                <c:pt idx="3750">
                  <c:v>-3.7254946277201884E-2</c:v>
                </c:pt>
                <c:pt idx="3751">
                  <c:v>-3.7254946277201884E-2</c:v>
                </c:pt>
                <c:pt idx="3752">
                  <c:v>-3.7254946277201884E-2</c:v>
                </c:pt>
                <c:pt idx="3753">
                  <c:v>-3.7254946277201884E-2</c:v>
                </c:pt>
                <c:pt idx="3754">
                  <c:v>-3.7254946277201884E-2</c:v>
                </c:pt>
                <c:pt idx="3755">
                  <c:v>-3.7254946277201884E-2</c:v>
                </c:pt>
                <c:pt idx="3756">
                  <c:v>-3.7254946277201884E-2</c:v>
                </c:pt>
                <c:pt idx="3757">
                  <c:v>-3.7254946277201884E-2</c:v>
                </c:pt>
                <c:pt idx="3758">
                  <c:v>-3.7254946277201884E-2</c:v>
                </c:pt>
                <c:pt idx="3759">
                  <c:v>-3.7254946277201884E-2</c:v>
                </c:pt>
                <c:pt idx="3760">
                  <c:v>-3.7254946277201884E-2</c:v>
                </c:pt>
                <c:pt idx="3761">
                  <c:v>-3.7254946277201884E-2</c:v>
                </c:pt>
                <c:pt idx="3762">
                  <c:v>-3.7254946277201884E-2</c:v>
                </c:pt>
                <c:pt idx="3763">
                  <c:v>-3.7254946277201884E-2</c:v>
                </c:pt>
                <c:pt idx="3764">
                  <c:v>-3.7254946277201884E-2</c:v>
                </c:pt>
                <c:pt idx="3765">
                  <c:v>-3.7254946277201884E-2</c:v>
                </c:pt>
                <c:pt idx="3766">
                  <c:v>-3.7254946277201884E-2</c:v>
                </c:pt>
                <c:pt idx="3767">
                  <c:v>-3.7254946277201884E-2</c:v>
                </c:pt>
                <c:pt idx="3768">
                  <c:v>-3.7254946277201884E-2</c:v>
                </c:pt>
                <c:pt idx="3769">
                  <c:v>-3.7254946277201884E-2</c:v>
                </c:pt>
                <c:pt idx="3770">
                  <c:v>-3.7254946277201884E-2</c:v>
                </c:pt>
                <c:pt idx="3771">
                  <c:v>-3.7254946277201884E-2</c:v>
                </c:pt>
                <c:pt idx="3772">
                  <c:v>-3.7254946277201884E-2</c:v>
                </c:pt>
                <c:pt idx="3773">
                  <c:v>-3.7254946277201884E-2</c:v>
                </c:pt>
                <c:pt idx="3774">
                  <c:v>-3.7254946277201884E-2</c:v>
                </c:pt>
                <c:pt idx="3775">
                  <c:v>-3.7254946277201884E-2</c:v>
                </c:pt>
                <c:pt idx="3776">
                  <c:v>-3.7254946277201884E-2</c:v>
                </c:pt>
                <c:pt idx="3777">
                  <c:v>-3.7254946277201884E-2</c:v>
                </c:pt>
                <c:pt idx="3778">
                  <c:v>-3.7254946277201884E-2</c:v>
                </c:pt>
                <c:pt idx="3779">
                  <c:v>-3.7254946277201884E-2</c:v>
                </c:pt>
                <c:pt idx="3780">
                  <c:v>-3.7254946277201884E-2</c:v>
                </c:pt>
                <c:pt idx="3781">
                  <c:v>-3.7254946277201884E-2</c:v>
                </c:pt>
                <c:pt idx="3782">
                  <c:v>-3.7254946277201884E-2</c:v>
                </c:pt>
                <c:pt idx="3783">
                  <c:v>-3.7254946277201884E-2</c:v>
                </c:pt>
                <c:pt idx="3784">
                  <c:v>-3.7254946277201884E-2</c:v>
                </c:pt>
                <c:pt idx="3785">
                  <c:v>-3.7254946277201884E-2</c:v>
                </c:pt>
                <c:pt idx="3786">
                  <c:v>-3.7254946277201884E-2</c:v>
                </c:pt>
                <c:pt idx="3787">
                  <c:v>-3.7254946277201884E-2</c:v>
                </c:pt>
                <c:pt idx="3788">
                  <c:v>-3.7254946277201884E-2</c:v>
                </c:pt>
                <c:pt idx="3789">
                  <c:v>-3.7254946277201884E-2</c:v>
                </c:pt>
                <c:pt idx="3790">
                  <c:v>-3.7254946277201884E-2</c:v>
                </c:pt>
                <c:pt idx="3791">
                  <c:v>-3.7254946277201884E-2</c:v>
                </c:pt>
                <c:pt idx="3792">
                  <c:v>-3.7254946277201884E-2</c:v>
                </c:pt>
                <c:pt idx="3793">
                  <c:v>-3.7254946277201884E-2</c:v>
                </c:pt>
                <c:pt idx="3794">
                  <c:v>-3.7254946277201884E-2</c:v>
                </c:pt>
                <c:pt idx="3795">
                  <c:v>-3.7254946277201884E-2</c:v>
                </c:pt>
                <c:pt idx="3796">
                  <c:v>-3.7254946277201884E-2</c:v>
                </c:pt>
                <c:pt idx="3797">
                  <c:v>-3.7254946277201884E-2</c:v>
                </c:pt>
                <c:pt idx="3798">
                  <c:v>-3.7254946277201884E-2</c:v>
                </c:pt>
                <c:pt idx="3799">
                  <c:v>-3.7254946277201884E-2</c:v>
                </c:pt>
                <c:pt idx="3800">
                  <c:v>-3.7254946277201884E-2</c:v>
                </c:pt>
                <c:pt idx="3801">
                  <c:v>-3.7254946277201884E-2</c:v>
                </c:pt>
                <c:pt idx="3802">
                  <c:v>-3.7254946277201884E-2</c:v>
                </c:pt>
                <c:pt idx="3803">
                  <c:v>-3.7254946277201884E-2</c:v>
                </c:pt>
                <c:pt idx="3804">
                  <c:v>-3.7254946277201884E-2</c:v>
                </c:pt>
                <c:pt idx="3805">
                  <c:v>-3.7254946277201884E-2</c:v>
                </c:pt>
                <c:pt idx="3806">
                  <c:v>-3.7254946277201884E-2</c:v>
                </c:pt>
                <c:pt idx="3807">
                  <c:v>-3.7254946277201884E-2</c:v>
                </c:pt>
                <c:pt idx="3808">
                  <c:v>-3.7254946277201884E-2</c:v>
                </c:pt>
                <c:pt idx="3809">
                  <c:v>-3.7254946277201884E-2</c:v>
                </c:pt>
                <c:pt idx="3810">
                  <c:v>-3.7254946277201884E-2</c:v>
                </c:pt>
                <c:pt idx="3811">
                  <c:v>-3.7254946277201884E-2</c:v>
                </c:pt>
                <c:pt idx="3812">
                  <c:v>-3.7254946277201884E-2</c:v>
                </c:pt>
                <c:pt idx="3813">
                  <c:v>-3.7254946277201884E-2</c:v>
                </c:pt>
                <c:pt idx="3814">
                  <c:v>-3.7254946277201884E-2</c:v>
                </c:pt>
                <c:pt idx="3815">
                  <c:v>-3.7254946277201884E-2</c:v>
                </c:pt>
                <c:pt idx="3816">
                  <c:v>-3.7254946277201884E-2</c:v>
                </c:pt>
                <c:pt idx="3817">
                  <c:v>-3.7254946277201884E-2</c:v>
                </c:pt>
                <c:pt idx="3818">
                  <c:v>-3.7254946277201884E-2</c:v>
                </c:pt>
                <c:pt idx="3819">
                  <c:v>-3.7254946277201884E-2</c:v>
                </c:pt>
                <c:pt idx="3820">
                  <c:v>-3.7254946277201884E-2</c:v>
                </c:pt>
                <c:pt idx="3821">
                  <c:v>-3.7254946277201884E-2</c:v>
                </c:pt>
                <c:pt idx="3822">
                  <c:v>-3.7254946277201884E-2</c:v>
                </c:pt>
                <c:pt idx="3823">
                  <c:v>-3.7254946277201884E-2</c:v>
                </c:pt>
                <c:pt idx="3824">
                  <c:v>-3.7254946277201884E-2</c:v>
                </c:pt>
                <c:pt idx="3825">
                  <c:v>-3.7254946277201884E-2</c:v>
                </c:pt>
                <c:pt idx="3826">
                  <c:v>-3.7254946277201884E-2</c:v>
                </c:pt>
                <c:pt idx="3827">
                  <c:v>-3.7254946277201884E-2</c:v>
                </c:pt>
                <c:pt idx="3828">
                  <c:v>-3.7254946277201884E-2</c:v>
                </c:pt>
                <c:pt idx="3829">
                  <c:v>-3.7254946277201884E-2</c:v>
                </c:pt>
                <c:pt idx="3830">
                  <c:v>-3.7254946277201884E-2</c:v>
                </c:pt>
                <c:pt idx="3831">
                  <c:v>-3.7254946277201884E-2</c:v>
                </c:pt>
                <c:pt idx="3832">
                  <c:v>-3.7254946277201884E-2</c:v>
                </c:pt>
                <c:pt idx="3833">
                  <c:v>-3.7254946277201884E-2</c:v>
                </c:pt>
                <c:pt idx="3834">
                  <c:v>-3.7254946277201884E-2</c:v>
                </c:pt>
                <c:pt idx="3835">
                  <c:v>-3.7254946277201884E-2</c:v>
                </c:pt>
                <c:pt idx="3836">
                  <c:v>-3.7254946277201884E-2</c:v>
                </c:pt>
                <c:pt idx="3837">
                  <c:v>-3.7254946277201884E-2</c:v>
                </c:pt>
                <c:pt idx="3838">
                  <c:v>-3.7254946277201884E-2</c:v>
                </c:pt>
                <c:pt idx="3839">
                  <c:v>-3.7254946277201884E-2</c:v>
                </c:pt>
                <c:pt idx="3840">
                  <c:v>-3.7254946277201884E-2</c:v>
                </c:pt>
                <c:pt idx="3841">
                  <c:v>-3.7254946277201884E-2</c:v>
                </c:pt>
                <c:pt idx="3842">
                  <c:v>-3.7254946277201884E-2</c:v>
                </c:pt>
                <c:pt idx="3843">
                  <c:v>-3.7254946277201884E-2</c:v>
                </c:pt>
                <c:pt idx="3844">
                  <c:v>-3.7254946277201884E-2</c:v>
                </c:pt>
                <c:pt idx="3845">
                  <c:v>-3.7254946277201884E-2</c:v>
                </c:pt>
                <c:pt idx="3846">
                  <c:v>-3.7254946277201884E-2</c:v>
                </c:pt>
                <c:pt idx="3847">
                  <c:v>-3.7254946277201884E-2</c:v>
                </c:pt>
                <c:pt idx="3848">
                  <c:v>-3.7254946277201884E-2</c:v>
                </c:pt>
                <c:pt idx="3849">
                  <c:v>-3.7254946277201884E-2</c:v>
                </c:pt>
                <c:pt idx="3850">
                  <c:v>-3.7254946277201884E-2</c:v>
                </c:pt>
                <c:pt idx="3851">
                  <c:v>-3.7254946277201884E-2</c:v>
                </c:pt>
                <c:pt idx="3852">
                  <c:v>-3.7254946277201884E-2</c:v>
                </c:pt>
                <c:pt idx="3853">
                  <c:v>-3.7254946277201884E-2</c:v>
                </c:pt>
                <c:pt idx="3854">
                  <c:v>-3.7254946277201884E-2</c:v>
                </c:pt>
                <c:pt idx="3855">
                  <c:v>-3.7254946277201884E-2</c:v>
                </c:pt>
                <c:pt idx="3856">
                  <c:v>-3.7254946277201884E-2</c:v>
                </c:pt>
                <c:pt idx="3857">
                  <c:v>-3.7254946277201884E-2</c:v>
                </c:pt>
                <c:pt idx="3858">
                  <c:v>-3.7254946277201884E-2</c:v>
                </c:pt>
                <c:pt idx="3859">
                  <c:v>-3.7254946277201884E-2</c:v>
                </c:pt>
                <c:pt idx="3860">
                  <c:v>-3.7254946277201884E-2</c:v>
                </c:pt>
                <c:pt idx="3861">
                  <c:v>-3.7254946277201884E-2</c:v>
                </c:pt>
                <c:pt idx="3862">
                  <c:v>-3.7254946277201884E-2</c:v>
                </c:pt>
                <c:pt idx="3863">
                  <c:v>-3.7254946277201884E-2</c:v>
                </c:pt>
                <c:pt idx="3864">
                  <c:v>-3.7254946277201884E-2</c:v>
                </c:pt>
                <c:pt idx="3865">
                  <c:v>-3.7254946277201884E-2</c:v>
                </c:pt>
                <c:pt idx="3866">
                  <c:v>-3.7254946277201884E-2</c:v>
                </c:pt>
                <c:pt idx="3867">
                  <c:v>-3.7254946277201884E-2</c:v>
                </c:pt>
                <c:pt idx="3868">
                  <c:v>-3.7254946277201884E-2</c:v>
                </c:pt>
                <c:pt idx="3869">
                  <c:v>-3.7254946277201884E-2</c:v>
                </c:pt>
                <c:pt idx="3870">
                  <c:v>-3.7254946277201884E-2</c:v>
                </c:pt>
                <c:pt idx="3871">
                  <c:v>-3.7254946277201884E-2</c:v>
                </c:pt>
                <c:pt idx="3872">
                  <c:v>-3.7254946277201884E-2</c:v>
                </c:pt>
                <c:pt idx="3873">
                  <c:v>-3.7254946277201884E-2</c:v>
                </c:pt>
                <c:pt idx="3874">
                  <c:v>-3.7254946277201884E-2</c:v>
                </c:pt>
                <c:pt idx="3875">
                  <c:v>-3.7254946277201884E-2</c:v>
                </c:pt>
                <c:pt idx="3876">
                  <c:v>-3.7254946277201884E-2</c:v>
                </c:pt>
                <c:pt idx="3877">
                  <c:v>-3.7254946277201884E-2</c:v>
                </c:pt>
                <c:pt idx="3878">
                  <c:v>-3.7254946277201884E-2</c:v>
                </c:pt>
                <c:pt idx="3879">
                  <c:v>-3.7254946277201884E-2</c:v>
                </c:pt>
                <c:pt idx="3880">
                  <c:v>-3.7254946277201884E-2</c:v>
                </c:pt>
                <c:pt idx="3881">
                  <c:v>-3.7254946277201884E-2</c:v>
                </c:pt>
                <c:pt idx="3882">
                  <c:v>-3.7254946277201884E-2</c:v>
                </c:pt>
                <c:pt idx="3883">
                  <c:v>-3.7254946277201884E-2</c:v>
                </c:pt>
                <c:pt idx="3884">
                  <c:v>-3.7254946277201884E-2</c:v>
                </c:pt>
                <c:pt idx="3885">
                  <c:v>-3.7254946277201884E-2</c:v>
                </c:pt>
                <c:pt idx="3886">
                  <c:v>-3.7254946277201884E-2</c:v>
                </c:pt>
                <c:pt idx="3887">
                  <c:v>-3.7254946277201884E-2</c:v>
                </c:pt>
                <c:pt idx="3888">
                  <c:v>-3.7254946277201884E-2</c:v>
                </c:pt>
                <c:pt idx="3889">
                  <c:v>-3.7254946277201884E-2</c:v>
                </c:pt>
                <c:pt idx="3890">
                  <c:v>-3.7254946277201884E-2</c:v>
                </c:pt>
                <c:pt idx="3891">
                  <c:v>-3.7254946277201884E-2</c:v>
                </c:pt>
                <c:pt idx="3892">
                  <c:v>-3.7254946277201884E-2</c:v>
                </c:pt>
                <c:pt idx="3893">
                  <c:v>-3.7254946277201884E-2</c:v>
                </c:pt>
                <c:pt idx="3894">
                  <c:v>-3.7254946277201884E-2</c:v>
                </c:pt>
                <c:pt idx="3895">
                  <c:v>-3.7254946277201884E-2</c:v>
                </c:pt>
                <c:pt idx="3896">
                  <c:v>-3.7254946277201884E-2</c:v>
                </c:pt>
                <c:pt idx="3897">
                  <c:v>-3.7254946277201884E-2</c:v>
                </c:pt>
                <c:pt idx="3898">
                  <c:v>-3.7254946277201884E-2</c:v>
                </c:pt>
                <c:pt idx="3899">
                  <c:v>-3.7254946277201884E-2</c:v>
                </c:pt>
                <c:pt idx="3900">
                  <c:v>-3.7254946277201884E-2</c:v>
                </c:pt>
                <c:pt idx="3901">
                  <c:v>-3.7254946277201884E-2</c:v>
                </c:pt>
                <c:pt idx="3902">
                  <c:v>-3.7254946277201884E-2</c:v>
                </c:pt>
                <c:pt idx="3903">
                  <c:v>-3.7254946277201884E-2</c:v>
                </c:pt>
                <c:pt idx="3904">
                  <c:v>-3.7254946277201884E-2</c:v>
                </c:pt>
                <c:pt idx="3905">
                  <c:v>-3.7254946277201884E-2</c:v>
                </c:pt>
                <c:pt idx="3906">
                  <c:v>-3.7254946277201884E-2</c:v>
                </c:pt>
                <c:pt idx="3907">
                  <c:v>-3.7254946277201884E-2</c:v>
                </c:pt>
                <c:pt idx="3908">
                  <c:v>-3.7254946277201884E-2</c:v>
                </c:pt>
                <c:pt idx="3909">
                  <c:v>-3.7254946277201884E-2</c:v>
                </c:pt>
                <c:pt idx="3910">
                  <c:v>-3.7254946277201884E-2</c:v>
                </c:pt>
                <c:pt idx="3911">
                  <c:v>-3.7254946277201884E-2</c:v>
                </c:pt>
                <c:pt idx="3912">
                  <c:v>-3.7254946277201884E-2</c:v>
                </c:pt>
                <c:pt idx="3913">
                  <c:v>-3.7254946277201884E-2</c:v>
                </c:pt>
                <c:pt idx="3914">
                  <c:v>-3.7254946277201884E-2</c:v>
                </c:pt>
                <c:pt idx="3915">
                  <c:v>-3.7254946277201884E-2</c:v>
                </c:pt>
                <c:pt idx="3916">
                  <c:v>-3.7254946277201884E-2</c:v>
                </c:pt>
                <c:pt idx="3917">
                  <c:v>-3.7254946277201884E-2</c:v>
                </c:pt>
                <c:pt idx="3918">
                  <c:v>-3.7254946277201884E-2</c:v>
                </c:pt>
                <c:pt idx="3919">
                  <c:v>-3.7254946277201884E-2</c:v>
                </c:pt>
                <c:pt idx="3920">
                  <c:v>-3.7254946277201884E-2</c:v>
                </c:pt>
                <c:pt idx="3921">
                  <c:v>-3.7254946277201884E-2</c:v>
                </c:pt>
                <c:pt idx="3922">
                  <c:v>-3.7254946277201884E-2</c:v>
                </c:pt>
                <c:pt idx="3923">
                  <c:v>-3.7254946277201884E-2</c:v>
                </c:pt>
                <c:pt idx="3924">
                  <c:v>-3.7254946277201884E-2</c:v>
                </c:pt>
                <c:pt idx="3925">
                  <c:v>-3.7254946277201884E-2</c:v>
                </c:pt>
                <c:pt idx="3926">
                  <c:v>-3.7254946277201884E-2</c:v>
                </c:pt>
                <c:pt idx="3927">
                  <c:v>-3.7254946277201884E-2</c:v>
                </c:pt>
                <c:pt idx="3928">
                  <c:v>-3.7254946277201884E-2</c:v>
                </c:pt>
                <c:pt idx="3929">
                  <c:v>-3.7254946277201884E-2</c:v>
                </c:pt>
                <c:pt idx="3930">
                  <c:v>-3.7254946277201884E-2</c:v>
                </c:pt>
                <c:pt idx="3931">
                  <c:v>-3.7254946277201884E-2</c:v>
                </c:pt>
                <c:pt idx="3932">
                  <c:v>-3.7254946277201884E-2</c:v>
                </c:pt>
                <c:pt idx="3933">
                  <c:v>-3.7254946277201884E-2</c:v>
                </c:pt>
                <c:pt idx="3934">
                  <c:v>-3.7254946277201884E-2</c:v>
                </c:pt>
                <c:pt idx="3935">
                  <c:v>-3.7254946277201884E-2</c:v>
                </c:pt>
                <c:pt idx="3936">
                  <c:v>-3.7254946277201884E-2</c:v>
                </c:pt>
                <c:pt idx="3937">
                  <c:v>-3.7254946277201884E-2</c:v>
                </c:pt>
                <c:pt idx="3938">
                  <c:v>-3.7254946277201884E-2</c:v>
                </c:pt>
                <c:pt idx="3939">
                  <c:v>-3.7254946277201884E-2</c:v>
                </c:pt>
                <c:pt idx="3940">
                  <c:v>-3.7254946277201884E-2</c:v>
                </c:pt>
                <c:pt idx="3941">
                  <c:v>-3.7254946277201884E-2</c:v>
                </c:pt>
                <c:pt idx="3942">
                  <c:v>-3.7254946277201884E-2</c:v>
                </c:pt>
                <c:pt idx="3943">
                  <c:v>-3.7254946277201884E-2</c:v>
                </c:pt>
                <c:pt idx="3944">
                  <c:v>-3.7254946277201884E-2</c:v>
                </c:pt>
                <c:pt idx="3945">
                  <c:v>-3.7254946277201884E-2</c:v>
                </c:pt>
                <c:pt idx="3946">
                  <c:v>-3.7254946277201884E-2</c:v>
                </c:pt>
                <c:pt idx="3947">
                  <c:v>-3.7254946277201884E-2</c:v>
                </c:pt>
                <c:pt idx="3948">
                  <c:v>-3.7254946277201884E-2</c:v>
                </c:pt>
                <c:pt idx="3949">
                  <c:v>-3.7254946277201884E-2</c:v>
                </c:pt>
                <c:pt idx="3950">
                  <c:v>-3.7254946277201884E-2</c:v>
                </c:pt>
                <c:pt idx="3951">
                  <c:v>-3.7254946277201884E-2</c:v>
                </c:pt>
                <c:pt idx="3952">
                  <c:v>-3.7254946277201884E-2</c:v>
                </c:pt>
                <c:pt idx="3953">
                  <c:v>-3.7254946277201884E-2</c:v>
                </c:pt>
                <c:pt idx="3954">
                  <c:v>-3.7254946277201884E-2</c:v>
                </c:pt>
                <c:pt idx="3955">
                  <c:v>-3.7254946277201884E-2</c:v>
                </c:pt>
                <c:pt idx="3956">
                  <c:v>-3.7254946277201884E-2</c:v>
                </c:pt>
                <c:pt idx="3957">
                  <c:v>-3.7254946277201884E-2</c:v>
                </c:pt>
                <c:pt idx="3958">
                  <c:v>-3.7254946277201884E-2</c:v>
                </c:pt>
                <c:pt idx="3959">
                  <c:v>-3.7254946277201884E-2</c:v>
                </c:pt>
                <c:pt idx="3960">
                  <c:v>-3.7254946277201884E-2</c:v>
                </c:pt>
                <c:pt idx="3961">
                  <c:v>-3.7254946277201884E-2</c:v>
                </c:pt>
                <c:pt idx="3962">
                  <c:v>-3.7254946277201884E-2</c:v>
                </c:pt>
                <c:pt idx="3963">
                  <c:v>-3.7254946277201884E-2</c:v>
                </c:pt>
                <c:pt idx="3964">
                  <c:v>-3.7254946277201884E-2</c:v>
                </c:pt>
                <c:pt idx="3965">
                  <c:v>-3.7254946277201884E-2</c:v>
                </c:pt>
                <c:pt idx="3966">
                  <c:v>-3.7254946277201884E-2</c:v>
                </c:pt>
                <c:pt idx="3967">
                  <c:v>-3.7254946277201884E-2</c:v>
                </c:pt>
                <c:pt idx="3968">
                  <c:v>-3.7254946277201884E-2</c:v>
                </c:pt>
                <c:pt idx="3969">
                  <c:v>-3.7254946277201884E-2</c:v>
                </c:pt>
                <c:pt idx="3970">
                  <c:v>-3.7254946277201884E-2</c:v>
                </c:pt>
                <c:pt idx="3971">
                  <c:v>-3.7254946277201884E-2</c:v>
                </c:pt>
                <c:pt idx="3972">
                  <c:v>-3.7254946277201884E-2</c:v>
                </c:pt>
                <c:pt idx="3973">
                  <c:v>-3.7254946277201884E-2</c:v>
                </c:pt>
                <c:pt idx="3974">
                  <c:v>-3.7254946277201884E-2</c:v>
                </c:pt>
                <c:pt idx="3975">
                  <c:v>-3.7254946277201884E-2</c:v>
                </c:pt>
                <c:pt idx="3976">
                  <c:v>-3.7254946277201884E-2</c:v>
                </c:pt>
                <c:pt idx="3977">
                  <c:v>-3.7254946277201884E-2</c:v>
                </c:pt>
                <c:pt idx="3978">
                  <c:v>-3.7254946277201884E-2</c:v>
                </c:pt>
                <c:pt idx="3979">
                  <c:v>-3.7254946277201884E-2</c:v>
                </c:pt>
                <c:pt idx="3980">
                  <c:v>-3.7254946277201884E-2</c:v>
                </c:pt>
                <c:pt idx="3981">
                  <c:v>-3.7254946277201884E-2</c:v>
                </c:pt>
                <c:pt idx="3982">
                  <c:v>-3.7254946277201884E-2</c:v>
                </c:pt>
                <c:pt idx="3983">
                  <c:v>-3.7254946277201884E-2</c:v>
                </c:pt>
                <c:pt idx="3984">
                  <c:v>-3.7254946277201884E-2</c:v>
                </c:pt>
                <c:pt idx="3985">
                  <c:v>-3.7254946277201884E-2</c:v>
                </c:pt>
                <c:pt idx="3986">
                  <c:v>-3.7254946277201884E-2</c:v>
                </c:pt>
                <c:pt idx="3987">
                  <c:v>-3.7254946277201884E-2</c:v>
                </c:pt>
                <c:pt idx="3988">
                  <c:v>-3.7254946277201884E-2</c:v>
                </c:pt>
                <c:pt idx="3989">
                  <c:v>-3.7254946277201884E-2</c:v>
                </c:pt>
                <c:pt idx="3990">
                  <c:v>-3.7254946277201884E-2</c:v>
                </c:pt>
                <c:pt idx="3991">
                  <c:v>-3.7254946277201884E-2</c:v>
                </c:pt>
                <c:pt idx="3992">
                  <c:v>-3.7254946277201884E-2</c:v>
                </c:pt>
                <c:pt idx="3993">
                  <c:v>-3.7254946277201884E-2</c:v>
                </c:pt>
                <c:pt idx="3994">
                  <c:v>-3.7254946277201884E-2</c:v>
                </c:pt>
                <c:pt idx="3995">
                  <c:v>-3.7254946277201884E-2</c:v>
                </c:pt>
                <c:pt idx="3996">
                  <c:v>-3.7254946277201884E-2</c:v>
                </c:pt>
                <c:pt idx="3997">
                  <c:v>-3.7254946277201884E-2</c:v>
                </c:pt>
                <c:pt idx="3998">
                  <c:v>-3.7254946277201884E-2</c:v>
                </c:pt>
                <c:pt idx="3999">
                  <c:v>-3.7254946277201884E-2</c:v>
                </c:pt>
                <c:pt idx="4000">
                  <c:v>-3.7254946277201884E-2</c:v>
                </c:pt>
                <c:pt idx="4001">
                  <c:v>-3.7254946277201884E-2</c:v>
                </c:pt>
                <c:pt idx="4002">
                  <c:v>-3.7254946277201884E-2</c:v>
                </c:pt>
                <c:pt idx="4003">
                  <c:v>-3.7254946277201884E-2</c:v>
                </c:pt>
                <c:pt idx="4004">
                  <c:v>-3.7254946277201884E-2</c:v>
                </c:pt>
                <c:pt idx="4005">
                  <c:v>-3.7254946277201884E-2</c:v>
                </c:pt>
                <c:pt idx="4006">
                  <c:v>-3.7254946277201884E-2</c:v>
                </c:pt>
                <c:pt idx="4007">
                  <c:v>-3.7254946277201884E-2</c:v>
                </c:pt>
                <c:pt idx="4008">
                  <c:v>-3.7254946277201884E-2</c:v>
                </c:pt>
                <c:pt idx="4009">
                  <c:v>-3.7254946277201884E-2</c:v>
                </c:pt>
                <c:pt idx="4010">
                  <c:v>-3.7254946277201884E-2</c:v>
                </c:pt>
                <c:pt idx="4011">
                  <c:v>-3.7254946277201884E-2</c:v>
                </c:pt>
                <c:pt idx="4012">
                  <c:v>-3.7254946277201884E-2</c:v>
                </c:pt>
                <c:pt idx="4013">
                  <c:v>-3.7254946277201884E-2</c:v>
                </c:pt>
                <c:pt idx="4014">
                  <c:v>-3.7254946277201884E-2</c:v>
                </c:pt>
                <c:pt idx="4015">
                  <c:v>-3.7254946277201884E-2</c:v>
                </c:pt>
                <c:pt idx="4016">
                  <c:v>-3.7254946277201884E-2</c:v>
                </c:pt>
                <c:pt idx="4017">
                  <c:v>-3.7254946277201884E-2</c:v>
                </c:pt>
                <c:pt idx="4018">
                  <c:v>-3.7254946277201884E-2</c:v>
                </c:pt>
                <c:pt idx="4019">
                  <c:v>-3.7254946277201884E-2</c:v>
                </c:pt>
                <c:pt idx="4020">
                  <c:v>-3.7254946277201884E-2</c:v>
                </c:pt>
                <c:pt idx="4021">
                  <c:v>-3.7254946277201884E-2</c:v>
                </c:pt>
                <c:pt idx="4022">
                  <c:v>-3.7254946277201884E-2</c:v>
                </c:pt>
                <c:pt idx="4023">
                  <c:v>-3.7254946277201884E-2</c:v>
                </c:pt>
                <c:pt idx="4024">
                  <c:v>-3.7254946277201884E-2</c:v>
                </c:pt>
                <c:pt idx="4025">
                  <c:v>-3.7254946277201884E-2</c:v>
                </c:pt>
                <c:pt idx="4026">
                  <c:v>-3.7254946277201884E-2</c:v>
                </c:pt>
                <c:pt idx="4027">
                  <c:v>-3.7254946277201884E-2</c:v>
                </c:pt>
                <c:pt idx="4028">
                  <c:v>-3.7254946277201884E-2</c:v>
                </c:pt>
                <c:pt idx="4029">
                  <c:v>-3.7254946277201884E-2</c:v>
                </c:pt>
                <c:pt idx="4030">
                  <c:v>-3.7254946277201884E-2</c:v>
                </c:pt>
                <c:pt idx="4031">
                  <c:v>-3.7254946277201884E-2</c:v>
                </c:pt>
                <c:pt idx="4032">
                  <c:v>-3.7254946277201884E-2</c:v>
                </c:pt>
                <c:pt idx="4033">
                  <c:v>-3.7254946277201884E-2</c:v>
                </c:pt>
                <c:pt idx="4034">
                  <c:v>-3.7254946277201884E-2</c:v>
                </c:pt>
                <c:pt idx="4035">
                  <c:v>-3.7254946277201884E-2</c:v>
                </c:pt>
                <c:pt idx="4036">
                  <c:v>-3.7254946277201884E-2</c:v>
                </c:pt>
                <c:pt idx="4037">
                  <c:v>-3.7254946277201884E-2</c:v>
                </c:pt>
                <c:pt idx="4038">
                  <c:v>-3.7254946277201884E-2</c:v>
                </c:pt>
                <c:pt idx="4039">
                  <c:v>-3.7254946277201884E-2</c:v>
                </c:pt>
                <c:pt idx="4040">
                  <c:v>-3.7254946277201884E-2</c:v>
                </c:pt>
                <c:pt idx="4041">
                  <c:v>-3.7254946277201884E-2</c:v>
                </c:pt>
                <c:pt idx="4042">
                  <c:v>-3.7254946277201884E-2</c:v>
                </c:pt>
                <c:pt idx="4043">
                  <c:v>-3.7254946277201884E-2</c:v>
                </c:pt>
                <c:pt idx="4044">
                  <c:v>-3.7254946277201884E-2</c:v>
                </c:pt>
                <c:pt idx="4045">
                  <c:v>-3.7254946277201884E-2</c:v>
                </c:pt>
                <c:pt idx="4046">
                  <c:v>-3.7254946277201884E-2</c:v>
                </c:pt>
                <c:pt idx="4047">
                  <c:v>-3.7254946277201884E-2</c:v>
                </c:pt>
                <c:pt idx="4048">
                  <c:v>-3.7254946277201884E-2</c:v>
                </c:pt>
                <c:pt idx="4049">
                  <c:v>-3.7254946277201884E-2</c:v>
                </c:pt>
                <c:pt idx="4050">
                  <c:v>-3.7254946277201884E-2</c:v>
                </c:pt>
                <c:pt idx="4051">
                  <c:v>-3.7254946277201884E-2</c:v>
                </c:pt>
                <c:pt idx="4052">
                  <c:v>-3.7254946277201884E-2</c:v>
                </c:pt>
                <c:pt idx="4053">
                  <c:v>-3.7254946277201884E-2</c:v>
                </c:pt>
                <c:pt idx="4054">
                  <c:v>-3.7254946277201884E-2</c:v>
                </c:pt>
                <c:pt idx="4055">
                  <c:v>-3.7254946277201884E-2</c:v>
                </c:pt>
                <c:pt idx="4056">
                  <c:v>-3.7254946277201884E-2</c:v>
                </c:pt>
                <c:pt idx="4057">
                  <c:v>-3.7254946277201884E-2</c:v>
                </c:pt>
                <c:pt idx="4058">
                  <c:v>-3.7254946277201884E-2</c:v>
                </c:pt>
                <c:pt idx="4059">
                  <c:v>-3.7254946277201884E-2</c:v>
                </c:pt>
                <c:pt idx="4060">
                  <c:v>-3.7254946277201884E-2</c:v>
                </c:pt>
                <c:pt idx="4061">
                  <c:v>-3.7254946277201884E-2</c:v>
                </c:pt>
                <c:pt idx="4062">
                  <c:v>-3.7254946277201884E-2</c:v>
                </c:pt>
                <c:pt idx="4063">
                  <c:v>-3.7254946277201884E-2</c:v>
                </c:pt>
                <c:pt idx="4064">
                  <c:v>-3.7254946277201884E-2</c:v>
                </c:pt>
                <c:pt idx="4065">
                  <c:v>-3.7254946277201884E-2</c:v>
                </c:pt>
                <c:pt idx="4066">
                  <c:v>-3.7254946277201884E-2</c:v>
                </c:pt>
                <c:pt idx="4067">
                  <c:v>-3.7254946277201884E-2</c:v>
                </c:pt>
                <c:pt idx="4068">
                  <c:v>-3.7254946277201884E-2</c:v>
                </c:pt>
                <c:pt idx="4069">
                  <c:v>-3.7254946277201884E-2</c:v>
                </c:pt>
                <c:pt idx="4070">
                  <c:v>-3.7254946277201884E-2</c:v>
                </c:pt>
                <c:pt idx="4071">
                  <c:v>-3.7254946277201884E-2</c:v>
                </c:pt>
                <c:pt idx="4072">
                  <c:v>-3.7254946277201884E-2</c:v>
                </c:pt>
                <c:pt idx="4073">
                  <c:v>-3.7254946277201884E-2</c:v>
                </c:pt>
                <c:pt idx="4074">
                  <c:v>-3.7254946277201884E-2</c:v>
                </c:pt>
                <c:pt idx="4075">
                  <c:v>-3.7254946277201884E-2</c:v>
                </c:pt>
                <c:pt idx="4076">
                  <c:v>-3.7254946277201884E-2</c:v>
                </c:pt>
                <c:pt idx="4077">
                  <c:v>-3.7254946277201884E-2</c:v>
                </c:pt>
                <c:pt idx="4078">
                  <c:v>-3.7254946277201884E-2</c:v>
                </c:pt>
                <c:pt idx="4079">
                  <c:v>-3.7254946277201884E-2</c:v>
                </c:pt>
                <c:pt idx="4080">
                  <c:v>-3.7254946277201884E-2</c:v>
                </c:pt>
                <c:pt idx="4081">
                  <c:v>-3.7254946277201884E-2</c:v>
                </c:pt>
                <c:pt idx="4082">
                  <c:v>-3.7254946277201884E-2</c:v>
                </c:pt>
                <c:pt idx="4083">
                  <c:v>-3.7254946277201884E-2</c:v>
                </c:pt>
                <c:pt idx="4084">
                  <c:v>-3.7254946277201884E-2</c:v>
                </c:pt>
                <c:pt idx="4085">
                  <c:v>-3.7254946277201884E-2</c:v>
                </c:pt>
                <c:pt idx="4086">
                  <c:v>-3.7254946277201884E-2</c:v>
                </c:pt>
                <c:pt idx="4087">
                  <c:v>-3.7254946277201884E-2</c:v>
                </c:pt>
                <c:pt idx="4088">
                  <c:v>-3.7254946277201884E-2</c:v>
                </c:pt>
                <c:pt idx="4089">
                  <c:v>-3.7254946277201884E-2</c:v>
                </c:pt>
                <c:pt idx="4090">
                  <c:v>-3.7254946277201884E-2</c:v>
                </c:pt>
                <c:pt idx="4091">
                  <c:v>-3.7254946277201884E-2</c:v>
                </c:pt>
                <c:pt idx="4092">
                  <c:v>-3.7254946277201884E-2</c:v>
                </c:pt>
                <c:pt idx="4093">
                  <c:v>-3.7254946277201884E-2</c:v>
                </c:pt>
                <c:pt idx="4094">
                  <c:v>-3.7254946277201884E-2</c:v>
                </c:pt>
                <c:pt idx="4095">
                  <c:v>-3.7254946277201884E-2</c:v>
                </c:pt>
                <c:pt idx="4096">
                  <c:v>-3.7254946277201884E-2</c:v>
                </c:pt>
                <c:pt idx="4097">
                  <c:v>-3.7254946277201884E-2</c:v>
                </c:pt>
                <c:pt idx="4098">
                  <c:v>-3.7254946277201884E-2</c:v>
                </c:pt>
                <c:pt idx="4099">
                  <c:v>-3.7254946277201884E-2</c:v>
                </c:pt>
                <c:pt idx="4100">
                  <c:v>-3.7254946277201884E-2</c:v>
                </c:pt>
                <c:pt idx="4101">
                  <c:v>-3.7254946277201884E-2</c:v>
                </c:pt>
                <c:pt idx="4102">
                  <c:v>-3.7254946277201884E-2</c:v>
                </c:pt>
                <c:pt idx="4103">
                  <c:v>-3.7254946277201884E-2</c:v>
                </c:pt>
                <c:pt idx="4104">
                  <c:v>-3.7254946277201884E-2</c:v>
                </c:pt>
                <c:pt idx="4105">
                  <c:v>-3.7254946277201884E-2</c:v>
                </c:pt>
                <c:pt idx="4106">
                  <c:v>-3.7254946277201884E-2</c:v>
                </c:pt>
                <c:pt idx="4107">
                  <c:v>-3.7254946277201884E-2</c:v>
                </c:pt>
                <c:pt idx="4108">
                  <c:v>-3.7254946277201884E-2</c:v>
                </c:pt>
                <c:pt idx="4109">
                  <c:v>-3.7254946277201884E-2</c:v>
                </c:pt>
                <c:pt idx="4110">
                  <c:v>-3.7254946277201884E-2</c:v>
                </c:pt>
                <c:pt idx="4111">
                  <c:v>-3.7254946277201884E-2</c:v>
                </c:pt>
                <c:pt idx="4112">
                  <c:v>-3.7254946277201884E-2</c:v>
                </c:pt>
                <c:pt idx="4113">
                  <c:v>-3.7254946277201884E-2</c:v>
                </c:pt>
                <c:pt idx="4114">
                  <c:v>-3.7254946277201884E-2</c:v>
                </c:pt>
                <c:pt idx="4115">
                  <c:v>-3.7254946277201884E-2</c:v>
                </c:pt>
                <c:pt idx="4116">
                  <c:v>-3.7254946277201884E-2</c:v>
                </c:pt>
                <c:pt idx="4117">
                  <c:v>-3.7254946277201884E-2</c:v>
                </c:pt>
                <c:pt idx="4118">
                  <c:v>-3.7254946277201884E-2</c:v>
                </c:pt>
                <c:pt idx="4119">
                  <c:v>-3.7254946277201884E-2</c:v>
                </c:pt>
                <c:pt idx="4120">
                  <c:v>-3.7254946277201884E-2</c:v>
                </c:pt>
                <c:pt idx="4121">
                  <c:v>-3.7254946277201884E-2</c:v>
                </c:pt>
                <c:pt idx="4122">
                  <c:v>-3.7254946277201884E-2</c:v>
                </c:pt>
                <c:pt idx="4123">
                  <c:v>-3.7254946277201884E-2</c:v>
                </c:pt>
                <c:pt idx="4124">
                  <c:v>-3.7254946277201884E-2</c:v>
                </c:pt>
                <c:pt idx="4125">
                  <c:v>-3.7254946277201884E-2</c:v>
                </c:pt>
                <c:pt idx="4126">
                  <c:v>-3.7254946277201884E-2</c:v>
                </c:pt>
                <c:pt idx="4127">
                  <c:v>-3.7254946277201884E-2</c:v>
                </c:pt>
                <c:pt idx="4128">
                  <c:v>-3.7254946277201884E-2</c:v>
                </c:pt>
                <c:pt idx="4129">
                  <c:v>-3.7254946277201884E-2</c:v>
                </c:pt>
                <c:pt idx="4130">
                  <c:v>-3.7254946277201884E-2</c:v>
                </c:pt>
                <c:pt idx="4131">
                  <c:v>-3.7254946277201884E-2</c:v>
                </c:pt>
                <c:pt idx="4132">
                  <c:v>-3.7254946277201884E-2</c:v>
                </c:pt>
                <c:pt idx="4133">
                  <c:v>-3.7254946277201884E-2</c:v>
                </c:pt>
                <c:pt idx="4134">
                  <c:v>-3.7254946277201884E-2</c:v>
                </c:pt>
                <c:pt idx="4135">
                  <c:v>-3.7254946277201884E-2</c:v>
                </c:pt>
                <c:pt idx="4136">
                  <c:v>-3.7254946277201884E-2</c:v>
                </c:pt>
                <c:pt idx="4137">
                  <c:v>-3.7254946277201884E-2</c:v>
                </c:pt>
                <c:pt idx="4138">
                  <c:v>-3.7254946277201884E-2</c:v>
                </c:pt>
                <c:pt idx="4139">
                  <c:v>-3.7254946277201884E-2</c:v>
                </c:pt>
                <c:pt idx="4140">
                  <c:v>-3.7254946277201884E-2</c:v>
                </c:pt>
                <c:pt idx="4141">
                  <c:v>-3.7254946277201884E-2</c:v>
                </c:pt>
                <c:pt idx="4142">
                  <c:v>-3.7254946277201884E-2</c:v>
                </c:pt>
                <c:pt idx="4143">
                  <c:v>-3.7254946277201884E-2</c:v>
                </c:pt>
                <c:pt idx="4144">
                  <c:v>-3.7254946277201884E-2</c:v>
                </c:pt>
                <c:pt idx="4145">
                  <c:v>-3.7254946277201884E-2</c:v>
                </c:pt>
                <c:pt idx="4146">
                  <c:v>-3.7254946277201884E-2</c:v>
                </c:pt>
                <c:pt idx="4147">
                  <c:v>-3.7254946277201884E-2</c:v>
                </c:pt>
                <c:pt idx="4148">
                  <c:v>-3.7254946277201884E-2</c:v>
                </c:pt>
                <c:pt idx="4149">
                  <c:v>-3.7254946277201884E-2</c:v>
                </c:pt>
                <c:pt idx="4150">
                  <c:v>-3.7254946277201884E-2</c:v>
                </c:pt>
                <c:pt idx="4151">
                  <c:v>-3.7254946277201884E-2</c:v>
                </c:pt>
                <c:pt idx="4152">
                  <c:v>-3.7254946277201884E-2</c:v>
                </c:pt>
                <c:pt idx="4153">
                  <c:v>-3.7254946277201884E-2</c:v>
                </c:pt>
                <c:pt idx="4154">
                  <c:v>-3.7254946277201884E-2</c:v>
                </c:pt>
                <c:pt idx="4155">
                  <c:v>-3.7254946277201884E-2</c:v>
                </c:pt>
                <c:pt idx="4156">
                  <c:v>-3.7254946277201884E-2</c:v>
                </c:pt>
                <c:pt idx="4157">
                  <c:v>-3.7254946277201884E-2</c:v>
                </c:pt>
                <c:pt idx="4158">
                  <c:v>-3.7254946277201884E-2</c:v>
                </c:pt>
                <c:pt idx="4159">
                  <c:v>-3.7254946277201884E-2</c:v>
                </c:pt>
                <c:pt idx="4160">
                  <c:v>-3.7254946277201884E-2</c:v>
                </c:pt>
                <c:pt idx="4161">
                  <c:v>-3.7254946277201884E-2</c:v>
                </c:pt>
                <c:pt idx="4162">
                  <c:v>-3.7254946277201884E-2</c:v>
                </c:pt>
                <c:pt idx="4163">
                  <c:v>-3.7254946277201884E-2</c:v>
                </c:pt>
                <c:pt idx="4164">
                  <c:v>-3.7254946277201884E-2</c:v>
                </c:pt>
                <c:pt idx="4165">
                  <c:v>-3.7254946277201884E-2</c:v>
                </c:pt>
                <c:pt idx="4166">
                  <c:v>-3.7254946277201884E-2</c:v>
                </c:pt>
                <c:pt idx="4167">
                  <c:v>-3.7254946277201884E-2</c:v>
                </c:pt>
                <c:pt idx="4168">
                  <c:v>-3.7254946277201884E-2</c:v>
                </c:pt>
                <c:pt idx="4169">
                  <c:v>-3.7254946277201884E-2</c:v>
                </c:pt>
                <c:pt idx="4170">
                  <c:v>-3.7254946277201884E-2</c:v>
                </c:pt>
                <c:pt idx="4171">
                  <c:v>-3.7254946277201884E-2</c:v>
                </c:pt>
                <c:pt idx="4172">
                  <c:v>-3.7254946277201884E-2</c:v>
                </c:pt>
                <c:pt idx="4173">
                  <c:v>-3.7254946277201884E-2</c:v>
                </c:pt>
                <c:pt idx="4174">
                  <c:v>-3.7254946277201884E-2</c:v>
                </c:pt>
                <c:pt idx="4175">
                  <c:v>-3.7254946277201884E-2</c:v>
                </c:pt>
                <c:pt idx="4176">
                  <c:v>-3.7254946277201884E-2</c:v>
                </c:pt>
                <c:pt idx="4177">
                  <c:v>-3.7254946277201884E-2</c:v>
                </c:pt>
                <c:pt idx="4178">
                  <c:v>-3.7254946277201884E-2</c:v>
                </c:pt>
                <c:pt idx="4179">
                  <c:v>-3.7254946277201884E-2</c:v>
                </c:pt>
                <c:pt idx="4180">
                  <c:v>-3.7254946277201884E-2</c:v>
                </c:pt>
                <c:pt idx="4181">
                  <c:v>-3.7254946277201884E-2</c:v>
                </c:pt>
                <c:pt idx="4182">
                  <c:v>-3.7254946277201884E-2</c:v>
                </c:pt>
                <c:pt idx="4183">
                  <c:v>-3.7254946277201884E-2</c:v>
                </c:pt>
                <c:pt idx="4184">
                  <c:v>-3.7254946277201884E-2</c:v>
                </c:pt>
                <c:pt idx="4185">
                  <c:v>-3.7254946277201884E-2</c:v>
                </c:pt>
                <c:pt idx="4186">
                  <c:v>-3.7254946277201884E-2</c:v>
                </c:pt>
                <c:pt idx="4187">
                  <c:v>-3.7254946277201884E-2</c:v>
                </c:pt>
                <c:pt idx="4188">
                  <c:v>-3.7254946277201884E-2</c:v>
                </c:pt>
                <c:pt idx="4189">
                  <c:v>-3.7254946277201884E-2</c:v>
                </c:pt>
                <c:pt idx="4190">
                  <c:v>-3.7254946277201884E-2</c:v>
                </c:pt>
                <c:pt idx="4191">
                  <c:v>-3.7254946277201884E-2</c:v>
                </c:pt>
                <c:pt idx="4192">
                  <c:v>-3.7254946277201884E-2</c:v>
                </c:pt>
                <c:pt idx="4193">
                  <c:v>-3.7254946277201884E-2</c:v>
                </c:pt>
                <c:pt idx="4194">
                  <c:v>-3.7254946277201884E-2</c:v>
                </c:pt>
                <c:pt idx="4195">
                  <c:v>-3.7254946277201884E-2</c:v>
                </c:pt>
                <c:pt idx="4196">
                  <c:v>-3.7254946277201884E-2</c:v>
                </c:pt>
                <c:pt idx="4197">
                  <c:v>-3.7254946277201884E-2</c:v>
                </c:pt>
                <c:pt idx="4198">
                  <c:v>-3.7254946277201884E-2</c:v>
                </c:pt>
                <c:pt idx="4199">
                  <c:v>-3.7254946277201884E-2</c:v>
                </c:pt>
                <c:pt idx="4200">
                  <c:v>-3.7254946277201884E-2</c:v>
                </c:pt>
                <c:pt idx="4201">
                  <c:v>-3.7254946277201884E-2</c:v>
                </c:pt>
                <c:pt idx="4202">
                  <c:v>-3.7254946277201884E-2</c:v>
                </c:pt>
                <c:pt idx="4203">
                  <c:v>-3.7254946277201884E-2</c:v>
                </c:pt>
                <c:pt idx="4204">
                  <c:v>-3.7254946277201884E-2</c:v>
                </c:pt>
                <c:pt idx="4205">
                  <c:v>-3.7254946277201884E-2</c:v>
                </c:pt>
                <c:pt idx="4206">
                  <c:v>-3.7254946277201884E-2</c:v>
                </c:pt>
                <c:pt idx="4207">
                  <c:v>-3.7254946277201884E-2</c:v>
                </c:pt>
                <c:pt idx="4208">
                  <c:v>-3.7254946277201884E-2</c:v>
                </c:pt>
                <c:pt idx="4209">
                  <c:v>-3.7254946277201884E-2</c:v>
                </c:pt>
                <c:pt idx="4210">
                  <c:v>-3.7254946277201884E-2</c:v>
                </c:pt>
                <c:pt idx="4211">
                  <c:v>-3.7254946277201884E-2</c:v>
                </c:pt>
                <c:pt idx="4212">
                  <c:v>-3.7254946277201884E-2</c:v>
                </c:pt>
                <c:pt idx="4213">
                  <c:v>-3.7254946277201884E-2</c:v>
                </c:pt>
                <c:pt idx="4214">
                  <c:v>-3.7254946277201884E-2</c:v>
                </c:pt>
                <c:pt idx="4215">
                  <c:v>-3.7254946277201884E-2</c:v>
                </c:pt>
                <c:pt idx="4216">
                  <c:v>-3.7254946277201884E-2</c:v>
                </c:pt>
                <c:pt idx="4217">
                  <c:v>-3.7254946277201884E-2</c:v>
                </c:pt>
                <c:pt idx="4218">
                  <c:v>-3.7254946277201884E-2</c:v>
                </c:pt>
                <c:pt idx="4219">
                  <c:v>-3.7254946277201884E-2</c:v>
                </c:pt>
                <c:pt idx="4220">
                  <c:v>-3.7254946277201884E-2</c:v>
                </c:pt>
                <c:pt idx="4221">
                  <c:v>-3.7254946277201884E-2</c:v>
                </c:pt>
                <c:pt idx="4222">
                  <c:v>-3.7254946277201884E-2</c:v>
                </c:pt>
                <c:pt idx="4223">
                  <c:v>-3.7254946277201884E-2</c:v>
                </c:pt>
                <c:pt idx="4224">
                  <c:v>-3.7254946277201884E-2</c:v>
                </c:pt>
                <c:pt idx="4225">
                  <c:v>-3.7254946277201884E-2</c:v>
                </c:pt>
                <c:pt idx="4226">
                  <c:v>-3.7254946277201884E-2</c:v>
                </c:pt>
                <c:pt idx="4227">
                  <c:v>-3.7254946277201884E-2</c:v>
                </c:pt>
                <c:pt idx="4228">
                  <c:v>-3.7254946277201884E-2</c:v>
                </c:pt>
                <c:pt idx="4229">
                  <c:v>-3.7254946277201884E-2</c:v>
                </c:pt>
                <c:pt idx="4230">
                  <c:v>-3.7254946277201884E-2</c:v>
                </c:pt>
                <c:pt idx="4231">
                  <c:v>-3.7254946277201884E-2</c:v>
                </c:pt>
                <c:pt idx="4232">
                  <c:v>-3.7254946277201884E-2</c:v>
                </c:pt>
                <c:pt idx="4233">
                  <c:v>-3.7254946277201884E-2</c:v>
                </c:pt>
                <c:pt idx="4234">
                  <c:v>-3.7254946277201884E-2</c:v>
                </c:pt>
                <c:pt idx="4235">
                  <c:v>-3.7254946277201884E-2</c:v>
                </c:pt>
                <c:pt idx="4236">
                  <c:v>-3.7254946277201884E-2</c:v>
                </c:pt>
                <c:pt idx="4237">
                  <c:v>-3.7254946277201884E-2</c:v>
                </c:pt>
                <c:pt idx="4238">
                  <c:v>-3.7254946277201884E-2</c:v>
                </c:pt>
                <c:pt idx="4239">
                  <c:v>-3.7254946277201884E-2</c:v>
                </c:pt>
                <c:pt idx="4240">
                  <c:v>-3.7254946277201884E-2</c:v>
                </c:pt>
                <c:pt idx="4241">
                  <c:v>-3.7254946277201884E-2</c:v>
                </c:pt>
                <c:pt idx="4242">
                  <c:v>-3.7254946277201884E-2</c:v>
                </c:pt>
                <c:pt idx="4243">
                  <c:v>-3.7254946277201884E-2</c:v>
                </c:pt>
                <c:pt idx="4244">
                  <c:v>-3.7254946277201884E-2</c:v>
                </c:pt>
                <c:pt idx="4245">
                  <c:v>-3.7254946277201884E-2</c:v>
                </c:pt>
                <c:pt idx="4246">
                  <c:v>-3.7254946277201884E-2</c:v>
                </c:pt>
                <c:pt idx="4247">
                  <c:v>-3.7254946277201884E-2</c:v>
                </c:pt>
                <c:pt idx="4248">
                  <c:v>-3.7254946277201884E-2</c:v>
                </c:pt>
                <c:pt idx="4249">
                  <c:v>-3.7254946277201884E-2</c:v>
                </c:pt>
                <c:pt idx="4250">
                  <c:v>-3.7254946277201884E-2</c:v>
                </c:pt>
                <c:pt idx="4251">
                  <c:v>-3.7254946277201884E-2</c:v>
                </c:pt>
                <c:pt idx="4252">
                  <c:v>-3.7254946277201884E-2</c:v>
                </c:pt>
                <c:pt idx="4253">
                  <c:v>-3.7254946277201884E-2</c:v>
                </c:pt>
                <c:pt idx="4254">
                  <c:v>-3.7254946277201884E-2</c:v>
                </c:pt>
                <c:pt idx="4255">
                  <c:v>-3.7254946277201884E-2</c:v>
                </c:pt>
                <c:pt idx="4256">
                  <c:v>-3.7254946277201884E-2</c:v>
                </c:pt>
                <c:pt idx="4257">
                  <c:v>-3.7254946277201884E-2</c:v>
                </c:pt>
                <c:pt idx="4258">
                  <c:v>-3.7254946277201884E-2</c:v>
                </c:pt>
                <c:pt idx="4259">
                  <c:v>-3.7254946277201884E-2</c:v>
                </c:pt>
                <c:pt idx="4260">
                  <c:v>-3.7254946277201884E-2</c:v>
                </c:pt>
                <c:pt idx="4261">
                  <c:v>-3.7254946277201884E-2</c:v>
                </c:pt>
                <c:pt idx="4262">
                  <c:v>-3.7254946277201884E-2</c:v>
                </c:pt>
                <c:pt idx="4263">
                  <c:v>-3.7254946277201884E-2</c:v>
                </c:pt>
                <c:pt idx="4264">
                  <c:v>-3.7254946277201884E-2</c:v>
                </c:pt>
                <c:pt idx="4265">
                  <c:v>-3.7254946277201884E-2</c:v>
                </c:pt>
                <c:pt idx="4266">
                  <c:v>-3.7254946277201884E-2</c:v>
                </c:pt>
                <c:pt idx="4267">
                  <c:v>-3.7254946277201884E-2</c:v>
                </c:pt>
                <c:pt idx="4268">
                  <c:v>-3.7254946277201884E-2</c:v>
                </c:pt>
                <c:pt idx="4269">
                  <c:v>-3.7254946277201884E-2</c:v>
                </c:pt>
                <c:pt idx="4270">
                  <c:v>-3.7254946277201884E-2</c:v>
                </c:pt>
                <c:pt idx="4271">
                  <c:v>-3.7254946277201884E-2</c:v>
                </c:pt>
                <c:pt idx="4272">
                  <c:v>-3.7254946277201884E-2</c:v>
                </c:pt>
                <c:pt idx="4273">
                  <c:v>-3.7254946277201884E-2</c:v>
                </c:pt>
                <c:pt idx="4274">
                  <c:v>-3.7254946277201884E-2</c:v>
                </c:pt>
                <c:pt idx="4275">
                  <c:v>-3.7254946277201884E-2</c:v>
                </c:pt>
                <c:pt idx="4276">
                  <c:v>-3.7254946277201884E-2</c:v>
                </c:pt>
                <c:pt idx="4277">
                  <c:v>-3.7254946277201884E-2</c:v>
                </c:pt>
                <c:pt idx="4278">
                  <c:v>-3.7254946277201884E-2</c:v>
                </c:pt>
                <c:pt idx="4279">
                  <c:v>-3.7254946277201884E-2</c:v>
                </c:pt>
                <c:pt idx="4280">
                  <c:v>-3.7254946277201884E-2</c:v>
                </c:pt>
                <c:pt idx="4281">
                  <c:v>-3.7254946277201884E-2</c:v>
                </c:pt>
                <c:pt idx="4282">
                  <c:v>-3.7254946277201884E-2</c:v>
                </c:pt>
                <c:pt idx="4283">
                  <c:v>-3.7254946277201884E-2</c:v>
                </c:pt>
                <c:pt idx="4284">
                  <c:v>-3.7254946277201884E-2</c:v>
                </c:pt>
                <c:pt idx="4285">
                  <c:v>-3.7254946277201884E-2</c:v>
                </c:pt>
                <c:pt idx="4286">
                  <c:v>-3.7254946277201884E-2</c:v>
                </c:pt>
                <c:pt idx="4287">
                  <c:v>-3.7254946277201884E-2</c:v>
                </c:pt>
                <c:pt idx="4288">
                  <c:v>-3.7254946277201884E-2</c:v>
                </c:pt>
                <c:pt idx="4289">
                  <c:v>-3.7254946277201884E-2</c:v>
                </c:pt>
                <c:pt idx="4290">
                  <c:v>-3.7254946277201884E-2</c:v>
                </c:pt>
                <c:pt idx="4291">
                  <c:v>-3.7254946277201884E-2</c:v>
                </c:pt>
                <c:pt idx="4292">
                  <c:v>-3.7254946277201884E-2</c:v>
                </c:pt>
                <c:pt idx="4293">
                  <c:v>-3.7254946277201884E-2</c:v>
                </c:pt>
                <c:pt idx="4294">
                  <c:v>-3.7254946277201884E-2</c:v>
                </c:pt>
                <c:pt idx="4295">
                  <c:v>-3.7254946277201884E-2</c:v>
                </c:pt>
                <c:pt idx="4296">
                  <c:v>-3.7254946277201884E-2</c:v>
                </c:pt>
                <c:pt idx="4297">
                  <c:v>-3.7254946277201884E-2</c:v>
                </c:pt>
                <c:pt idx="4298">
                  <c:v>-3.7254946277201884E-2</c:v>
                </c:pt>
                <c:pt idx="4299">
                  <c:v>-3.7254946277201884E-2</c:v>
                </c:pt>
                <c:pt idx="4300">
                  <c:v>-3.7254946277201884E-2</c:v>
                </c:pt>
                <c:pt idx="4301">
                  <c:v>-3.7254946277201884E-2</c:v>
                </c:pt>
                <c:pt idx="4302">
                  <c:v>-3.7254946277201884E-2</c:v>
                </c:pt>
                <c:pt idx="4303">
                  <c:v>-3.7254946277201884E-2</c:v>
                </c:pt>
                <c:pt idx="4304">
                  <c:v>-3.7254946277201884E-2</c:v>
                </c:pt>
                <c:pt idx="4305">
                  <c:v>-3.7254946277201884E-2</c:v>
                </c:pt>
                <c:pt idx="4306">
                  <c:v>-3.7254946277201884E-2</c:v>
                </c:pt>
                <c:pt idx="4307">
                  <c:v>-3.7254946277201884E-2</c:v>
                </c:pt>
                <c:pt idx="4308">
                  <c:v>-3.7254946277201884E-2</c:v>
                </c:pt>
                <c:pt idx="4309">
                  <c:v>-3.7254946277201884E-2</c:v>
                </c:pt>
                <c:pt idx="4310">
                  <c:v>-3.7254946277201884E-2</c:v>
                </c:pt>
                <c:pt idx="4311">
                  <c:v>-3.7254946277201884E-2</c:v>
                </c:pt>
                <c:pt idx="4312">
                  <c:v>-3.7254946277201884E-2</c:v>
                </c:pt>
                <c:pt idx="4313">
                  <c:v>-3.7254946277201884E-2</c:v>
                </c:pt>
                <c:pt idx="4314">
                  <c:v>-3.7254946277201884E-2</c:v>
                </c:pt>
                <c:pt idx="4315">
                  <c:v>-3.7254946277201884E-2</c:v>
                </c:pt>
                <c:pt idx="4316">
                  <c:v>-3.7254946277201884E-2</c:v>
                </c:pt>
                <c:pt idx="4317">
                  <c:v>-3.7254946277201884E-2</c:v>
                </c:pt>
                <c:pt idx="4318">
                  <c:v>-3.7254946277201884E-2</c:v>
                </c:pt>
                <c:pt idx="4319">
                  <c:v>-3.7254946277201884E-2</c:v>
                </c:pt>
                <c:pt idx="4320">
                  <c:v>-3.7254946277201884E-2</c:v>
                </c:pt>
                <c:pt idx="4321">
                  <c:v>-3.7254946277201884E-2</c:v>
                </c:pt>
                <c:pt idx="4322">
                  <c:v>-3.7254946277201884E-2</c:v>
                </c:pt>
                <c:pt idx="4323">
                  <c:v>-3.7254946277201884E-2</c:v>
                </c:pt>
                <c:pt idx="4324">
                  <c:v>-3.7254946277201884E-2</c:v>
                </c:pt>
                <c:pt idx="4325">
                  <c:v>-3.7254946277201884E-2</c:v>
                </c:pt>
                <c:pt idx="4326">
                  <c:v>-3.7254946277201884E-2</c:v>
                </c:pt>
                <c:pt idx="4327">
                  <c:v>-3.7254946277201884E-2</c:v>
                </c:pt>
                <c:pt idx="4328">
                  <c:v>-3.7254946277201884E-2</c:v>
                </c:pt>
                <c:pt idx="4329">
                  <c:v>-3.7254946277201884E-2</c:v>
                </c:pt>
                <c:pt idx="4330">
                  <c:v>-3.7254946277201884E-2</c:v>
                </c:pt>
                <c:pt idx="4331">
                  <c:v>-3.7254946277201884E-2</c:v>
                </c:pt>
                <c:pt idx="4332">
                  <c:v>-3.7254946277201884E-2</c:v>
                </c:pt>
                <c:pt idx="4333">
                  <c:v>-3.7254946277201884E-2</c:v>
                </c:pt>
                <c:pt idx="4334">
                  <c:v>-3.7254946277201884E-2</c:v>
                </c:pt>
                <c:pt idx="4335">
                  <c:v>-3.7254946277201884E-2</c:v>
                </c:pt>
                <c:pt idx="4336">
                  <c:v>-3.7254946277201884E-2</c:v>
                </c:pt>
                <c:pt idx="4337">
                  <c:v>-3.7254946277201884E-2</c:v>
                </c:pt>
                <c:pt idx="4338">
                  <c:v>-3.7254946277201884E-2</c:v>
                </c:pt>
                <c:pt idx="4339">
                  <c:v>-3.7254946277201884E-2</c:v>
                </c:pt>
                <c:pt idx="4340">
                  <c:v>-3.7254946277201884E-2</c:v>
                </c:pt>
                <c:pt idx="4341">
                  <c:v>-3.7254946277201884E-2</c:v>
                </c:pt>
                <c:pt idx="4342">
                  <c:v>-3.7254946277201884E-2</c:v>
                </c:pt>
                <c:pt idx="4343">
                  <c:v>-3.7254946277201884E-2</c:v>
                </c:pt>
                <c:pt idx="4344">
                  <c:v>-3.7254946277201884E-2</c:v>
                </c:pt>
                <c:pt idx="4345">
                  <c:v>-3.7254946277201884E-2</c:v>
                </c:pt>
                <c:pt idx="4346">
                  <c:v>-3.7254946277201884E-2</c:v>
                </c:pt>
                <c:pt idx="4347">
                  <c:v>-3.7254946277201884E-2</c:v>
                </c:pt>
                <c:pt idx="4348">
                  <c:v>-3.7254946277201884E-2</c:v>
                </c:pt>
                <c:pt idx="4349">
                  <c:v>-3.7254946277201884E-2</c:v>
                </c:pt>
                <c:pt idx="4350">
                  <c:v>-3.7254946277201884E-2</c:v>
                </c:pt>
                <c:pt idx="4351">
                  <c:v>-3.7254946277201884E-2</c:v>
                </c:pt>
                <c:pt idx="4352">
                  <c:v>-3.7254946277201884E-2</c:v>
                </c:pt>
                <c:pt idx="4353">
                  <c:v>-3.7254946277201884E-2</c:v>
                </c:pt>
                <c:pt idx="4354">
                  <c:v>-3.7254946277201884E-2</c:v>
                </c:pt>
                <c:pt idx="4355">
                  <c:v>-3.7254946277201884E-2</c:v>
                </c:pt>
                <c:pt idx="4356">
                  <c:v>-3.7254946277201884E-2</c:v>
                </c:pt>
                <c:pt idx="4357">
                  <c:v>-3.7254946277201884E-2</c:v>
                </c:pt>
                <c:pt idx="4358">
                  <c:v>-3.7254946277201884E-2</c:v>
                </c:pt>
                <c:pt idx="4359">
                  <c:v>-3.7254946277201884E-2</c:v>
                </c:pt>
                <c:pt idx="4360">
                  <c:v>-3.7254946277201884E-2</c:v>
                </c:pt>
                <c:pt idx="4361">
                  <c:v>-3.7254946277201884E-2</c:v>
                </c:pt>
                <c:pt idx="4362">
                  <c:v>-3.7254946277201884E-2</c:v>
                </c:pt>
                <c:pt idx="4363">
                  <c:v>-3.7254946277201884E-2</c:v>
                </c:pt>
                <c:pt idx="4364">
                  <c:v>-3.7254946277201884E-2</c:v>
                </c:pt>
                <c:pt idx="4365">
                  <c:v>-3.7254946277201884E-2</c:v>
                </c:pt>
                <c:pt idx="4366">
                  <c:v>-3.7254946277201884E-2</c:v>
                </c:pt>
                <c:pt idx="4367">
                  <c:v>-3.7254946277201884E-2</c:v>
                </c:pt>
                <c:pt idx="4368">
                  <c:v>-3.7254946277201884E-2</c:v>
                </c:pt>
                <c:pt idx="4369">
                  <c:v>-3.7254946277201884E-2</c:v>
                </c:pt>
                <c:pt idx="4370">
                  <c:v>-3.7254946277201884E-2</c:v>
                </c:pt>
                <c:pt idx="4371">
                  <c:v>-3.7254946277201884E-2</c:v>
                </c:pt>
                <c:pt idx="4372">
                  <c:v>-3.7254946277201884E-2</c:v>
                </c:pt>
                <c:pt idx="4373">
                  <c:v>-3.7254946277201884E-2</c:v>
                </c:pt>
                <c:pt idx="4374">
                  <c:v>-3.7254946277201884E-2</c:v>
                </c:pt>
                <c:pt idx="4375">
                  <c:v>-3.7254946277201884E-2</c:v>
                </c:pt>
                <c:pt idx="4376">
                  <c:v>-3.7254946277201884E-2</c:v>
                </c:pt>
                <c:pt idx="4377">
                  <c:v>-3.7254946277201884E-2</c:v>
                </c:pt>
                <c:pt idx="4378">
                  <c:v>-3.7254946277201884E-2</c:v>
                </c:pt>
                <c:pt idx="4379">
                  <c:v>-3.7254946277201884E-2</c:v>
                </c:pt>
                <c:pt idx="4380">
                  <c:v>-3.7254946277201884E-2</c:v>
                </c:pt>
                <c:pt idx="4381">
                  <c:v>-3.7254946277201884E-2</c:v>
                </c:pt>
                <c:pt idx="4382">
                  <c:v>-3.7254946277201884E-2</c:v>
                </c:pt>
                <c:pt idx="4383">
                  <c:v>-3.7254946277201884E-2</c:v>
                </c:pt>
                <c:pt idx="4384">
                  <c:v>-3.7254946277201884E-2</c:v>
                </c:pt>
                <c:pt idx="4385">
                  <c:v>-3.7254946277201884E-2</c:v>
                </c:pt>
                <c:pt idx="4386">
                  <c:v>-3.7254946277201884E-2</c:v>
                </c:pt>
                <c:pt idx="4387">
                  <c:v>-3.7254946277201884E-2</c:v>
                </c:pt>
                <c:pt idx="4388">
                  <c:v>-3.7254946277201884E-2</c:v>
                </c:pt>
                <c:pt idx="4389">
                  <c:v>-3.7254946277201884E-2</c:v>
                </c:pt>
                <c:pt idx="4390">
                  <c:v>-3.7254946277201884E-2</c:v>
                </c:pt>
                <c:pt idx="4391">
                  <c:v>-3.7254946277201884E-2</c:v>
                </c:pt>
                <c:pt idx="4392">
                  <c:v>-3.7254946277201884E-2</c:v>
                </c:pt>
                <c:pt idx="4393">
                  <c:v>-3.7254946277201884E-2</c:v>
                </c:pt>
                <c:pt idx="4394">
                  <c:v>-3.7254946277201884E-2</c:v>
                </c:pt>
                <c:pt idx="4395">
                  <c:v>-3.7254946277201884E-2</c:v>
                </c:pt>
                <c:pt idx="4396">
                  <c:v>-3.7254946277201884E-2</c:v>
                </c:pt>
                <c:pt idx="4397">
                  <c:v>-3.7254946277201884E-2</c:v>
                </c:pt>
                <c:pt idx="4398">
                  <c:v>-3.7254946277201884E-2</c:v>
                </c:pt>
                <c:pt idx="4399">
                  <c:v>-3.7254946277201884E-2</c:v>
                </c:pt>
                <c:pt idx="4400">
                  <c:v>-3.7254946277201884E-2</c:v>
                </c:pt>
                <c:pt idx="4401">
                  <c:v>-3.7254946277201884E-2</c:v>
                </c:pt>
                <c:pt idx="4402">
                  <c:v>-3.7254946277201884E-2</c:v>
                </c:pt>
                <c:pt idx="4403">
                  <c:v>-3.7254946277201884E-2</c:v>
                </c:pt>
                <c:pt idx="4404">
                  <c:v>-3.7254946277201884E-2</c:v>
                </c:pt>
                <c:pt idx="4405">
                  <c:v>-3.7254946277201884E-2</c:v>
                </c:pt>
                <c:pt idx="4406">
                  <c:v>-3.7254946277201884E-2</c:v>
                </c:pt>
                <c:pt idx="4407">
                  <c:v>-3.7254946277201884E-2</c:v>
                </c:pt>
                <c:pt idx="4408">
                  <c:v>-3.7254946277201884E-2</c:v>
                </c:pt>
                <c:pt idx="4409">
                  <c:v>-3.7254946277201884E-2</c:v>
                </c:pt>
                <c:pt idx="4410">
                  <c:v>-3.7254946277201884E-2</c:v>
                </c:pt>
                <c:pt idx="4411">
                  <c:v>-3.7254946277201884E-2</c:v>
                </c:pt>
                <c:pt idx="4412">
                  <c:v>-3.7254946277201884E-2</c:v>
                </c:pt>
                <c:pt idx="4413">
                  <c:v>-3.7254946277201884E-2</c:v>
                </c:pt>
                <c:pt idx="4414">
                  <c:v>-3.7254946277201884E-2</c:v>
                </c:pt>
                <c:pt idx="4415">
                  <c:v>-3.7254946277201884E-2</c:v>
                </c:pt>
                <c:pt idx="4416">
                  <c:v>-3.7254946277201884E-2</c:v>
                </c:pt>
                <c:pt idx="4417">
                  <c:v>-3.7254946277201884E-2</c:v>
                </c:pt>
                <c:pt idx="4418">
                  <c:v>-3.7254946277201884E-2</c:v>
                </c:pt>
                <c:pt idx="4419">
                  <c:v>-3.7254946277201884E-2</c:v>
                </c:pt>
                <c:pt idx="4420">
                  <c:v>-3.7254946277201884E-2</c:v>
                </c:pt>
                <c:pt idx="4421">
                  <c:v>-3.7254946277201884E-2</c:v>
                </c:pt>
                <c:pt idx="4422">
                  <c:v>-3.7254946277201884E-2</c:v>
                </c:pt>
                <c:pt idx="4423">
                  <c:v>-3.7254946277201884E-2</c:v>
                </c:pt>
                <c:pt idx="4424">
                  <c:v>-3.7254946277201884E-2</c:v>
                </c:pt>
                <c:pt idx="4425">
                  <c:v>-3.7254946277201884E-2</c:v>
                </c:pt>
                <c:pt idx="4426">
                  <c:v>-3.7254946277201884E-2</c:v>
                </c:pt>
                <c:pt idx="4427">
                  <c:v>-3.7254946277201884E-2</c:v>
                </c:pt>
                <c:pt idx="4428">
                  <c:v>-3.7254946277201884E-2</c:v>
                </c:pt>
                <c:pt idx="4429">
                  <c:v>-3.7254946277201884E-2</c:v>
                </c:pt>
                <c:pt idx="4430">
                  <c:v>-3.7254946277201884E-2</c:v>
                </c:pt>
                <c:pt idx="4431">
                  <c:v>-3.7254946277201884E-2</c:v>
                </c:pt>
                <c:pt idx="4432">
                  <c:v>-3.7254946277201884E-2</c:v>
                </c:pt>
                <c:pt idx="4433">
                  <c:v>-3.7254946277201884E-2</c:v>
                </c:pt>
                <c:pt idx="4434">
                  <c:v>-3.7254946277201884E-2</c:v>
                </c:pt>
                <c:pt idx="4435">
                  <c:v>-3.7254946277201884E-2</c:v>
                </c:pt>
                <c:pt idx="4436">
                  <c:v>-3.7254946277201884E-2</c:v>
                </c:pt>
                <c:pt idx="4437">
                  <c:v>-3.7254946277201884E-2</c:v>
                </c:pt>
                <c:pt idx="4438">
                  <c:v>-3.7254946277201884E-2</c:v>
                </c:pt>
                <c:pt idx="4439">
                  <c:v>-3.7254946277201884E-2</c:v>
                </c:pt>
                <c:pt idx="4440">
                  <c:v>-3.7254946277201884E-2</c:v>
                </c:pt>
                <c:pt idx="4441">
                  <c:v>-3.7254946277201884E-2</c:v>
                </c:pt>
                <c:pt idx="4442">
                  <c:v>-3.7254946277201884E-2</c:v>
                </c:pt>
                <c:pt idx="4443">
                  <c:v>-3.7254946277201884E-2</c:v>
                </c:pt>
                <c:pt idx="4444">
                  <c:v>-3.7254946277201884E-2</c:v>
                </c:pt>
                <c:pt idx="4445">
                  <c:v>-3.7254946277201884E-2</c:v>
                </c:pt>
                <c:pt idx="4446">
                  <c:v>-3.7254946277201884E-2</c:v>
                </c:pt>
                <c:pt idx="4447">
                  <c:v>-3.7254946277201884E-2</c:v>
                </c:pt>
                <c:pt idx="4448">
                  <c:v>-3.7254946277201884E-2</c:v>
                </c:pt>
                <c:pt idx="4449">
                  <c:v>-3.7254946277201884E-2</c:v>
                </c:pt>
                <c:pt idx="4450">
                  <c:v>-3.7254946277201884E-2</c:v>
                </c:pt>
                <c:pt idx="4451">
                  <c:v>-3.7254946277201884E-2</c:v>
                </c:pt>
                <c:pt idx="4452">
                  <c:v>-3.7254946277201884E-2</c:v>
                </c:pt>
                <c:pt idx="4453">
                  <c:v>-3.7254946277201884E-2</c:v>
                </c:pt>
                <c:pt idx="4454">
                  <c:v>-3.7254946277201884E-2</c:v>
                </c:pt>
                <c:pt idx="4455">
                  <c:v>-3.7254946277201884E-2</c:v>
                </c:pt>
                <c:pt idx="4456">
                  <c:v>-3.7254946277201884E-2</c:v>
                </c:pt>
                <c:pt idx="4457">
                  <c:v>-3.7254946277201884E-2</c:v>
                </c:pt>
                <c:pt idx="4458">
                  <c:v>-3.7254946277201884E-2</c:v>
                </c:pt>
                <c:pt idx="4459">
                  <c:v>-3.7254946277201884E-2</c:v>
                </c:pt>
                <c:pt idx="4460">
                  <c:v>-3.7254946277201884E-2</c:v>
                </c:pt>
                <c:pt idx="4461">
                  <c:v>-3.7254946277201884E-2</c:v>
                </c:pt>
                <c:pt idx="4462">
                  <c:v>-3.7254946277201884E-2</c:v>
                </c:pt>
                <c:pt idx="4463">
                  <c:v>-3.7254946277201884E-2</c:v>
                </c:pt>
                <c:pt idx="4464">
                  <c:v>-3.7254946277201884E-2</c:v>
                </c:pt>
                <c:pt idx="4465">
                  <c:v>-3.7254946277201884E-2</c:v>
                </c:pt>
                <c:pt idx="4466">
                  <c:v>-3.7254946277201884E-2</c:v>
                </c:pt>
                <c:pt idx="4467">
                  <c:v>-3.7254946277201884E-2</c:v>
                </c:pt>
                <c:pt idx="4468">
                  <c:v>-3.7254946277201884E-2</c:v>
                </c:pt>
                <c:pt idx="4469">
                  <c:v>-3.7254946277201884E-2</c:v>
                </c:pt>
                <c:pt idx="4470">
                  <c:v>-3.7254946277201884E-2</c:v>
                </c:pt>
                <c:pt idx="4471">
                  <c:v>-3.7254946277201884E-2</c:v>
                </c:pt>
                <c:pt idx="4472">
                  <c:v>-3.7254946277201884E-2</c:v>
                </c:pt>
                <c:pt idx="4473">
                  <c:v>-3.7254946277201884E-2</c:v>
                </c:pt>
                <c:pt idx="4474">
                  <c:v>-3.7254946277201884E-2</c:v>
                </c:pt>
                <c:pt idx="4475">
                  <c:v>-3.7254946277201884E-2</c:v>
                </c:pt>
                <c:pt idx="4476">
                  <c:v>-3.7254946277201884E-2</c:v>
                </c:pt>
                <c:pt idx="4477">
                  <c:v>-3.7254946277201884E-2</c:v>
                </c:pt>
                <c:pt idx="4478">
                  <c:v>-3.7254946277201884E-2</c:v>
                </c:pt>
                <c:pt idx="4479">
                  <c:v>-3.7254946277201884E-2</c:v>
                </c:pt>
                <c:pt idx="4480">
                  <c:v>-3.7254946277201884E-2</c:v>
                </c:pt>
                <c:pt idx="4481">
                  <c:v>-3.7254946277201884E-2</c:v>
                </c:pt>
                <c:pt idx="4482">
                  <c:v>-3.7254946277201884E-2</c:v>
                </c:pt>
                <c:pt idx="4483">
                  <c:v>-3.7254946277201884E-2</c:v>
                </c:pt>
                <c:pt idx="4484">
                  <c:v>-3.7254946277201884E-2</c:v>
                </c:pt>
                <c:pt idx="4485">
                  <c:v>-3.7254946277201884E-2</c:v>
                </c:pt>
                <c:pt idx="4486">
                  <c:v>-3.7254946277201884E-2</c:v>
                </c:pt>
                <c:pt idx="4487">
                  <c:v>-3.7254946277201884E-2</c:v>
                </c:pt>
                <c:pt idx="4488">
                  <c:v>-3.7254946277201884E-2</c:v>
                </c:pt>
                <c:pt idx="4489">
                  <c:v>-3.7254946277201884E-2</c:v>
                </c:pt>
                <c:pt idx="4490">
                  <c:v>-3.7254946277201884E-2</c:v>
                </c:pt>
                <c:pt idx="4491">
                  <c:v>-3.7254946277201884E-2</c:v>
                </c:pt>
                <c:pt idx="4492">
                  <c:v>-3.7254946277201884E-2</c:v>
                </c:pt>
                <c:pt idx="4493">
                  <c:v>-3.7254946277201884E-2</c:v>
                </c:pt>
                <c:pt idx="4494">
                  <c:v>-3.7254946277201884E-2</c:v>
                </c:pt>
                <c:pt idx="4495">
                  <c:v>-3.7254946277201884E-2</c:v>
                </c:pt>
                <c:pt idx="4496">
                  <c:v>-3.7254946277201884E-2</c:v>
                </c:pt>
                <c:pt idx="4497">
                  <c:v>-3.7254946277201884E-2</c:v>
                </c:pt>
                <c:pt idx="4498">
                  <c:v>-3.7254946277201884E-2</c:v>
                </c:pt>
                <c:pt idx="4499">
                  <c:v>-3.7254946277201884E-2</c:v>
                </c:pt>
                <c:pt idx="4500">
                  <c:v>-3.7254946277201884E-2</c:v>
                </c:pt>
                <c:pt idx="4501">
                  <c:v>-3.7254946277201884E-2</c:v>
                </c:pt>
                <c:pt idx="4502">
                  <c:v>-3.7254946277201884E-2</c:v>
                </c:pt>
                <c:pt idx="4503">
                  <c:v>-3.7254946277201884E-2</c:v>
                </c:pt>
                <c:pt idx="4504">
                  <c:v>-3.7254946277201884E-2</c:v>
                </c:pt>
                <c:pt idx="4505">
                  <c:v>-3.7254946277201884E-2</c:v>
                </c:pt>
                <c:pt idx="4506">
                  <c:v>-3.7254946277201884E-2</c:v>
                </c:pt>
                <c:pt idx="4507">
                  <c:v>-3.7254946277201884E-2</c:v>
                </c:pt>
                <c:pt idx="4508">
                  <c:v>-3.7254946277201884E-2</c:v>
                </c:pt>
                <c:pt idx="4509">
                  <c:v>-3.7254946277201884E-2</c:v>
                </c:pt>
                <c:pt idx="4510">
                  <c:v>-3.7254946277201884E-2</c:v>
                </c:pt>
                <c:pt idx="4511">
                  <c:v>-3.7254946277201884E-2</c:v>
                </c:pt>
                <c:pt idx="4512">
                  <c:v>-3.7254946277201884E-2</c:v>
                </c:pt>
                <c:pt idx="4513">
                  <c:v>-3.7254946277201884E-2</c:v>
                </c:pt>
                <c:pt idx="4514">
                  <c:v>-3.7254946277201884E-2</c:v>
                </c:pt>
                <c:pt idx="4515">
                  <c:v>-3.7254946277201884E-2</c:v>
                </c:pt>
                <c:pt idx="4516">
                  <c:v>-3.7254946277201884E-2</c:v>
                </c:pt>
                <c:pt idx="4517">
                  <c:v>-3.7254946277201884E-2</c:v>
                </c:pt>
                <c:pt idx="4518">
                  <c:v>-3.7254946277201884E-2</c:v>
                </c:pt>
                <c:pt idx="4519">
                  <c:v>-3.7254946277201884E-2</c:v>
                </c:pt>
                <c:pt idx="4520">
                  <c:v>-3.7254946277201884E-2</c:v>
                </c:pt>
                <c:pt idx="4521">
                  <c:v>-3.7254946277201884E-2</c:v>
                </c:pt>
                <c:pt idx="4522">
                  <c:v>-3.7254946277201884E-2</c:v>
                </c:pt>
                <c:pt idx="4523">
                  <c:v>-3.7254946277201884E-2</c:v>
                </c:pt>
                <c:pt idx="4524">
                  <c:v>-3.7254946277201884E-2</c:v>
                </c:pt>
                <c:pt idx="4525">
                  <c:v>-3.7254946277201884E-2</c:v>
                </c:pt>
                <c:pt idx="4526">
                  <c:v>-3.7254946277201884E-2</c:v>
                </c:pt>
                <c:pt idx="4527">
                  <c:v>-3.7254946277201884E-2</c:v>
                </c:pt>
                <c:pt idx="4528">
                  <c:v>-3.7254946277201884E-2</c:v>
                </c:pt>
                <c:pt idx="4529">
                  <c:v>-3.7254946277201884E-2</c:v>
                </c:pt>
                <c:pt idx="4530">
                  <c:v>-3.7254946277201884E-2</c:v>
                </c:pt>
                <c:pt idx="4531">
                  <c:v>-3.7254946277201884E-2</c:v>
                </c:pt>
                <c:pt idx="4532">
                  <c:v>-3.7254946277201884E-2</c:v>
                </c:pt>
                <c:pt idx="4533">
                  <c:v>-3.7254946277201884E-2</c:v>
                </c:pt>
                <c:pt idx="4534">
                  <c:v>-3.7254946277201884E-2</c:v>
                </c:pt>
                <c:pt idx="4535">
                  <c:v>-3.7254946277201884E-2</c:v>
                </c:pt>
                <c:pt idx="4536">
                  <c:v>-3.7254946277201884E-2</c:v>
                </c:pt>
                <c:pt idx="4537">
                  <c:v>-3.7254946277201884E-2</c:v>
                </c:pt>
                <c:pt idx="4538">
                  <c:v>-3.7254946277201884E-2</c:v>
                </c:pt>
                <c:pt idx="4539">
                  <c:v>-3.7254946277201884E-2</c:v>
                </c:pt>
                <c:pt idx="4540">
                  <c:v>-3.7254946277201884E-2</c:v>
                </c:pt>
                <c:pt idx="4541">
                  <c:v>-3.7254946277201884E-2</c:v>
                </c:pt>
                <c:pt idx="4542">
                  <c:v>-3.7254946277201884E-2</c:v>
                </c:pt>
                <c:pt idx="4543">
                  <c:v>-3.7254946277201884E-2</c:v>
                </c:pt>
                <c:pt idx="4544">
                  <c:v>-3.7254946277201884E-2</c:v>
                </c:pt>
                <c:pt idx="4545">
                  <c:v>-3.7254946277201884E-2</c:v>
                </c:pt>
                <c:pt idx="4546">
                  <c:v>-3.7254946277201884E-2</c:v>
                </c:pt>
                <c:pt idx="4547">
                  <c:v>-3.7254946277201884E-2</c:v>
                </c:pt>
                <c:pt idx="4548">
                  <c:v>-3.7254946277201884E-2</c:v>
                </c:pt>
                <c:pt idx="4549">
                  <c:v>-3.7254946277201884E-2</c:v>
                </c:pt>
                <c:pt idx="4550">
                  <c:v>-3.7254946277201884E-2</c:v>
                </c:pt>
                <c:pt idx="4551">
                  <c:v>-3.7254946277201884E-2</c:v>
                </c:pt>
                <c:pt idx="4552">
                  <c:v>-3.7254946277201884E-2</c:v>
                </c:pt>
                <c:pt idx="4553">
                  <c:v>-3.7254946277201884E-2</c:v>
                </c:pt>
                <c:pt idx="4554">
                  <c:v>-3.7254946277201884E-2</c:v>
                </c:pt>
                <c:pt idx="4555">
                  <c:v>-3.7254946277201884E-2</c:v>
                </c:pt>
                <c:pt idx="4556">
                  <c:v>-3.7254946277201884E-2</c:v>
                </c:pt>
                <c:pt idx="4557">
                  <c:v>-3.7254946277201884E-2</c:v>
                </c:pt>
                <c:pt idx="4558">
                  <c:v>-3.7254946277201884E-2</c:v>
                </c:pt>
                <c:pt idx="4559">
                  <c:v>-3.7254946277201884E-2</c:v>
                </c:pt>
                <c:pt idx="4560">
                  <c:v>-3.7254946277201884E-2</c:v>
                </c:pt>
                <c:pt idx="4561">
                  <c:v>-3.7254946277201884E-2</c:v>
                </c:pt>
                <c:pt idx="4562">
                  <c:v>-3.7254946277201884E-2</c:v>
                </c:pt>
                <c:pt idx="4563">
                  <c:v>-3.7254946277201884E-2</c:v>
                </c:pt>
                <c:pt idx="4564">
                  <c:v>-3.7254946277201884E-2</c:v>
                </c:pt>
                <c:pt idx="4565">
                  <c:v>-3.7254946277201884E-2</c:v>
                </c:pt>
                <c:pt idx="4566">
                  <c:v>-3.7254946277201884E-2</c:v>
                </c:pt>
                <c:pt idx="4567">
                  <c:v>-3.7254946277201884E-2</c:v>
                </c:pt>
                <c:pt idx="4568">
                  <c:v>-3.7254946277201884E-2</c:v>
                </c:pt>
                <c:pt idx="4569">
                  <c:v>-3.7254946277201884E-2</c:v>
                </c:pt>
                <c:pt idx="4570">
                  <c:v>-3.7254946277201884E-2</c:v>
                </c:pt>
                <c:pt idx="4571">
                  <c:v>-3.7254946277201884E-2</c:v>
                </c:pt>
                <c:pt idx="4572">
                  <c:v>-3.7254946277201884E-2</c:v>
                </c:pt>
                <c:pt idx="4573">
                  <c:v>-3.7254946277201884E-2</c:v>
                </c:pt>
                <c:pt idx="4574">
                  <c:v>-3.7254946277201884E-2</c:v>
                </c:pt>
                <c:pt idx="4575">
                  <c:v>-3.7254946277201884E-2</c:v>
                </c:pt>
                <c:pt idx="4576">
                  <c:v>-3.7254946277201884E-2</c:v>
                </c:pt>
                <c:pt idx="4577">
                  <c:v>-3.7254946277201884E-2</c:v>
                </c:pt>
                <c:pt idx="4578">
                  <c:v>-3.7254946277201884E-2</c:v>
                </c:pt>
                <c:pt idx="4579">
                  <c:v>-3.7254946277201884E-2</c:v>
                </c:pt>
                <c:pt idx="4580">
                  <c:v>-3.7254946277201884E-2</c:v>
                </c:pt>
                <c:pt idx="4581">
                  <c:v>-3.7254946277201884E-2</c:v>
                </c:pt>
                <c:pt idx="4582">
                  <c:v>-3.7254946277201884E-2</c:v>
                </c:pt>
                <c:pt idx="4583">
                  <c:v>-3.7254946277201884E-2</c:v>
                </c:pt>
                <c:pt idx="4584">
                  <c:v>-3.7254946277201884E-2</c:v>
                </c:pt>
                <c:pt idx="4585">
                  <c:v>-3.7254946277201884E-2</c:v>
                </c:pt>
                <c:pt idx="4586">
                  <c:v>-3.7254946277201884E-2</c:v>
                </c:pt>
                <c:pt idx="4587">
                  <c:v>-3.7254946277201884E-2</c:v>
                </c:pt>
                <c:pt idx="4588">
                  <c:v>-3.7254946277201884E-2</c:v>
                </c:pt>
                <c:pt idx="4589">
                  <c:v>-3.7254946277201884E-2</c:v>
                </c:pt>
                <c:pt idx="4590">
                  <c:v>-3.7254946277201884E-2</c:v>
                </c:pt>
                <c:pt idx="4591">
                  <c:v>-3.7254946277201884E-2</c:v>
                </c:pt>
                <c:pt idx="4592">
                  <c:v>-3.7254946277201884E-2</c:v>
                </c:pt>
                <c:pt idx="4593">
                  <c:v>-3.7254946277201884E-2</c:v>
                </c:pt>
                <c:pt idx="4594">
                  <c:v>-3.7254946277201884E-2</c:v>
                </c:pt>
                <c:pt idx="4595">
                  <c:v>-3.7254946277201884E-2</c:v>
                </c:pt>
                <c:pt idx="4596">
                  <c:v>-3.7254946277201884E-2</c:v>
                </c:pt>
                <c:pt idx="4597">
                  <c:v>-3.7254946277201884E-2</c:v>
                </c:pt>
                <c:pt idx="4598">
                  <c:v>-3.7254946277201884E-2</c:v>
                </c:pt>
                <c:pt idx="4599">
                  <c:v>-3.7254946277201884E-2</c:v>
                </c:pt>
                <c:pt idx="4600">
                  <c:v>-3.7254946277201884E-2</c:v>
                </c:pt>
                <c:pt idx="4601">
                  <c:v>-3.7254946277201884E-2</c:v>
                </c:pt>
                <c:pt idx="4602">
                  <c:v>-3.7254946277201884E-2</c:v>
                </c:pt>
                <c:pt idx="4603">
                  <c:v>-3.7254946277201884E-2</c:v>
                </c:pt>
                <c:pt idx="4604">
                  <c:v>-3.7254946277201884E-2</c:v>
                </c:pt>
                <c:pt idx="4605">
                  <c:v>-3.7254946277201884E-2</c:v>
                </c:pt>
                <c:pt idx="4606">
                  <c:v>-3.7254946277201884E-2</c:v>
                </c:pt>
                <c:pt idx="4607">
                  <c:v>-3.7254946277201884E-2</c:v>
                </c:pt>
                <c:pt idx="4608">
                  <c:v>-3.7254946277201884E-2</c:v>
                </c:pt>
                <c:pt idx="4609">
                  <c:v>-3.7254946277201884E-2</c:v>
                </c:pt>
                <c:pt idx="4610">
                  <c:v>-3.7254946277201884E-2</c:v>
                </c:pt>
                <c:pt idx="4611">
                  <c:v>-3.7254946277201884E-2</c:v>
                </c:pt>
                <c:pt idx="4612">
                  <c:v>-3.7254946277201884E-2</c:v>
                </c:pt>
                <c:pt idx="4613">
                  <c:v>-3.7254946277201884E-2</c:v>
                </c:pt>
                <c:pt idx="4614">
                  <c:v>-3.7254946277201884E-2</c:v>
                </c:pt>
                <c:pt idx="4615">
                  <c:v>-3.7254946277201884E-2</c:v>
                </c:pt>
                <c:pt idx="4616">
                  <c:v>-3.7254946277201884E-2</c:v>
                </c:pt>
                <c:pt idx="4617">
                  <c:v>-3.7254946277201884E-2</c:v>
                </c:pt>
                <c:pt idx="4618">
                  <c:v>-3.7254946277201884E-2</c:v>
                </c:pt>
                <c:pt idx="4619">
                  <c:v>-3.7254946277201884E-2</c:v>
                </c:pt>
                <c:pt idx="4620">
                  <c:v>-3.7254946277201884E-2</c:v>
                </c:pt>
                <c:pt idx="4621">
                  <c:v>-3.7254946277201884E-2</c:v>
                </c:pt>
                <c:pt idx="4622">
                  <c:v>-3.7254946277201884E-2</c:v>
                </c:pt>
                <c:pt idx="4623">
                  <c:v>-3.7254946277201884E-2</c:v>
                </c:pt>
                <c:pt idx="4624">
                  <c:v>-3.7254946277201884E-2</c:v>
                </c:pt>
                <c:pt idx="4625">
                  <c:v>-3.7254946277201884E-2</c:v>
                </c:pt>
                <c:pt idx="4626">
                  <c:v>-3.7254946277201884E-2</c:v>
                </c:pt>
                <c:pt idx="4627">
                  <c:v>-3.7254946277201884E-2</c:v>
                </c:pt>
                <c:pt idx="4628">
                  <c:v>-3.7254946277201884E-2</c:v>
                </c:pt>
                <c:pt idx="4629">
                  <c:v>-3.7254946277201884E-2</c:v>
                </c:pt>
                <c:pt idx="4630">
                  <c:v>-3.7254946277201884E-2</c:v>
                </c:pt>
                <c:pt idx="4631">
                  <c:v>-3.7254946277201884E-2</c:v>
                </c:pt>
                <c:pt idx="4632">
                  <c:v>-3.7254946277201884E-2</c:v>
                </c:pt>
                <c:pt idx="4633">
                  <c:v>-3.7254946277201884E-2</c:v>
                </c:pt>
                <c:pt idx="4634">
                  <c:v>-3.7254946277201884E-2</c:v>
                </c:pt>
                <c:pt idx="4635">
                  <c:v>-3.7254946277201884E-2</c:v>
                </c:pt>
                <c:pt idx="4636">
                  <c:v>-3.7254946277201884E-2</c:v>
                </c:pt>
                <c:pt idx="4637">
                  <c:v>-3.7254946277201884E-2</c:v>
                </c:pt>
                <c:pt idx="4638">
                  <c:v>-3.7254946277201884E-2</c:v>
                </c:pt>
                <c:pt idx="4639">
                  <c:v>-3.7254946277201884E-2</c:v>
                </c:pt>
                <c:pt idx="4640">
                  <c:v>-3.7254946277201884E-2</c:v>
                </c:pt>
                <c:pt idx="4641">
                  <c:v>-3.7254946277201884E-2</c:v>
                </c:pt>
                <c:pt idx="4642">
                  <c:v>-3.7254946277201884E-2</c:v>
                </c:pt>
                <c:pt idx="4643">
                  <c:v>-3.7254946277201884E-2</c:v>
                </c:pt>
                <c:pt idx="4644">
                  <c:v>-3.7254946277201884E-2</c:v>
                </c:pt>
                <c:pt idx="4645">
                  <c:v>-3.7254946277201884E-2</c:v>
                </c:pt>
                <c:pt idx="4646">
                  <c:v>-3.7254946277201884E-2</c:v>
                </c:pt>
                <c:pt idx="4647">
                  <c:v>-3.7254946277201884E-2</c:v>
                </c:pt>
                <c:pt idx="4648">
                  <c:v>-3.7254946277201884E-2</c:v>
                </c:pt>
                <c:pt idx="4649">
                  <c:v>-3.7254946277201884E-2</c:v>
                </c:pt>
                <c:pt idx="4650">
                  <c:v>-3.7254946277201884E-2</c:v>
                </c:pt>
                <c:pt idx="4651">
                  <c:v>-3.7254946277201884E-2</c:v>
                </c:pt>
                <c:pt idx="4652">
                  <c:v>-3.7254946277201884E-2</c:v>
                </c:pt>
                <c:pt idx="4653">
                  <c:v>-3.7254946277201884E-2</c:v>
                </c:pt>
                <c:pt idx="4654">
                  <c:v>-3.7254946277201884E-2</c:v>
                </c:pt>
                <c:pt idx="4655">
                  <c:v>-3.7254946277201884E-2</c:v>
                </c:pt>
                <c:pt idx="4656">
                  <c:v>-3.7254946277201884E-2</c:v>
                </c:pt>
                <c:pt idx="4657">
                  <c:v>-3.7254946277201884E-2</c:v>
                </c:pt>
                <c:pt idx="4658">
                  <c:v>-3.7254946277201884E-2</c:v>
                </c:pt>
                <c:pt idx="4659">
                  <c:v>-3.7254946277201884E-2</c:v>
                </c:pt>
                <c:pt idx="4660">
                  <c:v>-3.7254946277201884E-2</c:v>
                </c:pt>
                <c:pt idx="4661">
                  <c:v>-3.7254946277201884E-2</c:v>
                </c:pt>
                <c:pt idx="4662">
                  <c:v>-3.7254946277201884E-2</c:v>
                </c:pt>
                <c:pt idx="4663">
                  <c:v>-3.7254946277201884E-2</c:v>
                </c:pt>
                <c:pt idx="4664">
                  <c:v>-3.7254946277201884E-2</c:v>
                </c:pt>
                <c:pt idx="4665">
                  <c:v>-3.7254946277201884E-2</c:v>
                </c:pt>
                <c:pt idx="4666">
                  <c:v>-3.7254946277201884E-2</c:v>
                </c:pt>
                <c:pt idx="4667">
                  <c:v>-3.7254946277201884E-2</c:v>
                </c:pt>
                <c:pt idx="4668">
                  <c:v>-3.7254946277201884E-2</c:v>
                </c:pt>
                <c:pt idx="4669">
                  <c:v>-3.7254946277201884E-2</c:v>
                </c:pt>
                <c:pt idx="4670">
                  <c:v>-3.7254946277201884E-2</c:v>
                </c:pt>
                <c:pt idx="4671">
                  <c:v>-3.7254946277201884E-2</c:v>
                </c:pt>
                <c:pt idx="4672">
                  <c:v>-3.7254946277201884E-2</c:v>
                </c:pt>
                <c:pt idx="4673">
                  <c:v>-3.7254946277201884E-2</c:v>
                </c:pt>
                <c:pt idx="4674">
                  <c:v>-3.7254946277201884E-2</c:v>
                </c:pt>
                <c:pt idx="4675">
                  <c:v>-3.7254946277201884E-2</c:v>
                </c:pt>
                <c:pt idx="4676">
                  <c:v>-3.7254946277201884E-2</c:v>
                </c:pt>
                <c:pt idx="4677">
                  <c:v>-3.7254946277201884E-2</c:v>
                </c:pt>
                <c:pt idx="4678">
                  <c:v>-3.7254946277201884E-2</c:v>
                </c:pt>
                <c:pt idx="4679">
                  <c:v>-3.7254946277201884E-2</c:v>
                </c:pt>
                <c:pt idx="4680">
                  <c:v>-3.7254946277201884E-2</c:v>
                </c:pt>
                <c:pt idx="4681">
                  <c:v>-3.7254946277201884E-2</c:v>
                </c:pt>
                <c:pt idx="4682">
                  <c:v>-3.7254946277201884E-2</c:v>
                </c:pt>
                <c:pt idx="4683">
                  <c:v>-3.7254946277201884E-2</c:v>
                </c:pt>
                <c:pt idx="4684">
                  <c:v>-3.7254946277201884E-2</c:v>
                </c:pt>
                <c:pt idx="4685">
                  <c:v>-3.7254946277201884E-2</c:v>
                </c:pt>
                <c:pt idx="4686">
                  <c:v>-3.7254946277201884E-2</c:v>
                </c:pt>
                <c:pt idx="4687">
                  <c:v>-3.7254946277201884E-2</c:v>
                </c:pt>
                <c:pt idx="4688">
                  <c:v>-3.7254946277201884E-2</c:v>
                </c:pt>
                <c:pt idx="4689">
                  <c:v>-3.7254946277201884E-2</c:v>
                </c:pt>
                <c:pt idx="4690">
                  <c:v>-3.7254946277201884E-2</c:v>
                </c:pt>
                <c:pt idx="4691">
                  <c:v>-3.7254946277201884E-2</c:v>
                </c:pt>
                <c:pt idx="4692">
                  <c:v>-3.7254946277201884E-2</c:v>
                </c:pt>
                <c:pt idx="4693">
                  <c:v>-3.7254946277201884E-2</c:v>
                </c:pt>
                <c:pt idx="4694">
                  <c:v>-3.7254946277201884E-2</c:v>
                </c:pt>
                <c:pt idx="4695">
                  <c:v>-3.7254946277201884E-2</c:v>
                </c:pt>
                <c:pt idx="4696">
                  <c:v>-3.7254946277201884E-2</c:v>
                </c:pt>
                <c:pt idx="4697">
                  <c:v>-3.7254946277201884E-2</c:v>
                </c:pt>
                <c:pt idx="4698">
                  <c:v>-3.7254946277201884E-2</c:v>
                </c:pt>
                <c:pt idx="4699">
                  <c:v>-3.7254946277201884E-2</c:v>
                </c:pt>
                <c:pt idx="4700">
                  <c:v>-3.7254946277201884E-2</c:v>
                </c:pt>
                <c:pt idx="4701">
                  <c:v>-3.7254946277201884E-2</c:v>
                </c:pt>
                <c:pt idx="4702">
                  <c:v>-3.7254946277201884E-2</c:v>
                </c:pt>
                <c:pt idx="4703">
                  <c:v>-3.7254946277201884E-2</c:v>
                </c:pt>
                <c:pt idx="4704">
                  <c:v>-3.7254946277201884E-2</c:v>
                </c:pt>
                <c:pt idx="4705">
                  <c:v>-3.7254946277201884E-2</c:v>
                </c:pt>
                <c:pt idx="4706">
                  <c:v>-3.7254946277201884E-2</c:v>
                </c:pt>
                <c:pt idx="4707">
                  <c:v>-3.7254946277201884E-2</c:v>
                </c:pt>
                <c:pt idx="4708">
                  <c:v>-3.7254946277201884E-2</c:v>
                </c:pt>
                <c:pt idx="4709">
                  <c:v>-3.7254946277201884E-2</c:v>
                </c:pt>
                <c:pt idx="4710">
                  <c:v>-3.7254946277201884E-2</c:v>
                </c:pt>
                <c:pt idx="4711">
                  <c:v>-3.7254946277201884E-2</c:v>
                </c:pt>
                <c:pt idx="4712">
                  <c:v>-3.7254946277201884E-2</c:v>
                </c:pt>
                <c:pt idx="4713">
                  <c:v>-3.7254946277201884E-2</c:v>
                </c:pt>
                <c:pt idx="4714">
                  <c:v>-3.7254946277201884E-2</c:v>
                </c:pt>
                <c:pt idx="4715">
                  <c:v>-3.7254946277201884E-2</c:v>
                </c:pt>
                <c:pt idx="4716">
                  <c:v>-3.7254946277201884E-2</c:v>
                </c:pt>
                <c:pt idx="4717">
                  <c:v>-3.7254946277201884E-2</c:v>
                </c:pt>
                <c:pt idx="4718">
                  <c:v>-3.7254946277201884E-2</c:v>
                </c:pt>
                <c:pt idx="4719">
                  <c:v>-3.7254946277201884E-2</c:v>
                </c:pt>
                <c:pt idx="4720">
                  <c:v>-3.7254946277201884E-2</c:v>
                </c:pt>
                <c:pt idx="4721">
                  <c:v>-3.7254946277201884E-2</c:v>
                </c:pt>
                <c:pt idx="4722">
                  <c:v>-3.7254946277201884E-2</c:v>
                </c:pt>
                <c:pt idx="4723">
                  <c:v>-3.7254946277201884E-2</c:v>
                </c:pt>
                <c:pt idx="4724">
                  <c:v>-3.7254946277201884E-2</c:v>
                </c:pt>
                <c:pt idx="4725">
                  <c:v>-3.7254946277201884E-2</c:v>
                </c:pt>
                <c:pt idx="4726">
                  <c:v>-3.7254946277201884E-2</c:v>
                </c:pt>
                <c:pt idx="4727">
                  <c:v>-3.7254946277201884E-2</c:v>
                </c:pt>
                <c:pt idx="4728">
                  <c:v>-3.7254946277201884E-2</c:v>
                </c:pt>
                <c:pt idx="4729">
                  <c:v>-3.7254946277201884E-2</c:v>
                </c:pt>
                <c:pt idx="4730">
                  <c:v>-3.7254946277201884E-2</c:v>
                </c:pt>
                <c:pt idx="4731">
                  <c:v>-3.7254946277201884E-2</c:v>
                </c:pt>
                <c:pt idx="4732">
                  <c:v>-3.7254946277201884E-2</c:v>
                </c:pt>
                <c:pt idx="4733">
                  <c:v>-3.7254946277201884E-2</c:v>
                </c:pt>
                <c:pt idx="4734">
                  <c:v>-3.7254946277201884E-2</c:v>
                </c:pt>
                <c:pt idx="4735">
                  <c:v>-3.7254946277201884E-2</c:v>
                </c:pt>
                <c:pt idx="4736">
                  <c:v>-3.7254946277201884E-2</c:v>
                </c:pt>
                <c:pt idx="4737">
                  <c:v>-3.7254946277201884E-2</c:v>
                </c:pt>
                <c:pt idx="4738">
                  <c:v>-3.7254946277201884E-2</c:v>
                </c:pt>
                <c:pt idx="4739">
                  <c:v>-3.7254946277201884E-2</c:v>
                </c:pt>
                <c:pt idx="4740">
                  <c:v>-3.7254946277201884E-2</c:v>
                </c:pt>
                <c:pt idx="4741">
                  <c:v>-3.7254946277201884E-2</c:v>
                </c:pt>
                <c:pt idx="4742">
                  <c:v>-3.7254946277201884E-2</c:v>
                </c:pt>
                <c:pt idx="4743">
                  <c:v>-3.7254946277201884E-2</c:v>
                </c:pt>
                <c:pt idx="4744">
                  <c:v>-3.7254946277201884E-2</c:v>
                </c:pt>
                <c:pt idx="4745">
                  <c:v>-3.7254946277201884E-2</c:v>
                </c:pt>
                <c:pt idx="4746">
                  <c:v>-3.7254946277201884E-2</c:v>
                </c:pt>
                <c:pt idx="4747">
                  <c:v>-3.7254946277201884E-2</c:v>
                </c:pt>
                <c:pt idx="4748">
                  <c:v>-3.7254946277201884E-2</c:v>
                </c:pt>
                <c:pt idx="4749">
                  <c:v>-3.7254946277201884E-2</c:v>
                </c:pt>
                <c:pt idx="4750">
                  <c:v>-3.7254946277201884E-2</c:v>
                </c:pt>
                <c:pt idx="4751">
                  <c:v>-3.7254946277201884E-2</c:v>
                </c:pt>
                <c:pt idx="4752">
                  <c:v>-3.7254946277201884E-2</c:v>
                </c:pt>
                <c:pt idx="4753">
                  <c:v>-3.7254946277201884E-2</c:v>
                </c:pt>
                <c:pt idx="4754">
                  <c:v>-3.7254946277201884E-2</c:v>
                </c:pt>
                <c:pt idx="4755">
                  <c:v>-3.7254946277201884E-2</c:v>
                </c:pt>
                <c:pt idx="4756">
                  <c:v>-3.7254946277201884E-2</c:v>
                </c:pt>
                <c:pt idx="4757">
                  <c:v>-3.7254946277201884E-2</c:v>
                </c:pt>
                <c:pt idx="4758">
                  <c:v>-3.7254946277201884E-2</c:v>
                </c:pt>
                <c:pt idx="4759">
                  <c:v>-3.7254946277201884E-2</c:v>
                </c:pt>
                <c:pt idx="4760">
                  <c:v>-3.7254946277201884E-2</c:v>
                </c:pt>
                <c:pt idx="4761">
                  <c:v>-3.7254946277201884E-2</c:v>
                </c:pt>
                <c:pt idx="4762">
                  <c:v>-3.7254946277201884E-2</c:v>
                </c:pt>
                <c:pt idx="4763">
                  <c:v>-3.7254946277201884E-2</c:v>
                </c:pt>
                <c:pt idx="4764">
                  <c:v>-3.7254946277201884E-2</c:v>
                </c:pt>
                <c:pt idx="4765">
                  <c:v>-3.7254946277201884E-2</c:v>
                </c:pt>
                <c:pt idx="4766">
                  <c:v>-3.7254946277201884E-2</c:v>
                </c:pt>
                <c:pt idx="4767">
                  <c:v>-3.7254946277201884E-2</c:v>
                </c:pt>
                <c:pt idx="4768">
                  <c:v>-3.7254946277201884E-2</c:v>
                </c:pt>
                <c:pt idx="4769">
                  <c:v>-3.7254946277201884E-2</c:v>
                </c:pt>
                <c:pt idx="4770">
                  <c:v>-3.7254946277201884E-2</c:v>
                </c:pt>
                <c:pt idx="4771">
                  <c:v>-3.7254946277201884E-2</c:v>
                </c:pt>
                <c:pt idx="4772">
                  <c:v>-3.7254946277201884E-2</c:v>
                </c:pt>
                <c:pt idx="4773">
                  <c:v>-3.7254946277201884E-2</c:v>
                </c:pt>
                <c:pt idx="4774">
                  <c:v>-3.7254946277201884E-2</c:v>
                </c:pt>
                <c:pt idx="4775">
                  <c:v>-3.7254946277201884E-2</c:v>
                </c:pt>
                <c:pt idx="4776">
                  <c:v>-3.7254946277201884E-2</c:v>
                </c:pt>
                <c:pt idx="4777">
                  <c:v>-3.7254946277201884E-2</c:v>
                </c:pt>
                <c:pt idx="4778">
                  <c:v>-3.7254946277201884E-2</c:v>
                </c:pt>
                <c:pt idx="4779">
                  <c:v>-3.7254946277201884E-2</c:v>
                </c:pt>
                <c:pt idx="4780">
                  <c:v>-3.7254946277201884E-2</c:v>
                </c:pt>
                <c:pt idx="4781">
                  <c:v>-3.7254946277201884E-2</c:v>
                </c:pt>
                <c:pt idx="4782">
                  <c:v>-3.7254946277201884E-2</c:v>
                </c:pt>
                <c:pt idx="4783">
                  <c:v>-3.7254946277201884E-2</c:v>
                </c:pt>
                <c:pt idx="4784">
                  <c:v>-3.7254946277201884E-2</c:v>
                </c:pt>
                <c:pt idx="4785">
                  <c:v>-3.7254946277201884E-2</c:v>
                </c:pt>
                <c:pt idx="4786">
                  <c:v>-3.7254946277201884E-2</c:v>
                </c:pt>
                <c:pt idx="4787">
                  <c:v>-3.7254946277201884E-2</c:v>
                </c:pt>
                <c:pt idx="4788">
                  <c:v>-3.7254946277201884E-2</c:v>
                </c:pt>
                <c:pt idx="4789">
                  <c:v>-3.7254946277201884E-2</c:v>
                </c:pt>
                <c:pt idx="4790">
                  <c:v>-3.7254946277201884E-2</c:v>
                </c:pt>
                <c:pt idx="4791">
                  <c:v>-3.7254946277201884E-2</c:v>
                </c:pt>
                <c:pt idx="4792">
                  <c:v>-3.7254946277201884E-2</c:v>
                </c:pt>
                <c:pt idx="4793">
                  <c:v>-3.7254946277201884E-2</c:v>
                </c:pt>
                <c:pt idx="4794">
                  <c:v>-3.7254946277201884E-2</c:v>
                </c:pt>
                <c:pt idx="4795">
                  <c:v>-3.7254946277201884E-2</c:v>
                </c:pt>
                <c:pt idx="4796">
                  <c:v>-3.7254946277201884E-2</c:v>
                </c:pt>
                <c:pt idx="4797">
                  <c:v>-3.7254946277201884E-2</c:v>
                </c:pt>
                <c:pt idx="4798">
                  <c:v>-3.7254946277201884E-2</c:v>
                </c:pt>
                <c:pt idx="4799">
                  <c:v>-3.7254946277201884E-2</c:v>
                </c:pt>
                <c:pt idx="4800">
                  <c:v>-3.7254946277201884E-2</c:v>
                </c:pt>
                <c:pt idx="4801">
                  <c:v>-3.7254946277201884E-2</c:v>
                </c:pt>
                <c:pt idx="4802">
                  <c:v>-3.7254946277201884E-2</c:v>
                </c:pt>
                <c:pt idx="4803">
                  <c:v>-3.7254946277201884E-2</c:v>
                </c:pt>
                <c:pt idx="4804">
                  <c:v>-3.7254946277201884E-2</c:v>
                </c:pt>
                <c:pt idx="4805">
                  <c:v>-3.7254946277201884E-2</c:v>
                </c:pt>
                <c:pt idx="4806">
                  <c:v>-3.7254946277201884E-2</c:v>
                </c:pt>
                <c:pt idx="4807">
                  <c:v>-3.7254946277201884E-2</c:v>
                </c:pt>
                <c:pt idx="4808">
                  <c:v>-3.7254946277201884E-2</c:v>
                </c:pt>
                <c:pt idx="4809">
                  <c:v>-3.7254946277201884E-2</c:v>
                </c:pt>
                <c:pt idx="4810">
                  <c:v>-3.7254946277201884E-2</c:v>
                </c:pt>
                <c:pt idx="4811">
                  <c:v>-3.7254946277201884E-2</c:v>
                </c:pt>
                <c:pt idx="4812">
                  <c:v>-3.7254946277201884E-2</c:v>
                </c:pt>
                <c:pt idx="4813">
                  <c:v>-3.7254946277201884E-2</c:v>
                </c:pt>
                <c:pt idx="4814">
                  <c:v>-3.7254946277201884E-2</c:v>
                </c:pt>
                <c:pt idx="4815">
                  <c:v>-3.7254946277201884E-2</c:v>
                </c:pt>
                <c:pt idx="4816">
                  <c:v>-3.7254946277201884E-2</c:v>
                </c:pt>
                <c:pt idx="4817">
                  <c:v>-3.7254946277201884E-2</c:v>
                </c:pt>
                <c:pt idx="4818">
                  <c:v>-3.7254946277201884E-2</c:v>
                </c:pt>
                <c:pt idx="4819">
                  <c:v>-3.7254946277201884E-2</c:v>
                </c:pt>
                <c:pt idx="4820">
                  <c:v>-3.7254946277201884E-2</c:v>
                </c:pt>
                <c:pt idx="4821">
                  <c:v>-3.7254946277201884E-2</c:v>
                </c:pt>
                <c:pt idx="4822">
                  <c:v>-3.7254946277201884E-2</c:v>
                </c:pt>
                <c:pt idx="4823">
                  <c:v>-3.7254946277201884E-2</c:v>
                </c:pt>
                <c:pt idx="4824">
                  <c:v>-3.7254946277201884E-2</c:v>
                </c:pt>
                <c:pt idx="4825">
                  <c:v>-3.7254946277201884E-2</c:v>
                </c:pt>
                <c:pt idx="4826">
                  <c:v>-3.7254946277201884E-2</c:v>
                </c:pt>
                <c:pt idx="4827">
                  <c:v>-3.7254946277201884E-2</c:v>
                </c:pt>
                <c:pt idx="4828">
                  <c:v>-3.7254946277201884E-2</c:v>
                </c:pt>
                <c:pt idx="4829">
                  <c:v>-3.7254946277201884E-2</c:v>
                </c:pt>
                <c:pt idx="4830">
                  <c:v>-3.7254946277201884E-2</c:v>
                </c:pt>
                <c:pt idx="4831">
                  <c:v>-3.7254946277201884E-2</c:v>
                </c:pt>
                <c:pt idx="4832">
                  <c:v>-3.7254946277201884E-2</c:v>
                </c:pt>
                <c:pt idx="4833">
                  <c:v>-3.7254946277201884E-2</c:v>
                </c:pt>
                <c:pt idx="4834">
                  <c:v>-3.7254946277201884E-2</c:v>
                </c:pt>
                <c:pt idx="4835">
                  <c:v>-3.7254946277201884E-2</c:v>
                </c:pt>
                <c:pt idx="4836">
                  <c:v>-3.7254946277201884E-2</c:v>
                </c:pt>
                <c:pt idx="4837">
                  <c:v>-3.7254946277201884E-2</c:v>
                </c:pt>
                <c:pt idx="4838">
                  <c:v>-3.7254946277201884E-2</c:v>
                </c:pt>
                <c:pt idx="4839">
                  <c:v>-3.7254946277201884E-2</c:v>
                </c:pt>
                <c:pt idx="4840">
                  <c:v>-3.7254946277201884E-2</c:v>
                </c:pt>
                <c:pt idx="4841">
                  <c:v>-3.7254946277201884E-2</c:v>
                </c:pt>
                <c:pt idx="4842">
                  <c:v>-3.7254946277201884E-2</c:v>
                </c:pt>
                <c:pt idx="4843">
                  <c:v>-3.7254946277201884E-2</c:v>
                </c:pt>
                <c:pt idx="4844">
                  <c:v>-3.7254946277201884E-2</c:v>
                </c:pt>
                <c:pt idx="4845">
                  <c:v>-3.7254946277201884E-2</c:v>
                </c:pt>
                <c:pt idx="4846">
                  <c:v>-3.7254946277201884E-2</c:v>
                </c:pt>
                <c:pt idx="4847">
                  <c:v>-3.7254946277201884E-2</c:v>
                </c:pt>
                <c:pt idx="4848">
                  <c:v>-3.7254946277201884E-2</c:v>
                </c:pt>
                <c:pt idx="4849">
                  <c:v>-3.7254946277201884E-2</c:v>
                </c:pt>
                <c:pt idx="4850">
                  <c:v>-3.7254946277201884E-2</c:v>
                </c:pt>
                <c:pt idx="4851">
                  <c:v>-3.7254946277201884E-2</c:v>
                </c:pt>
                <c:pt idx="4852">
                  <c:v>-3.7254946277201884E-2</c:v>
                </c:pt>
                <c:pt idx="4853">
                  <c:v>-3.7254946277201884E-2</c:v>
                </c:pt>
                <c:pt idx="4854">
                  <c:v>-3.7254946277201884E-2</c:v>
                </c:pt>
                <c:pt idx="4855">
                  <c:v>-3.7254946277201884E-2</c:v>
                </c:pt>
                <c:pt idx="4856">
                  <c:v>-3.7254946277201884E-2</c:v>
                </c:pt>
                <c:pt idx="4857">
                  <c:v>-3.7254946277201884E-2</c:v>
                </c:pt>
                <c:pt idx="4858">
                  <c:v>-3.7254946277201884E-2</c:v>
                </c:pt>
                <c:pt idx="4859">
                  <c:v>-3.7254946277201884E-2</c:v>
                </c:pt>
                <c:pt idx="4860">
                  <c:v>-3.7254946277201884E-2</c:v>
                </c:pt>
                <c:pt idx="4861">
                  <c:v>-3.7254946277201884E-2</c:v>
                </c:pt>
                <c:pt idx="4862">
                  <c:v>-3.7254946277201884E-2</c:v>
                </c:pt>
                <c:pt idx="4863">
                  <c:v>-3.7254946277201884E-2</c:v>
                </c:pt>
                <c:pt idx="4864">
                  <c:v>-3.7254946277201884E-2</c:v>
                </c:pt>
                <c:pt idx="4865">
                  <c:v>-3.7254946277201884E-2</c:v>
                </c:pt>
                <c:pt idx="4866">
                  <c:v>-3.7254946277201884E-2</c:v>
                </c:pt>
                <c:pt idx="4867">
                  <c:v>-3.7254946277201884E-2</c:v>
                </c:pt>
                <c:pt idx="4868">
                  <c:v>-3.7254946277201884E-2</c:v>
                </c:pt>
                <c:pt idx="4869">
                  <c:v>-3.7254946277201884E-2</c:v>
                </c:pt>
                <c:pt idx="4870">
                  <c:v>-3.7254946277201884E-2</c:v>
                </c:pt>
                <c:pt idx="4871">
                  <c:v>-3.7254946277201884E-2</c:v>
                </c:pt>
                <c:pt idx="4872">
                  <c:v>-3.7254946277201884E-2</c:v>
                </c:pt>
                <c:pt idx="4873">
                  <c:v>-3.7254946277201884E-2</c:v>
                </c:pt>
                <c:pt idx="4874">
                  <c:v>-3.7254946277201884E-2</c:v>
                </c:pt>
                <c:pt idx="4875">
                  <c:v>-3.7254946277201884E-2</c:v>
                </c:pt>
                <c:pt idx="4876">
                  <c:v>-3.7254946277201884E-2</c:v>
                </c:pt>
                <c:pt idx="4877">
                  <c:v>-3.7254946277201884E-2</c:v>
                </c:pt>
                <c:pt idx="4878">
                  <c:v>-3.7254946277201884E-2</c:v>
                </c:pt>
                <c:pt idx="4879">
                  <c:v>-3.7254946277201884E-2</c:v>
                </c:pt>
                <c:pt idx="4880">
                  <c:v>-3.7254946277201884E-2</c:v>
                </c:pt>
                <c:pt idx="4881">
                  <c:v>-3.7254946277201884E-2</c:v>
                </c:pt>
                <c:pt idx="4882">
                  <c:v>-3.7254946277201884E-2</c:v>
                </c:pt>
                <c:pt idx="4883">
                  <c:v>-3.7254946277201884E-2</c:v>
                </c:pt>
                <c:pt idx="4884">
                  <c:v>-3.7254946277201884E-2</c:v>
                </c:pt>
                <c:pt idx="4885">
                  <c:v>-3.7254946277201884E-2</c:v>
                </c:pt>
                <c:pt idx="4886">
                  <c:v>-3.7254946277201884E-2</c:v>
                </c:pt>
                <c:pt idx="4887">
                  <c:v>-3.7254946277201884E-2</c:v>
                </c:pt>
                <c:pt idx="4888">
                  <c:v>-3.7254946277201884E-2</c:v>
                </c:pt>
                <c:pt idx="4889">
                  <c:v>-3.7254946277201884E-2</c:v>
                </c:pt>
                <c:pt idx="4890">
                  <c:v>-3.7254946277201884E-2</c:v>
                </c:pt>
                <c:pt idx="4891">
                  <c:v>-3.7254946277201884E-2</c:v>
                </c:pt>
                <c:pt idx="4892">
                  <c:v>-3.7254946277201884E-2</c:v>
                </c:pt>
                <c:pt idx="4893">
                  <c:v>-3.7254946277201884E-2</c:v>
                </c:pt>
                <c:pt idx="4894">
                  <c:v>-3.7254946277201884E-2</c:v>
                </c:pt>
                <c:pt idx="4895">
                  <c:v>-3.7254946277201884E-2</c:v>
                </c:pt>
                <c:pt idx="4896">
                  <c:v>-3.7254946277201884E-2</c:v>
                </c:pt>
                <c:pt idx="4897">
                  <c:v>-3.7254946277201884E-2</c:v>
                </c:pt>
                <c:pt idx="4898">
                  <c:v>-3.7254946277201884E-2</c:v>
                </c:pt>
                <c:pt idx="4899">
                  <c:v>-3.7254946277201884E-2</c:v>
                </c:pt>
                <c:pt idx="4900">
                  <c:v>-3.7254946277201884E-2</c:v>
                </c:pt>
                <c:pt idx="4901">
                  <c:v>-3.7254946277201884E-2</c:v>
                </c:pt>
                <c:pt idx="4902">
                  <c:v>-3.7254946277201884E-2</c:v>
                </c:pt>
                <c:pt idx="4903">
                  <c:v>-3.7254946277201884E-2</c:v>
                </c:pt>
                <c:pt idx="4904">
                  <c:v>-3.7254946277201884E-2</c:v>
                </c:pt>
                <c:pt idx="4905">
                  <c:v>-3.7254946277201884E-2</c:v>
                </c:pt>
                <c:pt idx="4906">
                  <c:v>-3.7254946277201884E-2</c:v>
                </c:pt>
                <c:pt idx="4907">
                  <c:v>-3.7254946277201884E-2</c:v>
                </c:pt>
                <c:pt idx="4908">
                  <c:v>-3.7254946277201884E-2</c:v>
                </c:pt>
                <c:pt idx="4909">
                  <c:v>-3.7254946277201884E-2</c:v>
                </c:pt>
                <c:pt idx="4910">
                  <c:v>-3.7254946277201884E-2</c:v>
                </c:pt>
                <c:pt idx="4911">
                  <c:v>-3.7254946277201884E-2</c:v>
                </c:pt>
                <c:pt idx="4912">
                  <c:v>-3.7254946277201884E-2</c:v>
                </c:pt>
                <c:pt idx="4913">
                  <c:v>-3.7254946277201884E-2</c:v>
                </c:pt>
                <c:pt idx="4914">
                  <c:v>-3.7254946277201884E-2</c:v>
                </c:pt>
                <c:pt idx="4915">
                  <c:v>-3.7254946277201884E-2</c:v>
                </c:pt>
                <c:pt idx="4916">
                  <c:v>-3.7254946277201884E-2</c:v>
                </c:pt>
                <c:pt idx="4917">
                  <c:v>-3.7254946277201884E-2</c:v>
                </c:pt>
                <c:pt idx="4918">
                  <c:v>-3.7254946277201884E-2</c:v>
                </c:pt>
                <c:pt idx="4919">
                  <c:v>-3.7254946277201884E-2</c:v>
                </c:pt>
                <c:pt idx="4920">
                  <c:v>-3.7254946277201884E-2</c:v>
                </c:pt>
                <c:pt idx="4921">
                  <c:v>-3.7254946277201884E-2</c:v>
                </c:pt>
                <c:pt idx="4922">
                  <c:v>-3.7254946277201884E-2</c:v>
                </c:pt>
                <c:pt idx="4923">
                  <c:v>-3.7254946277201884E-2</c:v>
                </c:pt>
                <c:pt idx="4924">
                  <c:v>-3.7254946277201884E-2</c:v>
                </c:pt>
                <c:pt idx="4925">
                  <c:v>-3.7254946277201884E-2</c:v>
                </c:pt>
                <c:pt idx="4926">
                  <c:v>-3.7254946277201884E-2</c:v>
                </c:pt>
                <c:pt idx="4927">
                  <c:v>-3.7254946277201884E-2</c:v>
                </c:pt>
                <c:pt idx="4928">
                  <c:v>-3.7254946277201884E-2</c:v>
                </c:pt>
                <c:pt idx="4929">
                  <c:v>-3.7254946277201884E-2</c:v>
                </c:pt>
                <c:pt idx="4930">
                  <c:v>-3.7254946277201884E-2</c:v>
                </c:pt>
                <c:pt idx="4931">
                  <c:v>-3.7254946277201884E-2</c:v>
                </c:pt>
                <c:pt idx="4932">
                  <c:v>-3.7254946277201884E-2</c:v>
                </c:pt>
                <c:pt idx="4933">
                  <c:v>-3.7254946277201884E-2</c:v>
                </c:pt>
                <c:pt idx="4934">
                  <c:v>-3.7254946277201884E-2</c:v>
                </c:pt>
                <c:pt idx="4935">
                  <c:v>-3.7254946277201884E-2</c:v>
                </c:pt>
                <c:pt idx="4936">
                  <c:v>-3.7254946277201884E-2</c:v>
                </c:pt>
                <c:pt idx="4937">
                  <c:v>-3.7254946277201884E-2</c:v>
                </c:pt>
                <c:pt idx="4938">
                  <c:v>-3.7254946277201884E-2</c:v>
                </c:pt>
                <c:pt idx="4939">
                  <c:v>-3.7254946277201884E-2</c:v>
                </c:pt>
                <c:pt idx="4940">
                  <c:v>-3.7254946277201884E-2</c:v>
                </c:pt>
                <c:pt idx="4941">
                  <c:v>-3.7254946277201884E-2</c:v>
                </c:pt>
                <c:pt idx="4942">
                  <c:v>-3.7254946277201884E-2</c:v>
                </c:pt>
                <c:pt idx="4943">
                  <c:v>-3.7254946277201884E-2</c:v>
                </c:pt>
                <c:pt idx="4944">
                  <c:v>-3.7254946277201884E-2</c:v>
                </c:pt>
                <c:pt idx="4945">
                  <c:v>-3.7254946277201884E-2</c:v>
                </c:pt>
                <c:pt idx="4946">
                  <c:v>-3.7254946277201884E-2</c:v>
                </c:pt>
                <c:pt idx="4947">
                  <c:v>-3.7254946277201884E-2</c:v>
                </c:pt>
                <c:pt idx="4948">
                  <c:v>-3.7254946277201884E-2</c:v>
                </c:pt>
                <c:pt idx="4949">
                  <c:v>-3.7254946277201884E-2</c:v>
                </c:pt>
                <c:pt idx="4950">
                  <c:v>-3.7254946277201884E-2</c:v>
                </c:pt>
                <c:pt idx="4951">
                  <c:v>-3.7254946277201884E-2</c:v>
                </c:pt>
                <c:pt idx="4952">
                  <c:v>-3.7254946277201884E-2</c:v>
                </c:pt>
                <c:pt idx="4953">
                  <c:v>-3.7254946277201884E-2</c:v>
                </c:pt>
                <c:pt idx="4954">
                  <c:v>-3.7254946277201884E-2</c:v>
                </c:pt>
                <c:pt idx="4955">
                  <c:v>-3.7254946277201884E-2</c:v>
                </c:pt>
                <c:pt idx="4956">
                  <c:v>-3.7254946277201884E-2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50-4CE3-B05B-8F47DBFAA3D4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Sheet3!$H$2:$H$4958</c:f>
              <c:numCache>
                <c:formatCode>0.00%</c:formatCode>
                <c:ptCount val="4957"/>
                <c:pt idx="0">
                  <c:v>-6.6737692853039113E-2</c:v>
                </c:pt>
                <c:pt idx="1">
                  <c:v>-6.6737692853039113E-2</c:v>
                </c:pt>
                <c:pt idx="2">
                  <c:v>-6.6737692853039113E-2</c:v>
                </c:pt>
                <c:pt idx="3">
                  <c:v>-6.6737692853039113E-2</c:v>
                </c:pt>
                <c:pt idx="4">
                  <c:v>-6.6737692853039113E-2</c:v>
                </c:pt>
                <c:pt idx="5">
                  <c:v>-6.6737692853039113E-2</c:v>
                </c:pt>
                <c:pt idx="6">
                  <c:v>-6.6737692853039113E-2</c:v>
                </c:pt>
                <c:pt idx="7">
                  <c:v>-6.6737692853039113E-2</c:v>
                </c:pt>
                <c:pt idx="8">
                  <c:v>-6.6737692853039113E-2</c:v>
                </c:pt>
                <c:pt idx="9">
                  <c:v>-6.6737692853039113E-2</c:v>
                </c:pt>
                <c:pt idx="10">
                  <c:v>-6.6737692853039113E-2</c:v>
                </c:pt>
                <c:pt idx="11">
                  <c:v>-6.6737692853039113E-2</c:v>
                </c:pt>
                <c:pt idx="12">
                  <c:v>-6.6737692853039113E-2</c:v>
                </c:pt>
                <c:pt idx="13">
                  <c:v>-6.6737692853039113E-2</c:v>
                </c:pt>
                <c:pt idx="14">
                  <c:v>-6.6737692853039113E-2</c:v>
                </c:pt>
                <c:pt idx="15">
                  <c:v>-6.6737692853039113E-2</c:v>
                </c:pt>
                <c:pt idx="16">
                  <c:v>-6.6737692853039113E-2</c:v>
                </c:pt>
                <c:pt idx="17">
                  <c:v>-6.6737692853039113E-2</c:v>
                </c:pt>
                <c:pt idx="18">
                  <c:v>-6.6737692853039113E-2</c:v>
                </c:pt>
                <c:pt idx="19">
                  <c:v>-6.6737692853039113E-2</c:v>
                </c:pt>
                <c:pt idx="20">
                  <c:v>-6.6737692853039113E-2</c:v>
                </c:pt>
                <c:pt idx="21">
                  <c:v>-6.6737692853039113E-2</c:v>
                </c:pt>
                <c:pt idx="22">
                  <c:v>-6.6737692853039113E-2</c:v>
                </c:pt>
                <c:pt idx="23">
                  <c:v>-6.6737692853039113E-2</c:v>
                </c:pt>
                <c:pt idx="24">
                  <c:v>-6.6737692853039113E-2</c:v>
                </c:pt>
                <c:pt idx="25">
                  <c:v>-6.6737692853039113E-2</c:v>
                </c:pt>
                <c:pt idx="26">
                  <c:v>-6.6737692853039113E-2</c:v>
                </c:pt>
                <c:pt idx="27">
                  <c:v>-6.6737692853039113E-2</c:v>
                </c:pt>
                <c:pt idx="28">
                  <c:v>-6.6737692853039113E-2</c:v>
                </c:pt>
                <c:pt idx="29">
                  <c:v>-6.6737692853039113E-2</c:v>
                </c:pt>
                <c:pt idx="30">
                  <c:v>-6.6737692853039113E-2</c:v>
                </c:pt>
                <c:pt idx="31">
                  <c:v>-6.6737692853039113E-2</c:v>
                </c:pt>
                <c:pt idx="32">
                  <c:v>-6.6737692853039113E-2</c:v>
                </c:pt>
                <c:pt idx="33">
                  <c:v>-6.6737692853039113E-2</c:v>
                </c:pt>
                <c:pt idx="34">
                  <c:v>-6.6737692853039113E-2</c:v>
                </c:pt>
                <c:pt idx="35">
                  <c:v>-6.6737692853039113E-2</c:v>
                </c:pt>
                <c:pt idx="36">
                  <c:v>-6.6737692853039113E-2</c:v>
                </c:pt>
                <c:pt idx="37">
                  <c:v>-6.6737692853039113E-2</c:v>
                </c:pt>
                <c:pt idx="38">
                  <c:v>-6.6737692853039113E-2</c:v>
                </c:pt>
                <c:pt idx="39">
                  <c:v>-6.6737692853039113E-2</c:v>
                </c:pt>
                <c:pt idx="40">
                  <c:v>-6.6737692853039113E-2</c:v>
                </c:pt>
                <c:pt idx="41">
                  <c:v>-6.6737692853039113E-2</c:v>
                </c:pt>
                <c:pt idx="42">
                  <c:v>-6.6737692853039113E-2</c:v>
                </c:pt>
                <c:pt idx="43">
                  <c:v>-6.6737692853039113E-2</c:v>
                </c:pt>
                <c:pt idx="44">
                  <c:v>-6.6737692853039113E-2</c:v>
                </c:pt>
                <c:pt idx="45">
                  <c:v>-6.6737692853039113E-2</c:v>
                </c:pt>
                <c:pt idx="46">
                  <c:v>-6.6737692853039113E-2</c:v>
                </c:pt>
                <c:pt idx="47">
                  <c:v>-6.6737692853039113E-2</c:v>
                </c:pt>
                <c:pt idx="48">
                  <c:v>-6.6737692853039113E-2</c:v>
                </c:pt>
                <c:pt idx="49">
                  <c:v>-6.6737692853039113E-2</c:v>
                </c:pt>
                <c:pt idx="50">
                  <c:v>-6.6737692853039113E-2</c:v>
                </c:pt>
                <c:pt idx="51">
                  <c:v>-6.6737692853039113E-2</c:v>
                </c:pt>
                <c:pt idx="52">
                  <c:v>-6.6737692853039113E-2</c:v>
                </c:pt>
                <c:pt idx="53">
                  <c:v>-6.6737692853039113E-2</c:v>
                </c:pt>
                <c:pt idx="54">
                  <c:v>-6.6737692853039113E-2</c:v>
                </c:pt>
                <c:pt idx="55">
                  <c:v>-6.6737692853039113E-2</c:v>
                </c:pt>
                <c:pt idx="56">
                  <c:v>-6.6737692853039113E-2</c:v>
                </c:pt>
                <c:pt idx="57">
                  <c:v>-6.6737692853039113E-2</c:v>
                </c:pt>
                <c:pt idx="58">
                  <c:v>-6.6737692853039113E-2</c:v>
                </c:pt>
                <c:pt idx="59">
                  <c:v>-6.6737692853039113E-2</c:v>
                </c:pt>
                <c:pt idx="60">
                  <c:v>-6.6737692853039113E-2</c:v>
                </c:pt>
                <c:pt idx="61">
                  <c:v>-6.6737692853039113E-2</c:v>
                </c:pt>
                <c:pt idx="62">
                  <c:v>-6.6737692853039113E-2</c:v>
                </c:pt>
                <c:pt idx="63">
                  <c:v>-6.6737692853039113E-2</c:v>
                </c:pt>
                <c:pt idx="64">
                  <c:v>-6.6737692853039113E-2</c:v>
                </c:pt>
                <c:pt idx="65">
                  <c:v>-6.6737692853039113E-2</c:v>
                </c:pt>
                <c:pt idx="66">
                  <c:v>-6.6737692853039113E-2</c:v>
                </c:pt>
                <c:pt idx="67">
                  <c:v>-6.6737692853039113E-2</c:v>
                </c:pt>
                <c:pt idx="68">
                  <c:v>-6.6737692853039113E-2</c:v>
                </c:pt>
                <c:pt idx="69">
                  <c:v>-6.6737692853039113E-2</c:v>
                </c:pt>
                <c:pt idx="70">
                  <c:v>-6.6737692853039113E-2</c:v>
                </c:pt>
                <c:pt idx="71">
                  <c:v>-6.6737692853039113E-2</c:v>
                </c:pt>
                <c:pt idx="72">
                  <c:v>-6.6737692853039113E-2</c:v>
                </c:pt>
                <c:pt idx="73">
                  <c:v>-6.6737692853039113E-2</c:v>
                </c:pt>
                <c:pt idx="74">
                  <c:v>-6.6737692853039113E-2</c:v>
                </c:pt>
                <c:pt idx="75">
                  <c:v>-6.6737692853039113E-2</c:v>
                </c:pt>
                <c:pt idx="76">
                  <c:v>-6.6737692853039113E-2</c:v>
                </c:pt>
                <c:pt idx="77">
                  <c:v>-6.6737692853039113E-2</c:v>
                </c:pt>
                <c:pt idx="78">
                  <c:v>-6.6737692853039113E-2</c:v>
                </c:pt>
                <c:pt idx="79">
                  <c:v>-6.6737692853039113E-2</c:v>
                </c:pt>
                <c:pt idx="80">
                  <c:v>-6.6737692853039113E-2</c:v>
                </c:pt>
                <c:pt idx="81">
                  <c:v>-6.6737692853039113E-2</c:v>
                </c:pt>
                <c:pt idx="82">
                  <c:v>-6.6737692853039113E-2</c:v>
                </c:pt>
                <c:pt idx="83">
                  <c:v>-6.6737692853039113E-2</c:v>
                </c:pt>
                <c:pt idx="84">
                  <c:v>-6.6737692853039113E-2</c:v>
                </c:pt>
                <c:pt idx="85">
                  <c:v>-6.6737692853039113E-2</c:v>
                </c:pt>
                <c:pt idx="86">
                  <c:v>-6.6737692853039113E-2</c:v>
                </c:pt>
                <c:pt idx="87">
                  <c:v>-6.6737692853039113E-2</c:v>
                </c:pt>
                <c:pt idx="88">
                  <c:v>-6.6737692853039113E-2</c:v>
                </c:pt>
                <c:pt idx="89">
                  <c:v>-6.6737692853039113E-2</c:v>
                </c:pt>
                <c:pt idx="90">
                  <c:v>-6.6737692853039113E-2</c:v>
                </c:pt>
                <c:pt idx="91">
                  <c:v>-6.6737692853039113E-2</c:v>
                </c:pt>
                <c:pt idx="92">
                  <c:v>-6.6737692853039113E-2</c:v>
                </c:pt>
                <c:pt idx="93">
                  <c:v>-6.6737692853039113E-2</c:v>
                </c:pt>
                <c:pt idx="94">
                  <c:v>-6.6737692853039113E-2</c:v>
                </c:pt>
                <c:pt idx="95">
                  <c:v>-6.6737692853039113E-2</c:v>
                </c:pt>
                <c:pt idx="96">
                  <c:v>-6.6737692853039113E-2</c:v>
                </c:pt>
                <c:pt idx="97">
                  <c:v>-6.6737692853039113E-2</c:v>
                </c:pt>
                <c:pt idx="98">
                  <c:v>-6.6737692853039113E-2</c:v>
                </c:pt>
                <c:pt idx="99">
                  <c:v>-6.6737692853039113E-2</c:v>
                </c:pt>
                <c:pt idx="100">
                  <c:v>-6.6737692853039113E-2</c:v>
                </c:pt>
                <c:pt idx="101">
                  <c:v>-6.6737692853039113E-2</c:v>
                </c:pt>
                <c:pt idx="102">
                  <c:v>-6.6737692853039113E-2</c:v>
                </c:pt>
                <c:pt idx="103">
                  <c:v>-6.6737692853039113E-2</c:v>
                </c:pt>
                <c:pt idx="104">
                  <c:v>-6.6737692853039113E-2</c:v>
                </c:pt>
                <c:pt idx="105">
                  <c:v>-6.6737692853039113E-2</c:v>
                </c:pt>
                <c:pt idx="106">
                  <c:v>-6.6737692853039113E-2</c:v>
                </c:pt>
                <c:pt idx="107">
                  <c:v>-6.6737692853039113E-2</c:v>
                </c:pt>
                <c:pt idx="108">
                  <c:v>-6.6737692853039113E-2</c:v>
                </c:pt>
                <c:pt idx="109">
                  <c:v>-6.6737692853039113E-2</c:v>
                </c:pt>
                <c:pt idx="110">
                  <c:v>-6.6737692853039113E-2</c:v>
                </c:pt>
                <c:pt idx="111">
                  <c:v>-6.6737692853039113E-2</c:v>
                </c:pt>
                <c:pt idx="112">
                  <c:v>-6.6737692853039113E-2</c:v>
                </c:pt>
                <c:pt idx="113">
                  <c:v>-6.6737692853039113E-2</c:v>
                </c:pt>
                <c:pt idx="114">
                  <c:v>-6.6737692853039113E-2</c:v>
                </c:pt>
                <c:pt idx="115">
                  <c:v>-6.6737692853039113E-2</c:v>
                </c:pt>
                <c:pt idx="116">
                  <c:v>-6.6737692853039113E-2</c:v>
                </c:pt>
                <c:pt idx="117">
                  <c:v>-6.6737692853039113E-2</c:v>
                </c:pt>
                <c:pt idx="118">
                  <c:v>-6.6737692853039113E-2</c:v>
                </c:pt>
                <c:pt idx="119">
                  <c:v>-6.6737692853039113E-2</c:v>
                </c:pt>
                <c:pt idx="120">
                  <c:v>-6.6737692853039113E-2</c:v>
                </c:pt>
                <c:pt idx="121">
                  <c:v>-6.6737692853039113E-2</c:v>
                </c:pt>
                <c:pt idx="122">
                  <c:v>-6.6737692853039113E-2</c:v>
                </c:pt>
                <c:pt idx="123">
                  <c:v>-6.6737692853039113E-2</c:v>
                </c:pt>
                <c:pt idx="124">
                  <c:v>-6.6737692853039113E-2</c:v>
                </c:pt>
                <c:pt idx="125">
                  <c:v>-6.6737692853039113E-2</c:v>
                </c:pt>
                <c:pt idx="126">
                  <c:v>-6.6737692853039113E-2</c:v>
                </c:pt>
                <c:pt idx="127">
                  <c:v>-6.6737692853039113E-2</c:v>
                </c:pt>
                <c:pt idx="128">
                  <c:v>-6.6737692853039113E-2</c:v>
                </c:pt>
                <c:pt idx="129">
                  <c:v>-6.6737692853039113E-2</c:v>
                </c:pt>
                <c:pt idx="130">
                  <c:v>-6.6737692853039113E-2</c:v>
                </c:pt>
                <c:pt idx="131">
                  <c:v>-6.6737692853039113E-2</c:v>
                </c:pt>
                <c:pt idx="132">
                  <c:v>-6.6737692853039113E-2</c:v>
                </c:pt>
                <c:pt idx="133">
                  <c:v>-6.6737692853039113E-2</c:v>
                </c:pt>
                <c:pt idx="134">
                  <c:v>-6.6737692853039113E-2</c:v>
                </c:pt>
                <c:pt idx="135">
                  <c:v>-6.6737692853039113E-2</c:v>
                </c:pt>
                <c:pt idx="136">
                  <c:v>-6.6737692853039113E-2</c:v>
                </c:pt>
                <c:pt idx="137">
                  <c:v>-6.6737692853039113E-2</c:v>
                </c:pt>
                <c:pt idx="138">
                  <c:v>-6.6737692853039113E-2</c:v>
                </c:pt>
                <c:pt idx="139">
                  <c:v>-6.6737692853039113E-2</c:v>
                </c:pt>
                <c:pt idx="140">
                  <c:v>-6.6737692853039113E-2</c:v>
                </c:pt>
                <c:pt idx="141">
                  <c:v>-6.6737692853039113E-2</c:v>
                </c:pt>
                <c:pt idx="142">
                  <c:v>-6.6737692853039113E-2</c:v>
                </c:pt>
                <c:pt idx="143">
                  <c:v>-6.6737692853039113E-2</c:v>
                </c:pt>
                <c:pt idx="144">
                  <c:v>-6.6737692853039113E-2</c:v>
                </c:pt>
                <c:pt idx="145">
                  <c:v>-6.6737692853039113E-2</c:v>
                </c:pt>
                <c:pt idx="146">
                  <c:v>-6.6737692853039113E-2</c:v>
                </c:pt>
                <c:pt idx="147">
                  <c:v>-6.6737692853039113E-2</c:v>
                </c:pt>
                <c:pt idx="148">
                  <c:v>-6.6737692853039113E-2</c:v>
                </c:pt>
                <c:pt idx="149">
                  <c:v>-6.6737692853039113E-2</c:v>
                </c:pt>
                <c:pt idx="150">
                  <c:v>-6.6737692853039113E-2</c:v>
                </c:pt>
                <c:pt idx="151">
                  <c:v>-6.6737692853039113E-2</c:v>
                </c:pt>
                <c:pt idx="152">
                  <c:v>-6.6737692853039113E-2</c:v>
                </c:pt>
                <c:pt idx="153">
                  <c:v>-6.6737692853039113E-2</c:v>
                </c:pt>
                <c:pt idx="154">
                  <c:v>-6.6737692853039113E-2</c:v>
                </c:pt>
                <c:pt idx="155">
                  <c:v>-6.6737692853039113E-2</c:v>
                </c:pt>
                <c:pt idx="156">
                  <c:v>-6.6737692853039113E-2</c:v>
                </c:pt>
                <c:pt idx="157">
                  <c:v>-6.6737692853039113E-2</c:v>
                </c:pt>
                <c:pt idx="158">
                  <c:v>-6.6737692853039113E-2</c:v>
                </c:pt>
                <c:pt idx="159">
                  <c:v>-6.6737692853039113E-2</c:v>
                </c:pt>
                <c:pt idx="160">
                  <c:v>-6.6737692853039113E-2</c:v>
                </c:pt>
                <c:pt idx="161">
                  <c:v>-6.6737692853039113E-2</c:v>
                </c:pt>
                <c:pt idx="162">
                  <c:v>-6.6737692853039113E-2</c:v>
                </c:pt>
                <c:pt idx="163">
                  <c:v>-6.6737692853039113E-2</c:v>
                </c:pt>
                <c:pt idx="164">
                  <c:v>-6.6737692853039113E-2</c:v>
                </c:pt>
                <c:pt idx="165">
                  <c:v>-6.6737692853039113E-2</c:v>
                </c:pt>
                <c:pt idx="166">
                  <c:v>-6.6737692853039113E-2</c:v>
                </c:pt>
                <c:pt idx="167">
                  <c:v>-6.6737692853039113E-2</c:v>
                </c:pt>
                <c:pt idx="168">
                  <c:v>-6.6737692853039113E-2</c:v>
                </c:pt>
                <c:pt idx="169">
                  <c:v>-6.6737692853039113E-2</c:v>
                </c:pt>
                <c:pt idx="170">
                  <c:v>-6.6737692853039113E-2</c:v>
                </c:pt>
                <c:pt idx="171">
                  <c:v>-6.6737692853039113E-2</c:v>
                </c:pt>
                <c:pt idx="172">
                  <c:v>-6.6737692853039113E-2</c:v>
                </c:pt>
                <c:pt idx="173">
                  <c:v>-6.6737692853039113E-2</c:v>
                </c:pt>
                <c:pt idx="174">
                  <c:v>-6.6737692853039113E-2</c:v>
                </c:pt>
                <c:pt idx="175">
                  <c:v>-6.6737692853039113E-2</c:v>
                </c:pt>
                <c:pt idx="176">
                  <c:v>-6.6737692853039113E-2</c:v>
                </c:pt>
                <c:pt idx="177">
                  <c:v>-6.6737692853039113E-2</c:v>
                </c:pt>
                <c:pt idx="178">
                  <c:v>-6.6737692853039113E-2</c:v>
                </c:pt>
                <c:pt idx="179">
                  <c:v>-6.6737692853039113E-2</c:v>
                </c:pt>
                <c:pt idx="180">
                  <c:v>-6.6737692853039113E-2</c:v>
                </c:pt>
                <c:pt idx="181">
                  <c:v>-6.6737692853039113E-2</c:v>
                </c:pt>
                <c:pt idx="182">
                  <c:v>-6.6737692853039113E-2</c:v>
                </c:pt>
                <c:pt idx="183">
                  <c:v>-6.6737692853039113E-2</c:v>
                </c:pt>
                <c:pt idx="184">
                  <c:v>-6.6737692853039113E-2</c:v>
                </c:pt>
                <c:pt idx="185">
                  <c:v>-6.6737692853039113E-2</c:v>
                </c:pt>
                <c:pt idx="186">
                  <c:v>-6.6737692853039113E-2</c:v>
                </c:pt>
                <c:pt idx="187">
                  <c:v>-6.6737692853039113E-2</c:v>
                </c:pt>
                <c:pt idx="188">
                  <c:v>-6.6737692853039113E-2</c:v>
                </c:pt>
                <c:pt idx="189">
                  <c:v>-6.6737692853039113E-2</c:v>
                </c:pt>
                <c:pt idx="190">
                  <c:v>-6.6737692853039113E-2</c:v>
                </c:pt>
                <c:pt idx="191">
                  <c:v>-6.6737692853039113E-2</c:v>
                </c:pt>
                <c:pt idx="192">
                  <c:v>-6.6737692853039113E-2</c:v>
                </c:pt>
                <c:pt idx="193">
                  <c:v>-6.6737692853039113E-2</c:v>
                </c:pt>
                <c:pt idx="194">
                  <c:v>-6.6737692853039113E-2</c:v>
                </c:pt>
                <c:pt idx="195">
                  <c:v>-6.6737692853039113E-2</c:v>
                </c:pt>
                <c:pt idx="196">
                  <c:v>-6.6737692853039113E-2</c:v>
                </c:pt>
                <c:pt idx="197">
                  <c:v>-6.6737692853039113E-2</c:v>
                </c:pt>
                <c:pt idx="198">
                  <c:v>-6.6737692853039113E-2</c:v>
                </c:pt>
                <c:pt idx="199">
                  <c:v>-6.6737692853039113E-2</c:v>
                </c:pt>
                <c:pt idx="200">
                  <c:v>-6.6737692853039113E-2</c:v>
                </c:pt>
                <c:pt idx="201">
                  <c:v>-6.6737692853039113E-2</c:v>
                </c:pt>
                <c:pt idx="202">
                  <c:v>-6.6737692853039113E-2</c:v>
                </c:pt>
                <c:pt idx="203">
                  <c:v>-6.6737692853039113E-2</c:v>
                </c:pt>
                <c:pt idx="204">
                  <c:v>-6.6737692853039113E-2</c:v>
                </c:pt>
                <c:pt idx="205">
                  <c:v>-6.6737692853039113E-2</c:v>
                </c:pt>
                <c:pt idx="206">
                  <c:v>-6.6737692853039113E-2</c:v>
                </c:pt>
                <c:pt idx="207">
                  <c:v>-6.6737692853039113E-2</c:v>
                </c:pt>
                <c:pt idx="208">
                  <c:v>-6.6737692853039113E-2</c:v>
                </c:pt>
                <c:pt idx="209">
                  <c:v>-6.6737692853039113E-2</c:v>
                </c:pt>
                <c:pt idx="210">
                  <c:v>-6.6737692853039113E-2</c:v>
                </c:pt>
                <c:pt idx="211">
                  <c:v>-6.6737692853039113E-2</c:v>
                </c:pt>
                <c:pt idx="212">
                  <c:v>-6.6737692853039113E-2</c:v>
                </c:pt>
                <c:pt idx="213">
                  <c:v>-6.6737692853039113E-2</c:v>
                </c:pt>
                <c:pt idx="214">
                  <c:v>-6.6737692853039113E-2</c:v>
                </c:pt>
                <c:pt idx="215">
                  <c:v>-6.6737692853039113E-2</c:v>
                </c:pt>
                <c:pt idx="216">
                  <c:v>-6.6737692853039113E-2</c:v>
                </c:pt>
                <c:pt idx="217">
                  <c:v>-6.6737692853039113E-2</c:v>
                </c:pt>
                <c:pt idx="218">
                  <c:v>-6.6737692853039113E-2</c:v>
                </c:pt>
                <c:pt idx="219">
                  <c:v>-6.6737692853039113E-2</c:v>
                </c:pt>
                <c:pt idx="220">
                  <c:v>-6.6737692853039113E-2</c:v>
                </c:pt>
                <c:pt idx="221">
                  <c:v>-6.6737692853039113E-2</c:v>
                </c:pt>
                <c:pt idx="222">
                  <c:v>-6.6737692853039113E-2</c:v>
                </c:pt>
                <c:pt idx="223">
                  <c:v>-6.6737692853039113E-2</c:v>
                </c:pt>
                <c:pt idx="224">
                  <c:v>-6.6737692853039113E-2</c:v>
                </c:pt>
                <c:pt idx="225">
                  <c:v>-6.6737692853039113E-2</c:v>
                </c:pt>
                <c:pt idx="226">
                  <c:v>-6.6737692853039113E-2</c:v>
                </c:pt>
                <c:pt idx="227">
                  <c:v>-6.6737692853039113E-2</c:v>
                </c:pt>
                <c:pt idx="228">
                  <c:v>-6.6737692853039113E-2</c:v>
                </c:pt>
                <c:pt idx="229">
                  <c:v>-6.6737692853039113E-2</c:v>
                </c:pt>
                <c:pt idx="230">
                  <c:v>-6.6737692853039113E-2</c:v>
                </c:pt>
                <c:pt idx="231">
                  <c:v>-6.6737692853039113E-2</c:v>
                </c:pt>
                <c:pt idx="232">
                  <c:v>-6.6737692853039113E-2</c:v>
                </c:pt>
                <c:pt idx="233">
                  <c:v>-6.6737692853039113E-2</c:v>
                </c:pt>
                <c:pt idx="234">
                  <c:v>-6.6737692853039113E-2</c:v>
                </c:pt>
                <c:pt idx="235">
                  <c:v>-6.6737692853039113E-2</c:v>
                </c:pt>
                <c:pt idx="236">
                  <c:v>-6.6737692853039113E-2</c:v>
                </c:pt>
                <c:pt idx="237">
                  <c:v>-6.6737692853039113E-2</c:v>
                </c:pt>
                <c:pt idx="238">
                  <c:v>-6.6737692853039113E-2</c:v>
                </c:pt>
                <c:pt idx="239">
                  <c:v>-6.6737692853039113E-2</c:v>
                </c:pt>
                <c:pt idx="240">
                  <c:v>-6.6737692853039113E-2</c:v>
                </c:pt>
                <c:pt idx="241">
                  <c:v>-6.6737692853039113E-2</c:v>
                </c:pt>
                <c:pt idx="242">
                  <c:v>-6.6737692853039113E-2</c:v>
                </c:pt>
                <c:pt idx="243">
                  <c:v>-6.6737692853039113E-2</c:v>
                </c:pt>
                <c:pt idx="244">
                  <c:v>-6.6737692853039113E-2</c:v>
                </c:pt>
                <c:pt idx="245">
                  <c:v>-6.6737692853039113E-2</c:v>
                </c:pt>
                <c:pt idx="246">
                  <c:v>-6.6737692853039113E-2</c:v>
                </c:pt>
                <c:pt idx="247">
                  <c:v>-6.6737692853039113E-2</c:v>
                </c:pt>
                <c:pt idx="248">
                  <c:v>-6.6737692853039113E-2</c:v>
                </c:pt>
                <c:pt idx="249">
                  <c:v>-6.6737692853039113E-2</c:v>
                </c:pt>
                <c:pt idx="250">
                  <c:v>-6.6737692853039113E-2</c:v>
                </c:pt>
                <c:pt idx="251">
                  <c:v>-6.6737692853039113E-2</c:v>
                </c:pt>
                <c:pt idx="252">
                  <c:v>-6.6737692853039113E-2</c:v>
                </c:pt>
                <c:pt idx="253">
                  <c:v>-6.6737692853039113E-2</c:v>
                </c:pt>
                <c:pt idx="254">
                  <c:v>-6.6737692853039113E-2</c:v>
                </c:pt>
                <c:pt idx="255">
                  <c:v>-6.6737692853039113E-2</c:v>
                </c:pt>
                <c:pt idx="256">
                  <c:v>-6.6737692853039113E-2</c:v>
                </c:pt>
                <c:pt idx="257">
                  <c:v>-6.6737692853039113E-2</c:v>
                </c:pt>
                <c:pt idx="258">
                  <c:v>-6.6737692853039113E-2</c:v>
                </c:pt>
                <c:pt idx="259">
                  <c:v>-6.6737692853039113E-2</c:v>
                </c:pt>
                <c:pt idx="260">
                  <c:v>-6.6737692853039113E-2</c:v>
                </c:pt>
                <c:pt idx="261">
                  <c:v>-6.6737692853039113E-2</c:v>
                </c:pt>
                <c:pt idx="262">
                  <c:v>-6.6737692853039113E-2</c:v>
                </c:pt>
                <c:pt idx="263">
                  <c:v>-6.6737692853039113E-2</c:v>
                </c:pt>
                <c:pt idx="264">
                  <c:v>-6.6737692853039113E-2</c:v>
                </c:pt>
                <c:pt idx="265">
                  <c:v>-6.6737692853039113E-2</c:v>
                </c:pt>
                <c:pt idx="266">
                  <c:v>-6.6737692853039113E-2</c:v>
                </c:pt>
                <c:pt idx="267">
                  <c:v>-6.6737692853039113E-2</c:v>
                </c:pt>
                <c:pt idx="268">
                  <c:v>-6.6737692853039113E-2</c:v>
                </c:pt>
                <c:pt idx="269">
                  <c:v>-6.6737692853039113E-2</c:v>
                </c:pt>
                <c:pt idx="270">
                  <c:v>-6.6737692853039113E-2</c:v>
                </c:pt>
                <c:pt idx="271">
                  <c:v>-6.6737692853039113E-2</c:v>
                </c:pt>
                <c:pt idx="272">
                  <c:v>-6.6737692853039113E-2</c:v>
                </c:pt>
                <c:pt idx="273">
                  <c:v>-6.6737692853039113E-2</c:v>
                </c:pt>
                <c:pt idx="274">
                  <c:v>-6.6737692853039113E-2</c:v>
                </c:pt>
                <c:pt idx="275">
                  <c:v>-6.6737692853039113E-2</c:v>
                </c:pt>
                <c:pt idx="276">
                  <c:v>-6.6737692853039113E-2</c:v>
                </c:pt>
                <c:pt idx="277">
                  <c:v>-6.6737692853039113E-2</c:v>
                </c:pt>
                <c:pt idx="278">
                  <c:v>-6.6737692853039113E-2</c:v>
                </c:pt>
                <c:pt idx="279">
                  <c:v>-6.6737692853039113E-2</c:v>
                </c:pt>
                <c:pt idx="280">
                  <c:v>-6.6737692853039113E-2</c:v>
                </c:pt>
                <c:pt idx="281">
                  <c:v>-6.6737692853039113E-2</c:v>
                </c:pt>
                <c:pt idx="282">
                  <c:v>-6.6737692853039113E-2</c:v>
                </c:pt>
                <c:pt idx="283">
                  <c:v>-6.6737692853039113E-2</c:v>
                </c:pt>
                <c:pt idx="284">
                  <c:v>-6.6737692853039113E-2</c:v>
                </c:pt>
                <c:pt idx="285">
                  <c:v>-6.6737692853039113E-2</c:v>
                </c:pt>
                <c:pt idx="286">
                  <c:v>-6.6737692853039113E-2</c:v>
                </c:pt>
                <c:pt idx="287">
                  <c:v>-6.6737692853039113E-2</c:v>
                </c:pt>
                <c:pt idx="288">
                  <c:v>-6.6737692853039113E-2</c:v>
                </c:pt>
                <c:pt idx="289">
                  <c:v>-6.6737692853039113E-2</c:v>
                </c:pt>
                <c:pt idx="290">
                  <c:v>-6.6737692853039113E-2</c:v>
                </c:pt>
                <c:pt idx="291">
                  <c:v>-6.6737692853039113E-2</c:v>
                </c:pt>
                <c:pt idx="292">
                  <c:v>-6.6737692853039113E-2</c:v>
                </c:pt>
                <c:pt idx="293">
                  <c:v>-6.6737692853039113E-2</c:v>
                </c:pt>
                <c:pt idx="294">
                  <c:v>-6.6737692853039113E-2</c:v>
                </c:pt>
                <c:pt idx="295">
                  <c:v>-6.6737692853039113E-2</c:v>
                </c:pt>
                <c:pt idx="296">
                  <c:v>-6.6737692853039113E-2</c:v>
                </c:pt>
                <c:pt idx="297">
                  <c:v>-6.6737692853039113E-2</c:v>
                </c:pt>
                <c:pt idx="298">
                  <c:v>-6.6737692853039113E-2</c:v>
                </c:pt>
                <c:pt idx="299">
                  <c:v>-6.6737692853039113E-2</c:v>
                </c:pt>
                <c:pt idx="300">
                  <c:v>-6.6737692853039113E-2</c:v>
                </c:pt>
                <c:pt idx="301">
                  <c:v>-6.6737692853039113E-2</c:v>
                </c:pt>
                <c:pt idx="302">
                  <c:v>-6.6737692853039113E-2</c:v>
                </c:pt>
                <c:pt idx="303">
                  <c:v>-6.6737692853039113E-2</c:v>
                </c:pt>
                <c:pt idx="304">
                  <c:v>-6.6737692853039113E-2</c:v>
                </c:pt>
                <c:pt idx="305">
                  <c:v>-6.6737692853039113E-2</c:v>
                </c:pt>
                <c:pt idx="306">
                  <c:v>-6.6737692853039113E-2</c:v>
                </c:pt>
                <c:pt idx="307">
                  <c:v>-6.6737692853039113E-2</c:v>
                </c:pt>
                <c:pt idx="308">
                  <c:v>-6.6737692853039113E-2</c:v>
                </c:pt>
                <c:pt idx="309">
                  <c:v>-6.6737692853039113E-2</c:v>
                </c:pt>
                <c:pt idx="310">
                  <c:v>-6.6737692853039113E-2</c:v>
                </c:pt>
                <c:pt idx="311">
                  <c:v>-6.6737692853039113E-2</c:v>
                </c:pt>
                <c:pt idx="312">
                  <c:v>-6.6737692853039113E-2</c:v>
                </c:pt>
                <c:pt idx="313">
                  <c:v>-6.6737692853039113E-2</c:v>
                </c:pt>
                <c:pt idx="314">
                  <c:v>-6.6737692853039113E-2</c:v>
                </c:pt>
                <c:pt idx="315">
                  <c:v>-6.6737692853039113E-2</c:v>
                </c:pt>
                <c:pt idx="316">
                  <c:v>-6.6737692853039113E-2</c:v>
                </c:pt>
                <c:pt idx="317">
                  <c:v>-6.6737692853039113E-2</c:v>
                </c:pt>
                <c:pt idx="318">
                  <c:v>-6.6737692853039113E-2</c:v>
                </c:pt>
                <c:pt idx="319">
                  <c:v>-6.6737692853039113E-2</c:v>
                </c:pt>
                <c:pt idx="320">
                  <c:v>-6.6737692853039113E-2</c:v>
                </c:pt>
                <c:pt idx="321">
                  <c:v>-6.6737692853039113E-2</c:v>
                </c:pt>
                <c:pt idx="322">
                  <c:v>-6.6737692853039113E-2</c:v>
                </c:pt>
                <c:pt idx="323">
                  <c:v>-6.6737692853039113E-2</c:v>
                </c:pt>
                <c:pt idx="324">
                  <c:v>-6.6737692853039113E-2</c:v>
                </c:pt>
                <c:pt idx="325">
                  <c:v>-6.6737692853039113E-2</c:v>
                </c:pt>
                <c:pt idx="326">
                  <c:v>-6.6737692853039113E-2</c:v>
                </c:pt>
                <c:pt idx="327">
                  <c:v>-6.6737692853039113E-2</c:v>
                </c:pt>
                <c:pt idx="328">
                  <c:v>-6.6737692853039113E-2</c:v>
                </c:pt>
                <c:pt idx="329">
                  <c:v>-6.6737692853039113E-2</c:v>
                </c:pt>
                <c:pt idx="330">
                  <c:v>-6.6737692853039113E-2</c:v>
                </c:pt>
                <c:pt idx="331">
                  <c:v>-6.6737692853039113E-2</c:v>
                </c:pt>
                <c:pt idx="332">
                  <c:v>-6.6737692853039113E-2</c:v>
                </c:pt>
                <c:pt idx="333">
                  <c:v>-6.6737692853039113E-2</c:v>
                </c:pt>
                <c:pt idx="334">
                  <c:v>-6.6737692853039113E-2</c:v>
                </c:pt>
                <c:pt idx="335">
                  <c:v>-6.6737692853039113E-2</c:v>
                </c:pt>
                <c:pt idx="336">
                  <c:v>-6.6737692853039113E-2</c:v>
                </c:pt>
                <c:pt idx="337">
                  <c:v>-6.6737692853039113E-2</c:v>
                </c:pt>
                <c:pt idx="338">
                  <c:v>-6.6737692853039113E-2</c:v>
                </c:pt>
                <c:pt idx="339">
                  <c:v>-6.6737692853039113E-2</c:v>
                </c:pt>
                <c:pt idx="340">
                  <c:v>-6.6737692853039113E-2</c:v>
                </c:pt>
                <c:pt idx="341">
                  <c:v>-6.6737692853039113E-2</c:v>
                </c:pt>
                <c:pt idx="342">
                  <c:v>-6.6737692853039113E-2</c:v>
                </c:pt>
                <c:pt idx="343">
                  <c:v>-6.6737692853039113E-2</c:v>
                </c:pt>
                <c:pt idx="344">
                  <c:v>-6.6737692853039113E-2</c:v>
                </c:pt>
                <c:pt idx="345">
                  <c:v>-6.6737692853039113E-2</c:v>
                </c:pt>
                <c:pt idx="346">
                  <c:v>-6.6737692853039113E-2</c:v>
                </c:pt>
                <c:pt idx="347">
                  <c:v>-6.6737692853039113E-2</c:v>
                </c:pt>
                <c:pt idx="348">
                  <c:v>-6.6737692853039113E-2</c:v>
                </c:pt>
                <c:pt idx="349">
                  <c:v>-6.6737692853039113E-2</c:v>
                </c:pt>
                <c:pt idx="350">
                  <c:v>-6.6737692853039113E-2</c:v>
                </c:pt>
                <c:pt idx="351">
                  <c:v>-6.6737692853039113E-2</c:v>
                </c:pt>
                <c:pt idx="352">
                  <c:v>-6.6737692853039113E-2</c:v>
                </c:pt>
                <c:pt idx="353">
                  <c:v>-6.6737692853039113E-2</c:v>
                </c:pt>
                <c:pt idx="354">
                  <c:v>-6.6737692853039113E-2</c:v>
                </c:pt>
                <c:pt idx="355">
                  <c:v>-6.6737692853039113E-2</c:v>
                </c:pt>
                <c:pt idx="356">
                  <c:v>-6.6737692853039113E-2</c:v>
                </c:pt>
                <c:pt idx="357">
                  <c:v>-6.6737692853039113E-2</c:v>
                </c:pt>
                <c:pt idx="358">
                  <c:v>-6.6737692853039113E-2</c:v>
                </c:pt>
                <c:pt idx="359">
                  <c:v>-6.6737692853039113E-2</c:v>
                </c:pt>
                <c:pt idx="360">
                  <c:v>-6.6737692853039113E-2</c:v>
                </c:pt>
                <c:pt idx="361">
                  <c:v>-6.6737692853039113E-2</c:v>
                </c:pt>
                <c:pt idx="362">
                  <c:v>-6.6737692853039113E-2</c:v>
                </c:pt>
                <c:pt idx="363">
                  <c:v>-6.6737692853039113E-2</c:v>
                </c:pt>
                <c:pt idx="364">
                  <c:v>-6.6737692853039113E-2</c:v>
                </c:pt>
                <c:pt idx="365">
                  <c:v>-6.6737692853039113E-2</c:v>
                </c:pt>
                <c:pt idx="366">
                  <c:v>-6.6737692853039113E-2</c:v>
                </c:pt>
                <c:pt idx="367">
                  <c:v>-6.6737692853039113E-2</c:v>
                </c:pt>
                <c:pt idx="368">
                  <c:v>-6.6737692853039113E-2</c:v>
                </c:pt>
                <c:pt idx="369">
                  <c:v>-6.6737692853039113E-2</c:v>
                </c:pt>
                <c:pt idx="370">
                  <c:v>-6.6737692853039113E-2</c:v>
                </c:pt>
                <c:pt idx="371">
                  <c:v>-6.6737692853039113E-2</c:v>
                </c:pt>
                <c:pt idx="372">
                  <c:v>-6.6737692853039113E-2</c:v>
                </c:pt>
                <c:pt idx="373">
                  <c:v>-6.6737692853039113E-2</c:v>
                </c:pt>
                <c:pt idx="374">
                  <c:v>-6.6737692853039113E-2</c:v>
                </c:pt>
                <c:pt idx="375">
                  <c:v>-6.6737692853039113E-2</c:v>
                </c:pt>
                <c:pt idx="376">
                  <c:v>-6.6737692853039113E-2</c:v>
                </c:pt>
                <c:pt idx="377">
                  <c:v>-6.6737692853039113E-2</c:v>
                </c:pt>
                <c:pt idx="378">
                  <c:v>-6.6737692853039113E-2</c:v>
                </c:pt>
                <c:pt idx="379">
                  <c:v>-6.6737692853039113E-2</c:v>
                </c:pt>
                <c:pt idx="380">
                  <c:v>-6.6737692853039113E-2</c:v>
                </c:pt>
                <c:pt idx="381">
                  <c:v>-6.6737692853039113E-2</c:v>
                </c:pt>
                <c:pt idx="382">
                  <c:v>-6.6737692853039113E-2</c:v>
                </c:pt>
                <c:pt idx="383">
                  <c:v>-6.6737692853039113E-2</c:v>
                </c:pt>
                <c:pt idx="384">
                  <c:v>-6.6737692853039113E-2</c:v>
                </c:pt>
                <c:pt idx="385">
                  <c:v>-6.6737692853039113E-2</c:v>
                </c:pt>
                <c:pt idx="386">
                  <c:v>-6.6737692853039113E-2</c:v>
                </c:pt>
                <c:pt idx="387">
                  <c:v>-6.6737692853039113E-2</c:v>
                </c:pt>
                <c:pt idx="388">
                  <c:v>-6.6737692853039113E-2</c:v>
                </c:pt>
                <c:pt idx="389">
                  <c:v>-6.6737692853039113E-2</c:v>
                </c:pt>
                <c:pt idx="390">
                  <c:v>-6.6737692853039113E-2</c:v>
                </c:pt>
                <c:pt idx="391">
                  <c:v>-6.6737692853039113E-2</c:v>
                </c:pt>
                <c:pt idx="392">
                  <c:v>-6.6737692853039113E-2</c:v>
                </c:pt>
                <c:pt idx="393">
                  <c:v>-6.6737692853039113E-2</c:v>
                </c:pt>
                <c:pt idx="394">
                  <c:v>-6.6737692853039113E-2</c:v>
                </c:pt>
                <c:pt idx="395">
                  <c:v>-6.6737692853039113E-2</c:v>
                </c:pt>
                <c:pt idx="396">
                  <c:v>-6.6737692853039113E-2</c:v>
                </c:pt>
                <c:pt idx="397">
                  <c:v>-6.6737692853039113E-2</c:v>
                </c:pt>
                <c:pt idx="398">
                  <c:v>-6.6737692853039113E-2</c:v>
                </c:pt>
                <c:pt idx="399">
                  <c:v>-6.6737692853039113E-2</c:v>
                </c:pt>
                <c:pt idx="400">
                  <c:v>-6.6737692853039113E-2</c:v>
                </c:pt>
                <c:pt idx="401">
                  <c:v>-6.6737692853039113E-2</c:v>
                </c:pt>
                <c:pt idx="402">
                  <c:v>-6.6737692853039113E-2</c:v>
                </c:pt>
                <c:pt idx="403">
                  <c:v>-6.6737692853039113E-2</c:v>
                </c:pt>
                <c:pt idx="404">
                  <c:v>-6.6737692853039113E-2</c:v>
                </c:pt>
                <c:pt idx="405">
                  <c:v>-6.6737692853039113E-2</c:v>
                </c:pt>
                <c:pt idx="406">
                  <c:v>-6.6737692853039113E-2</c:v>
                </c:pt>
                <c:pt idx="407">
                  <c:v>-6.6737692853039113E-2</c:v>
                </c:pt>
                <c:pt idx="408">
                  <c:v>-6.6737692853039113E-2</c:v>
                </c:pt>
                <c:pt idx="409">
                  <c:v>-6.6737692853039113E-2</c:v>
                </c:pt>
                <c:pt idx="410">
                  <c:v>-6.6737692853039113E-2</c:v>
                </c:pt>
                <c:pt idx="411">
                  <c:v>-6.6737692853039113E-2</c:v>
                </c:pt>
                <c:pt idx="412">
                  <c:v>-6.6737692853039113E-2</c:v>
                </c:pt>
                <c:pt idx="413">
                  <c:v>-6.6737692853039113E-2</c:v>
                </c:pt>
                <c:pt idx="414">
                  <c:v>-6.6737692853039113E-2</c:v>
                </c:pt>
                <c:pt idx="415">
                  <c:v>-6.6737692853039113E-2</c:v>
                </c:pt>
                <c:pt idx="416">
                  <c:v>-6.6737692853039113E-2</c:v>
                </c:pt>
                <c:pt idx="417">
                  <c:v>-6.6737692853039113E-2</c:v>
                </c:pt>
                <c:pt idx="418">
                  <c:v>-6.6737692853039113E-2</c:v>
                </c:pt>
                <c:pt idx="419">
                  <c:v>-6.6737692853039113E-2</c:v>
                </c:pt>
                <c:pt idx="420">
                  <c:v>-6.6737692853039113E-2</c:v>
                </c:pt>
                <c:pt idx="421">
                  <c:v>-6.6737692853039113E-2</c:v>
                </c:pt>
                <c:pt idx="422">
                  <c:v>-6.6737692853039113E-2</c:v>
                </c:pt>
                <c:pt idx="423">
                  <c:v>-6.6737692853039113E-2</c:v>
                </c:pt>
                <c:pt idx="424">
                  <c:v>-6.6737692853039113E-2</c:v>
                </c:pt>
                <c:pt idx="425">
                  <c:v>-6.6737692853039113E-2</c:v>
                </c:pt>
                <c:pt idx="426">
                  <c:v>-6.6737692853039113E-2</c:v>
                </c:pt>
                <c:pt idx="427">
                  <c:v>-6.6737692853039113E-2</c:v>
                </c:pt>
                <c:pt idx="428">
                  <c:v>-6.6737692853039113E-2</c:v>
                </c:pt>
                <c:pt idx="429">
                  <c:v>-6.6737692853039113E-2</c:v>
                </c:pt>
                <c:pt idx="430">
                  <c:v>-6.6737692853039113E-2</c:v>
                </c:pt>
                <c:pt idx="431">
                  <c:v>-6.6737692853039113E-2</c:v>
                </c:pt>
                <c:pt idx="432">
                  <c:v>-6.6737692853039113E-2</c:v>
                </c:pt>
                <c:pt idx="433">
                  <c:v>-6.6737692853039113E-2</c:v>
                </c:pt>
                <c:pt idx="434">
                  <c:v>-6.6737692853039113E-2</c:v>
                </c:pt>
                <c:pt idx="435">
                  <c:v>-6.6737692853039113E-2</c:v>
                </c:pt>
                <c:pt idx="436">
                  <c:v>-6.6737692853039113E-2</c:v>
                </c:pt>
                <c:pt idx="437">
                  <c:v>-6.6737692853039113E-2</c:v>
                </c:pt>
                <c:pt idx="438">
                  <c:v>-6.6737692853039113E-2</c:v>
                </c:pt>
                <c:pt idx="439">
                  <c:v>-6.6737692853039113E-2</c:v>
                </c:pt>
                <c:pt idx="440">
                  <c:v>-6.6737692853039113E-2</c:v>
                </c:pt>
                <c:pt idx="441">
                  <c:v>-6.6737692853039113E-2</c:v>
                </c:pt>
                <c:pt idx="442">
                  <c:v>-6.6737692853039113E-2</c:v>
                </c:pt>
                <c:pt idx="443">
                  <c:v>-6.6737692853039113E-2</c:v>
                </c:pt>
                <c:pt idx="444">
                  <c:v>-6.6737692853039113E-2</c:v>
                </c:pt>
                <c:pt idx="445">
                  <c:v>-6.6737692853039113E-2</c:v>
                </c:pt>
                <c:pt idx="446">
                  <c:v>-6.6737692853039113E-2</c:v>
                </c:pt>
                <c:pt idx="447">
                  <c:v>-6.6737692853039113E-2</c:v>
                </c:pt>
                <c:pt idx="448">
                  <c:v>-6.6737692853039113E-2</c:v>
                </c:pt>
                <c:pt idx="449">
                  <c:v>-6.6737692853039113E-2</c:v>
                </c:pt>
                <c:pt idx="450">
                  <c:v>-6.6737692853039113E-2</c:v>
                </c:pt>
                <c:pt idx="451">
                  <c:v>-6.6737692853039113E-2</c:v>
                </c:pt>
                <c:pt idx="452">
                  <c:v>-6.6737692853039113E-2</c:v>
                </c:pt>
                <c:pt idx="453">
                  <c:v>-6.6737692853039113E-2</c:v>
                </c:pt>
                <c:pt idx="454">
                  <c:v>-6.6737692853039113E-2</c:v>
                </c:pt>
                <c:pt idx="455">
                  <c:v>-6.6737692853039113E-2</c:v>
                </c:pt>
                <c:pt idx="456">
                  <c:v>-6.6737692853039113E-2</c:v>
                </c:pt>
                <c:pt idx="457">
                  <c:v>-6.6737692853039113E-2</c:v>
                </c:pt>
                <c:pt idx="458">
                  <c:v>-6.6737692853039113E-2</c:v>
                </c:pt>
                <c:pt idx="459">
                  <c:v>-6.6737692853039113E-2</c:v>
                </c:pt>
                <c:pt idx="460">
                  <c:v>-6.6737692853039113E-2</c:v>
                </c:pt>
                <c:pt idx="461">
                  <c:v>-6.6737692853039113E-2</c:v>
                </c:pt>
                <c:pt idx="462">
                  <c:v>-6.6737692853039113E-2</c:v>
                </c:pt>
                <c:pt idx="463">
                  <c:v>-6.6737692853039113E-2</c:v>
                </c:pt>
                <c:pt idx="464">
                  <c:v>-6.6737692853039113E-2</c:v>
                </c:pt>
                <c:pt idx="465">
                  <c:v>-6.6737692853039113E-2</c:v>
                </c:pt>
                <c:pt idx="466">
                  <c:v>-6.6737692853039113E-2</c:v>
                </c:pt>
                <c:pt idx="467">
                  <c:v>-6.6737692853039113E-2</c:v>
                </c:pt>
                <c:pt idx="468">
                  <c:v>-6.6737692853039113E-2</c:v>
                </c:pt>
                <c:pt idx="469">
                  <c:v>-6.6737692853039113E-2</c:v>
                </c:pt>
                <c:pt idx="470">
                  <c:v>-6.6737692853039113E-2</c:v>
                </c:pt>
                <c:pt idx="471">
                  <c:v>-6.6737692853039113E-2</c:v>
                </c:pt>
                <c:pt idx="472">
                  <c:v>-6.6737692853039113E-2</c:v>
                </c:pt>
                <c:pt idx="473">
                  <c:v>-6.6737692853039113E-2</c:v>
                </c:pt>
                <c:pt idx="474">
                  <c:v>-6.6737692853039113E-2</c:v>
                </c:pt>
                <c:pt idx="475">
                  <c:v>-6.6737692853039113E-2</c:v>
                </c:pt>
                <c:pt idx="476">
                  <c:v>-6.6737692853039113E-2</c:v>
                </c:pt>
                <c:pt idx="477">
                  <c:v>-6.6737692853039113E-2</c:v>
                </c:pt>
                <c:pt idx="478">
                  <c:v>-6.6737692853039113E-2</c:v>
                </c:pt>
                <c:pt idx="479">
                  <c:v>-6.6737692853039113E-2</c:v>
                </c:pt>
                <c:pt idx="480">
                  <c:v>-6.6737692853039113E-2</c:v>
                </c:pt>
                <c:pt idx="481">
                  <c:v>-6.6737692853039113E-2</c:v>
                </c:pt>
                <c:pt idx="482">
                  <c:v>-6.6737692853039113E-2</c:v>
                </c:pt>
                <c:pt idx="483">
                  <c:v>-6.6737692853039113E-2</c:v>
                </c:pt>
                <c:pt idx="484">
                  <c:v>-6.6737692853039113E-2</c:v>
                </c:pt>
                <c:pt idx="485">
                  <c:v>-6.6737692853039113E-2</c:v>
                </c:pt>
                <c:pt idx="486">
                  <c:v>-6.6737692853039113E-2</c:v>
                </c:pt>
                <c:pt idx="487">
                  <c:v>-6.6737692853039113E-2</c:v>
                </c:pt>
                <c:pt idx="488">
                  <c:v>-6.6737692853039113E-2</c:v>
                </c:pt>
                <c:pt idx="489">
                  <c:v>-6.6737692853039113E-2</c:v>
                </c:pt>
                <c:pt idx="490">
                  <c:v>-6.6737692853039113E-2</c:v>
                </c:pt>
                <c:pt idx="491">
                  <c:v>-6.6737692853039113E-2</c:v>
                </c:pt>
                <c:pt idx="492">
                  <c:v>-6.6737692853039113E-2</c:v>
                </c:pt>
                <c:pt idx="493">
                  <c:v>-6.6737692853039113E-2</c:v>
                </c:pt>
                <c:pt idx="494">
                  <c:v>-6.6737692853039113E-2</c:v>
                </c:pt>
                <c:pt idx="495">
                  <c:v>-6.6737692853039113E-2</c:v>
                </c:pt>
                <c:pt idx="496">
                  <c:v>-6.6737692853039113E-2</c:v>
                </c:pt>
                <c:pt idx="497">
                  <c:v>-6.6737692853039113E-2</c:v>
                </c:pt>
                <c:pt idx="498">
                  <c:v>-6.6737692853039113E-2</c:v>
                </c:pt>
                <c:pt idx="499">
                  <c:v>-6.6737692853039113E-2</c:v>
                </c:pt>
                <c:pt idx="500">
                  <c:v>-6.6737692853039113E-2</c:v>
                </c:pt>
                <c:pt idx="501">
                  <c:v>-6.6737692853039113E-2</c:v>
                </c:pt>
                <c:pt idx="502">
                  <c:v>-6.6737692853039113E-2</c:v>
                </c:pt>
                <c:pt idx="503">
                  <c:v>-6.6737692853039113E-2</c:v>
                </c:pt>
                <c:pt idx="504">
                  <c:v>-6.6737692853039113E-2</c:v>
                </c:pt>
                <c:pt idx="505">
                  <c:v>-6.6737692853039113E-2</c:v>
                </c:pt>
                <c:pt idx="506">
                  <c:v>-6.6737692853039113E-2</c:v>
                </c:pt>
                <c:pt idx="507">
                  <c:v>-6.6737692853039113E-2</c:v>
                </c:pt>
                <c:pt idx="508">
                  <c:v>-6.6737692853039113E-2</c:v>
                </c:pt>
                <c:pt idx="509">
                  <c:v>-6.6737692853039113E-2</c:v>
                </c:pt>
                <c:pt idx="510">
                  <c:v>-6.6737692853039113E-2</c:v>
                </c:pt>
                <c:pt idx="511">
                  <c:v>-6.6737692853039113E-2</c:v>
                </c:pt>
                <c:pt idx="512">
                  <c:v>-6.6737692853039113E-2</c:v>
                </c:pt>
                <c:pt idx="513">
                  <c:v>-6.6737692853039113E-2</c:v>
                </c:pt>
                <c:pt idx="514">
                  <c:v>-6.6737692853039113E-2</c:v>
                </c:pt>
                <c:pt idx="515">
                  <c:v>-6.6737692853039113E-2</c:v>
                </c:pt>
                <c:pt idx="516">
                  <c:v>-6.6737692853039113E-2</c:v>
                </c:pt>
                <c:pt idx="517">
                  <c:v>-6.6737692853039113E-2</c:v>
                </c:pt>
                <c:pt idx="518">
                  <c:v>-6.6737692853039113E-2</c:v>
                </c:pt>
                <c:pt idx="519">
                  <c:v>-6.6737692853039113E-2</c:v>
                </c:pt>
                <c:pt idx="520">
                  <c:v>-6.6737692853039113E-2</c:v>
                </c:pt>
                <c:pt idx="521">
                  <c:v>-6.6737692853039113E-2</c:v>
                </c:pt>
                <c:pt idx="522">
                  <c:v>-6.6737692853039113E-2</c:v>
                </c:pt>
                <c:pt idx="523">
                  <c:v>-6.6737692853039113E-2</c:v>
                </c:pt>
                <c:pt idx="524">
                  <c:v>-6.6737692853039113E-2</c:v>
                </c:pt>
                <c:pt idx="525">
                  <c:v>-6.6737692853039113E-2</c:v>
                </c:pt>
                <c:pt idx="526">
                  <c:v>-6.6737692853039113E-2</c:v>
                </c:pt>
                <c:pt idx="527">
                  <c:v>-6.6737692853039113E-2</c:v>
                </c:pt>
                <c:pt idx="528">
                  <c:v>-6.6737692853039113E-2</c:v>
                </c:pt>
                <c:pt idx="529">
                  <c:v>-6.6737692853039113E-2</c:v>
                </c:pt>
                <c:pt idx="530">
                  <c:v>-6.6737692853039113E-2</c:v>
                </c:pt>
                <c:pt idx="531">
                  <c:v>-6.6737692853039113E-2</c:v>
                </c:pt>
                <c:pt idx="532">
                  <c:v>-6.6737692853039113E-2</c:v>
                </c:pt>
                <c:pt idx="533">
                  <c:v>-6.6737692853039113E-2</c:v>
                </c:pt>
                <c:pt idx="534">
                  <c:v>-6.6737692853039113E-2</c:v>
                </c:pt>
                <c:pt idx="535">
                  <c:v>-6.6737692853039113E-2</c:v>
                </c:pt>
                <c:pt idx="536">
                  <c:v>-6.6737692853039113E-2</c:v>
                </c:pt>
                <c:pt idx="537">
                  <c:v>-6.6737692853039113E-2</c:v>
                </c:pt>
                <c:pt idx="538">
                  <c:v>-6.6737692853039113E-2</c:v>
                </c:pt>
                <c:pt idx="539">
                  <c:v>-6.6737692853039113E-2</c:v>
                </c:pt>
                <c:pt idx="540">
                  <c:v>-6.6737692853039113E-2</c:v>
                </c:pt>
                <c:pt idx="541">
                  <c:v>-6.6737692853039113E-2</c:v>
                </c:pt>
                <c:pt idx="542">
                  <c:v>-6.6737692853039113E-2</c:v>
                </c:pt>
                <c:pt idx="543">
                  <c:v>-6.6737692853039113E-2</c:v>
                </c:pt>
                <c:pt idx="544">
                  <c:v>-6.6737692853039113E-2</c:v>
                </c:pt>
                <c:pt idx="545">
                  <c:v>-6.6737692853039113E-2</c:v>
                </c:pt>
                <c:pt idx="546">
                  <c:v>-6.6737692853039113E-2</c:v>
                </c:pt>
                <c:pt idx="547">
                  <c:v>-6.6737692853039113E-2</c:v>
                </c:pt>
                <c:pt idx="548">
                  <c:v>-6.6737692853039113E-2</c:v>
                </c:pt>
                <c:pt idx="549">
                  <c:v>-6.6737692853039113E-2</c:v>
                </c:pt>
                <c:pt idx="550">
                  <c:v>-6.6737692853039113E-2</c:v>
                </c:pt>
                <c:pt idx="551">
                  <c:v>-6.6737692853039113E-2</c:v>
                </c:pt>
                <c:pt idx="552">
                  <c:v>-6.6737692853039113E-2</c:v>
                </c:pt>
                <c:pt idx="553">
                  <c:v>-6.6737692853039113E-2</c:v>
                </c:pt>
                <c:pt idx="554">
                  <c:v>-6.6737692853039113E-2</c:v>
                </c:pt>
                <c:pt idx="555">
                  <c:v>-6.6737692853039113E-2</c:v>
                </c:pt>
                <c:pt idx="556">
                  <c:v>-6.6737692853039113E-2</c:v>
                </c:pt>
                <c:pt idx="557">
                  <c:v>-6.6737692853039113E-2</c:v>
                </c:pt>
                <c:pt idx="558">
                  <c:v>-6.6737692853039113E-2</c:v>
                </c:pt>
                <c:pt idx="559">
                  <c:v>-6.6737692853039113E-2</c:v>
                </c:pt>
                <c:pt idx="560">
                  <c:v>-6.6737692853039113E-2</c:v>
                </c:pt>
                <c:pt idx="561">
                  <c:v>-6.6737692853039113E-2</c:v>
                </c:pt>
                <c:pt idx="562">
                  <c:v>-6.6737692853039113E-2</c:v>
                </c:pt>
                <c:pt idx="563">
                  <c:v>-6.6737692853039113E-2</c:v>
                </c:pt>
                <c:pt idx="564">
                  <c:v>-6.6737692853039113E-2</c:v>
                </c:pt>
                <c:pt idx="565">
                  <c:v>-6.6737692853039113E-2</c:v>
                </c:pt>
                <c:pt idx="566">
                  <c:v>-6.6737692853039113E-2</c:v>
                </c:pt>
                <c:pt idx="567">
                  <c:v>-6.6737692853039113E-2</c:v>
                </c:pt>
                <c:pt idx="568">
                  <c:v>-6.6737692853039113E-2</c:v>
                </c:pt>
                <c:pt idx="569">
                  <c:v>-6.6737692853039113E-2</c:v>
                </c:pt>
                <c:pt idx="570">
                  <c:v>-6.6737692853039113E-2</c:v>
                </c:pt>
                <c:pt idx="571">
                  <c:v>-6.6737692853039113E-2</c:v>
                </c:pt>
                <c:pt idx="572">
                  <c:v>-6.6737692853039113E-2</c:v>
                </c:pt>
                <c:pt idx="573">
                  <c:v>-6.6737692853039113E-2</c:v>
                </c:pt>
                <c:pt idx="574">
                  <c:v>-6.6737692853039113E-2</c:v>
                </c:pt>
                <c:pt idx="575">
                  <c:v>-6.6737692853039113E-2</c:v>
                </c:pt>
                <c:pt idx="576">
                  <c:v>-6.6737692853039113E-2</c:v>
                </c:pt>
                <c:pt idx="577">
                  <c:v>-6.6737692853039113E-2</c:v>
                </c:pt>
                <c:pt idx="578">
                  <c:v>-6.6737692853039113E-2</c:v>
                </c:pt>
                <c:pt idx="579">
                  <c:v>-6.6737692853039113E-2</c:v>
                </c:pt>
                <c:pt idx="580">
                  <c:v>-6.6737692853039113E-2</c:v>
                </c:pt>
                <c:pt idx="581">
                  <c:v>-6.6737692853039113E-2</c:v>
                </c:pt>
                <c:pt idx="582">
                  <c:v>-6.6737692853039113E-2</c:v>
                </c:pt>
                <c:pt idx="583">
                  <c:v>-6.6737692853039113E-2</c:v>
                </c:pt>
                <c:pt idx="584">
                  <c:v>-6.6737692853039113E-2</c:v>
                </c:pt>
                <c:pt idx="585">
                  <c:v>-6.6737692853039113E-2</c:v>
                </c:pt>
                <c:pt idx="586">
                  <c:v>-6.6737692853039113E-2</c:v>
                </c:pt>
                <c:pt idx="587">
                  <c:v>-6.6737692853039113E-2</c:v>
                </c:pt>
                <c:pt idx="588">
                  <c:v>-6.6737692853039113E-2</c:v>
                </c:pt>
                <c:pt idx="589">
                  <c:v>-6.6737692853039113E-2</c:v>
                </c:pt>
                <c:pt idx="590">
                  <c:v>-6.6737692853039113E-2</c:v>
                </c:pt>
                <c:pt idx="591">
                  <c:v>-6.6737692853039113E-2</c:v>
                </c:pt>
                <c:pt idx="592">
                  <c:v>-6.6737692853039113E-2</c:v>
                </c:pt>
                <c:pt idx="593">
                  <c:v>-6.6737692853039113E-2</c:v>
                </c:pt>
                <c:pt idx="594">
                  <c:v>-6.6737692853039113E-2</c:v>
                </c:pt>
                <c:pt idx="595">
                  <c:v>-6.6737692853039113E-2</c:v>
                </c:pt>
                <c:pt idx="596">
                  <c:v>-6.6737692853039113E-2</c:v>
                </c:pt>
                <c:pt idx="597">
                  <c:v>-6.6737692853039113E-2</c:v>
                </c:pt>
                <c:pt idx="598">
                  <c:v>-6.6737692853039113E-2</c:v>
                </c:pt>
                <c:pt idx="599">
                  <c:v>-6.6737692853039113E-2</c:v>
                </c:pt>
                <c:pt idx="600">
                  <c:v>-6.6737692853039113E-2</c:v>
                </c:pt>
                <c:pt idx="601">
                  <c:v>-6.6737692853039113E-2</c:v>
                </c:pt>
                <c:pt idx="602">
                  <c:v>-6.6737692853039113E-2</c:v>
                </c:pt>
                <c:pt idx="603">
                  <c:v>-6.6737692853039113E-2</c:v>
                </c:pt>
                <c:pt idx="604">
                  <c:v>-6.6737692853039113E-2</c:v>
                </c:pt>
                <c:pt idx="605">
                  <c:v>-6.6737692853039113E-2</c:v>
                </c:pt>
                <c:pt idx="606">
                  <c:v>-6.6737692853039113E-2</c:v>
                </c:pt>
                <c:pt idx="607">
                  <c:v>-6.6737692853039113E-2</c:v>
                </c:pt>
                <c:pt idx="608">
                  <c:v>-6.6737692853039113E-2</c:v>
                </c:pt>
                <c:pt idx="609">
                  <c:v>-6.6737692853039113E-2</c:v>
                </c:pt>
                <c:pt idx="610">
                  <c:v>-6.6737692853039113E-2</c:v>
                </c:pt>
                <c:pt idx="611">
                  <c:v>-6.6737692853039113E-2</c:v>
                </c:pt>
                <c:pt idx="612">
                  <c:v>-6.6737692853039113E-2</c:v>
                </c:pt>
                <c:pt idx="613">
                  <c:v>-6.6737692853039113E-2</c:v>
                </c:pt>
                <c:pt idx="614">
                  <c:v>-6.6737692853039113E-2</c:v>
                </c:pt>
                <c:pt idx="615">
                  <c:v>-6.6737692853039113E-2</c:v>
                </c:pt>
                <c:pt idx="616">
                  <c:v>-6.6737692853039113E-2</c:v>
                </c:pt>
                <c:pt idx="617">
                  <c:v>-6.6737692853039113E-2</c:v>
                </c:pt>
                <c:pt idx="618">
                  <c:v>-6.6737692853039113E-2</c:v>
                </c:pt>
                <c:pt idx="619">
                  <c:v>-6.6737692853039113E-2</c:v>
                </c:pt>
                <c:pt idx="620">
                  <c:v>-6.6737692853039113E-2</c:v>
                </c:pt>
                <c:pt idx="621">
                  <c:v>-6.6737692853039113E-2</c:v>
                </c:pt>
                <c:pt idx="622">
                  <c:v>-6.6737692853039113E-2</c:v>
                </c:pt>
                <c:pt idx="623">
                  <c:v>-6.6737692853039113E-2</c:v>
                </c:pt>
                <c:pt idx="624">
                  <c:v>-6.6737692853039113E-2</c:v>
                </c:pt>
                <c:pt idx="625">
                  <c:v>-6.6737692853039113E-2</c:v>
                </c:pt>
                <c:pt idx="626">
                  <c:v>-6.6737692853039113E-2</c:v>
                </c:pt>
                <c:pt idx="627">
                  <c:v>-6.6737692853039113E-2</c:v>
                </c:pt>
                <c:pt idx="628">
                  <c:v>-6.6737692853039113E-2</c:v>
                </c:pt>
                <c:pt idx="629">
                  <c:v>-6.6737692853039113E-2</c:v>
                </c:pt>
                <c:pt idx="630">
                  <c:v>-6.6737692853039113E-2</c:v>
                </c:pt>
                <c:pt idx="631">
                  <c:v>-6.6737692853039113E-2</c:v>
                </c:pt>
                <c:pt idx="632">
                  <c:v>-6.6737692853039113E-2</c:v>
                </c:pt>
                <c:pt idx="633">
                  <c:v>-6.6737692853039113E-2</c:v>
                </c:pt>
                <c:pt idx="634">
                  <c:v>-6.6737692853039113E-2</c:v>
                </c:pt>
                <c:pt idx="635">
                  <c:v>-6.6737692853039113E-2</c:v>
                </c:pt>
                <c:pt idx="636">
                  <c:v>-6.6737692853039113E-2</c:v>
                </c:pt>
                <c:pt idx="637">
                  <c:v>-6.6737692853039113E-2</c:v>
                </c:pt>
                <c:pt idx="638">
                  <c:v>-6.6737692853039113E-2</c:v>
                </c:pt>
                <c:pt idx="639">
                  <c:v>-6.6737692853039113E-2</c:v>
                </c:pt>
                <c:pt idx="640">
                  <c:v>-6.6737692853039113E-2</c:v>
                </c:pt>
                <c:pt idx="641">
                  <c:v>-6.6737692853039113E-2</c:v>
                </c:pt>
                <c:pt idx="642">
                  <c:v>-6.6737692853039113E-2</c:v>
                </c:pt>
                <c:pt idx="643">
                  <c:v>-6.6737692853039113E-2</c:v>
                </c:pt>
                <c:pt idx="644">
                  <c:v>-6.6737692853039113E-2</c:v>
                </c:pt>
                <c:pt idx="645">
                  <c:v>-6.6737692853039113E-2</c:v>
                </c:pt>
                <c:pt idx="646">
                  <c:v>-6.6737692853039113E-2</c:v>
                </c:pt>
                <c:pt idx="647">
                  <c:v>-6.6737692853039113E-2</c:v>
                </c:pt>
                <c:pt idx="648">
                  <c:v>-6.6737692853039113E-2</c:v>
                </c:pt>
                <c:pt idx="649">
                  <c:v>-6.6737692853039113E-2</c:v>
                </c:pt>
                <c:pt idx="650">
                  <c:v>-6.6737692853039113E-2</c:v>
                </c:pt>
                <c:pt idx="651">
                  <c:v>-6.6737692853039113E-2</c:v>
                </c:pt>
                <c:pt idx="652">
                  <c:v>-6.6737692853039113E-2</c:v>
                </c:pt>
                <c:pt idx="653">
                  <c:v>-6.6737692853039113E-2</c:v>
                </c:pt>
                <c:pt idx="654">
                  <c:v>-6.6737692853039113E-2</c:v>
                </c:pt>
                <c:pt idx="655">
                  <c:v>-6.6737692853039113E-2</c:v>
                </c:pt>
                <c:pt idx="656">
                  <c:v>-6.6737692853039113E-2</c:v>
                </c:pt>
                <c:pt idx="657">
                  <c:v>-6.6737692853039113E-2</c:v>
                </c:pt>
                <c:pt idx="658">
                  <c:v>-6.6737692853039113E-2</c:v>
                </c:pt>
                <c:pt idx="659">
                  <c:v>-6.6737692853039113E-2</c:v>
                </c:pt>
                <c:pt idx="660">
                  <c:v>-6.6737692853039113E-2</c:v>
                </c:pt>
                <c:pt idx="661">
                  <c:v>-6.6737692853039113E-2</c:v>
                </c:pt>
                <c:pt idx="662">
                  <c:v>-6.6737692853039113E-2</c:v>
                </c:pt>
                <c:pt idx="663">
                  <c:v>-6.6737692853039113E-2</c:v>
                </c:pt>
                <c:pt idx="664">
                  <c:v>-6.6737692853039113E-2</c:v>
                </c:pt>
                <c:pt idx="665">
                  <c:v>-6.6737692853039113E-2</c:v>
                </c:pt>
                <c:pt idx="666">
                  <c:v>-6.6737692853039113E-2</c:v>
                </c:pt>
                <c:pt idx="667">
                  <c:v>-6.6737692853039113E-2</c:v>
                </c:pt>
                <c:pt idx="668">
                  <c:v>-6.6737692853039113E-2</c:v>
                </c:pt>
                <c:pt idx="669">
                  <c:v>-6.6737692853039113E-2</c:v>
                </c:pt>
                <c:pt idx="670">
                  <c:v>-6.6737692853039113E-2</c:v>
                </c:pt>
                <c:pt idx="671">
                  <c:v>-6.6737692853039113E-2</c:v>
                </c:pt>
                <c:pt idx="672">
                  <c:v>-6.6737692853039113E-2</c:v>
                </c:pt>
                <c:pt idx="673">
                  <c:v>-6.6737692853039113E-2</c:v>
                </c:pt>
                <c:pt idx="674">
                  <c:v>-6.6737692853039113E-2</c:v>
                </c:pt>
                <c:pt idx="675">
                  <c:v>-6.6737692853039113E-2</c:v>
                </c:pt>
                <c:pt idx="676">
                  <c:v>-6.6737692853039113E-2</c:v>
                </c:pt>
                <c:pt idx="677">
                  <c:v>-6.6737692853039113E-2</c:v>
                </c:pt>
                <c:pt idx="678">
                  <c:v>-6.6737692853039113E-2</c:v>
                </c:pt>
                <c:pt idx="679">
                  <c:v>-6.6737692853039113E-2</c:v>
                </c:pt>
                <c:pt idx="680">
                  <c:v>-6.6737692853039113E-2</c:v>
                </c:pt>
                <c:pt idx="681">
                  <c:v>-6.6737692853039113E-2</c:v>
                </c:pt>
                <c:pt idx="682">
                  <c:v>-6.6737692853039113E-2</c:v>
                </c:pt>
                <c:pt idx="683">
                  <c:v>-6.6737692853039113E-2</c:v>
                </c:pt>
                <c:pt idx="684">
                  <c:v>-6.6737692853039113E-2</c:v>
                </c:pt>
                <c:pt idx="685">
                  <c:v>-6.6737692853039113E-2</c:v>
                </c:pt>
                <c:pt idx="686">
                  <c:v>-6.6737692853039113E-2</c:v>
                </c:pt>
                <c:pt idx="687">
                  <c:v>-6.6737692853039113E-2</c:v>
                </c:pt>
                <c:pt idx="688">
                  <c:v>-6.6737692853039113E-2</c:v>
                </c:pt>
                <c:pt idx="689">
                  <c:v>-6.6737692853039113E-2</c:v>
                </c:pt>
                <c:pt idx="690">
                  <c:v>-6.6737692853039113E-2</c:v>
                </c:pt>
                <c:pt idx="691">
                  <c:v>-6.6737692853039113E-2</c:v>
                </c:pt>
                <c:pt idx="692">
                  <c:v>-6.6737692853039113E-2</c:v>
                </c:pt>
                <c:pt idx="693">
                  <c:v>-6.6737692853039113E-2</c:v>
                </c:pt>
                <c:pt idx="694">
                  <c:v>-6.6737692853039113E-2</c:v>
                </c:pt>
                <c:pt idx="695">
                  <c:v>-6.6737692853039113E-2</c:v>
                </c:pt>
                <c:pt idx="696">
                  <c:v>-6.6737692853039113E-2</c:v>
                </c:pt>
                <c:pt idx="697">
                  <c:v>-6.6737692853039113E-2</c:v>
                </c:pt>
                <c:pt idx="698">
                  <c:v>-6.6737692853039113E-2</c:v>
                </c:pt>
                <c:pt idx="699">
                  <c:v>-6.6737692853039113E-2</c:v>
                </c:pt>
                <c:pt idx="700">
                  <c:v>-6.6737692853039113E-2</c:v>
                </c:pt>
                <c:pt idx="701">
                  <c:v>-6.6737692853039113E-2</c:v>
                </c:pt>
                <c:pt idx="702">
                  <c:v>-6.6737692853039113E-2</c:v>
                </c:pt>
                <c:pt idx="703">
                  <c:v>-6.6737692853039113E-2</c:v>
                </c:pt>
                <c:pt idx="704">
                  <c:v>-6.6737692853039113E-2</c:v>
                </c:pt>
                <c:pt idx="705">
                  <c:v>-6.6737692853039113E-2</c:v>
                </c:pt>
                <c:pt idx="706">
                  <c:v>-6.6737692853039113E-2</c:v>
                </c:pt>
                <c:pt idx="707">
                  <c:v>-6.6737692853039113E-2</c:v>
                </c:pt>
                <c:pt idx="708">
                  <c:v>-6.6737692853039113E-2</c:v>
                </c:pt>
                <c:pt idx="709">
                  <c:v>-6.6737692853039113E-2</c:v>
                </c:pt>
                <c:pt idx="710">
                  <c:v>-6.6737692853039113E-2</c:v>
                </c:pt>
                <c:pt idx="711">
                  <c:v>-6.6737692853039113E-2</c:v>
                </c:pt>
                <c:pt idx="712">
                  <c:v>-6.6737692853039113E-2</c:v>
                </c:pt>
                <c:pt idx="713">
                  <c:v>-6.6737692853039113E-2</c:v>
                </c:pt>
                <c:pt idx="714">
                  <c:v>-6.6737692853039113E-2</c:v>
                </c:pt>
                <c:pt idx="715">
                  <c:v>-6.6737692853039113E-2</c:v>
                </c:pt>
                <c:pt idx="716">
                  <c:v>-6.6737692853039113E-2</c:v>
                </c:pt>
                <c:pt idx="717">
                  <c:v>-6.6737692853039113E-2</c:v>
                </c:pt>
                <c:pt idx="718">
                  <c:v>-6.6737692853039113E-2</c:v>
                </c:pt>
                <c:pt idx="719">
                  <c:v>-6.6737692853039113E-2</c:v>
                </c:pt>
                <c:pt idx="720">
                  <c:v>-6.6737692853039113E-2</c:v>
                </c:pt>
                <c:pt idx="721">
                  <c:v>-6.6737692853039113E-2</c:v>
                </c:pt>
                <c:pt idx="722">
                  <c:v>-6.6737692853039113E-2</c:v>
                </c:pt>
                <c:pt idx="723">
                  <c:v>-6.6737692853039113E-2</c:v>
                </c:pt>
                <c:pt idx="724">
                  <c:v>-6.6737692853039113E-2</c:v>
                </c:pt>
                <c:pt idx="725">
                  <c:v>-6.6737692853039113E-2</c:v>
                </c:pt>
                <c:pt idx="726">
                  <c:v>-6.6737692853039113E-2</c:v>
                </c:pt>
                <c:pt idx="727">
                  <c:v>-6.6737692853039113E-2</c:v>
                </c:pt>
                <c:pt idx="728">
                  <c:v>-6.6737692853039113E-2</c:v>
                </c:pt>
                <c:pt idx="729">
                  <c:v>-6.6737692853039113E-2</c:v>
                </c:pt>
                <c:pt idx="730">
                  <c:v>-6.6737692853039113E-2</c:v>
                </c:pt>
                <c:pt idx="731">
                  <c:v>-6.6737692853039113E-2</c:v>
                </c:pt>
                <c:pt idx="732">
                  <c:v>-6.6737692853039113E-2</c:v>
                </c:pt>
                <c:pt idx="733">
                  <c:v>-6.6737692853039113E-2</c:v>
                </c:pt>
                <c:pt idx="734">
                  <c:v>-6.6737692853039113E-2</c:v>
                </c:pt>
                <c:pt idx="735">
                  <c:v>-6.6737692853039113E-2</c:v>
                </c:pt>
                <c:pt idx="736">
                  <c:v>-6.6737692853039113E-2</c:v>
                </c:pt>
                <c:pt idx="737">
                  <c:v>-6.6737692853039113E-2</c:v>
                </c:pt>
                <c:pt idx="738">
                  <c:v>-6.6737692853039113E-2</c:v>
                </c:pt>
                <c:pt idx="739">
                  <c:v>-6.6737692853039113E-2</c:v>
                </c:pt>
                <c:pt idx="740">
                  <c:v>-6.6737692853039113E-2</c:v>
                </c:pt>
                <c:pt idx="741">
                  <c:v>-6.6737692853039113E-2</c:v>
                </c:pt>
                <c:pt idx="742">
                  <c:v>-6.6737692853039113E-2</c:v>
                </c:pt>
                <c:pt idx="743">
                  <c:v>-6.6737692853039113E-2</c:v>
                </c:pt>
                <c:pt idx="744">
                  <c:v>-6.6737692853039113E-2</c:v>
                </c:pt>
                <c:pt idx="745">
                  <c:v>-6.6737692853039113E-2</c:v>
                </c:pt>
                <c:pt idx="746">
                  <c:v>-6.6737692853039113E-2</c:v>
                </c:pt>
                <c:pt idx="747">
                  <c:v>-6.6737692853039113E-2</c:v>
                </c:pt>
                <c:pt idx="748">
                  <c:v>-6.6737692853039113E-2</c:v>
                </c:pt>
                <c:pt idx="749">
                  <c:v>-6.6737692853039113E-2</c:v>
                </c:pt>
                <c:pt idx="750">
                  <c:v>-6.6737692853039113E-2</c:v>
                </c:pt>
                <c:pt idx="751">
                  <c:v>-6.6737692853039113E-2</c:v>
                </c:pt>
                <c:pt idx="752">
                  <c:v>-6.6737692853039113E-2</c:v>
                </c:pt>
                <c:pt idx="753">
                  <c:v>-6.6737692853039113E-2</c:v>
                </c:pt>
                <c:pt idx="754">
                  <c:v>-6.6737692853039113E-2</c:v>
                </c:pt>
                <c:pt idx="755">
                  <c:v>-6.6737692853039113E-2</c:v>
                </c:pt>
                <c:pt idx="756">
                  <c:v>-6.6737692853039113E-2</c:v>
                </c:pt>
                <c:pt idx="757">
                  <c:v>-6.6737692853039113E-2</c:v>
                </c:pt>
                <c:pt idx="758">
                  <c:v>-6.6737692853039113E-2</c:v>
                </c:pt>
                <c:pt idx="759">
                  <c:v>-6.6737692853039113E-2</c:v>
                </c:pt>
                <c:pt idx="760">
                  <c:v>-6.6737692853039113E-2</c:v>
                </c:pt>
                <c:pt idx="761">
                  <c:v>-6.6737692853039113E-2</c:v>
                </c:pt>
                <c:pt idx="762">
                  <c:v>-6.6737692853039113E-2</c:v>
                </c:pt>
                <c:pt idx="763">
                  <c:v>-6.6737692853039113E-2</c:v>
                </c:pt>
                <c:pt idx="764">
                  <c:v>-6.6737692853039113E-2</c:v>
                </c:pt>
                <c:pt idx="765">
                  <c:v>-6.6737692853039113E-2</c:v>
                </c:pt>
                <c:pt idx="766">
                  <c:v>-6.6737692853039113E-2</c:v>
                </c:pt>
                <c:pt idx="767">
                  <c:v>-6.6737692853039113E-2</c:v>
                </c:pt>
                <c:pt idx="768">
                  <c:v>-6.6737692853039113E-2</c:v>
                </c:pt>
                <c:pt idx="769">
                  <c:v>-6.6737692853039113E-2</c:v>
                </c:pt>
                <c:pt idx="770">
                  <c:v>-6.6737692853039113E-2</c:v>
                </c:pt>
                <c:pt idx="771">
                  <c:v>-6.6737692853039113E-2</c:v>
                </c:pt>
                <c:pt idx="772">
                  <c:v>-6.6737692853039113E-2</c:v>
                </c:pt>
                <c:pt idx="773">
                  <c:v>-6.6737692853039113E-2</c:v>
                </c:pt>
                <c:pt idx="774">
                  <c:v>-6.6737692853039113E-2</c:v>
                </c:pt>
                <c:pt idx="775">
                  <c:v>-6.6737692853039113E-2</c:v>
                </c:pt>
                <c:pt idx="776">
                  <c:v>-6.6737692853039113E-2</c:v>
                </c:pt>
                <c:pt idx="777">
                  <c:v>-6.6737692853039113E-2</c:v>
                </c:pt>
                <c:pt idx="778">
                  <c:v>-6.6737692853039113E-2</c:v>
                </c:pt>
                <c:pt idx="779">
                  <c:v>-6.6737692853039113E-2</c:v>
                </c:pt>
                <c:pt idx="780">
                  <c:v>-6.6737692853039113E-2</c:v>
                </c:pt>
                <c:pt idx="781">
                  <c:v>-6.6737692853039113E-2</c:v>
                </c:pt>
                <c:pt idx="782">
                  <c:v>-6.6737692853039113E-2</c:v>
                </c:pt>
                <c:pt idx="783">
                  <c:v>-6.6737692853039113E-2</c:v>
                </c:pt>
                <c:pt idx="784">
                  <c:v>-6.6737692853039113E-2</c:v>
                </c:pt>
                <c:pt idx="785">
                  <c:v>-6.6737692853039113E-2</c:v>
                </c:pt>
                <c:pt idx="786">
                  <c:v>-6.6737692853039113E-2</c:v>
                </c:pt>
                <c:pt idx="787">
                  <c:v>-6.6737692853039113E-2</c:v>
                </c:pt>
                <c:pt idx="788">
                  <c:v>-6.6737692853039113E-2</c:v>
                </c:pt>
                <c:pt idx="789">
                  <c:v>-6.6737692853039113E-2</c:v>
                </c:pt>
                <c:pt idx="790">
                  <c:v>-6.6737692853039113E-2</c:v>
                </c:pt>
                <c:pt idx="791">
                  <c:v>-6.6737692853039113E-2</c:v>
                </c:pt>
                <c:pt idx="792">
                  <c:v>-6.6737692853039113E-2</c:v>
                </c:pt>
                <c:pt idx="793">
                  <c:v>-6.6737692853039113E-2</c:v>
                </c:pt>
                <c:pt idx="794">
                  <c:v>-6.6737692853039113E-2</c:v>
                </c:pt>
                <c:pt idx="795">
                  <c:v>-6.6737692853039113E-2</c:v>
                </c:pt>
                <c:pt idx="796">
                  <c:v>-6.6737692853039113E-2</c:v>
                </c:pt>
                <c:pt idx="797">
                  <c:v>-6.6737692853039113E-2</c:v>
                </c:pt>
                <c:pt idx="798">
                  <c:v>-6.6737692853039113E-2</c:v>
                </c:pt>
                <c:pt idx="799">
                  <c:v>-6.6737692853039113E-2</c:v>
                </c:pt>
                <c:pt idx="800">
                  <c:v>-6.6737692853039113E-2</c:v>
                </c:pt>
                <c:pt idx="801">
                  <c:v>-6.6737692853039113E-2</c:v>
                </c:pt>
                <c:pt idx="802">
                  <c:v>-6.6737692853039113E-2</c:v>
                </c:pt>
                <c:pt idx="803">
                  <c:v>-6.6737692853039113E-2</c:v>
                </c:pt>
                <c:pt idx="804">
                  <c:v>-6.6737692853039113E-2</c:v>
                </c:pt>
                <c:pt idx="805">
                  <c:v>-6.6737692853039113E-2</c:v>
                </c:pt>
                <c:pt idx="806">
                  <c:v>-6.6737692853039113E-2</c:v>
                </c:pt>
                <c:pt idx="807">
                  <c:v>-6.6737692853039113E-2</c:v>
                </c:pt>
                <c:pt idx="808">
                  <c:v>-6.6737692853039113E-2</c:v>
                </c:pt>
                <c:pt idx="809">
                  <c:v>-6.6737692853039113E-2</c:v>
                </c:pt>
                <c:pt idx="810">
                  <c:v>-6.6737692853039113E-2</c:v>
                </c:pt>
                <c:pt idx="811">
                  <c:v>-6.6737692853039113E-2</c:v>
                </c:pt>
                <c:pt idx="812">
                  <c:v>-6.6737692853039113E-2</c:v>
                </c:pt>
                <c:pt idx="813">
                  <c:v>-6.6737692853039113E-2</c:v>
                </c:pt>
                <c:pt idx="814">
                  <c:v>-6.6737692853039113E-2</c:v>
                </c:pt>
                <c:pt idx="815">
                  <c:v>-6.6737692853039113E-2</c:v>
                </c:pt>
                <c:pt idx="816">
                  <c:v>-6.6737692853039113E-2</c:v>
                </c:pt>
                <c:pt idx="817">
                  <c:v>-6.6737692853039113E-2</c:v>
                </c:pt>
                <c:pt idx="818">
                  <c:v>-6.6737692853039113E-2</c:v>
                </c:pt>
                <c:pt idx="819">
                  <c:v>-6.6737692853039113E-2</c:v>
                </c:pt>
                <c:pt idx="820">
                  <c:v>-6.6737692853039113E-2</c:v>
                </c:pt>
                <c:pt idx="821">
                  <c:v>-6.6737692853039113E-2</c:v>
                </c:pt>
                <c:pt idx="822">
                  <c:v>-6.6737692853039113E-2</c:v>
                </c:pt>
                <c:pt idx="823">
                  <c:v>-6.6737692853039113E-2</c:v>
                </c:pt>
                <c:pt idx="824">
                  <c:v>-6.6737692853039113E-2</c:v>
                </c:pt>
                <c:pt idx="825">
                  <c:v>-6.6737692853039113E-2</c:v>
                </c:pt>
                <c:pt idx="826">
                  <c:v>-6.6737692853039113E-2</c:v>
                </c:pt>
                <c:pt idx="827">
                  <c:v>-6.6737692853039113E-2</c:v>
                </c:pt>
                <c:pt idx="828">
                  <c:v>-6.6737692853039113E-2</c:v>
                </c:pt>
                <c:pt idx="829">
                  <c:v>-6.6737692853039113E-2</c:v>
                </c:pt>
                <c:pt idx="830">
                  <c:v>-6.6737692853039113E-2</c:v>
                </c:pt>
                <c:pt idx="831">
                  <c:v>-6.6737692853039113E-2</c:v>
                </c:pt>
                <c:pt idx="832">
                  <c:v>-6.6737692853039113E-2</c:v>
                </c:pt>
                <c:pt idx="833">
                  <c:v>-6.6737692853039113E-2</c:v>
                </c:pt>
                <c:pt idx="834">
                  <c:v>-6.6737692853039113E-2</c:v>
                </c:pt>
                <c:pt idx="835">
                  <c:v>-6.6737692853039113E-2</c:v>
                </c:pt>
                <c:pt idx="836">
                  <c:v>-6.6737692853039113E-2</c:v>
                </c:pt>
                <c:pt idx="837">
                  <c:v>-6.6737692853039113E-2</c:v>
                </c:pt>
                <c:pt idx="838">
                  <c:v>-6.6737692853039113E-2</c:v>
                </c:pt>
                <c:pt idx="839">
                  <c:v>-6.6737692853039113E-2</c:v>
                </c:pt>
                <c:pt idx="840">
                  <c:v>-6.6737692853039113E-2</c:v>
                </c:pt>
                <c:pt idx="841">
                  <c:v>-6.6737692853039113E-2</c:v>
                </c:pt>
                <c:pt idx="842">
                  <c:v>-6.6737692853039113E-2</c:v>
                </c:pt>
                <c:pt idx="843">
                  <c:v>-6.6737692853039113E-2</c:v>
                </c:pt>
                <c:pt idx="844">
                  <c:v>-6.6737692853039113E-2</c:v>
                </c:pt>
                <c:pt idx="845">
                  <c:v>-6.6737692853039113E-2</c:v>
                </c:pt>
                <c:pt idx="846">
                  <c:v>-6.6737692853039113E-2</c:v>
                </c:pt>
                <c:pt idx="847">
                  <c:v>-6.6737692853039113E-2</c:v>
                </c:pt>
                <c:pt idx="848">
                  <c:v>-6.6737692853039113E-2</c:v>
                </c:pt>
                <c:pt idx="849">
                  <c:v>-6.6737692853039113E-2</c:v>
                </c:pt>
                <c:pt idx="850">
                  <c:v>-6.6737692853039113E-2</c:v>
                </c:pt>
                <c:pt idx="851">
                  <c:v>-6.6737692853039113E-2</c:v>
                </c:pt>
                <c:pt idx="852">
                  <c:v>-6.6737692853039113E-2</c:v>
                </c:pt>
                <c:pt idx="853">
                  <c:v>-6.6737692853039113E-2</c:v>
                </c:pt>
                <c:pt idx="854">
                  <c:v>-6.6737692853039113E-2</c:v>
                </c:pt>
                <c:pt idx="855">
                  <c:v>-6.6737692853039113E-2</c:v>
                </c:pt>
                <c:pt idx="856">
                  <c:v>-6.6737692853039113E-2</c:v>
                </c:pt>
                <c:pt idx="857">
                  <c:v>-6.6737692853039113E-2</c:v>
                </c:pt>
                <c:pt idx="858">
                  <c:v>-6.6737692853039113E-2</c:v>
                </c:pt>
                <c:pt idx="859">
                  <c:v>-6.6737692853039113E-2</c:v>
                </c:pt>
                <c:pt idx="860">
                  <c:v>-6.6737692853039113E-2</c:v>
                </c:pt>
                <c:pt idx="861">
                  <c:v>-6.6737692853039113E-2</c:v>
                </c:pt>
                <c:pt idx="862">
                  <c:v>-6.6737692853039113E-2</c:v>
                </c:pt>
                <c:pt idx="863">
                  <c:v>-6.6737692853039113E-2</c:v>
                </c:pt>
                <c:pt idx="864">
                  <c:v>-6.6737692853039113E-2</c:v>
                </c:pt>
                <c:pt idx="865">
                  <c:v>-6.6737692853039113E-2</c:v>
                </c:pt>
                <c:pt idx="866">
                  <c:v>-6.6737692853039113E-2</c:v>
                </c:pt>
                <c:pt idx="867">
                  <c:v>-6.6737692853039113E-2</c:v>
                </c:pt>
                <c:pt idx="868">
                  <c:v>-6.6737692853039113E-2</c:v>
                </c:pt>
                <c:pt idx="869">
                  <c:v>-6.6737692853039113E-2</c:v>
                </c:pt>
                <c:pt idx="870">
                  <c:v>-6.6737692853039113E-2</c:v>
                </c:pt>
                <c:pt idx="871">
                  <c:v>-6.6737692853039113E-2</c:v>
                </c:pt>
                <c:pt idx="872">
                  <c:v>-6.6737692853039113E-2</c:v>
                </c:pt>
                <c:pt idx="873">
                  <c:v>-6.6737692853039113E-2</c:v>
                </c:pt>
                <c:pt idx="874">
                  <c:v>-6.6737692853039113E-2</c:v>
                </c:pt>
                <c:pt idx="875">
                  <c:v>-6.6737692853039113E-2</c:v>
                </c:pt>
                <c:pt idx="876">
                  <c:v>-6.6737692853039113E-2</c:v>
                </c:pt>
                <c:pt idx="877">
                  <c:v>-6.6737692853039113E-2</c:v>
                </c:pt>
                <c:pt idx="878">
                  <c:v>-6.6737692853039113E-2</c:v>
                </c:pt>
                <c:pt idx="879">
                  <c:v>-6.6737692853039113E-2</c:v>
                </c:pt>
                <c:pt idx="880">
                  <c:v>-6.6737692853039113E-2</c:v>
                </c:pt>
                <c:pt idx="881">
                  <c:v>-6.6737692853039113E-2</c:v>
                </c:pt>
                <c:pt idx="882">
                  <c:v>-6.6737692853039113E-2</c:v>
                </c:pt>
                <c:pt idx="883">
                  <c:v>-6.6737692853039113E-2</c:v>
                </c:pt>
                <c:pt idx="884">
                  <c:v>-6.6737692853039113E-2</c:v>
                </c:pt>
                <c:pt idx="885">
                  <c:v>-6.6737692853039113E-2</c:v>
                </c:pt>
                <c:pt idx="886">
                  <c:v>-6.6737692853039113E-2</c:v>
                </c:pt>
                <c:pt idx="887">
                  <c:v>-6.6737692853039113E-2</c:v>
                </c:pt>
                <c:pt idx="888">
                  <c:v>-6.6737692853039113E-2</c:v>
                </c:pt>
                <c:pt idx="889">
                  <c:v>-6.6737692853039113E-2</c:v>
                </c:pt>
                <c:pt idx="890">
                  <c:v>-6.6737692853039113E-2</c:v>
                </c:pt>
                <c:pt idx="891">
                  <c:v>-6.6737692853039113E-2</c:v>
                </c:pt>
                <c:pt idx="892">
                  <c:v>-6.6737692853039113E-2</c:v>
                </c:pt>
                <c:pt idx="893">
                  <c:v>-6.6737692853039113E-2</c:v>
                </c:pt>
                <c:pt idx="894">
                  <c:v>-6.6737692853039113E-2</c:v>
                </c:pt>
                <c:pt idx="895">
                  <c:v>-6.6737692853039113E-2</c:v>
                </c:pt>
                <c:pt idx="896">
                  <c:v>-6.6737692853039113E-2</c:v>
                </c:pt>
                <c:pt idx="897">
                  <c:v>-6.6737692853039113E-2</c:v>
                </c:pt>
                <c:pt idx="898">
                  <c:v>-6.6737692853039113E-2</c:v>
                </c:pt>
                <c:pt idx="899">
                  <c:v>-6.6737692853039113E-2</c:v>
                </c:pt>
                <c:pt idx="900">
                  <c:v>-6.6737692853039113E-2</c:v>
                </c:pt>
                <c:pt idx="901">
                  <c:v>-6.6737692853039113E-2</c:v>
                </c:pt>
                <c:pt idx="902">
                  <c:v>-6.6737692853039113E-2</c:v>
                </c:pt>
                <c:pt idx="903">
                  <c:v>-6.6737692853039113E-2</c:v>
                </c:pt>
                <c:pt idx="904">
                  <c:v>-6.6737692853039113E-2</c:v>
                </c:pt>
                <c:pt idx="905">
                  <c:v>-6.6737692853039113E-2</c:v>
                </c:pt>
                <c:pt idx="906">
                  <c:v>-6.6737692853039113E-2</c:v>
                </c:pt>
                <c:pt idx="907">
                  <c:v>-6.6737692853039113E-2</c:v>
                </c:pt>
                <c:pt idx="908">
                  <c:v>-6.6737692853039113E-2</c:v>
                </c:pt>
                <c:pt idx="909">
                  <c:v>-6.6737692853039113E-2</c:v>
                </c:pt>
                <c:pt idx="910">
                  <c:v>-6.6737692853039113E-2</c:v>
                </c:pt>
                <c:pt idx="911">
                  <c:v>-6.6737692853039113E-2</c:v>
                </c:pt>
                <c:pt idx="912">
                  <c:v>-6.6737692853039113E-2</c:v>
                </c:pt>
                <c:pt idx="913">
                  <c:v>-6.6737692853039113E-2</c:v>
                </c:pt>
                <c:pt idx="914">
                  <c:v>-6.6737692853039113E-2</c:v>
                </c:pt>
                <c:pt idx="915">
                  <c:v>-6.6737692853039113E-2</c:v>
                </c:pt>
                <c:pt idx="916">
                  <c:v>-6.6737692853039113E-2</c:v>
                </c:pt>
                <c:pt idx="917">
                  <c:v>-6.6737692853039113E-2</c:v>
                </c:pt>
                <c:pt idx="918">
                  <c:v>-6.6737692853039113E-2</c:v>
                </c:pt>
                <c:pt idx="919">
                  <c:v>-6.6737692853039113E-2</c:v>
                </c:pt>
                <c:pt idx="920">
                  <c:v>-6.6737692853039113E-2</c:v>
                </c:pt>
                <c:pt idx="921">
                  <c:v>-6.6737692853039113E-2</c:v>
                </c:pt>
                <c:pt idx="922">
                  <c:v>-6.6737692853039113E-2</c:v>
                </c:pt>
                <c:pt idx="923">
                  <c:v>-6.6737692853039113E-2</c:v>
                </c:pt>
                <c:pt idx="924">
                  <c:v>-6.6737692853039113E-2</c:v>
                </c:pt>
                <c:pt idx="925">
                  <c:v>-6.6737692853039113E-2</c:v>
                </c:pt>
                <c:pt idx="926">
                  <c:v>-6.6737692853039113E-2</c:v>
                </c:pt>
                <c:pt idx="927">
                  <c:v>-6.6737692853039113E-2</c:v>
                </c:pt>
                <c:pt idx="928">
                  <c:v>-6.6737692853039113E-2</c:v>
                </c:pt>
                <c:pt idx="929">
                  <c:v>-6.6737692853039113E-2</c:v>
                </c:pt>
                <c:pt idx="930">
                  <c:v>-6.6737692853039113E-2</c:v>
                </c:pt>
                <c:pt idx="931">
                  <c:v>-6.6737692853039113E-2</c:v>
                </c:pt>
                <c:pt idx="932">
                  <c:v>-6.6737692853039113E-2</c:v>
                </c:pt>
                <c:pt idx="933">
                  <c:v>-6.6737692853039113E-2</c:v>
                </c:pt>
                <c:pt idx="934">
                  <c:v>-6.6737692853039113E-2</c:v>
                </c:pt>
                <c:pt idx="935">
                  <c:v>-6.6737692853039113E-2</c:v>
                </c:pt>
                <c:pt idx="936">
                  <c:v>-6.6737692853039113E-2</c:v>
                </c:pt>
                <c:pt idx="937">
                  <c:v>-6.6737692853039113E-2</c:v>
                </c:pt>
                <c:pt idx="938">
                  <c:v>-6.6737692853039113E-2</c:v>
                </c:pt>
                <c:pt idx="939">
                  <c:v>-6.6737692853039113E-2</c:v>
                </c:pt>
                <c:pt idx="940">
                  <c:v>-6.6737692853039113E-2</c:v>
                </c:pt>
                <c:pt idx="941">
                  <c:v>-6.6737692853039113E-2</c:v>
                </c:pt>
                <c:pt idx="942">
                  <c:v>-6.6737692853039113E-2</c:v>
                </c:pt>
                <c:pt idx="943">
                  <c:v>-6.6737692853039113E-2</c:v>
                </c:pt>
                <c:pt idx="944">
                  <c:v>-6.6737692853039113E-2</c:v>
                </c:pt>
                <c:pt idx="945">
                  <c:v>-6.6737692853039113E-2</c:v>
                </c:pt>
                <c:pt idx="946">
                  <c:v>-6.6737692853039113E-2</c:v>
                </c:pt>
                <c:pt idx="947">
                  <c:v>-6.6737692853039113E-2</c:v>
                </c:pt>
                <c:pt idx="948">
                  <c:v>-6.6737692853039113E-2</c:v>
                </c:pt>
                <c:pt idx="949">
                  <c:v>-6.6737692853039113E-2</c:v>
                </c:pt>
                <c:pt idx="950">
                  <c:v>-6.6737692853039113E-2</c:v>
                </c:pt>
                <c:pt idx="951">
                  <c:v>-6.6737692853039113E-2</c:v>
                </c:pt>
                <c:pt idx="952">
                  <c:v>-6.6737692853039113E-2</c:v>
                </c:pt>
                <c:pt idx="953">
                  <c:v>-6.6737692853039113E-2</c:v>
                </c:pt>
                <c:pt idx="954">
                  <c:v>-6.6737692853039113E-2</c:v>
                </c:pt>
                <c:pt idx="955">
                  <c:v>-6.6737692853039113E-2</c:v>
                </c:pt>
                <c:pt idx="956">
                  <c:v>-6.6737692853039113E-2</c:v>
                </c:pt>
                <c:pt idx="957">
                  <c:v>-6.6737692853039113E-2</c:v>
                </c:pt>
                <c:pt idx="958">
                  <c:v>-6.6737692853039113E-2</c:v>
                </c:pt>
                <c:pt idx="959">
                  <c:v>-6.6737692853039113E-2</c:v>
                </c:pt>
                <c:pt idx="960">
                  <c:v>-6.6737692853039113E-2</c:v>
                </c:pt>
                <c:pt idx="961">
                  <c:v>-6.6737692853039113E-2</c:v>
                </c:pt>
                <c:pt idx="962">
                  <c:v>-6.6737692853039113E-2</c:v>
                </c:pt>
                <c:pt idx="963">
                  <c:v>-6.6737692853039113E-2</c:v>
                </c:pt>
                <c:pt idx="964">
                  <c:v>-6.6737692853039113E-2</c:v>
                </c:pt>
                <c:pt idx="965">
                  <c:v>-6.6737692853039113E-2</c:v>
                </c:pt>
                <c:pt idx="966">
                  <c:v>-6.6737692853039113E-2</c:v>
                </c:pt>
                <c:pt idx="967">
                  <c:v>-6.6737692853039113E-2</c:v>
                </c:pt>
                <c:pt idx="968">
                  <c:v>-6.6737692853039113E-2</c:v>
                </c:pt>
                <c:pt idx="969">
                  <c:v>-6.6737692853039113E-2</c:v>
                </c:pt>
                <c:pt idx="970">
                  <c:v>-6.6737692853039113E-2</c:v>
                </c:pt>
                <c:pt idx="971">
                  <c:v>-6.6737692853039113E-2</c:v>
                </c:pt>
                <c:pt idx="972">
                  <c:v>-6.6737692853039113E-2</c:v>
                </c:pt>
                <c:pt idx="973">
                  <c:v>-6.6737692853039113E-2</c:v>
                </c:pt>
                <c:pt idx="974">
                  <c:v>-6.6737692853039113E-2</c:v>
                </c:pt>
                <c:pt idx="975">
                  <c:v>-6.6737692853039113E-2</c:v>
                </c:pt>
                <c:pt idx="976">
                  <c:v>-6.6737692853039113E-2</c:v>
                </c:pt>
                <c:pt idx="977">
                  <c:v>-6.6737692853039113E-2</c:v>
                </c:pt>
                <c:pt idx="978">
                  <c:v>-6.6737692853039113E-2</c:v>
                </c:pt>
                <c:pt idx="979">
                  <c:v>-6.6737692853039113E-2</c:v>
                </c:pt>
                <c:pt idx="980">
                  <c:v>-6.6737692853039113E-2</c:v>
                </c:pt>
                <c:pt idx="981">
                  <c:v>-6.6737692853039113E-2</c:v>
                </c:pt>
                <c:pt idx="982">
                  <c:v>-6.6737692853039113E-2</c:v>
                </c:pt>
                <c:pt idx="983">
                  <c:v>-6.6737692853039113E-2</c:v>
                </c:pt>
                <c:pt idx="984">
                  <c:v>-6.6737692853039113E-2</c:v>
                </c:pt>
                <c:pt idx="985">
                  <c:v>-6.6737692853039113E-2</c:v>
                </c:pt>
                <c:pt idx="986">
                  <c:v>-6.6737692853039113E-2</c:v>
                </c:pt>
                <c:pt idx="987">
                  <c:v>-6.6737692853039113E-2</c:v>
                </c:pt>
                <c:pt idx="988">
                  <c:v>-6.6737692853039113E-2</c:v>
                </c:pt>
                <c:pt idx="989">
                  <c:v>-6.6737692853039113E-2</c:v>
                </c:pt>
                <c:pt idx="990">
                  <c:v>-6.6737692853039113E-2</c:v>
                </c:pt>
                <c:pt idx="991">
                  <c:v>-6.6737692853039113E-2</c:v>
                </c:pt>
                <c:pt idx="992">
                  <c:v>-6.6737692853039113E-2</c:v>
                </c:pt>
                <c:pt idx="993">
                  <c:v>-6.6737692853039113E-2</c:v>
                </c:pt>
                <c:pt idx="994">
                  <c:v>-6.6737692853039113E-2</c:v>
                </c:pt>
                <c:pt idx="995">
                  <c:v>-6.6737692853039113E-2</c:v>
                </c:pt>
                <c:pt idx="996">
                  <c:v>-6.6737692853039113E-2</c:v>
                </c:pt>
                <c:pt idx="997">
                  <c:v>-6.6737692853039113E-2</c:v>
                </c:pt>
                <c:pt idx="998">
                  <c:v>-6.6737692853039113E-2</c:v>
                </c:pt>
                <c:pt idx="999">
                  <c:v>-6.6737692853039113E-2</c:v>
                </c:pt>
                <c:pt idx="1000">
                  <c:v>-6.6737692853039113E-2</c:v>
                </c:pt>
                <c:pt idx="1001">
                  <c:v>-6.6737692853039113E-2</c:v>
                </c:pt>
                <c:pt idx="1002">
                  <c:v>-6.6737692853039113E-2</c:v>
                </c:pt>
                <c:pt idx="1003">
                  <c:v>-6.6737692853039113E-2</c:v>
                </c:pt>
                <c:pt idx="1004">
                  <c:v>-6.6737692853039113E-2</c:v>
                </c:pt>
                <c:pt idx="1005">
                  <c:v>-6.6737692853039113E-2</c:v>
                </c:pt>
                <c:pt idx="1006">
                  <c:v>-6.6737692853039113E-2</c:v>
                </c:pt>
                <c:pt idx="1007">
                  <c:v>-6.6737692853039113E-2</c:v>
                </c:pt>
                <c:pt idx="1008">
                  <c:v>-6.6737692853039113E-2</c:v>
                </c:pt>
                <c:pt idx="1009">
                  <c:v>-6.6737692853039113E-2</c:v>
                </c:pt>
                <c:pt idx="1010">
                  <c:v>-6.6737692853039113E-2</c:v>
                </c:pt>
                <c:pt idx="1011">
                  <c:v>-6.6737692853039113E-2</c:v>
                </c:pt>
                <c:pt idx="1012">
                  <c:v>-6.6737692853039113E-2</c:v>
                </c:pt>
                <c:pt idx="1013">
                  <c:v>-6.6737692853039113E-2</c:v>
                </c:pt>
                <c:pt idx="1014">
                  <c:v>-6.6737692853039113E-2</c:v>
                </c:pt>
                <c:pt idx="1015">
                  <c:v>-6.6737692853039113E-2</c:v>
                </c:pt>
                <c:pt idx="1016">
                  <c:v>-6.6737692853039113E-2</c:v>
                </c:pt>
                <c:pt idx="1017">
                  <c:v>-6.6737692853039113E-2</c:v>
                </c:pt>
                <c:pt idx="1018">
                  <c:v>-6.6737692853039113E-2</c:v>
                </c:pt>
                <c:pt idx="1019">
                  <c:v>-6.6737692853039113E-2</c:v>
                </c:pt>
                <c:pt idx="1020">
                  <c:v>-6.6737692853039113E-2</c:v>
                </c:pt>
                <c:pt idx="1021">
                  <c:v>-6.6737692853039113E-2</c:v>
                </c:pt>
                <c:pt idx="1022">
                  <c:v>-6.6737692853039113E-2</c:v>
                </c:pt>
                <c:pt idx="1023">
                  <c:v>-6.6737692853039113E-2</c:v>
                </c:pt>
                <c:pt idx="1024">
                  <c:v>-6.6737692853039113E-2</c:v>
                </c:pt>
                <c:pt idx="1025">
                  <c:v>-6.6737692853039113E-2</c:v>
                </c:pt>
                <c:pt idx="1026">
                  <c:v>-6.6737692853039113E-2</c:v>
                </c:pt>
                <c:pt idx="1027">
                  <c:v>-6.6737692853039113E-2</c:v>
                </c:pt>
                <c:pt idx="1028">
                  <c:v>-6.6737692853039113E-2</c:v>
                </c:pt>
                <c:pt idx="1029">
                  <c:v>-6.6737692853039113E-2</c:v>
                </c:pt>
                <c:pt idx="1030">
                  <c:v>-6.6737692853039113E-2</c:v>
                </c:pt>
                <c:pt idx="1031">
                  <c:v>-6.6737692853039113E-2</c:v>
                </c:pt>
                <c:pt idx="1032">
                  <c:v>-6.6737692853039113E-2</c:v>
                </c:pt>
                <c:pt idx="1033">
                  <c:v>-6.6737692853039113E-2</c:v>
                </c:pt>
                <c:pt idx="1034">
                  <c:v>-6.6737692853039113E-2</c:v>
                </c:pt>
                <c:pt idx="1035">
                  <c:v>-6.6737692853039113E-2</c:v>
                </c:pt>
                <c:pt idx="1036">
                  <c:v>-6.6737692853039113E-2</c:v>
                </c:pt>
                <c:pt idx="1037">
                  <c:v>-6.6737692853039113E-2</c:v>
                </c:pt>
                <c:pt idx="1038">
                  <c:v>-6.6737692853039113E-2</c:v>
                </c:pt>
                <c:pt idx="1039">
                  <c:v>-6.6737692853039113E-2</c:v>
                </c:pt>
                <c:pt idx="1040">
                  <c:v>-6.6737692853039113E-2</c:v>
                </c:pt>
                <c:pt idx="1041">
                  <c:v>-6.6737692853039113E-2</c:v>
                </c:pt>
                <c:pt idx="1042">
                  <c:v>-6.6737692853039113E-2</c:v>
                </c:pt>
                <c:pt idx="1043">
                  <c:v>-6.6737692853039113E-2</c:v>
                </c:pt>
                <c:pt idx="1044">
                  <c:v>-6.6737692853039113E-2</c:v>
                </c:pt>
                <c:pt idx="1045">
                  <c:v>-6.6737692853039113E-2</c:v>
                </c:pt>
                <c:pt idx="1046">
                  <c:v>-6.6737692853039113E-2</c:v>
                </c:pt>
                <c:pt idx="1047">
                  <c:v>-6.6737692853039113E-2</c:v>
                </c:pt>
                <c:pt idx="1048">
                  <c:v>-6.6737692853039113E-2</c:v>
                </c:pt>
                <c:pt idx="1049">
                  <c:v>-6.6737692853039113E-2</c:v>
                </c:pt>
                <c:pt idx="1050">
                  <c:v>-6.6737692853039113E-2</c:v>
                </c:pt>
                <c:pt idx="1051">
                  <c:v>-6.6737692853039113E-2</c:v>
                </c:pt>
                <c:pt idx="1052">
                  <c:v>-6.6737692853039113E-2</c:v>
                </c:pt>
                <c:pt idx="1053">
                  <c:v>-6.6737692853039113E-2</c:v>
                </c:pt>
                <c:pt idx="1054">
                  <c:v>-6.6737692853039113E-2</c:v>
                </c:pt>
                <c:pt idx="1055">
                  <c:v>-6.6737692853039113E-2</c:v>
                </c:pt>
                <c:pt idx="1056">
                  <c:v>-6.6737692853039113E-2</c:v>
                </c:pt>
                <c:pt idx="1057">
                  <c:v>-6.6737692853039113E-2</c:v>
                </c:pt>
                <c:pt idx="1058">
                  <c:v>-6.6737692853039113E-2</c:v>
                </c:pt>
                <c:pt idx="1059">
                  <c:v>-6.6737692853039113E-2</c:v>
                </c:pt>
                <c:pt idx="1060">
                  <c:v>-6.6737692853039113E-2</c:v>
                </c:pt>
                <c:pt idx="1061">
                  <c:v>-6.6737692853039113E-2</c:v>
                </c:pt>
                <c:pt idx="1062">
                  <c:v>-6.6737692853039113E-2</c:v>
                </c:pt>
                <c:pt idx="1063">
                  <c:v>-6.6737692853039113E-2</c:v>
                </c:pt>
                <c:pt idx="1064">
                  <c:v>-6.6737692853039113E-2</c:v>
                </c:pt>
                <c:pt idx="1065">
                  <c:v>-6.6737692853039113E-2</c:v>
                </c:pt>
                <c:pt idx="1066">
                  <c:v>-6.6737692853039113E-2</c:v>
                </c:pt>
                <c:pt idx="1067">
                  <c:v>-6.6737692853039113E-2</c:v>
                </c:pt>
                <c:pt idx="1068">
                  <c:v>-6.6737692853039113E-2</c:v>
                </c:pt>
                <c:pt idx="1069">
                  <c:v>-6.6737692853039113E-2</c:v>
                </c:pt>
                <c:pt idx="1070">
                  <c:v>-6.6737692853039113E-2</c:v>
                </c:pt>
                <c:pt idx="1071">
                  <c:v>-6.6737692853039113E-2</c:v>
                </c:pt>
                <c:pt idx="1072">
                  <c:v>-6.6737692853039113E-2</c:v>
                </c:pt>
                <c:pt idx="1073">
                  <c:v>-6.6737692853039113E-2</c:v>
                </c:pt>
                <c:pt idx="1074">
                  <c:v>-6.6737692853039113E-2</c:v>
                </c:pt>
                <c:pt idx="1075">
                  <c:v>-6.6737692853039113E-2</c:v>
                </c:pt>
                <c:pt idx="1076">
                  <c:v>-6.6737692853039113E-2</c:v>
                </c:pt>
                <c:pt idx="1077">
                  <c:v>-6.6737692853039113E-2</c:v>
                </c:pt>
                <c:pt idx="1078">
                  <c:v>-6.6737692853039113E-2</c:v>
                </c:pt>
                <c:pt idx="1079">
                  <c:v>-6.6737692853039113E-2</c:v>
                </c:pt>
                <c:pt idx="1080">
                  <c:v>-6.6737692853039113E-2</c:v>
                </c:pt>
                <c:pt idx="1081">
                  <c:v>-6.6737692853039113E-2</c:v>
                </c:pt>
                <c:pt idx="1082">
                  <c:v>-6.6737692853039113E-2</c:v>
                </c:pt>
                <c:pt idx="1083">
                  <c:v>-6.6737692853039113E-2</c:v>
                </c:pt>
                <c:pt idx="1084">
                  <c:v>-6.6737692853039113E-2</c:v>
                </c:pt>
                <c:pt idx="1085">
                  <c:v>-6.6737692853039113E-2</c:v>
                </c:pt>
                <c:pt idx="1086">
                  <c:v>-6.6737692853039113E-2</c:v>
                </c:pt>
                <c:pt idx="1087">
                  <c:v>-6.6737692853039113E-2</c:v>
                </c:pt>
                <c:pt idx="1088">
                  <c:v>-6.6737692853039113E-2</c:v>
                </c:pt>
                <c:pt idx="1089">
                  <c:v>-6.6737692853039113E-2</c:v>
                </c:pt>
                <c:pt idx="1090">
                  <c:v>-6.6737692853039113E-2</c:v>
                </c:pt>
                <c:pt idx="1091">
                  <c:v>-6.6737692853039113E-2</c:v>
                </c:pt>
                <c:pt idx="1092">
                  <c:v>-6.6737692853039113E-2</c:v>
                </c:pt>
                <c:pt idx="1093">
                  <c:v>-6.6737692853039113E-2</c:v>
                </c:pt>
                <c:pt idx="1094">
                  <c:v>-6.6737692853039113E-2</c:v>
                </c:pt>
                <c:pt idx="1095">
                  <c:v>-6.6737692853039113E-2</c:v>
                </c:pt>
                <c:pt idx="1096">
                  <c:v>-6.6737692853039113E-2</c:v>
                </c:pt>
                <c:pt idx="1097">
                  <c:v>-6.6737692853039113E-2</c:v>
                </c:pt>
                <c:pt idx="1098">
                  <c:v>-6.6737692853039113E-2</c:v>
                </c:pt>
                <c:pt idx="1099">
                  <c:v>-6.6737692853039113E-2</c:v>
                </c:pt>
                <c:pt idx="1100">
                  <c:v>-6.6737692853039113E-2</c:v>
                </c:pt>
                <c:pt idx="1101">
                  <c:v>-6.6737692853039113E-2</c:v>
                </c:pt>
                <c:pt idx="1102">
                  <c:v>-6.6737692853039113E-2</c:v>
                </c:pt>
                <c:pt idx="1103">
                  <c:v>-6.6737692853039113E-2</c:v>
                </c:pt>
                <c:pt idx="1104">
                  <c:v>-6.6737692853039113E-2</c:v>
                </c:pt>
                <c:pt idx="1105">
                  <c:v>-6.6737692853039113E-2</c:v>
                </c:pt>
                <c:pt idx="1106">
                  <c:v>-6.6737692853039113E-2</c:v>
                </c:pt>
                <c:pt idx="1107">
                  <c:v>-6.6737692853039113E-2</c:v>
                </c:pt>
                <c:pt idx="1108">
                  <c:v>-6.6737692853039113E-2</c:v>
                </c:pt>
                <c:pt idx="1109">
                  <c:v>-6.6737692853039113E-2</c:v>
                </c:pt>
                <c:pt idx="1110">
                  <c:v>-6.6737692853039113E-2</c:v>
                </c:pt>
                <c:pt idx="1111">
                  <c:v>-6.6737692853039113E-2</c:v>
                </c:pt>
                <c:pt idx="1112">
                  <c:v>-6.6737692853039113E-2</c:v>
                </c:pt>
                <c:pt idx="1113">
                  <c:v>-6.6737692853039113E-2</c:v>
                </c:pt>
                <c:pt idx="1114">
                  <c:v>-6.6737692853039113E-2</c:v>
                </c:pt>
                <c:pt idx="1115">
                  <c:v>-6.6737692853039113E-2</c:v>
                </c:pt>
                <c:pt idx="1116">
                  <c:v>-6.6737692853039113E-2</c:v>
                </c:pt>
                <c:pt idx="1117">
                  <c:v>-6.6737692853039113E-2</c:v>
                </c:pt>
                <c:pt idx="1118">
                  <c:v>-6.6737692853039113E-2</c:v>
                </c:pt>
                <c:pt idx="1119">
                  <c:v>-6.6737692853039113E-2</c:v>
                </c:pt>
                <c:pt idx="1120">
                  <c:v>-6.6737692853039113E-2</c:v>
                </c:pt>
                <c:pt idx="1121">
                  <c:v>-6.6737692853039113E-2</c:v>
                </c:pt>
                <c:pt idx="1122">
                  <c:v>-6.6737692853039113E-2</c:v>
                </c:pt>
                <c:pt idx="1123">
                  <c:v>-6.6737692853039113E-2</c:v>
                </c:pt>
                <c:pt idx="1124">
                  <c:v>-6.6737692853039113E-2</c:v>
                </c:pt>
                <c:pt idx="1125">
                  <c:v>-6.6737692853039113E-2</c:v>
                </c:pt>
                <c:pt idx="1126">
                  <c:v>-6.6737692853039113E-2</c:v>
                </c:pt>
                <c:pt idx="1127">
                  <c:v>-6.6737692853039113E-2</c:v>
                </c:pt>
                <c:pt idx="1128">
                  <c:v>-6.6737692853039113E-2</c:v>
                </c:pt>
                <c:pt idx="1129">
                  <c:v>-6.6737692853039113E-2</c:v>
                </c:pt>
                <c:pt idx="1130">
                  <c:v>-6.6737692853039113E-2</c:v>
                </c:pt>
                <c:pt idx="1131">
                  <c:v>-6.6737692853039113E-2</c:v>
                </c:pt>
                <c:pt idx="1132">
                  <c:v>-6.6737692853039113E-2</c:v>
                </c:pt>
                <c:pt idx="1133">
                  <c:v>-6.6737692853039113E-2</c:v>
                </c:pt>
                <c:pt idx="1134">
                  <c:v>-6.6737692853039113E-2</c:v>
                </c:pt>
                <c:pt idx="1135">
                  <c:v>-6.6737692853039113E-2</c:v>
                </c:pt>
                <c:pt idx="1136">
                  <c:v>-6.6737692853039113E-2</c:v>
                </c:pt>
                <c:pt idx="1137">
                  <c:v>-6.6737692853039113E-2</c:v>
                </c:pt>
                <c:pt idx="1138">
                  <c:v>-6.6737692853039113E-2</c:v>
                </c:pt>
                <c:pt idx="1139">
                  <c:v>-6.6737692853039113E-2</c:v>
                </c:pt>
                <c:pt idx="1140">
                  <c:v>-6.6737692853039113E-2</c:v>
                </c:pt>
                <c:pt idx="1141">
                  <c:v>-6.6737692853039113E-2</c:v>
                </c:pt>
                <c:pt idx="1142">
                  <c:v>-6.6737692853039113E-2</c:v>
                </c:pt>
                <c:pt idx="1143">
                  <c:v>-6.6737692853039113E-2</c:v>
                </c:pt>
                <c:pt idx="1144">
                  <c:v>-6.6737692853039113E-2</c:v>
                </c:pt>
                <c:pt idx="1145">
                  <c:v>-6.6737692853039113E-2</c:v>
                </c:pt>
                <c:pt idx="1146">
                  <c:v>-6.6737692853039113E-2</c:v>
                </c:pt>
                <c:pt idx="1147">
                  <c:v>-6.6737692853039113E-2</c:v>
                </c:pt>
                <c:pt idx="1148">
                  <c:v>-6.6737692853039113E-2</c:v>
                </c:pt>
                <c:pt idx="1149">
                  <c:v>-6.6737692853039113E-2</c:v>
                </c:pt>
                <c:pt idx="1150">
                  <c:v>-6.6737692853039113E-2</c:v>
                </c:pt>
                <c:pt idx="1151">
                  <c:v>-6.6737692853039113E-2</c:v>
                </c:pt>
                <c:pt idx="1152">
                  <c:v>-6.6737692853039113E-2</c:v>
                </c:pt>
                <c:pt idx="1153">
                  <c:v>-6.6737692853039113E-2</c:v>
                </c:pt>
                <c:pt idx="1154">
                  <c:v>-6.6737692853039113E-2</c:v>
                </c:pt>
                <c:pt idx="1155">
                  <c:v>-6.6737692853039113E-2</c:v>
                </c:pt>
                <c:pt idx="1156">
                  <c:v>-6.6737692853039113E-2</c:v>
                </c:pt>
                <c:pt idx="1157">
                  <c:v>-6.6737692853039113E-2</c:v>
                </c:pt>
                <c:pt idx="1158">
                  <c:v>-6.6737692853039113E-2</c:v>
                </c:pt>
                <c:pt idx="1159">
                  <c:v>-6.6737692853039113E-2</c:v>
                </c:pt>
                <c:pt idx="1160">
                  <c:v>-6.6737692853039113E-2</c:v>
                </c:pt>
                <c:pt idx="1161">
                  <c:v>-6.6737692853039113E-2</c:v>
                </c:pt>
                <c:pt idx="1162">
                  <c:v>-6.6737692853039113E-2</c:v>
                </c:pt>
                <c:pt idx="1163">
                  <c:v>-6.6737692853039113E-2</c:v>
                </c:pt>
                <c:pt idx="1164">
                  <c:v>-6.6737692853039113E-2</c:v>
                </c:pt>
                <c:pt idx="1165">
                  <c:v>-6.6737692853039113E-2</c:v>
                </c:pt>
                <c:pt idx="1166">
                  <c:v>-6.6737692853039113E-2</c:v>
                </c:pt>
                <c:pt idx="1167">
                  <c:v>-6.6737692853039113E-2</c:v>
                </c:pt>
                <c:pt idx="1168">
                  <c:v>-6.6737692853039113E-2</c:v>
                </c:pt>
                <c:pt idx="1169">
                  <c:v>-6.6737692853039113E-2</c:v>
                </c:pt>
                <c:pt idx="1170">
                  <c:v>-6.6737692853039113E-2</c:v>
                </c:pt>
                <c:pt idx="1171">
                  <c:v>-6.6737692853039113E-2</c:v>
                </c:pt>
                <c:pt idx="1172">
                  <c:v>-6.6737692853039113E-2</c:v>
                </c:pt>
                <c:pt idx="1173">
                  <c:v>-6.6737692853039113E-2</c:v>
                </c:pt>
                <c:pt idx="1174">
                  <c:v>-6.6737692853039113E-2</c:v>
                </c:pt>
                <c:pt idx="1175">
                  <c:v>-6.6737692853039113E-2</c:v>
                </c:pt>
                <c:pt idx="1176">
                  <c:v>-6.6737692853039113E-2</c:v>
                </c:pt>
                <c:pt idx="1177">
                  <c:v>-6.6737692853039113E-2</c:v>
                </c:pt>
                <c:pt idx="1178">
                  <c:v>-6.6737692853039113E-2</c:v>
                </c:pt>
                <c:pt idx="1179">
                  <c:v>-6.6737692853039113E-2</c:v>
                </c:pt>
                <c:pt idx="1180">
                  <c:v>-6.6737692853039113E-2</c:v>
                </c:pt>
                <c:pt idx="1181">
                  <c:v>-6.6737692853039113E-2</c:v>
                </c:pt>
                <c:pt idx="1182">
                  <c:v>-6.6737692853039113E-2</c:v>
                </c:pt>
                <c:pt idx="1183">
                  <c:v>-6.6737692853039113E-2</c:v>
                </c:pt>
                <c:pt idx="1184">
                  <c:v>-6.6737692853039113E-2</c:v>
                </c:pt>
                <c:pt idx="1185">
                  <c:v>-6.6737692853039113E-2</c:v>
                </c:pt>
                <c:pt idx="1186">
                  <c:v>-6.6737692853039113E-2</c:v>
                </c:pt>
                <c:pt idx="1187">
                  <c:v>-6.6737692853039113E-2</c:v>
                </c:pt>
                <c:pt idx="1188">
                  <c:v>-6.6737692853039113E-2</c:v>
                </c:pt>
                <c:pt idx="1189">
                  <c:v>-6.6737692853039113E-2</c:v>
                </c:pt>
                <c:pt idx="1190">
                  <c:v>-6.6737692853039113E-2</c:v>
                </c:pt>
                <c:pt idx="1191">
                  <c:v>-6.6737692853039113E-2</c:v>
                </c:pt>
                <c:pt idx="1192">
                  <c:v>-6.6737692853039113E-2</c:v>
                </c:pt>
                <c:pt idx="1193">
                  <c:v>-6.6737692853039113E-2</c:v>
                </c:pt>
                <c:pt idx="1194">
                  <c:v>-6.6737692853039113E-2</c:v>
                </c:pt>
                <c:pt idx="1195">
                  <c:v>-6.6737692853039113E-2</c:v>
                </c:pt>
                <c:pt idx="1196">
                  <c:v>-6.6737692853039113E-2</c:v>
                </c:pt>
                <c:pt idx="1197">
                  <c:v>-6.6737692853039113E-2</c:v>
                </c:pt>
                <c:pt idx="1198">
                  <c:v>-6.6737692853039113E-2</c:v>
                </c:pt>
                <c:pt idx="1199">
                  <c:v>-6.6737692853039113E-2</c:v>
                </c:pt>
                <c:pt idx="1200">
                  <c:v>-6.6737692853039113E-2</c:v>
                </c:pt>
                <c:pt idx="1201">
                  <c:v>-6.6737692853039113E-2</c:v>
                </c:pt>
                <c:pt idx="1202">
                  <c:v>-6.6737692853039113E-2</c:v>
                </c:pt>
                <c:pt idx="1203">
                  <c:v>-6.6737692853039113E-2</c:v>
                </c:pt>
                <c:pt idx="1204">
                  <c:v>-6.6737692853039113E-2</c:v>
                </c:pt>
                <c:pt idx="1205">
                  <c:v>-6.6737692853039113E-2</c:v>
                </c:pt>
                <c:pt idx="1206">
                  <c:v>-6.6737692853039113E-2</c:v>
                </c:pt>
                <c:pt idx="1207">
                  <c:v>-6.6737692853039113E-2</c:v>
                </c:pt>
                <c:pt idx="1208">
                  <c:v>-6.6737692853039113E-2</c:v>
                </c:pt>
                <c:pt idx="1209">
                  <c:v>-6.6737692853039113E-2</c:v>
                </c:pt>
                <c:pt idx="1210">
                  <c:v>-6.6737692853039113E-2</c:v>
                </c:pt>
                <c:pt idx="1211">
                  <c:v>-6.6737692853039113E-2</c:v>
                </c:pt>
                <c:pt idx="1212">
                  <c:v>-6.6737692853039113E-2</c:v>
                </c:pt>
                <c:pt idx="1213">
                  <c:v>-6.6737692853039113E-2</c:v>
                </c:pt>
                <c:pt idx="1214">
                  <c:v>-6.6737692853039113E-2</c:v>
                </c:pt>
                <c:pt idx="1215">
                  <c:v>-6.6737692853039113E-2</c:v>
                </c:pt>
                <c:pt idx="1216">
                  <c:v>-6.6737692853039113E-2</c:v>
                </c:pt>
                <c:pt idx="1217">
                  <c:v>-6.6737692853039113E-2</c:v>
                </c:pt>
                <c:pt idx="1218">
                  <c:v>-6.6737692853039113E-2</c:v>
                </c:pt>
                <c:pt idx="1219">
                  <c:v>-6.6737692853039113E-2</c:v>
                </c:pt>
                <c:pt idx="1220">
                  <c:v>-6.6737692853039113E-2</c:v>
                </c:pt>
                <c:pt idx="1221">
                  <c:v>-6.6737692853039113E-2</c:v>
                </c:pt>
                <c:pt idx="1222">
                  <c:v>-6.6737692853039113E-2</c:v>
                </c:pt>
                <c:pt idx="1223">
                  <c:v>-6.6737692853039113E-2</c:v>
                </c:pt>
                <c:pt idx="1224">
                  <c:v>-6.6737692853039113E-2</c:v>
                </c:pt>
                <c:pt idx="1225">
                  <c:v>-6.6737692853039113E-2</c:v>
                </c:pt>
                <c:pt idx="1226">
                  <c:v>-6.6737692853039113E-2</c:v>
                </c:pt>
                <c:pt idx="1227">
                  <c:v>-6.6737692853039113E-2</c:v>
                </c:pt>
                <c:pt idx="1228">
                  <c:v>-6.6737692853039113E-2</c:v>
                </c:pt>
                <c:pt idx="1229">
                  <c:v>-6.6737692853039113E-2</c:v>
                </c:pt>
                <c:pt idx="1230">
                  <c:v>-6.6737692853039113E-2</c:v>
                </c:pt>
                <c:pt idx="1231">
                  <c:v>-6.6737692853039113E-2</c:v>
                </c:pt>
                <c:pt idx="1232">
                  <c:v>-6.6737692853039113E-2</c:v>
                </c:pt>
                <c:pt idx="1233">
                  <c:v>-6.6737692853039113E-2</c:v>
                </c:pt>
                <c:pt idx="1234">
                  <c:v>-6.6737692853039113E-2</c:v>
                </c:pt>
                <c:pt idx="1235">
                  <c:v>-6.6737692853039113E-2</c:v>
                </c:pt>
                <c:pt idx="1236">
                  <c:v>-6.6737692853039113E-2</c:v>
                </c:pt>
                <c:pt idx="1237">
                  <c:v>-6.6737692853039113E-2</c:v>
                </c:pt>
                <c:pt idx="1238">
                  <c:v>-6.6737692853039113E-2</c:v>
                </c:pt>
                <c:pt idx="1239">
                  <c:v>-6.6737692853039113E-2</c:v>
                </c:pt>
                <c:pt idx="1240">
                  <c:v>-6.6737692853039113E-2</c:v>
                </c:pt>
                <c:pt idx="1241">
                  <c:v>-6.6737692853039113E-2</c:v>
                </c:pt>
                <c:pt idx="1242">
                  <c:v>-6.6737692853039113E-2</c:v>
                </c:pt>
                <c:pt idx="1243">
                  <c:v>-6.6737692853039113E-2</c:v>
                </c:pt>
                <c:pt idx="1244">
                  <c:v>-6.6737692853039113E-2</c:v>
                </c:pt>
                <c:pt idx="1245">
                  <c:v>-6.6737692853039113E-2</c:v>
                </c:pt>
                <c:pt idx="1246">
                  <c:v>-6.6737692853039113E-2</c:v>
                </c:pt>
                <c:pt idx="1247">
                  <c:v>-6.6737692853039113E-2</c:v>
                </c:pt>
                <c:pt idx="1248">
                  <c:v>-6.6737692853039113E-2</c:v>
                </c:pt>
                <c:pt idx="1249">
                  <c:v>-6.6737692853039113E-2</c:v>
                </c:pt>
                <c:pt idx="1250">
                  <c:v>-6.6737692853039113E-2</c:v>
                </c:pt>
                <c:pt idx="1251">
                  <c:v>-6.6737692853039113E-2</c:v>
                </c:pt>
                <c:pt idx="1252">
                  <c:v>-6.6737692853039113E-2</c:v>
                </c:pt>
                <c:pt idx="1253">
                  <c:v>-6.6737692853039113E-2</c:v>
                </c:pt>
                <c:pt idx="1254">
                  <c:v>-6.6737692853039113E-2</c:v>
                </c:pt>
                <c:pt idx="1255">
                  <c:v>-6.6737692853039113E-2</c:v>
                </c:pt>
                <c:pt idx="1256">
                  <c:v>-6.6737692853039113E-2</c:v>
                </c:pt>
                <c:pt idx="1257">
                  <c:v>-6.6737692853039113E-2</c:v>
                </c:pt>
                <c:pt idx="1258">
                  <c:v>-6.6737692853039113E-2</c:v>
                </c:pt>
                <c:pt idx="1259">
                  <c:v>-6.6737692853039113E-2</c:v>
                </c:pt>
                <c:pt idx="1260">
                  <c:v>-6.6737692853039113E-2</c:v>
                </c:pt>
                <c:pt idx="1261">
                  <c:v>-6.6737692853039113E-2</c:v>
                </c:pt>
                <c:pt idx="1262">
                  <c:v>-6.6737692853039113E-2</c:v>
                </c:pt>
                <c:pt idx="1263">
                  <c:v>-6.6737692853039113E-2</c:v>
                </c:pt>
                <c:pt idx="1264">
                  <c:v>-6.6737692853039113E-2</c:v>
                </c:pt>
                <c:pt idx="1265">
                  <c:v>-6.6737692853039113E-2</c:v>
                </c:pt>
                <c:pt idx="1266">
                  <c:v>-6.6737692853039113E-2</c:v>
                </c:pt>
                <c:pt idx="1267">
                  <c:v>-6.6737692853039113E-2</c:v>
                </c:pt>
                <c:pt idx="1268">
                  <c:v>-6.6737692853039113E-2</c:v>
                </c:pt>
                <c:pt idx="1269">
                  <c:v>-6.6737692853039113E-2</c:v>
                </c:pt>
                <c:pt idx="1270">
                  <c:v>-6.6737692853039113E-2</c:v>
                </c:pt>
                <c:pt idx="1271">
                  <c:v>-6.6737692853039113E-2</c:v>
                </c:pt>
                <c:pt idx="1272">
                  <c:v>-6.6737692853039113E-2</c:v>
                </c:pt>
                <c:pt idx="1273">
                  <c:v>-6.6737692853039113E-2</c:v>
                </c:pt>
                <c:pt idx="1274">
                  <c:v>-6.6737692853039113E-2</c:v>
                </c:pt>
                <c:pt idx="1275">
                  <c:v>-6.6737692853039113E-2</c:v>
                </c:pt>
                <c:pt idx="1276">
                  <c:v>-6.6737692853039113E-2</c:v>
                </c:pt>
                <c:pt idx="1277">
                  <c:v>-6.6737692853039113E-2</c:v>
                </c:pt>
                <c:pt idx="1278">
                  <c:v>-6.6737692853039113E-2</c:v>
                </c:pt>
                <c:pt idx="1279">
                  <c:v>-6.6737692853039113E-2</c:v>
                </c:pt>
                <c:pt idx="1280">
                  <c:v>-6.6737692853039113E-2</c:v>
                </c:pt>
                <c:pt idx="1281">
                  <c:v>-6.6737692853039113E-2</c:v>
                </c:pt>
                <c:pt idx="1282">
                  <c:v>-6.6737692853039113E-2</c:v>
                </c:pt>
                <c:pt idx="1283">
                  <c:v>-6.6737692853039113E-2</c:v>
                </c:pt>
                <c:pt idx="1284">
                  <c:v>-6.6737692853039113E-2</c:v>
                </c:pt>
                <c:pt idx="1285">
                  <c:v>-6.6737692853039113E-2</c:v>
                </c:pt>
                <c:pt idx="1286">
                  <c:v>-6.6737692853039113E-2</c:v>
                </c:pt>
                <c:pt idx="1287">
                  <c:v>-6.6737692853039113E-2</c:v>
                </c:pt>
                <c:pt idx="1288">
                  <c:v>-6.6737692853039113E-2</c:v>
                </c:pt>
                <c:pt idx="1289">
                  <c:v>-6.6737692853039113E-2</c:v>
                </c:pt>
                <c:pt idx="1290">
                  <c:v>-6.6737692853039113E-2</c:v>
                </c:pt>
                <c:pt idx="1291">
                  <c:v>-6.6737692853039113E-2</c:v>
                </c:pt>
                <c:pt idx="1292">
                  <c:v>-6.6737692853039113E-2</c:v>
                </c:pt>
                <c:pt idx="1293">
                  <c:v>-6.6737692853039113E-2</c:v>
                </c:pt>
                <c:pt idx="1294">
                  <c:v>-6.6737692853039113E-2</c:v>
                </c:pt>
                <c:pt idx="1295">
                  <c:v>-6.6737692853039113E-2</c:v>
                </c:pt>
                <c:pt idx="1296">
                  <c:v>-6.6737692853039113E-2</c:v>
                </c:pt>
                <c:pt idx="1297">
                  <c:v>-6.6737692853039113E-2</c:v>
                </c:pt>
                <c:pt idx="1298">
                  <c:v>-6.6737692853039113E-2</c:v>
                </c:pt>
                <c:pt idx="1299">
                  <c:v>-6.6737692853039113E-2</c:v>
                </c:pt>
                <c:pt idx="1300">
                  <c:v>-6.6737692853039113E-2</c:v>
                </c:pt>
                <c:pt idx="1301">
                  <c:v>-6.6737692853039113E-2</c:v>
                </c:pt>
                <c:pt idx="1302">
                  <c:v>-6.6737692853039113E-2</c:v>
                </c:pt>
                <c:pt idx="1303">
                  <c:v>-6.6737692853039113E-2</c:v>
                </c:pt>
                <c:pt idx="1304">
                  <c:v>-6.6737692853039113E-2</c:v>
                </c:pt>
                <c:pt idx="1305">
                  <c:v>-6.6737692853039113E-2</c:v>
                </c:pt>
                <c:pt idx="1306">
                  <c:v>-6.6737692853039113E-2</c:v>
                </c:pt>
                <c:pt idx="1307">
                  <c:v>-6.6737692853039113E-2</c:v>
                </c:pt>
                <c:pt idx="1308">
                  <c:v>-6.6737692853039113E-2</c:v>
                </c:pt>
                <c:pt idx="1309">
                  <c:v>-6.6737692853039113E-2</c:v>
                </c:pt>
                <c:pt idx="1310">
                  <c:v>-6.6737692853039113E-2</c:v>
                </c:pt>
                <c:pt idx="1311">
                  <c:v>-6.6737692853039113E-2</c:v>
                </c:pt>
                <c:pt idx="1312">
                  <c:v>-6.6737692853039113E-2</c:v>
                </c:pt>
                <c:pt idx="1313">
                  <c:v>-6.6737692853039113E-2</c:v>
                </c:pt>
                <c:pt idx="1314">
                  <c:v>-6.6737692853039113E-2</c:v>
                </c:pt>
                <c:pt idx="1315">
                  <c:v>-6.6737692853039113E-2</c:v>
                </c:pt>
                <c:pt idx="1316">
                  <c:v>-6.6737692853039113E-2</c:v>
                </c:pt>
                <c:pt idx="1317">
                  <c:v>-6.6737692853039113E-2</c:v>
                </c:pt>
                <c:pt idx="1318">
                  <c:v>-6.6737692853039113E-2</c:v>
                </c:pt>
                <c:pt idx="1319">
                  <c:v>-6.6737692853039113E-2</c:v>
                </c:pt>
                <c:pt idx="1320">
                  <c:v>-6.6737692853039113E-2</c:v>
                </c:pt>
                <c:pt idx="1321">
                  <c:v>-6.6737692853039113E-2</c:v>
                </c:pt>
                <c:pt idx="1322">
                  <c:v>-6.6737692853039113E-2</c:v>
                </c:pt>
                <c:pt idx="1323">
                  <c:v>-6.6737692853039113E-2</c:v>
                </c:pt>
                <c:pt idx="1324">
                  <c:v>-6.6737692853039113E-2</c:v>
                </c:pt>
                <c:pt idx="1325">
                  <c:v>-6.6737692853039113E-2</c:v>
                </c:pt>
                <c:pt idx="1326">
                  <c:v>-6.6737692853039113E-2</c:v>
                </c:pt>
                <c:pt idx="1327">
                  <c:v>-6.6737692853039113E-2</c:v>
                </c:pt>
                <c:pt idx="1328">
                  <c:v>-6.6737692853039113E-2</c:v>
                </c:pt>
                <c:pt idx="1329">
                  <c:v>-6.6737692853039113E-2</c:v>
                </c:pt>
                <c:pt idx="1330">
                  <c:v>-6.6737692853039113E-2</c:v>
                </c:pt>
                <c:pt idx="1331">
                  <c:v>-6.6737692853039113E-2</c:v>
                </c:pt>
                <c:pt idx="1332">
                  <c:v>-6.6737692853039113E-2</c:v>
                </c:pt>
                <c:pt idx="1333">
                  <c:v>-6.6737692853039113E-2</c:v>
                </c:pt>
                <c:pt idx="1334">
                  <c:v>-6.6737692853039113E-2</c:v>
                </c:pt>
                <c:pt idx="1335">
                  <c:v>-6.6737692853039113E-2</c:v>
                </c:pt>
                <c:pt idx="1336">
                  <c:v>-6.6737692853039113E-2</c:v>
                </c:pt>
                <c:pt idx="1337">
                  <c:v>-6.6737692853039113E-2</c:v>
                </c:pt>
                <c:pt idx="1338">
                  <c:v>-6.6737692853039113E-2</c:v>
                </c:pt>
                <c:pt idx="1339">
                  <c:v>-6.6737692853039113E-2</c:v>
                </c:pt>
                <c:pt idx="1340">
                  <c:v>-6.6737692853039113E-2</c:v>
                </c:pt>
                <c:pt idx="1341">
                  <c:v>-6.6737692853039113E-2</c:v>
                </c:pt>
                <c:pt idx="1342">
                  <c:v>-6.6737692853039113E-2</c:v>
                </c:pt>
                <c:pt idx="1343">
                  <c:v>-6.6737692853039113E-2</c:v>
                </c:pt>
                <c:pt idx="1344">
                  <c:v>-6.6737692853039113E-2</c:v>
                </c:pt>
                <c:pt idx="1345">
                  <c:v>-6.6737692853039113E-2</c:v>
                </c:pt>
                <c:pt idx="1346">
                  <c:v>-6.6737692853039113E-2</c:v>
                </c:pt>
                <c:pt idx="1347">
                  <c:v>-6.6737692853039113E-2</c:v>
                </c:pt>
                <c:pt idx="1348">
                  <c:v>-6.6737692853039113E-2</c:v>
                </c:pt>
                <c:pt idx="1349">
                  <c:v>-6.6737692853039113E-2</c:v>
                </c:pt>
                <c:pt idx="1350">
                  <c:v>-6.6737692853039113E-2</c:v>
                </c:pt>
                <c:pt idx="1351">
                  <c:v>-6.6737692853039113E-2</c:v>
                </c:pt>
                <c:pt idx="1352">
                  <c:v>-6.6737692853039113E-2</c:v>
                </c:pt>
                <c:pt idx="1353">
                  <c:v>-6.6737692853039113E-2</c:v>
                </c:pt>
                <c:pt idx="1354">
                  <c:v>-6.6737692853039113E-2</c:v>
                </c:pt>
                <c:pt idx="1355">
                  <c:v>-6.6737692853039113E-2</c:v>
                </c:pt>
                <c:pt idx="1356">
                  <c:v>-6.6737692853039113E-2</c:v>
                </c:pt>
                <c:pt idx="1357">
                  <c:v>-6.6737692853039113E-2</c:v>
                </c:pt>
                <c:pt idx="1358">
                  <c:v>-6.6737692853039113E-2</c:v>
                </c:pt>
                <c:pt idx="1359">
                  <c:v>-6.6737692853039113E-2</c:v>
                </c:pt>
                <c:pt idx="1360">
                  <c:v>-6.6737692853039113E-2</c:v>
                </c:pt>
                <c:pt idx="1361">
                  <c:v>-6.6737692853039113E-2</c:v>
                </c:pt>
                <c:pt idx="1362">
                  <c:v>-6.6737692853039113E-2</c:v>
                </c:pt>
                <c:pt idx="1363">
                  <c:v>-6.6737692853039113E-2</c:v>
                </c:pt>
                <c:pt idx="1364">
                  <c:v>-6.6737692853039113E-2</c:v>
                </c:pt>
                <c:pt idx="1365">
                  <c:v>-6.6737692853039113E-2</c:v>
                </c:pt>
                <c:pt idx="1366">
                  <c:v>-6.6737692853039113E-2</c:v>
                </c:pt>
                <c:pt idx="1367">
                  <c:v>-6.6737692853039113E-2</c:v>
                </c:pt>
                <c:pt idx="1368">
                  <c:v>-6.6737692853039113E-2</c:v>
                </c:pt>
                <c:pt idx="1369">
                  <c:v>-6.6737692853039113E-2</c:v>
                </c:pt>
                <c:pt idx="1370">
                  <c:v>-6.6737692853039113E-2</c:v>
                </c:pt>
                <c:pt idx="1371">
                  <c:v>-6.6737692853039113E-2</c:v>
                </c:pt>
                <c:pt idx="1372">
                  <c:v>-6.6737692853039113E-2</c:v>
                </c:pt>
                <c:pt idx="1373">
                  <c:v>-6.6737692853039113E-2</c:v>
                </c:pt>
                <c:pt idx="1374">
                  <c:v>-6.6737692853039113E-2</c:v>
                </c:pt>
                <c:pt idx="1375">
                  <c:v>-6.6737692853039113E-2</c:v>
                </c:pt>
                <c:pt idx="1376">
                  <c:v>-6.6737692853039113E-2</c:v>
                </c:pt>
                <c:pt idx="1377">
                  <c:v>-6.6737692853039113E-2</c:v>
                </c:pt>
                <c:pt idx="1378">
                  <c:v>-6.6737692853039113E-2</c:v>
                </c:pt>
                <c:pt idx="1379">
                  <c:v>-6.6737692853039113E-2</c:v>
                </c:pt>
                <c:pt idx="1380">
                  <c:v>-6.6737692853039113E-2</c:v>
                </c:pt>
                <c:pt idx="1381">
                  <c:v>-6.6737692853039113E-2</c:v>
                </c:pt>
                <c:pt idx="1382">
                  <c:v>-6.6737692853039113E-2</c:v>
                </c:pt>
                <c:pt idx="1383">
                  <c:v>-6.6737692853039113E-2</c:v>
                </c:pt>
                <c:pt idx="1384">
                  <c:v>-6.6737692853039113E-2</c:v>
                </c:pt>
                <c:pt idx="1385">
                  <c:v>-6.6737692853039113E-2</c:v>
                </c:pt>
                <c:pt idx="1386">
                  <c:v>-6.6737692853039113E-2</c:v>
                </c:pt>
                <c:pt idx="1387">
                  <c:v>-6.6737692853039113E-2</c:v>
                </c:pt>
                <c:pt idx="1388">
                  <c:v>-6.6737692853039113E-2</c:v>
                </c:pt>
                <c:pt idx="1389">
                  <c:v>-6.6737692853039113E-2</c:v>
                </c:pt>
                <c:pt idx="1390">
                  <c:v>-6.6737692853039113E-2</c:v>
                </c:pt>
                <c:pt idx="1391">
                  <c:v>-6.6737692853039113E-2</c:v>
                </c:pt>
                <c:pt idx="1392">
                  <c:v>-6.6737692853039113E-2</c:v>
                </c:pt>
                <c:pt idx="1393">
                  <c:v>-6.6737692853039113E-2</c:v>
                </c:pt>
                <c:pt idx="1394">
                  <c:v>-6.6737692853039113E-2</c:v>
                </c:pt>
                <c:pt idx="1395">
                  <c:v>-6.6737692853039113E-2</c:v>
                </c:pt>
                <c:pt idx="1396">
                  <c:v>-6.6737692853039113E-2</c:v>
                </c:pt>
                <c:pt idx="1397">
                  <c:v>-6.6737692853039113E-2</c:v>
                </c:pt>
                <c:pt idx="1398">
                  <c:v>-6.6737692853039113E-2</c:v>
                </c:pt>
                <c:pt idx="1399">
                  <c:v>-6.6737692853039113E-2</c:v>
                </c:pt>
                <c:pt idx="1400">
                  <c:v>-6.6737692853039113E-2</c:v>
                </c:pt>
                <c:pt idx="1401">
                  <c:v>-6.6737692853039113E-2</c:v>
                </c:pt>
                <c:pt idx="1402">
                  <c:v>-6.6737692853039113E-2</c:v>
                </c:pt>
                <c:pt idx="1403">
                  <c:v>-6.6737692853039113E-2</c:v>
                </c:pt>
                <c:pt idx="1404">
                  <c:v>-6.6737692853039113E-2</c:v>
                </c:pt>
                <c:pt idx="1405">
                  <c:v>-6.6737692853039113E-2</c:v>
                </c:pt>
                <c:pt idx="1406">
                  <c:v>-6.6737692853039113E-2</c:v>
                </c:pt>
                <c:pt idx="1407">
                  <c:v>-6.6737692853039113E-2</c:v>
                </c:pt>
                <c:pt idx="1408">
                  <c:v>-6.6737692853039113E-2</c:v>
                </c:pt>
                <c:pt idx="1409">
                  <c:v>-6.6737692853039113E-2</c:v>
                </c:pt>
                <c:pt idx="1410">
                  <c:v>-6.6737692853039113E-2</c:v>
                </c:pt>
                <c:pt idx="1411">
                  <c:v>-6.6737692853039113E-2</c:v>
                </c:pt>
                <c:pt idx="1412">
                  <c:v>-6.6737692853039113E-2</c:v>
                </c:pt>
                <c:pt idx="1413">
                  <c:v>-6.6737692853039113E-2</c:v>
                </c:pt>
                <c:pt idx="1414">
                  <c:v>-6.6737692853039113E-2</c:v>
                </c:pt>
                <c:pt idx="1415">
                  <c:v>-6.6737692853039113E-2</c:v>
                </c:pt>
                <c:pt idx="1416">
                  <c:v>-6.6737692853039113E-2</c:v>
                </c:pt>
                <c:pt idx="1417">
                  <c:v>-6.6737692853039113E-2</c:v>
                </c:pt>
                <c:pt idx="1418">
                  <c:v>-6.6737692853039113E-2</c:v>
                </c:pt>
                <c:pt idx="1419">
                  <c:v>-6.6737692853039113E-2</c:v>
                </c:pt>
                <c:pt idx="1420">
                  <c:v>-6.6737692853039113E-2</c:v>
                </c:pt>
                <c:pt idx="1421">
                  <c:v>-6.6737692853039113E-2</c:v>
                </c:pt>
                <c:pt idx="1422">
                  <c:v>-6.6737692853039113E-2</c:v>
                </c:pt>
                <c:pt idx="1423">
                  <c:v>-6.6737692853039113E-2</c:v>
                </c:pt>
                <c:pt idx="1424">
                  <c:v>-6.6737692853039113E-2</c:v>
                </c:pt>
                <c:pt idx="1425">
                  <c:v>-6.6737692853039113E-2</c:v>
                </c:pt>
                <c:pt idx="1426">
                  <c:v>-6.6737692853039113E-2</c:v>
                </c:pt>
                <c:pt idx="1427">
                  <c:v>-6.6737692853039113E-2</c:v>
                </c:pt>
                <c:pt idx="1428">
                  <c:v>-6.6737692853039113E-2</c:v>
                </c:pt>
                <c:pt idx="1429">
                  <c:v>-6.6737692853039113E-2</c:v>
                </c:pt>
                <c:pt idx="1430">
                  <c:v>-6.6737692853039113E-2</c:v>
                </c:pt>
                <c:pt idx="1431">
                  <c:v>-6.6737692853039113E-2</c:v>
                </c:pt>
                <c:pt idx="1432">
                  <c:v>-6.6737692853039113E-2</c:v>
                </c:pt>
                <c:pt idx="1433">
                  <c:v>-6.6737692853039113E-2</c:v>
                </c:pt>
                <c:pt idx="1434">
                  <c:v>-6.6737692853039113E-2</c:v>
                </c:pt>
                <c:pt idx="1435">
                  <c:v>-6.6737692853039113E-2</c:v>
                </c:pt>
                <c:pt idx="1436">
                  <c:v>-6.6737692853039113E-2</c:v>
                </c:pt>
                <c:pt idx="1437">
                  <c:v>-6.6737692853039113E-2</c:v>
                </c:pt>
                <c:pt idx="1438">
                  <c:v>-6.6737692853039113E-2</c:v>
                </c:pt>
                <c:pt idx="1439">
                  <c:v>-6.6737692853039113E-2</c:v>
                </c:pt>
                <c:pt idx="1440">
                  <c:v>-6.6737692853039113E-2</c:v>
                </c:pt>
                <c:pt idx="1441">
                  <c:v>-6.6737692853039113E-2</c:v>
                </c:pt>
                <c:pt idx="1442">
                  <c:v>-6.6737692853039113E-2</c:v>
                </c:pt>
                <c:pt idx="1443">
                  <c:v>-6.6737692853039113E-2</c:v>
                </c:pt>
                <c:pt idx="1444">
                  <c:v>-6.6737692853039113E-2</c:v>
                </c:pt>
                <c:pt idx="1445">
                  <c:v>-6.6737692853039113E-2</c:v>
                </c:pt>
                <c:pt idx="1446">
                  <c:v>-6.6737692853039113E-2</c:v>
                </c:pt>
                <c:pt idx="1447">
                  <c:v>-6.6737692853039113E-2</c:v>
                </c:pt>
                <c:pt idx="1448">
                  <c:v>-6.6737692853039113E-2</c:v>
                </c:pt>
                <c:pt idx="1449">
                  <c:v>-6.6737692853039113E-2</c:v>
                </c:pt>
                <c:pt idx="1450">
                  <c:v>-6.6737692853039113E-2</c:v>
                </c:pt>
                <c:pt idx="1451">
                  <c:v>-6.6737692853039113E-2</c:v>
                </c:pt>
                <c:pt idx="1452">
                  <c:v>-6.6737692853039113E-2</c:v>
                </c:pt>
                <c:pt idx="1453">
                  <c:v>-6.6737692853039113E-2</c:v>
                </c:pt>
                <c:pt idx="1454">
                  <c:v>-6.6737692853039113E-2</c:v>
                </c:pt>
                <c:pt idx="1455">
                  <c:v>-6.6737692853039113E-2</c:v>
                </c:pt>
                <c:pt idx="1456">
                  <c:v>-6.6737692853039113E-2</c:v>
                </c:pt>
                <c:pt idx="1457">
                  <c:v>-6.6737692853039113E-2</c:v>
                </c:pt>
                <c:pt idx="1458">
                  <c:v>-6.6737692853039113E-2</c:v>
                </c:pt>
                <c:pt idx="1459">
                  <c:v>-6.6737692853039113E-2</c:v>
                </c:pt>
                <c:pt idx="1460">
                  <c:v>-6.6737692853039113E-2</c:v>
                </c:pt>
                <c:pt idx="1461">
                  <c:v>-6.6737692853039113E-2</c:v>
                </c:pt>
                <c:pt idx="1462">
                  <c:v>-6.6737692853039113E-2</c:v>
                </c:pt>
                <c:pt idx="1463">
                  <c:v>-6.6737692853039113E-2</c:v>
                </c:pt>
                <c:pt idx="1464">
                  <c:v>-6.6737692853039113E-2</c:v>
                </c:pt>
                <c:pt idx="1465">
                  <c:v>-6.6737692853039113E-2</c:v>
                </c:pt>
                <c:pt idx="1466">
                  <c:v>-6.6737692853039113E-2</c:v>
                </c:pt>
                <c:pt idx="1467">
                  <c:v>-6.6737692853039113E-2</c:v>
                </c:pt>
                <c:pt idx="1468">
                  <c:v>-6.6737692853039113E-2</c:v>
                </c:pt>
                <c:pt idx="1469">
                  <c:v>-6.6737692853039113E-2</c:v>
                </c:pt>
                <c:pt idx="1470">
                  <c:v>-6.6737692853039113E-2</c:v>
                </c:pt>
                <c:pt idx="1471">
                  <c:v>-6.6737692853039113E-2</c:v>
                </c:pt>
                <c:pt idx="1472">
                  <c:v>-6.6737692853039113E-2</c:v>
                </c:pt>
                <c:pt idx="1473">
                  <c:v>-6.6737692853039113E-2</c:v>
                </c:pt>
                <c:pt idx="1474">
                  <c:v>-6.6737692853039113E-2</c:v>
                </c:pt>
                <c:pt idx="1475">
                  <c:v>-6.6737692853039113E-2</c:v>
                </c:pt>
                <c:pt idx="1476">
                  <c:v>-6.6737692853039113E-2</c:v>
                </c:pt>
                <c:pt idx="1477">
                  <c:v>-6.6737692853039113E-2</c:v>
                </c:pt>
                <c:pt idx="1478">
                  <c:v>-6.6737692853039113E-2</c:v>
                </c:pt>
                <c:pt idx="1479">
                  <c:v>-6.6737692853039113E-2</c:v>
                </c:pt>
                <c:pt idx="1480">
                  <c:v>-6.6737692853039113E-2</c:v>
                </c:pt>
                <c:pt idx="1481">
                  <c:v>-6.6737692853039113E-2</c:v>
                </c:pt>
                <c:pt idx="1482">
                  <c:v>-6.6737692853039113E-2</c:v>
                </c:pt>
                <c:pt idx="1483">
                  <c:v>-6.6737692853039113E-2</c:v>
                </c:pt>
                <c:pt idx="1484">
                  <c:v>-6.6737692853039113E-2</c:v>
                </c:pt>
                <c:pt idx="1485">
                  <c:v>-6.6737692853039113E-2</c:v>
                </c:pt>
                <c:pt idx="1486">
                  <c:v>-6.6737692853039113E-2</c:v>
                </c:pt>
                <c:pt idx="1487">
                  <c:v>-6.6737692853039113E-2</c:v>
                </c:pt>
                <c:pt idx="1488">
                  <c:v>-6.6737692853039113E-2</c:v>
                </c:pt>
                <c:pt idx="1489">
                  <c:v>-6.6737692853039113E-2</c:v>
                </c:pt>
                <c:pt idx="1490">
                  <c:v>-6.6737692853039113E-2</c:v>
                </c:pt>
                <c:pt idx="1491">
                  <c:v>-6.6737692853039113E-2</c:v>
                </c:pt>
                <c:pt idx="1492">
                  <c:v>-6.6737692853039113E-2</c:v>
                </c:pt>
                <c:pt idx="1493">
                  <c:v>-6.6737692853039113E-2</c:v>
                </c:pt>
                <c:pt idx="1494">
                  <c:v>-6.6737692853039113E-2</c:v>
                </c:pt>
                <c:pt idx="1495">
                  <c:v>-6.6737692853039113E-2</c:v>
                </c:pt>
                <c:pt idx="1496">
                  <c:v>-6.6737692853039113E-2</c:v>
                </c:pt>
                <c:pt idx="1497">
                  <c:v>-6.6737692853039113E-2</c:v>
                </c:pt>
                <c:pt idx="1498">
                  <c:v>-6.6737692853039113E-2</c:v>
                </c:pt>
                <c:pt idx="1499">
                  <c:v>-6.6737692853039113E-2</c:v>
                </c:pt>
                <c:pt idx="1500">
                  <c:v>-6.6737692853039113E-2</c:v>
                </c:pt>
                <c:pt idx="1501">
                  <c:v>-6.6737692853039113E-2</c:v>
                </c:pt>
                <c:pt idx="1502">
                  <c:v>-6.6737692853039113E-2</c:v>
                </c:pt>
                <c:pt idx="1503">
                  <c:v>-6.6737692853039113E-2</c:v>
                </c:pt>
                <c:pt idx="1504">
                  <c:v>-6.6737692853039113E-2</c:v>
                </c:pt>
                <c:pt idx="1505">
                  <c:v>-6.6737692853039113E-2</c:v>
                </c:pt>
                <c:pt idx="1506">
                  <c:v>-6.6737692853039113E-2</c:v>
                </c:pt>
                <c:pt idx="1507">
                  <c:v>-6.6737692853039113E-2</c:v>
                </c:pt>
                <c:pt idx="1508">
                  <c:v>-6.6737692853039113E-2</c:v>
                </c:pt>
                <c:pt idx="1509">
                  <c:v>-6.6737692853039113E-2</c:v>
                </c:pt>
                <c:pt idx="1510">
                  <c:v>-6.6737692853039113E-2</c:v>
                </c:pt>
                <c:pt idx="1511">
                  <c:v>-6.6737692853039113E-2</c:v>
                </c:pt>
                <c:pt idx="1512">
                  <c:v>-6.6737692853039113E-2</c:v>
                </c:pt>
                <c:pt idx="1513">
                  <c:v>-6.6737692853039113E-2</c:v>
                </c:pt>
                <c:pt idx="1514">
                  <c:v>-6.6737692853039113E-2</c:v>
                </c:pt>
                <c:pt idx="1515">
                  <c:v>-6.6737692853039113E-2</c:v>
                </c:pt>
                <c:pt idx="1516">
                  <c:v>-6.6737692853039113E-2</c:v>
                </c:pt>
                <c:pt idx="1517">
                  <c:v>-6.6737692853039113E-2</c:v>
                </c:pt>
                <c:pt idx="1518">
                  <c:v>-6.6737692853039113E-2</c:v>
                </c:pt>
                <c:pt idx="1519">
                  <c:v>-6.6737692853039113E-2</c:v>
                </c:pt>
                <c:pt idx="1520">
                  <c:v>-6.6737692853039113E-2</c:v>
                </c:pt>
                <c:pt idx="1521">
                  <c:v>-6.6737692853039113E-2</c:v>
                </c:pt>
                <c:pt idx="1522">
                  <c:v>-6.6737692853039113E-2</c:v>
                </c:pt>
                <c:pt idx="1523">
                  <c:v>-6.6737692853039113E-2</c:v>
                </c:pt>
                <c:pt idx="1524">
                  <c:v>-6.6737692853039113E-2</c:v>
                </c:pt>
                <c:pt idx="1525">
                  <c:v>-6.6737692853039113E-2</c:v>
                </c:pt>
                <c:pt idx="1526">
                  <c:v>-6.6737692853039113E-2</c:v>
                </c:pt>
                <c:pt idx="1527">
                  <c:v>-6.6737692853039113E-2</c:v>
                </c:pt>
                <c:pt idx="1528">
                  <c:v>-6.6737692853039113E-2</c:v>
                </c:pt>
                <c:pt idx="1529">
                  <c:v>-6.6737692853039113E-2</c:v>
                </c:pt>
                <c:pt idx="1530">
                  <c:v>-6.6737692853039113E-2</c:v>
                </c:pt>
                <c:pt idx="1531">
                  <c:v>-6.6737692853039113E-2</c:v>
                </c:pt>
                <c:pt idx="1532">
                  <c:v>-6.6737692853039113E-2</c:v>
                </c:pt>
                <c:pt idx="1533">
                  <c:v>-6.6737692853039113E-2</c:v>
                </c:pt>
                <c:pt idx="1534">
                  <c:v>-6.6737692853039113E-2</c:v>
                </c:pt>
                <c:pt idx="1535">
                  <c:v>-6.6737692853039113E-2</c:v>
                </c:pt>
                <c:pt idx="1536">
                  <c:v>-6.6737692853039113E-2</c:v>
                </c:pt>
                <c:pt idx="1537">
                  <c:v>-6.6737692853039113E-2</c:v>
                </c:pt>
                <c:pt idx="1538">
                  <c:v>-6.6737692853039113E-2</c:v>
                </c:pt>
                <c:pt idx="1539">
                  <c:v>-6.6737692853039113E-2</c:v>
                </c:pt>
                <c:pt idx="1540">
                  <c:v>-6.6737692853039113E-2</c:v>
                </c:pt>
                <c:pt idx="1541">
                  <c:v>-6.6737692853039113E-2</c:v>
                </c:pt>
                <c:pt idx="1542">
                  <c:v>-6.6737692853039113E-2</c:v>
                </c:pt>
                <c:pt idx="1543">
                  <c:v>-6.6737692853039113E-2</c:v>
                </c:pt>
                <c:pt idx="1544">
                  <c:v>-6.6737692853039113E-2</c:v>
                </c:pt>
                <c:pt idx="1545">
                  <c:v>-6.6737692853039113E-2</c:v>
                </c:pt>
                <c:pt idx="1546">
                  <c:v>-6.6737692853039113E-2</c:v>
                </c:pt>
                <c:pt idx="1547">
                  <c:v>-6.6737692853039113E-2</c:v>
                </c:pt>
                <c:pt idx="1548">
                  <c:v>-6.6737692853039113E-2</c:v>
                </c:pt>
                <c:pt idx="1549">
                  <c:v>-6.6737692853039113E-2</c:v>
                </c:pt>
                <c:pt idx="1550">
                  <c:v>-6.6737692853039113E-2</c:v>
                </c:pt>
                <c:pt idx="1551">
                  <c:v>-6.6737692853039113E-2</c:v>
                </c:pt>
                <c:pt idx="1552">
                  <c:v>-6.6737692853039113E-2</c:v>
                </c:pt>
                <c:pt idx="1553">
                  <c:v>-6.6737692853039113E-2</c:v>
                </c:pt>
                <c:pt idx="1554">
                  <c:v>-6.6737692853039113E-2</c:v>
                </c:pt>
                <c:pt idx="1555">
                  <c:v>-6.6737692853039113E-2</c:v>
                </c:pt>
                <c:pt idx="1556">
                  <c:v>-6.6737692853039113E-2</c:v>
                </c:pt>
                <c:pt idx="1557">
                  <c:v>-6.6737692853039113E-2</c:v>
                </c:pt>
                <c:pt idx="1558">
                  <c:v>-6.6737692853039113E-2</c:v>
                </c:pt>
                <c:pt idx="1559">
                  <c:v>-6.6737692853039113E-2</c:v>
                </c:pt>
                <c:pt idx="1560">
                  <c:v>-6.6737692853039113E-2</c:v>
                </c:pt>
                <c:pt idx="1561">
                  <c:v>-6.6737692853039113E-2</c:v>
                </c:pt>
                <c:pt idx="1562">
                  <c:v>-6.6737692853039113E-2</c:v>
                </c:pt>
                <c:pt idx="1563">
                  <c:v>-6.6737692853039113E-2</c:v>
                </c:pt>
                <c:pt idx="1564">
                  <c:v>-6.6737692853039113E-2</c:v>
                </c:pt>
                <c:pt idx="1565">
                  <c:v>-6.6737692853039113E-2</c:v>
                </c:pt>
                <c:pt idx="1566">
                  <c:v>-6.6737692853039113E-2</c:v>
                </c:pt>
                <c:pt idx="1567">
                  <c:v>-6.6737692853039113E-2</c:v>
                </c:pt>
                <c:pt idx="1568">
                  <c:v>-6.6737692853039113E-2</c:v>
                </c:pt>
                <c:pt idx="1569">
                  <c:v>-6.6737692853039113E-2</c:v>
                </c:pt>
                <c:pt idx="1570">
                  <c:v>-6.6737692853039113E-2</c:v>
                </c:pt>
                <c:pt idx="1571">
                  <c:v>-6.6737692853039113E-2</c:v>
                </c:pt>
                <c:pt idx="1572">
                  <c:v>-6.6737692853039113E-2</c:v>
                </c:pt>
                <c:pt idx="1573">
                  <c:v>-6.6737692853039113E-2</c:v>
                </c:pt>
                <c:pt idx="1574">
                  <c:v>-6.6737692853039113E-2</c:v>
                </c:pt>
                <c:pt idx="1575">
                  <c:v>-6.6737692853039113E-2</c:v>
                </c:pt>
                <c:pt idx="1576">
                  <c:v>-6.6737692853039113E-2</c:v>
                </c:pt>
                <c:pt idx="1577">
                  <c:v>-6.6737692853039113E-2</c:v>
                </c:pt>
                <c:pt idx="1578">
                  <c:v>-6.6737692853039113E-2</c:v>
                </c:pt>
                <c:pt idx="1579">
                  <c:v>-6.6737692853039113E-2</c:v>
                </c:pt>
                <c:pt idx="1580">
                  <c:v>-6.6737692853039113E-2</c:v>
                </c:pt>
                <c:pt idx="1581">
                  <c:v>-6.6737692853039113E-2</c:v>
                </c:pt>
                <c:pt idx="1582">
                  <c:v>-6.6737692853039113E-2</c:v>
                </c:pt>
                <c:pt idx="1583">
                  <c:v>-6.6737692853039113E-2</c:v>
                </c:pt>
                <c:pt idx="1584">
                  <c:v>-6.6737692853039113E-2</c:v>
                </c:pt>
                <c:pt idx="1585">
                  <c:v>-6.6737692853039113E-2</c:v>
                </c:pt>
                <c:pt idx="1586">
                  <c:v>-6.6737692853039113E-2</c:v>
                </c:pt>
                <c:pt idx="1587">
                  <c:v>-6.6737692853039113E-2</c:v>
                </c:pt>
                <c:pt idx="1588">
                  <c:v>-6.6737692853039113E-2</c:v>
                </c:pt>
                <c:pt idx="1589">
                  <c:v>-6.6737692853039113E-2</c:v>
                </c:pt>
                <c:pt idx="1590">
                  <c:v>-6.6737692853039113E-2</c:v>
                </c:pt>
                <c:pt idx="1591">
                  <c:v>-6.6737692853039113E-2</c:v>
                </c:pt>
                <c:pt idx="1592">
                  <c:v>-6.6737692853039113E-2</c:v>
                </c:pt>
                <c:pt idx="1593">
                  <c:v>-6.6737692853039113E-2</c:v>
                </c:pt>
                <c:pt idx="1594">
                  <c:v>-6.6737692853039113E-2</c:v>
                </c:pt>
                <c:pt idx="1595">
                  <c:v>-6.6737692853039113E-2</c:v>
                </c:pt>
                <c:pt idx="1596">
                  <c:v>-6.6737692853039113E-2</c:v>
                </c:pt>
                <c:pt idx="1597">
                  <c:v>-6.6737692853039113E-2</c:v>
                </c:pt>
                <c:pt idx="1598">
                  <c:v>-6.6737692853039113E-2</c:v>
                </c:pt>
                <c:pt idx="1599">
                  <c:v>-6.6737692853039113E-2</c:v>
                </c:pt>
                <c:pt idx="1600">
                  <c:v>-6.6737692853039113E-2</c:v>
                </c:pt>
                <c:pt idx="1601">
                  <c:v>-6.6737692853039113E-2</c:v>
                </c:pt>
                <c:pt idx="1602">
                  <c:v>-6.6737692853039113E-2</c:v>
                </c:pt>
                <c:pt idx="1603">
                  <c:v>-6.6737692853039113E-2</c:v>
                </c:pt>
                <c:pt idx="1604">
                  <c:v>-6.6737692853039113E-2</c:v>
                </c:pt>
                <c:pt idx="1605">
                  <c:v>-6.6737692853039113E-2</c:v>
                </c:pt>
                <c:pt idx="1606">
                  <c:v>-6.6737692853039113E-2</c:v>
                </c:pt>
                <c:pt idx="1607">
                  <c:v>-6.6737692853039113E-2</c:v>
                </c:pt>
                <c:pt idx="1608">
                  <c:v>-6.6737692853039113E-2</c:v>
                </c:pt>
                <c:pt idx="1609">
                  <c:v>-6.6737692853039113E-2</c:v>
                </c:pt>
                <c:pt idx="1610">
                  <c:v>-6.6737692853039113E-2</c:v>
                </c:pt>
                <c:pt idx="1611">
                  <c:v>-6.6737692853039113E-2</c:v>
                </c:pt>
                <c:pt idx="1612">
                  <c:v>-6.6737692853039113E-2</c:v>
                </c:pt>
                <c:pt idx="1613">
                  <c:v>-6.6737692853039113E-2</c:v>
                </c:pt>
                <c:pt idx="1614">
                  <c:v>-6.6737692853039113E-2</c:v>
                </c:pt>
                <c:pt idx="1615">
                  <c:v>-6.6737692853039113E-2</c:v>
                </c:pt>
                <c:pt idx="1616">
                  <c:v>-6.6737692853039113E-2</c:v>
                </c:pt>
                <c:pt idx="1617">
                  <c:v>-6.6737692853039113E-2</c:v>
                </c:pt>
                <c:pt idx="1618">
                  <c:v>-6.6737692853039113E-2</c:v>
                </c:pt>
                <c:pt idx="1619">
                  <c:v>-6.6737692853039113E-2</c:v>
                </c:pt>
                <c:pt idx="1620">
                  <c:v>-6.6737692853039113E-2</c:v>
                </c:pt>
                <c:pt idx="1621">
                  <c:v>-6.6737692853039113E-2</c:v>
                </c:pt>
                <c:pt idx="1622">
                  <c:v>-6.6737692853039113E-2</c:v>
                </c:pt>
                <c:pt idx="1623">
                  <c:v>-6.6737692853039113E-2</c:v>
                </c:pt>
                <c:pt idx="1624">
                  <c:v>-6.6737692853039113E-2</c:v>
                </c:pt>
                <c:pt idx="1625">
                  <c:v>-6.6737692853039113E-2</c:v>
                </c:pt>
                <c:pt idx="1626">
                  <c:v>-6.6737692853039113E-2</c:v>
                </c:pt>
                <c:pt idx="1627">
                  <c:v>-6.6737692853039113E-2</c:v>
                </c:pt>
                <c:pt idx="1628">
                  <c:v>-6.6737692853039113E-2</c:v>
                </c:pt>
                <c:pt idx="1629">
                  <c:v>-6.6737692853039113E-2</c:v>
                </c:pt>
                <c:pt idx="1630">
                  <c:v>-6.6737692853039113E-2</c:v>
                </c:pt>
                <c:pt idx="1631">
                  <c:v>-6.6737692853039113E-2</c:v>
                </c:pt>
                <c:pt idx="1632">
                  <c:v>-6.6737692853039113E-2</c:v>
                </c:pt>
                <c:pt idx="1633">
                  <c:v>-6.6737692853039113E-2</c:v>
                </c:pt>
                <c:pt idx="1634">
                  <c:v>-6.6737692853039113E-2</c:v>
                </c:pt>
                <c:pt idx="1635">
                  <c:v>-6.6737692853039113E-2</c:v>
                </c:pt>
                <c:pt idx="1636">
                  <c:v>-6.6737692853039113E-2</c:v>
                </c:pt>
                <c:pt idx="1637">
                  <c:v>-6.6737692853039113E-2</c:v>
                </c:pt>
                <c:pt idx="1638">
                  <c:v>-6.6737692853039113E-2</c:v>
                </c:pt>
                <c:pt idx="1639">
                  <c:v>-6.6737692853039113E-2</c:v>
                </c:pt>
                <c:pt idx="1640">
                  <c:v>-6.6737692853039113E-2</c:v>
                </c:pt>
                <c:pt idx="1641">
                  <c:v>-6.6737692853039113E-2</c:v>
                </c:pt>
                <c:pt idx="1642">
                  <c:v>-6.6737692853039113E-2</c:v>
                </c:pt>
                <c:pt idx="1643">
                  <c:v>-6.6737692853039113E-2</c:v>
                </c:pt>
                <c:pt idx="1644">
                  <c:v>-6.6737692853039113E-2</c:v>
                </c:pt>
                <c:pt idx="1645">
                  <c:v>-6.6737692853039113E-2</c:v>
                </c:pt>
                <c:pt idx="1646">
                  <c:v>-6.6737692853039113E-2</c:v>
                </c:pt>
                <c:pt idx="1647">
                  <c:v>-6.6737692853039113E-2</c:v>
                </c:pt>
                <c:pt idx="1648">
                  <c:v>-6.6737692853039113E-2</c:v>
                </c:pt>
                <c:pt idx="1649">
                  <c:v>-6.6737692853039113E-2</c:v>
                </c:pt>
                <c:pt idx="1650">
                  <c:v>-6.6737692853039113E-2</c:v>
                </c:pt>
                <c:pt idx="1651">
                  <c:v>-6.6737692853039113E-2</c:v>
                </c:pt>
                <c:pt idx="1652">
                  <c:v>-6.6737692853039113E-2</c:v>
                </c:pt>
                <c:pt idx="1653">
                  <c:v>-6.6737692853039113E-2</c:v>
                </c:pt>
                <c:pt idx="1654">
                  <c:v>-6.6737692853039113E-2</c:v>
                </c:pt>
                <c:pt idx="1655">
                  <c:v>-6.6737692853039113E-2</c:v>
                </c:pt>
                <c:pt idx="1656">
                  <c:v>-6.6737692853039113E-2</c:v>
                </c:pt>
                <c:pt idx="1657">
                  <c:v>-6.6737692853039113E-2</c:v>
                </c:pt>
                <c:pt idx="1658">
                  <c:v>-6.6737692853039113E-2</c:v>
                </c:pt>
                <c:pt idx="1659">
                  <c:v>-6.6737692853039113E-2</c:v>
                </c:pt>
                <c:pt idx="1660">
                  <c:v>-6.6737692853039113E-2</c:v>
                </c:pt>
                <c:pt idx="1661">
                  <c:v>-6.6737692853039113E-2</c:v>
                </c:pt>
                <c:pt idx="1662">
                  <c:v>-6.6737692853039113E-2</c:v>
                </c:pt>
                <c:pt idx="1663">
                  <c:v>-6.6737692853039113E-2</c:v>
                </c:pt>
                <c:pt idx="1664">
                  <c:v>-6.6737692853039113E-2</c:v>
                </c:pt>
                <c:pt idx="1665">
                  <c:v>-6.6737692853039113E-2</c:v>
                </c:pt>
                <c:pt idx="1666">
                  <c:v>-6.6737692853039113E-2</c:v>
                </c:pt>
                <c:pt idx="1667">
                  <c:v>-6.6737692853039113E-2</c:v>
                </c:pt>
                <c:pt idx="1668">
                  <c:v>-6.6737692853039113E-2</c:v>
                </c:pt>
                <c:pt idx="1669">
                  <c:v>-6.6737692853039113E-2</c:v>
                </c:pt>
                <c:pt idx="1670">
                  <c:v>-6.6737692853039113E-2</c:v>
                </c:pt>
                <c:pt idx="1671">
                  <c:v>-6.6737692853039113E-2</c:v>
                </c:pt>
                <c:pt idx="1672">
                  <c:v>-6.6737692853039113E-2</c:v>
                </c:pt>
                <c:pt idx="1673">
                  <c:v>-6.6737692853039113E-2</c:v>
                </c:pt>
                <c:pt idx="1674">
                  <c:v>-6.6737692853039113E-2</c:v>
                </c:pt>
                <c:pt idx="1675">
                  <c:v>-6.6737692853039113E-2</c:v>
                </c:pt>
                <c:pt idx="1676">
                  <c:v>-6.6737692853039113E-2</c:v>
                </c:pt>
                <c:pt idx="1677">
                  <c:v>-6.6737692853039113E-2</c:v>
                </c:pt>
                <c:pt idx="1678">
                  <c:v>-6.6737692853039113E-2</c:v>
                </c:pt>
                <c:pt idx="1679">
                  <c:v>-6.6737692853039113E-2</c:v>
                </c:pt>
                <c:pt idx="1680">
                  <c:v>-6.6737692853039113E-2</c:v>
                </c:pt>
                <c:pt idx="1681">
                  <c:v>-6.6737692853039113E-2</c:v>
                </c:pt>
                <c:pt idx="1682">
                  <c:v>-6.6737692853039113E-2</c:v>
                </c:pt>
                <c:pt idx="1683">
                  <c:v>-6.6737692853039113E-2</c:v>
                </c:pt>
                <c:pt idx="1684">
                  <c:v>-6.6737692853039113E-2</c:v>
                </c:pt>
                <c:pt idx="1685">
                  <c:v>-6.6737692853039113E-2</c:v>
                </c:pt>
                <c:pt idx="1686">
                  <c:v>-6.6737692853039113E-2</c:v>
                </c:pt>
                <c:pt idx="1687">
                  <c:v>-6.6737692853039113E-2</c:v>
                </c:pt>
                <c:pt idx="1688">
                  <c:v>-6.6737692853039113E-2</c:v>
                </c:pt>
                <c:pt idx="1689">
                  <c:v>-6.6737692853039113E-2</c:v>
                </c:pt>
                <c:pt idx="1690">
                  <c:v>-6.6737692853039113E-2</c:v>
                </c:pt>
                <c:pt idx="1691">
                  <c:v>-6.6737692853039113E-2</c:v>
                </c:pt>
                <c:pt idx="1692">
                  <c:v>-6.6737692853039113E-2</c:v>
                </c:pt>
                <c:pt idx="1693">
                  <c:v>-6.6737692853039113E-2</c:v>
                </c:pt>
                <c:pt idx="1694">
                  <c:v>-6.6737692853039113E-2</c:v>
                </c:pt>
                <c:pt idx="1695">
                  <c:v>-6.6737692853039113E-2</c:v>
                </c:pt>
                <c:pt idx="1696">
                  <c:v>-6.6737692853039113E-2</c:v>
                </c:pt>
                <c:pt idx="1697">
                  <c:v>-6.6737692853039113E-2</c:v>
                </c:pt>
                <c:pt idx="1698">
                  <c:v>-6.6737692853039113E-2</c:v>
                </c:pt>
                <c:pt idx="1699">
                  <c:v>-6.6737692853039113E-2</c:v>
                </c:pt>
                <c:pt idx="1700">
                  <c:v>-6.6737692853039113E-2</c:v>
                </c:pt>
                <c:pt idx="1701">
                  <c:v>-6.6737692853039113E-2</c:v>
                </c:pt>
                <c:pt idx="1702">
                  <c:v>-6.6737692853039113E-2</c:v>
                </c:pt>
                <c:pt idx="1703">
                  <c:v>-6.6737692853039113E-2</c:v>
                </c:pt>
                <c:pt idx="1704">
                  <c:v>-6.6737692853039113E-2</c:v>
                </c:pt>
                <c:pt idx="1705">
                  <c:v>-6.6737692853039113E-2</c:v>
                </c:pt>
                <c:pt idx="1706">
                  <c:v>-6.6737692853039113E-2</c:v>
                </c:pt>
                <c:pt idx="1707">
                  <c:v>-6.6737692853039113E-2</c:v>
                </c:pt>
                <c:pt idx="1708">
                  <c:v>-6.6737692853039113E-2</c:v>
                </c:pt>
                <c:pt idx="1709">
                  <c:v>-6.6737692853039113E-2</c:v>
                </c:pt>
                <c:pt idx="1710">
                  <c:v>-6.6737692853039113E-2</c:v>
                </c:pt>
                <c:pt idx="1711">
                  <c:v>-6.6737692853039113E-2</c:v>
                </c:pt>
                <c:pt idx="1712">
                  <c:v>-6.6737692853039113E-2</c:v>
                </c:pt>
                <c:pt idx="1713">
                  <c:v>-6.6737692853039113E-2</c:v>
                </c:pt>
                <c:pt idx="1714">
                  <c:v>-6.6737692853039113E-2</c:v>
                </c:pt>
                <c:pt idx="1715">
                  <c:v>-6.6737692853039113E-2</c:v>
                </c:pt>
                <c:pt idx="1716">
                  <c:v>-6.6737692853039113E-2</c:v>
                </c:pt>
                <c:pt idx="1717">
                  <c:v>-6.6737692853039113E-2</c:v>
                </c:pt>
                <c:pt idx="1718">
                  <c:v>-6.6737692853039113E-2</c:v>
                </c:pt>
                <c:pt idx="1719">
                  <c:v>-6.6737692853039113E-2</c:v>
                </c:pt>
                <c:pt idx="1720">
                  <c:v>-6.6737692853039113E-2</c:v>
                </c:pt>
                <c:pt idx="1721">
                  <c:v>-6.6737692853039113E-2</c:v>
                </c:pt>
                <c:pt idx="1722">
                  <c:v>-6.6737692853039113E-2</c:v>
                </c:pt>
                <c:pt idx="1723">
                  <c:v>-6.6737692853039113E-2</c:v>
                </c:pt>
                <c:pt idx="1724">
                  <c:v>-6.6737692853039113E-2</c:v>
                </c:pt>
                <c:pt idx="1725">
                  <c:v>-6.6737692853039113E-2</c:v>
                </c:pt>
                <c:pt idx="1726">
                  <c:v>-6.6737692853039113E-2</c:v>
                </c:pt>
                <c:pt idx="1727">
                  <c:v>-6.6737692853039113E-2</c:v>
                </c:pt>
                <c:pt idx="1728">
                  <c:v>-6.6737692853039113E-2</c:v>
                </c:pt>
                <c:pt idx="1729">
                  <c:v>-6.6737692853039113E-2</c:v>
                </c:pt>
                <c:pt idx="1730">
                  <c:v>-6.6737692853039113E-2</c:v>
                </c:pt>
                <c:pt idx="1731">
                  <c:v>-6.6737692853039113E-2</c:v>
                </c:pt>
                <c:pt idx="1732">
                  <c:v>-6.6737692853039113E-2</c:v>
                </c:pt>
                <c:pt idx="1733">
                  <c:v>-6.6737692853039113E-2</c:v>
                </c:pt>
                <c:pt idx="1734">
                  <c:v>-6.6737692853039113E-2</c:v>
                </c:pt>
                <c:pt idx="1735">
                  <c:v>-6.6737692853039113E-2</c:v>
                </c:pt>
                <c:pt idx="1736">
                  <c:v>-6.6737692853039113E-2</c:v>
                </c:pt>
                <c:pt idx="1737">
                  <c:v>-6.6737692853039113E-2</c:v>
                </c:pt>
                <c:pt idx="1738">
                  <c:v>-6.6737692853039113E-2</c:v>
                </c:pt>
                <c:pt idx="1739">
                  <c:v>-6.6737692853039113E-2</c:v>
                </c:pt>
                <c:pt idx="1740">
                  <c:v>-6.6737692853039113E-2</c:v>
                </c:pt>
                <c:pt idx="1741">
                  <c:v>-6.6737692853039113E-2</c:v>
                </c:pt>
                <c:pt idx="1742">
                  <c:v>-6.6737692853039113E-2</c:v>
                </c:pt>
                <c:pt idx="1743">
                  <c:v>-6.6737692853039113E-2</c:v>
                </c:pt>
                <c:pt idx="1744">
                  <c:v>-6.6737692853039113E-2</c:v>
                </c:pt>
                <c:pt idx="1745">
                  <c:v>-6.6737692853039113E-2</c:v>
                </c:pt>
                <c:pt idx="1746">
                  <c:v>-6.6737692853039113E-2</c:v>
                </c:pt>
                <c:pt idx="1747">
                  <c:v>-6.6737692853039113E-2</c:v>
                </c:pt>
                <c:pt idx="1748">
                  <c:v>-6.6737692853039113E-2</c:v>
                </c:pt>
                <c:pt idx="1749">
                  <c:v>-6.6737692853039113E-2</c:v>
                </c:pt>
                <c:pt idx="1750">
                  <c:v>-6.6737692853039113E-2</c:v>
                </c:pt>
                <c:pt idx="1751">
                  <c:v>-6.6737692853039113E-2</c:v>
                </c:pt>
                <c:pt idx="1752">
                  <c:v>-6.6737692853039113E-2</c:v>
                </c:pt>
                <c:pt idx="1753">
                  <c:v>-6.6737692853039113E-2</c:v>
                </c:pt>
                <c:pt idx="1754">
                  <c:v>-6.6737692853039113E-2</c:v>
                </c:pt>
                <c:pt idx="1755">
                  <c:v>-6.6737692853039113E-2</c:v>
                </c:pt>
                <c:pt idx="1756">
                  <c:v>-6.6737692853039113E-2</c:v>
                </c:pt>
                <c:pt idx="1757">
                  <c:v>-6.6737692853039113E-2</c:v>
                </c:pt>
                <c:pt idx="1758">
                  <c:v>-6.6737692853039113E-2</c:v>
                </c:pt>
                <c:pt idx="1759">
                  <c:v>-6.6737692853039113E-2</c:v>
                </c:pt>
                <c:pt idx="1760">
                  <c:v>-6.6737692853039113E-2</c:v>
                </c:pt>
                <c:pt idx="1761">
                  <c:v>-6.6737692853039113E-2</c:v>
                </c:pt>
                <c:pt idx="1762">
                  <c:v>-6.6737692853039113E-2</c:v>
                </c:pt>
                <c:pt idx="1763">
                  <c:v>-6.6737692853039113E-2</c:v>
                </c:pt>
                <c:pt idx="1764">
                  <c:v>-6.6737692853039113E-2</c:v>
                </c:pt>
                <c:pt idx="1765">
                  <c:v>-6.6737692853039113E-2</c:v>
                </c:pt>
                <c:pt idx="1766">
                  <c:v>-6.6737692853039113E-2</c:v>
                </c:pt>
                <c:pt idx="1767">
                  <c:v>-6.6737692853039113E-2</c:v>
                </c:pt>
                <c:pt idx="1768">
                  <c:v>-6.6737692853039113E-2</c:v>
                </c:pt>
                <c:pt idx="1769">
                  <c:v>-6.6737692853039113E-2</c:v>
                </c:pt>
                <c:pt idx="1770">
                  <c:v>-6.6737692853039113E-2</c:v>
                </c:pt>
                <c:pt idx="1771">
                  <c:v>-6.6737692853039113E-2</c:v>
                </c:pt>
                <c:pt idx="1772">
                  <c:v>-6.6737692853039113E-2</c:v>
                </c:pt>
                <c:pt idx="1773">
                  <c:v>-6.6737692853039113E-2</c:v>
                </c:pt>
                <c:pt idx="1774">
                  <c:v>-6.6737692853039113E-2</c:v>
                </c:pt>
                <c:pt idx="1775">
                  <c:v>-6.6737692853039113E-2</c:v>
                </c:pt>
                <c:pt idx="1776">
                  <c:v>-6.6737692853039113E-2</c:v>
                </c:pt>
                <c:pt idx="1777">
                  <c:v>-6.6737692853039113E-2</c:v>
                </c:pt>
                <c:pt idx="1778">
                  <c:v>-6.6737692853039113E-2</c:v>
                </c:pt>
                <c:pt idx="1779">
                  <c:v>-6.6737692853039113E-2</c:v>
                </c:pt>
                <c:pt idx="1780">
                  <c:v>-6.6737692853039113E-2</c:v>
                </c:pt>
                <c:pt idx="1781">
                  <c:v>-6.6737692853039113E-2</c:v>
                </c:pt>
                <c:pt idx="1782">
                  <c:v>-6.6737692853039113E-2</c:v>
                </c:pt>
                <c:pt idx="1783">
                  <c:v>-6.6737692853039113E-2</c:v>
                </c:pt>
                <c:pt idx="1784">
                  <c:v>-6.6737692853039113E-2</c:v>
                </c:pt>
                <c:pt idx="1785">
                  <c:v>-6.6737692853039113E-2</c:v>
                </c:pt>
                <c:pt idx="1786">
                  <c:v>-6.6737692853039113E-2</c:v>
                </c:pt>
                <c:pt idx="1787">
                  <c:v>-6.6737692853039113E-2</c:v>
                </c:pt>
                <c:pt idx="1788">
                  <c:v>-6.6737692853039113E-2</c:v>
                </c:pt>
                <c:pt idx="1789">
                  <c:v>-6.6737692853039113E-2</c:v>
                </c:pt>
                <c:pt idx="1790">
                  <c:v>-6.6737692853039113E-2</c:v>
                </c:pt>
                <c:pt idx="1791">
                  <c:v>-6.6737692853039113E-2</c:v>
                </c:pt>
                <c:pt idx="1792">
                  <c:v>-6.6737692853039113E-2</c:v>
                </c:pt>
                <c:pt idx="1793">
                  <c:v>-6.6737692853039113E-2</c:v>
                </c:pt>
                <c:pt idx="1794">
                  <c:v>-6.6737692853039113E-2</c:v>
                </c:pt>
                <c:pt idx="1795">
                  <c:v>-6.6737692853039113E-2</c:v>
                </c:pt>
                <c:pt idx="1796">
                  <c:v>-6.6737692853039113E-2</c:v>
                </c:pt>
                <c:pt idx="1797">
                  <c:v>-6.6737692853039113E-2</c:v>
                </c:pt>
                <c:pt idx="1798">
                  <c:v>-6.6737692853039113E-2</c:v>
                </c:pt>
                <c:pt idx="1799">
                  <c:v>-6.6737692853039113E-2</c:v>
                </c:pt>
                <c:pt idx="1800">
                  <c:v>-6.6737692853039113E-2</c:v>
                </c:pt>
                <c:pt idx="1801">
                  <c:v>-6.6737692853039113E-2</c:v>
                </c:pt>
                <c:pt idx="1802">
                  <c:v>-6.6737692853039113E-2</c:v>
                </c:pt>
                <c:pt idx="1803">
                  <c:v>-6.6737692853039113E-2</c:v>
                </c:pt>
                <c:pt idx="1804">
                  <c:v>-6.6737692853039113E-2</c:v>
                </c:pt>
                <c:pt idx="1805">
                  <c:v>-6.6737692853039113E-2</c:v>
                </c:pt>
                <c:pt idx="1806">
                  <c:v>-6.6737692853039113E-2</c:v>
                </c:pt>
                <c:pt idx="1807">
                  <c:v>-6.6737692853039113E-2</c:v>
                </c:pt>
                <c:pt idx="1808">
                  <c:v>-6.6737692853039113E-2</c:v>
                </c:pt>
                <c:pt idx="1809">
                  <c:v>-6.6737692853039113E-2</c:v>
                </c:pt>
                <c:pt idx="1810">
                  <c:v>-6.6737692853039113E-2</c:v>
                </c:pt>
                <c:pt idx="1811">
                  <c:v>-6.6737692853039113E-2</c:v>
                </c:pt>
                <c:pt idx="1812">
                  <c:v>-6.6737692853039113E-2</c:v>
                </c:pt>
                <c:pt idx="1813">
                  <c:v>-6.6737692853039113E-2</c:v>
                </c:pt>
                <c:pt idx="1814">
                  <c:v>-6.6737692853039113E-2</c:v>
                </c:pt>
                <c:pt idx="1815">
                  <c:v>-6.6737692853039113E-2</c:v>
                </c:pt>
                <c:pt idx="1816">
                  <c:v>-6.6737692853039113E-2</c:v>
                </c:pt>
                <c:pt idx="1817">
                  <c:v>-6.6737692853039113E-2</c:v>
                </c:pt>
                <c:pt idx="1818">
                  <c:v>-6.6737692853039113E-2</c:v>
                </c:pt>
                <c:pt idx="1819">
                  <c:v>-6.6737692853039113E-2</c:v>
                </c:pt>
                <c:pt idx="1820">
                  <c:v>-6.6737692853039113E-2</c:v>
                </c:pt>
                <c:pt idx="1821">
                  <c:v>-6.6737692853039113E-2</c:v>
                </c:pt>
                <c:pt idx="1822">
                  <c:v>-6.6737692853039113E-2</c:v>
                </c:pt>
                <c:pt idx="1823">
                  <c:v>-6.6737692853039113E-2</c:v>
                </c:pt>
                <c:pt idx="1824">
                  <c:v>-6.6737692853039113E-2</c:v>
                </c:pt>
                <c:pt idx="1825">
                  <c:v>-6.6737692853039113E-2</c:v>
                </c:pt>
                <c:pt idx="1826">
                  <c:v>-6.6737692853039113E-2</c:v>
                </c:pt>
                <c:pt idx="1827">
                  <c:v>-6.6737692853039113E-2</c:v>
                </c:pt>
                <c:pt idx="1828">
                  <c:v>-6.6737692853039113E-2</c:v>
                </c:pt>
                <c:pt idx="1829">
                  <c:v>-6.6737692853039113E-2</c:v>
                </c:pt>
                <c:pt idx="1830">
                  <c:v>-6.6737692853039113E-2</c:v>
                </c:pt>
                <c:pt idx="1831">
                  <c:v>-6.6737692853039113E-2</c:v>
                </c:pt>
                <c:pt idx="1832">
                  <c:v>-6.6737692853039113E-2</c:v>
                </c:pt>
                <c:pt idx="1833">
                  <c:v>-6.6737692853039113E-2</c:v>
                </c:pt>
                <c:pt idx="1834">
                  <c:v>-6.6737692853039113E-2</c:v>
                </c:pt>
                <c:pt idx="1835">
                  <c:v>-6.6737692853039113E-2</c:v>
                </c:pt>
                <c:pt idx="1836">
                  <c:v>-6.6737692853039113E-2</c:v>
                </c:pt>
                <c:pt idx="1837">
                  <c:v>-6.6737692853039113E-2</c:v>
                </c:pt>
                <c:pt idx="1838">
                  <c:v>-6.6737692853039113E-2</c:v>
                </c:pt>
                <c:pt idx="1839">
                  <c:v>-6.6737692853039113E-2</c:v>
                </c:pt>
                <c:pt idx="1840">
                  <c:v>-6.6737692853039113E-2</c:v>
                </c:pt>
                <c:pt idx="1841">
                  <c:v>-6.6737692853039113E-2</c:v>
                </c:pt>
                <c:pt idx="1842">
                  <c:v>-6.6737692853039113E-2</c:v>
                </c:pt>
                <c:pt idx="1843">
                  <c:v>-6.6737692853039113E-2</c:v>
                </c:pt>
                <c:pt idx="1844">
                  <c:v>-6.6737692853039113E-2</c:v>
                </c:pt>
                <c:pt idx="1845">
                  <c:v>-6.6737692853039113E-2</c:v>
                </c:pt>
                <c:pt idx="1846">
                  <c:v>-6.6737692853039113E-2</c:v>
                </c:pt>
                <c:pt idx="1847">
                  <c:v>-6.6737692853039113E-2</c:v>
                </c:pt>
                <c:pt idx="1848">
                  <c:v>-6.6737692853039113E-2</c:v>
                </c:pt>
                <c:pt idx="1849">
                  <c:v>-6.6737692853039113E-2</c:v>
                </c:pt>
                <c:pt idx="1850">
                  <c:v>-6.6737692853039113E-2</c:v>
                </c:pt>
                <c:pt idx="1851">
                  <c:v>-6.6737692853039113E-2</c:v>
                </c:pt>
                <c:pt idx="1852">
                  <c:v>-6.6737692853039113E-2</c:v>
                </c:pt>
                <c:pt idx="1853">
                  <c:v>-6.6737692853039113E-2</c:v>
                </c:pt>
                <c:pt idx="1854">
                  <c:v>-6.6737692853039113E-2</c:v>
                </c:pt>
                <c:pt idx="1855">
                  <c:v>-6.6737692853039113E-2</c:v>
                </c:pt>
                <c:pt idx="1856">
                  <c:v>-6.6737692853039113E-2</c:v>
                </c:pt>
                <c:pt idx="1857">
                  <c:v>-6.6737692853039113E-2</c:v>
                </c:pt>
                <c:pt idx="1858">
                  <c:v>-6.6737692853039113E-2</c:v>
                </c:pt>
                <c:pt idx="1859">
                  <c:v>-6.6737692853039113E-2</c:v>
                </c:pt>
                <c:pt idx="1860">
                  <c:v>-6.6737692853039113E-2</c:v>
                </c:pt>
                <c:pt idx="1861">
                  <c:v>-6.6737692853039113E-2</c:v>
                </c:pt>
                <c:pt idx="1862">
                  <c:v>-6.6737692853039113E-2</c:v>
                </c:pt>
                <c:pt idx="1863">
                  <c:v>-6.6737692853039113E-2</c:v>
                </c:pt>
                <c:pt idx="1864">
                  <c:v>-6.6737692853039113E-2</c:v>
                </c:pt>
                <c:pt idx="1865">
                  <c:v>-6.6737692853039113E-2</c:v>
                </c:pt>
                <c:pt idx="1866">
                  <c:v>-6.6737692853039113E-2</c:v>
                </c:pt>
                <c:pt idx="1867">
                  <c:v>-6.6737692853039113E-2</c:v>
                </c:pt>
                <c:pt idx="1868">
                  <c:v>-6.6737692853039113E-2</c:v>
                </c:pt>
                <c:pt idx="1869">
                  <c:v>-6.6737692853039113E-2</c:v>
                </c:pt>
                <c:pt idx="1870">
                  <c:v>-6.6737692853039113E-2</c:v>
                </c:pt>
                <c:pt idx="1871">
                  <c:v>-6.6737692853039113E-2</c:v>
                </c:pt>
                <c:pt idx="1872">
                  <c:v>-6.6737692853039113E-2</c:v>
                </c:pt>
                <c:pt idx="1873">
                  <c:v>-6.6737692853039113E-2</c:v>
                </c:pt>
                <c:pt idx="1874">
                  <c:v>-6.6737692853039113E-2</c:v>
                </c:pt>
                <c:pt idx="1875">
                  <c:v>-6.6737692853039113E-2</c:v>
                </c:pt>
                <c:pt idx="1876">
                  <c:v>-6.6737692853039113E-2</c:v>
                </c:pt>
                <c:pt idx="1877">
                  <c:v>-6.6737692853039113E-2</c:v>
                </c:pt>
                <c:pt idx="1878">
                  <c:v>-6.6737692853039113E-2</c:v>
                </c:pt>
                <c:pt idx="1879">
                  <c:v>-6.6737692853039113E-2</c:v>
                </c:pt>
                <c:pt idx="1880">
                  <c:v>-6.6737692853039113E-2</c:v>
                </c:pt>
                <c:pt idx="1881">
                  <c:v>-6.6737692853039113E-2</c:v>
                </c:pt>
                <c:pt idx="1882">
                  <c:v>-6.6737692853039113E-2</c:v>
                </c:pt>
                <c:pt idx="1883">
                  <c:v>-6.6737692853039113E-2</c:v>
                </c:pt>
                <c:pt idx="1884">
                  <c:v>-6.6737692853039113E-2</c:v>
                </c:pt>
                <c:pt idx="1885">
                  <c:v>-6.6737692853039113E-2</c:v>
                </c:pt>
                <c:pt idx="1886">
                  <c:v>-6.6737692853039113E-2</c:v>
                </c:pt>
                <c:pt idx="1887">
                  <c:v>-6.6737692853039113E-2</c:v>
                </c:pt>
                <c:pt idx="1888">
                  <c:v>-6.6737692853039113E-2</c:v>
                </c:pt>
                <c:pt idx="1889">
                  <c:v>-6.6737692853039113E-2</c:v>
                </c:pt>
                <c:pt idx="1890">
                  <c:v>-6.6737692853039113E-2</c:v>
                </c:pt>
                <c:pt idx="1891">
                  <c:v>-6.6737692853039113E-2</c:v>
                </c:pt>
                <c:pt idx="1892">
                  <c:v>-6.6737692853039113E-2</c:v>
                </c:pt>
                <c:pt idx="1893">
                  <c:v>-6.6737692853039113E-2</c:v>
                </c:pt>
                <c:pt idx="1894">
                  <c:v>-6.6737692853039113E-2</c:v>
                </c:pt>
                <c:pt idx="1895">
                  <c:v>-6.6737692853039113E-2</c:v>
                </c:pt>
                <c:pt idx="1896">
                  <c:v>-6.6737692853039113E-2</c:v>
                </c:pt>
                <c:pt idx="1897">
                  <c:v>-6.6737692853039113E-2</c:v>
                </c:pt>
                <c:pt idx="1898">
                  <c:v>-6.6737692853039113E-2</c:v>
                </c:pt>
                <c:pt idx="1899">
                  <c:v>-6.6737692853039113E-2</c:v>
                </c:pt>
                <c:pt idx="1900">
                  <c:v>-6.6737692853039113E-2</c:v>
                </c:pt>
                <c:pt idx="1901">
                  <c:v>-6.6737692853039113E-2</c:v>
                </c:pt>
                <c:pt idx="1902">
                  <c:v>-6.6737692853039113E-2</c:v>
                </c:pt>
                <c:pt idx="1903">
                  <c:v>-6.6737692853039113E-2</c:v>
                </c:pt>
                <c:pt idx="1904">
                  <c:v>-6.6737692853039113E-2</c:v>
                </c:pt>
                <c:pt idx="1905">
                  <c:v>-6.6737692853039113E-2</c:v>
                </c:pt>
                <c:pt idx="1906">
                  <c:v>-6.6737692853039113E-2</c:v>
                </c:pt>
                <c:pt idx="1907">
                  <c:v>-6.6737692853039113E-2</c:v>
                </c:pt>
                <c:pt idx="1908">
                  <c:v>-6.6737692853039113E-2</c:v>
                </c:pt>
                <c:pt idx="1909">
                  <c:v>-6.6737692853039113E-2</c:v>
                </c:pt>
                <c:pt idx="1910">
                  <c:v>-6.6737692853039113E-2</c:v>
                </c:pt>
                <c:pt idx="1911">
                  <c:v>-6.6737692853039113E-2</c:v>
                </c:pt>
                <c:pt idx="1912">
                  <c:v>-6.6737692853039113E-2</c:v>
                </c:pt>
                <c:pt idx="1913">
                  <c:v>-6.6737692853039113E-2</c:v>
                </c:pt>
                <c:pt idx="1914">
                  <c:v>-6.6737692853039113E-2</c:v>
                </c:pt>
                <c:pt idx="1915">
                  <c:v>-6.6737692853039113E-2</c:v>
                </c:pt>
                <c:pt idx="1916">
                  <c:v>-6.6737692853039113E-2</c:v>
                </c:pt>
                <c:pt idx="1917">
                  <c:v>-6.6737692853039113E-2</c:v>
                </c:pt>
                <c:pt idx="1918">
                  <c:v>-6.6737692853039113E-2</c:v>
                </c:pt>
                <c:pt idx="1919">
                  <c:v>-6.6737692853039113E-2</c:v>
                </c:pt>
                <c:pt idx="1920">
                  <c:v>-6.6737692853039113E-2</c:v>
                </c:pt>
                <c:pt idx="1921">
                  <c:v>-6.6737692853039113E-2</c:v>
                </c:pt>
                <c:pt idx="1922">
                  <c:v>-6.6737692853039113E-2</c:v>
                </c:pt>
                <c:pt idx="1923">
                  <c:v>-6.6737692853039113E-2</c:v>
                </c:pt>
                <c:pt idx="1924">
                  <c:v>-6.6737692853039113E-2</c:v>
                </c:pt>
                <c:pt idx="1925">
                  <c:v>-6.6737692853039113E-2</c:v>
                </c:pt>
                <c:pt idx="1926">
                  <c:v>-6.6737692853039113E-2</c:v>
                </c:pt>
                <c:pt idx="1927">
                  <c:v>-6.6737692853039113E-2</c:v>
                </c:pt>
                <c:pt idx="1928">
                  <c:v>-6.6737692853039113E-2</c:v>
                </c:pt>
                <c:pt idx="1929">
                  <c:v>-6.6737692853039113E-2</c:v>
                </c:pt>
                <c:pt idx="1930">
                  <c:v>-6.6737692853039113E-2</c:v>
                </c:pt>
                <c:pt idx="1931">
                  <c:v>-6.6737692853039113E-2</c:v>
                </c:pt>
                <c:pt idx="1932">
                  <c:v>-6.6737692853039113E-2</c:v>
                </c:pt>
                <c:pt idx="1933">
                  <c:v>-6.6737692853039113E-2</c:v>
                </c:pt>
                <c:pt idx="1934">
                  <c:v>-6.6737692853039113E-2</c:v>
                </c:pt>
                <c:pt idx="1935">
                  <c:v>-6.6737692853039113E-2</c:v>
                </c:pt>
                <c:pt idx="1936">
                  <c:v>-6.6737692853039113E-2</c:v>
                </c:pt>
                <c:pt idx="1937">
                  <c:v>-6.6737692853039113E-2</c:v>
                </c:pt>
                <c:pt idx="1938">
                  <c:v>-6.6737692853039113E-2</c:v>
                </c:pt>
                <c:pt idx="1939">
                  <c:v>-6.6737692853039113E-2</c:v>
                </c:pt>
                <c:pt idx="1940">
                  <c:v>-6.6737692853039113E-2</c:v>
                </c:pt>
                <c:pt idx="1941">
                  <c:v>-6.6737692853039113E-2</c:v>
                </c:pt>
                <c:pt idx="1942">
                  <c:v>-6.6737692853039113E-2</c:v>
                </c:pt>
                <c:pt idx="1943">
                  <c:v>-6.6737692853039113E-2</c:v>
                </c:pt>
                <c:pt idx="1944">
                  <c:v>-6.6737692853039113E-2</c:v>
                </c:pt>
                <c:pt idx="1945">
                  <c:v>-6.6737692853039113E-2</c:v>
                </c:pt>
                <c:pt idx="1946">
                  <c:v>-6.6737692853039113E-2</c:v>
                </c:pt>
                <c:pt idx="1947">
                  <c:v>-6.6737692853039113E-2</c:v>
                </c:pt>
                <c:pt idx="1948">
                  <c:v>-6.6737692853039113E-2</c:v>
                </c:pt>
                <c:pt idx="1949">
                  <c:v>-6.6737692853039113E-2</c:v>
                </c:pt>
                <c:pt idx="1950">
                  <c:v>-6.6737692853039113E-2</c:v>
                </c:pt>
                <c:pt idx="1951">
                  <c:v>-6.6737692853039113E-2</c:v>
                </c:pt>
                <c:pt idx="1952">
                  <c:v>-6.6737692853039113E-2</c:v>
                </c:pt>
                <c:pt idx="1953">
                  <c:v>-6.6737692853039113E-2</c:v>
                </c:pt>
                <c:pt idx="1954">
                  <c:v>-6.6737692853039113E-2</c:v>
                </c:pt>
                <c:pt idx="1955">
                  <c:v>-6.6737692853039113E-2</c:v>
                </c:pt>
                <c:pt idx="1956">
                  <c:v>-6.6737692853039113E-2</c:v>
                </c:pt>
                <c:pt idx="1957">
                  <c:v>-6.6737692853039113E-2</c:v>
                </c:pt>
                <c:pt idx="1958">
                  <c:v>-6.6737692853039113E-2</c:v>
                </c:pt>
                <c:pt idx="1959">
                  <c:v>-6.6737692853039113E-2</c:v>
                </c:pt>
                <c:pt idx="1960">
                  <c:v>-6.6737692853039113E-2</c:v>
                </c:pt>
                <c:pt idx="1961">
                  <c:v>-6.6737692853039113E-2</c:v>
                </c:pt>
                <c:pt idx="1962">
                  <c:v>-6.6737692853039113E-2</c:v>
                </c:pt>
                <c:pt idx="1963">
                  <c:v>-6.6737692853039113E-2</c:v>
                </c:pt>
                <c:pt idx="1964">
                  <c:v>-6.6737692853039113E-2</c:v>
                </c:pt>
                <c:pt idx="1965">
                  <c:v>-6.6737692853039113E-2</c:v>
                </c:pt>
                <c:pt idx="1966">
                  <c:v>-6.6737692853039113E-2</c:v>
                </c:pt>
                <c:pt idx="1967">
                  <c:v>-6.6737692853039113E-2</c:v>
                </c:pt>
                <c:pt idx="1968">
                  <c:v>-6.6737692853039113E-2</c:v>
                </c:pt>
                <c:pt idx="1969">
                  <c:v>-6.6737692853039113E-2</c:v>
                </c:pt>
                <c:pt idx="1970">
                  <c:v>-6.6737692853039113E-2</c:v>
                </c:pt>
                <c:pt idx="1971">
                  <c:v>-6.6737692853039113E-2</c:v>
                </c:pt>
                <c:pt idx="1972">
                  <c:v>-6.6737692853039113E-2</c:v>
                </c:pt>
                <c:pt idx="1973">
                  <c:v>-6.6737692853039113E-2</c:v>
                </c:pt>
                <c:pt idx="1974">
                  <c:v>-6.6737692853039113E-2</c:v>
                </c:pt>
                <c:pt idx="1975">
                  <c:v>-6.6737692853039113E-2</c:v>
                </c:pt>
                <c:pt idx="1976">
                  <c:v>-6.6737692853039113E-2</c:v>
                </c:pt>
                <c:pt idx="1977">
                  <c:v>-6.6737692853039113E-2</c:v>
                </c:pt>
                <c:pt idx="1978">
                  <c:v>-6.6737692853039113E-2</c:v>
                </c:pt>
                <c:pt idx="1979">
                  <c:v>-6.6737692853039113E-2</c:v>
                </c:pt>
                <c:pt idx="1980">
                  <c:v>-6.6737692853039113E-2</c:v>
                </c:pt>
                <c:pt idx="1981">
                  <c:v>-6.6737692853039113E-2</c:v>
                </c:pt>
                <c:pt idx="1982">
                  <c:v>-6.6737692853039113E-2</c:v>
                </c:pt>
                <c:pt idx="1983">
                  <c:v>-6.6737692853039113E-2</c:v>
                </c:pt>
                <c:pt idx="1984">
                  <c:v>-6.6737692853039113E-2</c:v>
                </c:pt>
                <c:pt idx="1985">
                  <c:v>-6.6737692853039113E-2</c:v>
                </c:pt>
                <c:pt idx="1986">
                  <c:v>-6.6737692853039113E-2</c:v>
                </c:pt>
                <c:pt idx="1987">
                  <c:v>-6.6737692853039113E-2</c:v>
                </c:pt>
                <c:pt idx="1988">
                  <c:v>-6.6737692853039113E-2</c:v>
                </c:pt>
                <c:pt idx="1989">
                  <c:v>-6.6737692853039113E-2</c:v>
                </c:pt>
                <c:pt idx="1990">
                  <c:v>-6.6737692853039113E-2</c:v>
                </c:pt>
                <c:pt idx="1991">
                  <c:v>-6.6737692853039113E-2</c:v>
                </c:pt>
                <c:pt idx="1992">
                  <c:v>-6.6737692853039113E-2</c:v>
                </c:pt>
                <c:pt idx="1993">
                  <c:v>-6.6737692853039113E-2</c:v>
                </c:pt>
                <c:pt idx="1994">
                  <c:v>-6.6737692853039113E-2</c:v>
                </c:pt>
                <c:pt idx="1995">
                  <c:v>-6.6737692853039113E-2</c:v>
                </c:pt>
                <c:pt idx="1996">
                  <c:v>-6.6737692853039113E-2</c:v>
                </c:pt>
                <c:pt idx="1997">
                  <c:v>-6.6737692853039113E-2</c:v>
                </c:pt>
                <c:pt idx="1998">
                  <c:v>-6.6737692853039113E-2</c:v>
                </c:pt>
                <c:pt idx="1999">
                  <c:v>-6.6737692853039113E-2</c:v>
                </c:pt>
                <c:pt idx="2000">
                  <c:v>-6.6737692853039113E-2</c:v>
                </c:pt>
                <c:pt idx="2001">
                  <c:v>-6.6737692853039113E-2</c:v>
                </c:pt>
                <c:pt idx="2002">
                  <c:v>-6.6737692853039113E-2</c:v>
                </c:pt>
                <c:pt idx="2003">
                  <c:v>-6.6737692853039113E-2</c:v>
                </c:pt>
                <c:pt idx="2004">
                  <c:v>-6.6737692853039113E-2</c:v>
                </c:pt>
                <c:pt idx="2005">
                  <c:v>-6.6737692853039113E-2</c:v>
                </c:pt>
                <c:pt idx="2006">
                  <c:v>-6.6737692853039113E-2</c:v>
                </c:pt>
                <c:pt idx="2007">
                  <c:v>-6.6737692853039113E-2</c:v>
                </c:pt>
                <c:pt idx="2008">
                  <c:v>-6.6737692853039113E-2</c:v>
                </c:pt>
                <c:pt idx="2009">
                  <c:v>-6.6737692853039113E-2</c:v>
                </c:pt>
                <c:pt idx="2010">
                  <c:v>-6.6737692853039113E-2</c:v>
                </c:pt>
                <c:pt idx="2011">
                  <c:v>-6.6737692853039113E-2</c:v>
                </c:pt>
                <c:pt idx="2012">
                  <c:v>-6.6737692853039113E-2</c:v>
                </c:pt>
                <c:pt idx="2013">
                  <c:v>-6.6737692853039113E-2</c:v>
                </c:pt>
                <c:pt idx="2014">
                  <c:v>-6.6737692853039113E-2</c:v>
                </c:pt>
                <c:pt idx="2015">
                  <c:v>-6.6737692853039113E-2</c:v>
                </c:pt>
                <c:pt idx="2016">
                  <c:v>-6.6737692853039113E-2</c:v>
                </c:pt>
                <c:pt idx="2017">
                  <c:v>-6.6737692853039113E-2</c:v>
                </c:pt>
                <c:pt idx="2018">
                  <c:v>-6.6737692853039113E-2</c:v>
                </c:pt>
                <c:pt idx="2019">
                  <c:v>-6.6737692853039113E-2</c:v>
                </c:pt>
                <c:pt idx="2020">
                  <c:v>-6.6737692853039113E-2</c:v>
                </c:pt>
                <c:pt idx="2021">
                  <c:v>-6.6737692853039113E-2</c:v>
                </c:pt>
                <c:pt idx="2022">
                  <c:v>-6.6737692853039113E-2</c:v>
                </c:pt>
                <c:pt idx="2023">
                  <c:v>-6.6737692853039113E-2</c:v>
                </c:pt>
                <c:pt idx="2024">
                  <c:v>-6.6737692853039113E-2</c:v>
                </c:pt>
                <c:pt idx="2025">
                  <c:v>-6.6737692853039113E-2</c:v>
                </c:pt>
                <c:pt idx="2026">
                  <c:v>-6.6737692853039113E-2</c:v>
                </c:pt>
                <c:pt idx="2027">
                  <c:v>-6.6737692853039113E-2</c:v>
                </c:pt>
                <c:pt idx="2028">
                  <c:v>-6.6737692853039113E-2</c:v>
                </c:pt>
                <c:pt idx="2029">
                  <c:v>-6.6737692853039113E-2</c:v>
                </c:pt>
                <c:pt idx="2030">
                  <c:v>-6.6737692853039113E-2</c:v>
                </c:pt>
                <c:pt idx="2031">
                  <c:v>-6.6737692853039113E-2</c:v>
                </c:pt>
                <c:pt idx="2032">
                  <c:v>-6.6737692853039113E-2</c:v>
                </c:pt>
                <c:pt idx="2033">
                  <c:v>-6.6737692853039113E-2</c:v>
                </c:pt>
                <c:pt idx="2034">
                  <c:v>-6.6737692853039113E-2</c:v>
                </c:pt>
                <c:pt idx="2035">
                  <c:v>-6.6737692853039113E-2</c:v>
                </c:pt>
                <c:pt idx="2036">
                  <c:v>-6.6737692853039113E-2</c:v>
                </c:pt>
                <c:pt idx="2037">
                  <c:v>-6.6737692853039113E-2</c:v>
                </c:pt>
                <c:pt idx="2038">
                  <c:v>-6.6737692853039113E-2</c:v>
                </c:pt>
                <c:pt idx="2039">
                  <c:v>-6.6737692853039113E-2</c:v>
                </c:pt>
                <c:pt idx="2040">
                  <c:v>-6.6737692853039113E-2</c:v>
                </c:pt>
                <c:pt idx="2041">
                  <c:v>-6.6737692853039113E-2</c:v>
                </c:pt>
                <c:pt idx="2042">
                  <c:v>-6.6737692853039113E-2</c:v>
                </c:pt>
                <c:pt idx="2043">
                  <c:v>-6.6737692853039113E-2</c:v>
                </c:pt>
                <c:pt idx="2044">
                  <c:v>-6.6737692853039113E-2</c:v>
                </c:pt>
                <c:pt idx="2045">
                  <c:v>-6.6737692853039113E-2</c:v>
                </c:pt>
                <c:pt idx="2046">
                  <c:v>-6.6737692853039113E-2</c:v>
                </c:pt>
                <c:pt idx="2047">
                  <c:v>-6.6737692853039113E-2</c:v>
                </c:pt>
                <c:pt idx="2048">
                  <c:v>-6.6737692853039113E-2</c:v>
                </c:pt>
                <c:pt idx="2049">
                  <c:v>-6.6737692853039113E-2</c:v>
                </c:pt>
                <c:pt idx="2050">
                  <c:v>-6.6737692853039113E-2</c:v>
                </c:pt>
                <c:pt idx="2051">
                  <c:v>-6.6737692853039113E-2</c:v>
                </c:pt>
                <c:pt idx="2052">
                  <c:v>-6.6737692853039113E-2</c:v>
                </c:pt>
                <c:pt idx="2053">
                  <c:v>-6.6737692853039113E-2</c:v>
                </c:pt>
                <c:pt idx="2054">
                  <c:v>-6.6737692853039113E-2</c:v>
                </c:pt>
                <c:pt idx="2055">
                  <c:v>-6.6737692853039113E-2</c:v>
                </c:pt>
                <c:pt idx="2056">
                  <c:v>-6.6737692853039113E-2</c:v>
                </c:pt>
                <c:pt idx="2057">
                  <c:v>-6.6737692853039113E-2</c:v>
                </c:pt>
                <c:pt idx="2058">
                  <c:v>-6.6737692853039113E-2</c:v>
                </c:pt>
                <c:pt idx="2059">
                  <c:v>-6.6737692853039113E-2</c:v>
                </c:pt>
                <c:pt idx="2060">
                  <c:v>-6.6737692853039113E-2</c:v>
                </c:pt>
                <c:pt idx="2061">
                  <c:v>-6.6737692853039113E-2</c:v>
                </c:pt>
                <c:pt idx="2062">
                  <c:v>-6.6737692853039113E-2</c:v>
                </c:pt>
                <c:pt idx="2063">
                  <c:v>-6.6737692853039113E-2</c:v>
                </c:pt>
                <c:pt idx="2064">
                  <c:v>-6.6737692853039113E-2</c:v>
                </c:pt>
                <c:pt idx="2065">
                  <c:v>-6.6737692853039113E-2</c:v>
                </c:pt>
                <c:pt idx="2066">
                  <c:v>-6.6737692853039113E-2</c:v>
                </c:pt>
                <c:pt idx="2067">
                  <c:v>-6.6737692853039113E-2</c:v>
                </c:pt>
                <c:pt idx="2068">
                  <c:v>-6.6737692853039113E-2</c:v>
                </c:pt>
                <c:pt idx="2069">
                  <c:v>-6.6737692853039113E-2</c:v>
                </c:pt>
                <c:pt idx="2070">
                  <c:v>-6.6737692853039113E-2</c:v>
                </c:pt>
                <c:pt idx="2071">
                  <c:v>-6.6737692853039113E-2</c:v>
                </c:pt>
                <c:pt idx="2072">
                  <c:v>-6.6737692853039113E-2</c:v>
                </c:pt>
                <c:pt idx="2073">
                  <c:v>-6.6737692853039113E-2</c:v>
                </c:pt>
                <c:pt idx="2074">
                  <c:v>-6.6737692853039113E-2</c:v>
                </c:pt>
                <c:pt idx="2075">
                  <c:v>-6.6737692853039113E-2</c:v>
                </c:pt>
                <c:pt idx="2076">
                  <c:v>-6.6737692853039113E-2</c:v>
                </c:pt>
                <c:pt idx="2077">
                  <c:v>-6.6737692853039113E-2</c:v>
                </c:pt>
                <c:pt idx="2078">
                  <c:v>-6.6737692853039113E-2</c:v>
                </c:pt>
                <c:pt idx="2079">
                  <c:v>-6.6737692853039113E-2</c:v>
                </c:pt>
                <c:pt idx="2080">
                  <c:v>-6.6737692853039113E-2</c:v>
                </c:pt>
                <c:pt idx="2081">
                  <c:v>-6.6737692853039113E-2</c:v>
                </c:pt>
                <c:pt idx="2082">
                  <c:v>-6.6737692853039113E-2</c:v>
                </c:pt>
                <c:pt idx="2083">
                  <c:v>-6.6737692853039113E-2</c:v>
                </c:pt>
                <c:pt idx="2084">
                  <c:v>-6.6737692853039113E-2</c:v>
                </c:pt>
                <c:pt idx="2085">
                  <c:v>-6.6737692853039113E-2</c:v>
                </c:pt>
                <c:pt idx="2086">
                  <c:v>-6.6737692853039113E-2</c:v>
                </c:pt>
                <c:pt idx="2087">
                  <c:v>-6.6737692853039113E-2</c:v>
                </c:pt>
                <c:pt idx="2088">
                  <c:v>-6.6737692853039113E-2</c:v>
                </c:pt>
                <c:pt idx="2089">
                  <c:v>-6.6737692853039113E-2</c:v>
                </c:pt>
                <c:pt idx="2090">
                  <c:v>-6.6737692853039113E-2</c:v>
                </c:pt>
                <c:pt idx="2091">
                  <c:v>-6.6737692853039113E-2</c:v>
                </c:pt>
                <c:pt idx="2092">
                  <c:v>-6.6737692853039113E-2</c:v>
                </c:pt>
                <c:pt idx="2093">
                  <c:v>-6.6737692853039113E-2</c:v>
                </c:pt>
                <c:pt idx="2094">
                  <c:v>-6.6737692853039113E-2</c:v>
                </c:pt>
                <c:pt idx="2095">
                  <c:v>-6.6737692853039113E-2</c:v>
                </c:pt>
                <c:pt idx="2096">
                  <c:v>-6.6737692853039113E-2</c:v>
                </c:pt>
                <c:pt idx="2097">
                  <c:v>-6.6737692853039113E-2</c:v>
                </c:pt>
                <c:pt idx="2098">
                  <c:v>-6.6737692853039113E-2</c:v>
                </c:pt>
                <c:pt idx="2099">
                  <c:v>-6.6737692853039113E-2</c:v>
                </c:pt>
                <c:pt idx="2100">
                  <c:v>-6.6737692853039113E-2</c:v>
                </c:pt>
                <c:pt idx="2101">
                  <c:v>-6.6737692853039113E-2</c:v>
                </c:pt>
                <c:pt idx="2102">
                  <c:v>-6.6737692853039113E-2</c:v>
                </c:pt>
                <c:pt idx="2103">
                  <c:v>-6.6737692853039113E-2</c:v>
                </c:pt>
                <c:pt idx="2104">
                  <c:v>-6.6737692853039113E-2</c:v>
                </c:pt>
                <c:pt idx="2105">
                  <c:v>-6.6737692853039113E-2</c:v>
                </c:pt>
                <c:pt idx="2106">
                  <c:v>-6.6737692853039113E-2</c:v>
                </c:pt>
                <c:pt idx="2107">
                  <c:v>-6.6737692853039113E-2</c:v>
                </c:pt>
                <c:pt idx="2108">
                  <c:v>-6.6737692853039113E-2</c:v>
                </c:pt>
                <c:pt idx="2109">
                  <c:v>-6.6737692853039113E-2</c:v>
                </c:pt>
                <c:pt idx="2110">
                  <c:v>-6.6737692853039113E-2</c:v>
                </c:pt>
                <c:pt idx="2111">
                  <c:v>-6.6737692853039113E-2</c:v>
                </c:pt>
                <c:pt idx="2112">
                  <c:v>-6.6737692853039113E-2</c:v>
                </c:pt>
                <c:pt idx="2113">
                  <c:v>-6.6737692853039113E-2</c:v>
                </c:pt>
                <c:pt idx="2114">
                  <c:v>-6.6737692853039113E-2</c:v>
                </c:pt>
                <c:pt idx="2115">
                  <c:v>-6.6737692853039113E-2</c:v>
                </c:pt>
                <c:pt idx="2116">
                  <c:v>-6.6737692853039113E-2</c:v>
                </c:pt>
                <c:pt idx="2117">
                  <c:v>-6.6737692853039113E-2</c:v>
                </c:pt>
                <c:pt idx="2118">
                  <c:v>-6.6737692853039113E-2</c:v>
                </c:pt>
                <c:pt idx="2119">
                  <c:v>-6.6737692853039113E-2</c:v>
                </c:pt>
                <c:pt idx="2120">
                  <c:v>-6.6737692853039113E-2</c:v>
                </c:pt>
                <c:pt idx="2121">
                  <c:v>-6.6737692853039113E-2</c:v>
                </c:pt>
                <c:pt idx="2122">
                  <c:v>-6.6737692853039113E-2</c:v>
                </c:pt>
                <c:pt idx="2123">
                  <c:v>-6.6737692853039113E-2</c:v>
                </c:pt>
                <c:pt idx="2124">
                  <c:v>-6.6737692853039113E-2</c:v>
                </c:pt>
                <c:pt idx="2125">
                  <c:v>-6.6737692853039113E-2</c:v>
                </c:pt>
                <c:pt idx="2126">
                  <c:v>-6.6737692853039113E-2</c:v>
                </c:pt>
                <c:pt idx="2127">
                  <c:v>-6.6737692853039113E-2</c:v>
                </c:pt>
                <c:pt idx="2128">
                  <c:v>-6.6737692853039113E-2</c:v>
                </c:pt>
                <c:pt idx="2129">
                  <c:v>-6.6737692853039113E-2</c:v>
                </c:pt>
                <c:pt idx="2130">
                  <c:v>-6.6737692853039113E-2</c:v>
                </c:pt>
                <c:pt idx="2131">
                  <c:v>-6.6737692853039113E-2</c:v>
                </c:pt>
                <c:pt idx="2132">
                  <c:v>-6.6737692853039113E-2</c:v>
                </c:pt>
                <c:pt idx="2133">
                  <c:v>-6.6737692853039113E-2</c:v>
                </c:pt>
                <c:pt idx="2134">
                  <c:v>-6.6737692853039113E-2</c:v>
                </c:pt>
                <c:pt idx="2135">
                  <c:v>-6.6737692853039113E-2</c:v>
                </c:pt>
                <c:pt idx="2136">
                  <c:v>-6.6737692853039113E-2</c:v>
                </c:pt>
                <c:pt idx="2137">
                  <c:v>-6.6737692853039113E-2</c:v>
                </c:pt>
                <c:pt idx="2138">
                  <c:v>-6.6737692853039113E-2</c:v>
                </c:pt>
                <c:pt idx="2139">
                  <c:v>-6.6737692853039113E-2</c:v>
                </c:pt>
                <c:pt idx="2140">
                  <c:v>-6.6737692853039113E-2</c:v>
                </c:pt>
                <c:pt idx="2141">
                  <c:v>-6.6737692853039113E-2</c:v>
                </c:pt>
                <c:pt idx="2142">
                  <c:v>-6.6737692853039113E-2</c:v>
                </c:pt>
                <c:pt idx="2143">
                  <c:v>-6.6737692853039113E-2</c:v>
                </c:pt>
                <c:pt idx="2144">
                  <c:v>-6.6737692853039113E-2</c:v>
                </c:pt>
                <c:pt idx="2145">
                  <c:v>-6.6737692853039113E-2</c:v>
                </c:pt>
                <c:pt idx="2146">
                  <c:v>-6.6737692853039113E-2</c:v>
                </c:pt>
                <c:pt idx="2147">
                  <c:v>-6.6737692853039113E-2</c:v>
                </c:pt>
                <c:pt idx="2148">
                  <c:v>-6.6737692853039113E-2</c:v>
                </c:pt>
                <c:pt idx="2149">
                  <c:v>-6.6737692853039113E-2</c:v>
                </c:pt>
                <c:pt idx="2150">
                  <c:v>-6.6737692853039113E-2</c:v>
                </c:pt>
                <c:pt idx="2151">
                  <c:v>-6.6737692853039113E-2</c:v>
                </c:pt>
                <c:pt idx="2152">
                  <c:v>-6.6737692853039113E-2</c:v>
                </c:pt>
                <c:pt idx="2153">
                  <c:v>-6.6737692853039113E-2</c:v>
                </c:pt>
                <c:pt idx="2154">
                  <c:v>-6.6737692853039113E-2</c:v>
                </c:pt>
                <c:pt idx="2155">
                  <c:v>-6.6737692853039113E-2</c:v>
                </c:pt>
                <c:pt idx="2156">
                  <c:v>-6.6737692853039113E-2</c:v>
                </c:pt>
                <c:pt idx="2157">
                  <c:v>-6.6737692853039113E-2</c:v>
                </c:pt>
                <c:pt idx="2158">
                  <c:v>-6.6737692853039113E-2</c:v>
                </c:pt>
                <c:pt idx="2159">
                  <c:v>-6.6737692853039113E-2</c:v>
                </c:pt>
                <c:pt idx="2160">
                  <c:v>-6.6737692853039113E-2</c:v>
                </c:pt>
                <c:pt idx="2161">
                  <c:v>-6.6737692853039113E-2</c:v>
                </c:pt>
                <c:pt idx="2162">
                  <c:v>-6.6737692853039113E-2</c:v>
                </c:pt>
                <c:pt idx="2163">
                  <c:v>-6.6737692853039113E-2</c:v>
                </c:pt>
                <c:pt idx="2164">
                  <c:v>-6.6737692853039113E-2</c:v>
                </c:pt>
                <c:pt idx="2165">
                  <c:v>-6.6737692853039113E-2</c:v>
                </c:pt>
                <c:pt idx="2166">
                  <c:v>-6.6737692853039113E-2</c:v>
                </c:pt>
                <c:pt idx="2167">
                  <c:v>-6.6737692853039113E-2</c:v>
                </c:pt>
                <c:pt idx="2168">
                  <c:v>-6.6737692853039113E-2</c:v>
                </c:pt>
                <c:pt idx="2169">
                  <c:v>-6.6737692853039113E-2</c:v>
                </c:pt>
                <c:pt idx="2170">
                  <c:v>-6.6737692853039113E-2</c:v>
                </c:pt>
                <c:pt idx="2171">
                  <c:v>-6.6737692853039113E-2</c:v>
                </c:pt>
                <c:pt idx="2172">
                  <c:v>-6.6737692853039113E-2</c:v>
                </c:pt>
                <c:pt idx="2173">
                  <c:v>-6.6737692853039113E-2</c:v>
                </c:pt>
                <c:pt idx="2174">
                  <c:v>-6.6737692853039113E-2</c:v>
                </c:pt>
                <c:pt idx="2175">
                  <c:v>-6.6737692853039113E-2</c:v>
                </c:pt>
                <c:pt idx="2176">
                  <c:v>-6.6737692853039113E-2</c:v>
                </c:pt>
                <c:pt idx="2177">
                  <c:v>-6.6737692853039113E-2</c:v>
                </c:pt>
                <c:pt idx="2178">
                  <c:v>-6.6737692853039113E-2</c:v>
                </c:pt>
                <c:pt idx="2179">
                  <c:v>-6.6737692853039113E-2</c:v>
                </c:pt>
                <c:pt idx="2180">
                  <c:v>-6.6737692853039113E-2</c:v>
                </c:pt>
                <c:pt idx="2181">
                  <c:v>-6.6737692853039113E-2</c:v>
                </c:pt>
                <c:pt idx="2182">
                  <c:v>-6.6737692853039113E-2</c:v>
                </c:pt>
                <c:pt idx="2183">
                  <c:v>-6.6737692853039113E-2</c:v>
                </c:pt>
                <c:pt idx="2184">
                  <c:v>-6.6737692853039113E-2</c:v>
                </c:pt>
                <c:pt idx="2185">
                  <c:v>-6.6737692853039113E-2</c:v>
                </c:pt>
                <c:pt idx="2186">
                  <c:v>-6.6737692853039113E-2</c:v>
                </c:pt>
                <c:pt idx="2187">
                  <c:v>-6.6737692853039113E-2</c:v>
                </c:pt>
                <c:pt idx="2188">
                  <c:v>-6.6737692853039113E-2</c:v>
                </c:pt>
                <c:pt idx="2189">
                  <c:v>-6.6737692853039113E-2</c:v>
                </c:pt>
                <c:pt idx="2190">
                  <c:v>-6.6737692853039113E-2</c:v>
                </c:pt>
                <c:pt idx="2191">
                  <c:v>-6.6737692853039113E-2</c:v>
                </c:pt>
                <c:pt idx="2192">
                  <c:v>-6.6737692853039113E-2</c:v>
                </c:pt>
                <c:pt idx="2193">
                  <c:v>-6.6737692853039113E-2</c:v>
                </c:pt>
                <c:pt idx="2194">
                  <c:v>-6.6737692853039113E-2</c:v>
                </c:pt>
                <c:pt idx="2195">
                  <c:v>-6.6737692853039113E-2</c:v>
                </c:pt>
                <c:pt idx="2196">
                  <c:v>-6.6737692853039113E-2</c:v>
                </c:pt>
                <c:pt idx="2197">
                  <c:v>-6.6737692853039113E-2</c:v>
                </c:pt>
                <c:pt idx="2198">
                  <c:v>-6.6737692853039113E-2</c:v>
                </c:pt>
                <c:pt idx="2199">
                  <c:v>-6.6737692853039113E-2</c:v>
                </c:pt>
                <c:pt idx="2200">
                  <c:v>-6.6737692853039113E-2</c:v>
                </c:pt>
                <c:pt idx="2201">
                  <c:v>-6.6737692853039113E-2</c:v>
                </c:pt>
                <c:pt idx="2202">
                  <c:v>-6.6737692853039113E-2</c:v>
                </c:pt>
                <c:pt idx="2203">
                  <c:v>-6.6737692853039113E-2</c:v>
                </c:pt>
                <c:pt idx="2204">
                  <c:v>-6.6737692853039113E-2</c:v>
                </c:pt>
                <c:pt idx="2205">
                  <c:v>-6.6737692853039113E-2</c:v>
                </c:pt>
                <c:pt idx="2206">
                  <c:v>-6.6737692853039113E-2</c:v>
                </c:pt>
                <c:pt idx="2207">
                  <c:v>-6.6737692853039113E-2</c:v>
                </c:pt>
                <c:pt idx="2208">
                  <c:v>-6.6737692853039113E-2</c:v>
                </c:pt>
                <c:pt idx="2209">
                  <c:v>-6.6737692853039113E-2</c:v>
                </c:pt>
                <c:pt idx="2210">
                  <c:v>-6.6737692853039113E-2</c:v>
                </c:pt>
                <c:pt idx="2211">
                  <c:v>-6.6737692853039113E-2</c:v>
                </c:pt>
                <c:pt idx="2212">
                  <c:v>-6.6737692853039113E-2</c:v>
                </c:pt>
                <c:pt idx="2213">
                  <c:v>-6.6737692853039113E-2</c:v>
                </c:pt>
                <c:pt idx="2214">
                  <c:v>-6.6737692853039113E-2</c:v>
                </c:pt>
                <c:pt idx="2215">
                  <c:v>-6.6737692853039113E-2</c:v>
                </c:pt>
                <c:pt idx="2216">
                  <c:v>-6.6737692853039113E-2</c:v>
                </c:pt>
                <c:pt idx="2217">
                  <c:v>-6.6737692853039113E-2</c:v>
                </c:pt>
                <c:pt idx="2218">
                  <c:v>-6.6737692853039113E-2</c:v>
                </c:pt>
                <c:pt idx="2219">
                  <c:v>-6.6737692853039113E-2</c:v>
                </c:pt>
                <c:pt idx="2220">
                  <c:v>-6.6737692853039113E-2</c:v>
                </c:pt>
                <c:pt idx="2221">
                  <c:v>-6.6737692853039113E-2</c:v>
                </c:pt>
                <c:pt idx="2222">
                  <c:v>-6.6737692853039113E-2</c:v>
                </c:pt>
                <c:pt idx="2223">
                  <c:v>-6.6737692853039113E-2</c:v>
                </c:pt>
                <c:pt idx="2224">
                  <c:v>-6.6737692853039113E-2</c:v>
                </c:pt>
                <c:pt idx="2225">
                  <c:v>-6.6737692853039113E-2</c:v>
                </c:pt>
                <c:pt idx="2226">
                  <c:v>-6.6737692853039113E-2</c:v>
                </c:pt>
                <c:pt idx="2227">
                  <c:v>-6.6737692853039113E-2</c:v>
                </c:pt>
                <c:pt idx="2228">
                  <c:v>-6.6737692853039113E-2</c:v>
                </c:pt>
                <c:pt idx="2229">
                  <c:v>-6.6737692853039113E-2</c:v>
                </c:pt>
                <c:pt idx="2230">
                  <c:v>-6.6737692853039113E-2</c:v>
                </c:pt>
                <c:pt idx="2231">
                  <c:v>-6.6737692853039113E-2</c:v>
                </c:pt>
                <c:pt idx="2232">
                  <c:v>-6.6737692853039113E-2</c:v>
                </c:pt>
                <c:pt idx="2233">
                  <c:v>-6.6737692853039113E-2</c:v>
                </c:pt>
                <c:pt idx="2234">
                  <c:v>-6.6737692853039113E-2</c:v>
                </c:pt>
                <c:pt idx="2235">
                  <c:v>-6.6737692853039113E-2</c:v>
                </c:pt>
                <c:pt idx="2236">
                  <c:v>-6.6737692853039113E-2</c:v>
                </c:pt>
                <c:pt idx="2237">
                  <c:v>-6.6737692853039113E-2</c:v>
                </c:pt>
                <c:pt idx="2238">
                  <c:v>-6.6737692853039113E-2</c:v>
                </c:pt>
                <c:pt idx="2239">
                  <c:v>-6.6737692853039113E-2</c:v>
                </c:pt>
                <c:pt idx="2240">
                  <c:v>-6.6737692853039113E-2</c:v>
                </c:pt>
                <c:pt idx="2241">
                  <c:v>-6.6737692853039113E-2</c:v>
                </c:pt>
                <c:pt idx="2242">
                  <c:v>-6.6737692853039113E-2</c:v>
                </c:pt>
                <c:pt idx="2243">
                  <c:v>-6.6737692853039113E-2</c:v>
                </c:pt>
                <c:pt idx="2244">
                  <c:v>-6.6737692853039113E-2</c:v>
                </c:pt>
                <c:pt idx="2245">
                  <c:v>-6.6737692853039113E-2</c:v>
                </c:pt>
                <c:pt idx="2246">
                  <c:v>-6.6737692853039113E-2</c:v>
                </c:pt>
                <c:pt idx="2247">
                  <c:v>-6.6737692853039113E-2</c:v>
                </c:pt>
                <c:pt idx="2248">
                  <c:v>-6.6737692853039113E-2</c:v>
                </c:pt>
                <c:pt idx="2249">
                  <c:v>-6.6737692853039113E-2</c:v>
                </c:pt>
                <c:pt idx="2250">
                  <c:v>-6.6737692853039113E-2</c:v>
                </c:pt>
                <c:pt idx="2251">
                  <c:v>-6.6737692853039113E-2</c:v>
                </c:pt>
                <c:pt idx="2252">
                  <c:v>-6.6737692853039113E-2</c:v>
                </c:pt>
                <c:pt idx="2253">
                  <c:v>-6.6737692853039113E-2</c:v>
                </c:pt>
                <c:pt idx="2254">
                  <c:v>-6.6737692853039113E-2</c:v>
                </c:pt>
                <c:pt idx="2255">
                  <c:v>-6.6737692853039113E-2</c:v>
                </c:pt>
                <c:pt idx="2256">
                  <c:v>-6.6737692853039113E-2</c:v>
                </c:pt>
                <c:pt idx="2257">
                  <c:v>-6.6737692853039113E-2</c:v>
                </c:pt>
                <c:pt idx="2258">
                  <c:v>-6.6737692853039113E-2</c:v>
                </c:pt>
                <c:pt idx="2259">
                  <c:v>-6.6737692853039113E-2</c:v>
                </c:pt>
                <c:pt idx="2260">
                  <c:v>-6.6737692853039113E-2</c:v>
                </c:pt>
                <c:pt idx="2261">
                  <c:v>-6.6737692853039113E-2</c:v>
                </c:pt>
                <c:pt idx="2262">
                  <c:v>-6.6737692853039113E-2</c:v>
                </c:pt>
                <c:pt idx="2263">
                  <c:v>-6.6737692853039113E-2</c:v>
                </c:pt>
                <c:pt idx="2264">
                  <c:v>-6.6737692853039113E-2</c:v>
                </c:pt>
                <c:pt idx="2265">
                  <c:v>-6.6737692853039113E-2</c:v>
                </c:pt>
                <c:pt idx="2266">
                  <c:v>-6.6737692853039113E-2</c:v>
                </c:pt>
                <c:pt idx="2267">
                  <c:v>-6.6737692853039113E-2</c:v>
                </c:pt>
                <c:pt idx="2268">
                  <c:v>-6.6737692853039113E-2</c:v>
                </c:pt>
                <c:pt idx="2269">
                  <c:v>-6.6737692853039113E-2</c:v>
                </c:pt>
                <c:pt idx="2270">
                  <c:v>-6.6737692853039113E-2</c:v>
                </c:pt>
                <c:pt idx="2271">
                  <c:v>-6.6737692853039113E-2</c:v>
                </c:pt>
                <c:pt idx="2272">
                  <c:v>-6.6737692853039113E-2</c:v>
                </c:pt>
                <c:pt idx="2273">
                  <c:v>-6.6737692853039113E-2</c:v>
                </c:pt>
                <c:pt idx="2274">
                  <c:v>-6.6737692853039113E-2</c:v>
                </c:pt>
                <c:pt idx="2275">
                  <c:v>-6.6737692853039113E-2</c:v>
                </c:pt>
                <c:pt idx="2276">
                  <c:v>-6.6737692853039113E-2</c:v>
                </c:pt>
                <c:pt idx="2277">
                  <c:v>-6.6737692853039113E-2</c:v>
                </c:pt>
                <c:pt idx="2278">
                  <c:v>-6.6737692853039113E-2</c:v>
                </c:pt>
                <c:pt idx="2279">
                  <c:v>-6.6737692853039113E-2</c:v>
                </c:pt>
                <c:pt idx="2280">
                  <c:v>-6.6737692853039113E-2</c:v>
                </c:pt>
                <c:pt idx="2281">
                  <c:v>-6.6737692853039113E-2</c:v>
                </c:pt>
                <c:pt idx="2282">
                  <c:v>-6.6737692853039113E-2</c:v>
                </c:pt>
                <c:pt idx="2283">
                  <c:v>-6.6737692853039113E-2</c:v>
                </c:pt>
                <c:pt idx="2284">
                  <c:v>-6.6737692853039113E-2</c:v>
                </c:pt>
                <c:pt idx="2285">
                  <c:v>-6.6737692853039113E-2</c:v>
                </c:pt>
                <c:pt idx="2286">
                  <c:v>-6.6737692853039113E-2</c:v>
                </c:pt>
                <c:pt idx="2287">
                  <c:v>-6.6737692853039113E-2</c:v>
                </c:pt>
                <c:pt idx="2288">
                  <c:v>-6.6737692853039113E-2</c:v>
                </c:pt>
                <c:pt idx="2289">
                  <c:v>-6.6737692853039113E-2</c:v>
                </c:pt>
                <c:pt idx="2290">
                  <c:v>-6.6737692853039113E-2</c:v>
                </c:pt>
                <c:pt idx="2291">
                  <c:v>-6.6737692853039113E-2</c:v>
                </c:pt>
                <c:pt idx="2292">
                  <c:v>-6.6737692853039113E-2</c:v>
                </c:pt>
                <c:pt idx="2293">
                  <c:v>-6.6737692853039113E-2</c:v>
                </c:pt>
                <c:pt idx="2294">
                  <c:v>-6.6737692853039113E-2</c:v>
                </c:pt>
                <c:pt idx="2295">
                  <c:v>-6.6737692853039113E-2</c:v>
                </c:pt>
                <c:pt idx="2296">
                  <c:v>-6.6737692853039113E-2</c:v>
                </c:pt>
                <c:pt idx="2297">
                  <c:v>-6.6737692853039113E-2</c:v>
                </c:pt>
                <c:pt idx="2298">
                  <c:v>-6.6737692853039113E-2</c:v>
                </c:pt>
                <c:pt idx="2299">
                  <c:v>-6.6737692853039113E-2</c:v>
                </c:pt>
                <c:pt idx="2300">
                  <c:v>-6.6737692853039113E-2</c:v>
                </c:pt>
                <c:pt idx="2301">
                  <c:v>-6.6737692853039113E-2</c:v>
                </c:pt>
                <c:pt idx="2302">
                  <c:v>-6.6737692853039113E-2</c:v>
                </c:pt>
                <c:pt idx="2303">
                  <c:v>-6.6737692853039113E-2</c:v>
                </c:pt>
                <c:pt idx="2304">
                  <c:v>-6.6737692853039113E-2</c:v>
                </c:pt>
                <c:pt idx="2305">
                  <c:v>-6.6737692853039113E-2</c:v>
                </c:pt>
                <c:pt idx="2306">
                  <c:v>-6.6737692853039113E-2</c:v>
                </c:pt>
                <c:pt idx="2307">
                  <c:v>-6.6737692853039113E-2</c:v>
                </c:pt>
                <c:pt idx="2308">
                  <c:v>-6.6737692853039113E-2</c:v>
                </c:pt>
                <c:pt idx="2309">
                  <c:v>-6.6737692853039113E-2</c:v>
                </c:pt>
                <c:pt idx="2310">
                  <c:v>-6.6737692853039113E-2</c:v>
                </c:pt>
                <c:pt idx="2311">
                  <c:v>-6.6737692853039113E-2</c:v>
                </c:pt>
                <c:pt idx="2312">
                  <c:v>-6.6737692853039113E-2</c:v>
                </c:pt>
                <c:pt idx="2313">
                  <c:v>-6.6737692853039113E-2</c:v>
                </c:pt>
                <c:pt idx="2314">
                  <c:v>-6.6737692853039113E-2</c:v>
                </c:pt>
                <c:pt idx="2315">
                  <c:v>-6.6737692853039113E-2</c:v>
                </c:pt>
                <c:pt idx="2316">
                  <c:v>-6.6737692853039113E-2</c:v>
                </c:pt>
                <c:pt idx="2317">
                  <c:v>-6.6737692853039113E-2</c:v>
                </c:pt>
                <c:pt idx="2318">
                  <c:v>-6.6737692853039113E-2</c:v>
                </c:pt>
                <c:pt idx="2319">
                  <c:v>-6.6737692853039113E-2</c:v>
                </c:pt>
                <c:pt idx="2320">
                  <c:v>-6.6737692853039113E-2</c:v>
                </c:pt>
                <c:pt idx="2321">
                  <c:v>-6.6737692853039113E-2</c:v>
                </c:pt>
                <c:pt idx="2322">
                  <c:v>-6.6737692853039113E-2</c:v>
                </c:pt>
                <c:pt idx="2323">
                  <c:v>-6.6737692853039113E-2</c:v>
                </c:pt>
                <c:pt idx="2324">
                  <c:v>-6.6737692853039113E-2</c:v>
                </c:pt>
                <c:pt idx="2325">
                  <c:v>-6.6737692853039113E-2</c:v>
                </c:pt>
                <c:pt idx="2326">
                  <c:v>-6.6737692853039113E-2</c:v>
                </c:pt>
                <c:pt idx="2327">
                  <c:v>-6.6737692853039113E-2</c:v>
                </c:pt>
                <c:pt idx="2328">
                  <c:v>-6.6737692853039113E-2</c:v>
                </c:pt>
                <c:pt idx="2329">
                  <c:v>-6.6737692853039113E-2</c:v>
                </c:pt>
                <c:pt idx="2330">
                  <c:v>-6.6737692853039113E-2</c:v>
                </c:pt>
                <c:pt idx="2331">
                  <c:v>-6.6737692853039113E-2</c:v>
                </c:pt>
                <c:pt idx="2332">
                  <c:v>-6.6737692853039113E-2</c:v>
                </c:pt>
                <c:pt idx="2333">
                  <c:v>-6.6737692853039113E-2</c:v>
                </c:pt>
                <c:pt idx="2334">
                  <c:v>-6.6737692853039113E-2</c:v>
                </c:pt>
                <c:pt idx="2335">
                  <c:v>-6.6737692853039113E-2</c:v>
                </c:pt>
                <c:pt idx="2336">
                  <c:v>-6.6737692853039113E-2</c:v>
                </c:pt>
                <c:pt idx="2337">
                  <c:v>-6.6737692853039113E-2</c:v>
                </c:pt>
                <c:pt idx="2338">
                  <c:v>-6.6737692853039113E-2</c:v>
                </c:pt>
                <c:pt idx="2339">
                  <c:v>-6.6737692853039113E-2</c:v>
                </c:pt>
                <c:pt idx="2340">
                  <c:v>-6.6737692853039113E-2</c:v>
                </c:pt>
                <c:pt idx="2341">
                  <c:v>-6.6737692853039113E-2</c:v>
                </c:pt>
                <c:pt idx="2342">
                  <c:v>-6.6737692853039113E-2</c:v>
                </c:pt>
                <c:pt idx="2343">
                  <c:v>-6.6737692853039113E-2</c:v>
                </c:pt>
                <c:pt idx="2344">
                  <c:v>-6.6737692853039113E-2</c:v>
                </c:pt>
                <c:pt idx="2345">
                  <c:v>-6.6737692853039113E-2</c:v>
                </c:pt>
                <c:pt idx="2346">
                  <c:v>-6.6737692853039113E-2</c:v>
                </c:pt>
                <c:pt idx="2347">
                  <c:v>-6.6737692853039113E-2</c:v>
                </c:pt>
                <c:pt idx="2348">
                  <c:v>-6.6737692853039113E-2</c:v>
                </c:pt>
                <c:pt idx="2349">
                  <c:v>-6.6737692853039113E-2</c:v>
                </c:pt>
                <c:pt idx="2350">
                  <c:v>-6.6737692853039113E-2</c:v>
                </c:pt>
                <c:pt idx="2351">
                  <c:v>-6.6737692853039113E-2</c:v>
                </c:pt>
                <c:pt idx="2352">
                  <c:v>-6.6737692853039113E-2</c:v>
                </c:pt>
                <c:pt idx="2353">
                  <c:v>-6.6737692853039113E-2</c:v>
                </c:pt>
                <c:pt idx="2354">
                  <c:v>-6.6737692853039113E-2</c:v>
                </c:pt>
                <c:pt idx="2355">
                  <c:v>-6.6737692853039113E-2</c:v>
                </c:pt>
                <c:pt idx="2356">
                  <c:v>-6.6737692853039113E-2</c:v>
                </c:pt>
                <c:pt idx="2357">
                  <c:v>-6.6737692853039113E-2</c:v>
                </c:pt>
                <c:pt idx="2358">
                  <c:v>-6.6737692853039113E-2</c:v>
                </c:pt>
                <c:pt idx="2359">
                  <c:v>-6.6737692853039113E-2</c:v>
                </c:pt>
                <c:pt idx="2360">
                  <c:v>-6.6737692853039113E-2</c:v>
                </c:pt>
                <c:pt idx="2361">
                  <c:v>-6.6737692853039113E-2</c:v>
                </c:pt>
                <c:pt idx="2362">
                  <c:v>-6.6737692853039113E-2</c:v>
                </c:pt>
                <c:pt idx="2363">
                  <c:v>-6.6737692853039113E-2</c:v>
                </c:pt>
                <c:pt idx="2364">
                  <c:v>-6.6737692853039113E-2</c:v>
                </c:pt>
                <c:pt idx="2365">
                  <c:v>-6.6737692853039113E-2</c:v>
                </c:pt>
                <c:pt idx="2366">
                  <c:v>-6.6737692853039113E-2</c:v>
                </c:pt>
                <c:pt idx="2367">
                  <c:v>-6.6737692853039113E-2</c:v>
                </c:pt>
                <c:pt idx="2368">
                  <c:v>-6.6737692853039113E-2</c:v>
                </c:pt>
                <c:pt idx="2369">
                  <c:v>-6.6737692853039113E-2</c:v>
                </c:pt>
                <c:pt idx="2370">
                  <c:v>-6.6737692853039113E-2</c:v>
                </c:pt>
                <c:pt idx="2371">
                  <c:v>-6.6737692853039113E-2</c:v>
                </c:pt>
                <c:pt idx="2372">
                  <c:v>-6.6737692853039113E-2</c:v>
                </c:pt>
                <c:pt idx="2373">
                  <c:v>-6.6737692853039113E-2</c:v>
                </c:pt>
                <c:pt idx="2374">
                  <c:v>-6.6737692853039113E-2</c:v>
                </c:pt>
                <c:pt idx="2375">
                  <c:v>-6.6737692853039113E-2</c:v>
                </c:pt>
                <c:pt idx="2376">
                  <c:v>-6.6737692853039113E-2</c:v>
                </c:pt>
                <c:pt idx="2377">
                  <c:v>-6.6737692853039113E-2</c:v>
                </c:pt>
                <c:pt idx="2378">
                  <c:v>-6.6737692853039113E-2</c:v>
                </c:pt>
                <c:pt idx="2379">
                  <c:v>-6.6737692853039113E-2</c:v>
                </c:pt>
                <c:pt idx="2380">
                  <c:v>-6.6737692853039113E-2</c:v>
                </c:pt>
                <c:pt idx="2381">
                  <c:v>-6.6737692853039113E-2</c:v>
                </c:pt>
                <c:pt idx="2382">
                  <c:v>-6.6737692853039113E-2</c:v>
                </c:pt>
                <c:pt idx="2383">
                  <c:v>-6.6737692853039113E-2</c:v>
                </c:pt>
                <c:pt idx="2384">
                  <c:v>-6.6737692853039113E-2</c:v>
                </c:pt>
                <c:pt idx="2385">
                  <c:v>-6.6737692853039113E-2</c:v>
                </c:pt>
                <c:pt idx="2386">
                  <c:v>-6.6737692853039113E-2</c:v>
                </c:pt>
                <c:pt idx="2387">
                  <c:v>-6.6737692853039113E-2</c:v>
                </c:pt>
                <c:pt idx="2388">
                  <c:v>-6.6737692853039113E-2</c:v>
                </c:pt>
                <c:pt idx="2389">
                  <c:v>-6.6737692853039113E-2</c:v>
                </c:pt>
                <c:pt idx="2390">
                  <c:v>-6.6737692853039113E-2</c:v>
                </c:pt>
                <c:pt idx="2391">
                  <c:v>-6.6737692853039113E-2</c:v>
                </c:pt>
                <c:pt idx="2392">
                  <c:v>-6.6737692853039113E-2</c:v>
                </c:pt>
                <c:pt idx="2393">
                  <c:v>-6.6737692853039113E-2</c:v>
                </c:pt>
                <c:pt idx="2394">
                  <c:v>-6.6737692853039113E-2</c:v>
                </c:pt>
                <c:pt idx="2395">
                  <c:v>-6.6737692853039113E-2</c:v>
                </c:pt>
                <c:pt idx="2396">
                  <c:v>-6.6737692853039113E-2</c:v>
                </c:pt>
                <c:pt idx="2397">
                  <c:v>-6.6737692853039113E-2</c:v>
                </c:pt>
                <c:pt idx="2398">
                  <c:v>-6.6737692853039113E-2</c:v>
                </c:pt>
                <c:pt idx="2399">
                  <c:v>-6.6737692853039113E-2</c:v>
                </c:pt>
                <c:pt idx="2400">
                  <c:v>-6.6737692853039113E-2</c:v>
                </c:pt>
                <c:pt idx="2401">
                  <c:v>-6.6737692853039113E-2</c:v>
                </c:pt>
                <c:pt idx="2402">
                  <c:v>-6.6737692853039113E-2</c:v>
                </c:pt>
                <c:pt idx="2403">
                  <c:v>-6.6737692853039113E-2</c:v>
                </c:pt>
                <c:pt idx="2404">
                  <c:v>-6.6737692853039113E-2</c:v>
                </c:pt>
                <c:pt idx="2405">
                  <c:v>-6.6737692853039113E-2</c:v>
                </c:pt>
                <c:pt idx="2406">
                  <c:v>-6.6737692853039113E-2</c:v>
                </c:pt>
                <c:pt idx="2407">
                  <c:v>-6.6737692853039113E-2</c:v>
                </c:pt>
                <c:pt idx="2408">
                  <c:v>-6.6737692853039113E-2</c:v>
                </c:pt>
                <c:pt idx="2409">
                  <c:v>-6.6737692853039113E-2</c:v>
                </c:pt>
                <c:pt idx="2410">
                  <c:v>-6.6737692853039113E-2</c:v>
                </c:pt>
                <c:pt idx="2411">
                  <c:v>-6.6737692853039113E-2</c:v>
                </c:pt>
                <c:pt idx="2412">
                  <c:v>-6.6737692853039113E-2</c:v>
                </c:pt>
                <c:pt idx="2413">
                  <c:v>-6.6737692853039113E-2</c:v>
                </c:pt>
                <c:pt idx="2414">
                  <c:v>-6.6737692853039113E-2</c:v>
                </c:pt>
                <c:pt idx="2415">
                  <c:v>-6.6737692853039113E-2</c:v>
                </c:pt>
                <c:pt idx="2416">
                  <c:v>-6.6737692853039113E-2</c:v>
                </c:pt>
                <c:pt idx="2417">
                  <c:v>-6.6737692853039113E-2</c:v>
                </c:pt>
                <c:pt idx="2418">
                  <c:v>-6.6737692853039113E-2</c:v>
                </c:pt>
                <c:pt idx="2419">
                  <c:v>-6.6737692853039113E-2</c:v>
                </c:pt>
                <c:pt idx="2420">
                  <c:v>-6.6737692853039113E-2</c:v>
                </c:pt>
                <c:pt idx="2421">
                  <c:v>-6.6737692853039113E-2</c:v>
                </c:pt>
                <c:pt idx="2422">
                  <c:v>-6.6737692853039113E-2</c:v>
                </c:pt>
                <c:pt idx="2423">
                  <c:v>-6.6737692853039113E-2</c:v>
                </c:pt>
                <c:pt idx="2424">
                  <c:v>-6.6737692853039113E-2</c:v>
                </c:pt>
                <c:pt idx="2425">
                  <c:v>-6.6737692853039113E-2</c:v>
                </c:pt>
                <c:pt idx="2426">
                  <c:v>-6.6737692853039113E-2</c:v>
                </c:pt>
                <c:pt idx="2427">
                  <c:v>-6.6737692853039113E-2</c:v>
                </c:pt>
                <c:pt idx="2428">
                  <c:v>-6.6737692853039113E-2</c:v>
                </c:pt>
                <c:pt idx="2429">
                  <c:v>-6.6737692853039113E-2</c:v>
                </c:pt>
                <c:pt idx="2430">
                  <c:v>-6.6737692853039113E-2</c:v>
                </c:pt>
                <c:pt idx="2431">
                  <c:v>-6.6737692853039113E-2</c:v>
                </c:pt>
                <c:pt idx="2432">
                  <c:v>-6.6737692853039113E-2</c:v>
                </c:pt>
                <c:pt idx="2433">
                  <c:v>-6.6737692853039113E-2</c:v>
                </c:pt>
                <c:pt idx="2434">
                  <c:v>-6.6737692853039113E-2</c:v>
                </c:pt>
                <c:pt idx="2435">
                  <c:v>-6.6737692853039113E-2</c:v>
                </c:pt>
                <c:pt idx="2436">
                  <c:v>-6.6737692853039113E-2</c:v>
                </c:pt>
                <c:pt idx="2437">
                  <c:v>-6.6737692853039113E-2</c:v>
                </c:pt>
                <c:pt idx="2438">
                  <c:v>-6.6737692853039113E-2</c:v>
                </c:pt>
                <c:pt idx="2439">
                  <c:v>-6.6737692853039113E-2</c:v>
                </c:pt>
                <c:pt idx="2440">
                  <c:v>-6.6737692853039113E-2</c:v>
                </c:pt>
                <c:pt idx="2441">
                  <c:v>-6.6737692853039113E-2</c:v>
                </c:pt>
                <c:pt idx="2442">
                  <c:v>-6.6737692853039113E-2</c:v>
                </c:pt>
                <c:pt idx="2443">
                  <c:v>-6.6737692853039113E-2</c:v>
                </c:pt>
                <c:pt idx="2444">
                  <c:v>-6.6737692853039113E-2</c:v>
                </c:pt>
                <c:pt idx="2445">
                  <c:v>-6.6737692853039113E-2</c:v>
                </c:pt>
                <c:pt idx="2446">
                  <c:v>-6.6737692853039113E-2</c:v>
                </c:pt>
                <c:pt idx="2447">
                  <c:v>-6.6737692853039113E-2</c:v>
                </c:pt>
                <c:pt idx="2448">
                  <c:v>-6.6737692853039113E-2</c:v>
                </c:pt>
                <c:pt idx="2449">
                  <c:v>-6.6737692853039113E-2</c:v>
                </c:pt>
                <c:pt idx="2450">
                  <c:v>-6.6737692853039113E-2</c:v>
                </c:pt>
                <c:pt idx="2451">
                  <c:v>-6.6737692853039113E-2</c:v>
                </c:pt>
                <c:pt idx="2452">
                  <c:v>-6.6737692853039113E-2</c:v>
                </c:pt>
                <c:pt idx="2453">
                  <c:v>-6.6737692853039113E-2</c:v>
                </c:pt>
                <c:pt idx="2454">
                  <c:v>-6.6737692853039113E-2</c:v>
                </c:pt>
                <c:pt idx="2455">
                  <c:v>-6.6737692853039113E-2</c:v>
                </c:pt>
                <c:pt idx="2456">
                  <c:v>-6.6737692853039113E-2</c:v>
                </c:pt>
                <c:pt idx="2457">
                  <c:v>-6.6737692853039113E-2</c:v>
                </c:pt>
                <c:pt idx="2458">
                  <c:v>-6.6737692853039113E-2</c:v>
                </c:pt>
                <c:pt idx="2459">
                  <c:v>-6.6737692853039113E-2</c:v>
                </c:pt>
                <c:pt idx="2460">
                  <c:v>-6.6737692853039113E-2</c:v>
                </c:pt>
                <c:pt idx="2461">
                  <c:v>-6.6737692853039113E-2</c:v>
                </c:pt>
                <c:pt idx="2462">
                  <c:v>-6.6737692853039113E-2</c:v>
                </c:pt>
                <c:pt idx="2463">
                  <c:v>-6.6737692853039113E-2</c:v>
                </c:pt>
                <c:pt idx="2464">
                  <c:v>-6.6737692853039113E-2</c:v>
                </c:pt>
                <c:pt idx="2465">
                  <c:v>-6.6737692853039113E-2</c:v>
                </c:pt>
                <c:pt idx="2466">
                  <c:v>-6.6737692853039113E-2</c:v>
                </c:pt>
                <c:pt idx="2467">
                  <c:v>-6.6737692853039113E-2</c:v>
                </c:pt>
                <c:pt idx="2468">
                  <c:v>-6.6737692853039113E-2</c:v>
                </c:pt>
                <c:pt idx="2469">
                  <c:v>-6.6737692853039113E-2</c:v>
                </c:pt>
                <c:pt idx="2470">
                  <c:v>-6.6737692853039113E-2</c:v>
                </c:pt>
                <c:pt idx="2471">
                  <c:v>-6.6737692853039113E-2</c:v>
                </c:pt>
                <c:pt idx="2472">
                  <c:v>-6.6737692853039113E-2</c:v>
                </c:pt>
                <c:pt idx="2473">
                  <c:v>-6.6737692853039113E-2</c:v>
                </c:pt>
                <c:pt idx="2474">
                  <c:v>-6.6737692853039113E-2</c:v>
                </c:pt>
                <c:pt idx="2475">
                  <c:v>-6.6737692853039113E-2</c:v>
                </c:pt>
                <c:pt idx="2476">
                  <c:v>-6.6737692853039113E-2</c:v>
                </c:pt>
                <c:pt idx="2477">
                  <c:v>-6.6737692853039113E-2</c:v>
                </c:pt>
                <c:pt idx="2478">
                  <c:v>-6.6737692853039113E-2</c:v>
                </c:pt>
                <c:pt idx="2479">
                  <c:v>-6.6737692853039113E-2</c:v>
                </c:pt>
                <c:pt idx="2480">
                  <c:v>-6.6737692853039113E-2</c:v>
                </c:pt>
                <c:pt idx="2481">
                  <c:v>-6.6737692853039113E-2</c:v>
                </c:pt>
                <c:pt idx="2482">
                  <c:v>-6.6737692853039113E-2</c:v>
                </c:pt>
                <c:pt idx="2483">
                  <c:v>-6.6737692853039113E-2</c:v>
                </c:pt>
                <c:pt idx="2484">
                  <c:v>-6.6737692853039113E-2</c:v>
                </c:pt>
                <c:pt idx="2485">
                  <c:v>-6.6737692853039113E-2</c:v>
                </c:pt>
                <c:pt idx="2486">
                  <c:v>-6.6737692853039113E-2</c:v>
                </c:pt>
                <c:pt idx="2487">
                  <c:v>-6.6737692853039113E-2</c:v>
                </c:pt>
                <c:pt idx="2488">
                  <c:v>-6.6737692853039113E-2</c:v>
                </c:pt>
                <c:pt idx="2489">
                  <c:v>-6.6737692853039113E-2</c:v>
                </c:pt>
                <c:pt idx="2490">
                  <c:v>-6.6737692853039113E-2</c:v>
                </c:pt>
                <c:pt idx="2491">
                  <c:v>-6.6737692853039113E-2</c:v>
                </c:pt>
                <c:pt idx="2492">
                  <c:v>-6.6737692853039113E-2</c:v>
                </c:pt>
                <c:pt idx="2493">
                  <c:v>-6.6737692853039113E-2</c:v>
                </c:pt>
                <c:pt idx="2494">
                  <c:v>-6.6737692853039113E-2</c:v>
                </c:pt>
                <c:pt idx="2495">
                  <c:v>-6.6737692853039113E-2</c:v>
                </c:pt>
                <c:pt idx="2496">
                  <c:v>-6.6737692853039113E-2</c:v>
                </c:pt>
                <c:pt idx="2497">
                  <c:v>-6.6737692853039113E-2</c:v>
                </c:pt>
                <c:pt idx="2498">
                  <c:v>-6.6737692853039113E-2</c:v>
                </c:pt>
                <c:pt idx="2499">
                  <c:v>-6.6737692853039113E-2</c:v>
                </c:pt>
                <c:pt idx="2500">
                  <c:v>-6.6737692853039113E-2</c:v>
                </c:pt>
                <c:pt idx="2501">
                  <c:v>-6.6737692853039113E-2</c:v>
                </c:pt>
                <c:pt idx="2502">
                  <c:v>-6.6737692853039113E-2</c:v>
                </c:pt>
                <c:pt idx="2503">
                  <c:v>-6.6737692853039113E-2</c:v>
                </c:pt>
                <c:pt idx="2504">
                  <c:v>-6.6737692853039113E-2</c:v>
                </c:pt>
                <c:pt idx="2505">
                  <c:v>-6.6737692853039113E-2</c:v>
                </c:pt>
                <c:pt idx="2506">
                  <c:v>-6.6737692853039113E-2</c:v>
                </c:pt>
                <c:pt idx="2507">
                  <c:v>-6.6737692853039113E-2</c:v>
                </c:pt>
                <c:pt idx="2508">
                  <c:v>-6.6737692853039113E-2</c:v>
                </c:pt>
                <c:pt idx="2509">
                  <c:v>-6.6737692853039113E-2</c:v>
                </c:pt>
                <c:pt idx="2510">
                  <c:v>-6.6737692853039113E-2</c:v>
                </c:pt>
                <c:pt idx="2511">
                  <c:v>-6.6737692853039113E-2</c:v>
                </c:pt>
                <c:pt idx="2512">
                  <c:v>-6.6737692853039113E-2</c:v>
                </c:pt>
                <c:pt idx="2513">
                  <c:v>-6.6737692853039113E-2</c:v>
                </c:pt>
                <c:pt idx="2514">
                  <c:v>-6.6737692853039113E-2</c:v>
                </c:pt>
                <c:pt idx="2515">
                  <c:v>-6.6737692853039113E-2</c:v>
                </c:pt>
                <c:pt idx="2516">
                  <c:v>-6.6737692853039113E-2</c:v>
                </c:pt>
                <c:pt idx="2517">
                  <c:v>-6.6737692853039113E-2</c:v>
                </c:pt>
                <c:pt idx="2518">
                  <c:v>-6.6737692853039113E-2</c:v>
                </c:pt>
                <c:pt idx="2519">
                  <c:v>-6.6737692853039113E-2</c:v>
                </c:pt>
                <c:pt idx="2520">
                  <c:v>-6.6737692853039113E-2</c:v>
                </c:pt>
                <c:pt idx="2521">
                  <c:v>-6.6737692853039113E-2</c:v>
                </c:pt>
                <c:pt idx="2522">
                  <c:v>-6.6737692853039113E-2</c:v>
                </c:pt>
                <c:pt idx="2523">
                  <c:v>-6.6737692853039113E-2</c:v>
                </c:pt>
                <c:pt idx="2524">
                  <c:v>-6.6737692853039113E-2</c:v>
                </c:pt>
                <c:pt idx="2525">
                  <c:v>-6.6737692853039113E-2</c:v>
                </c:pt>
                <c:pt idx="2526">
                  <c:v>-6.6737692853039113E-2</c:v>
                </c:pt>
                <c:pt idx="2527">
                  <c:v>-6.6737692853039113E-2</c:v>
                </c:pt>
                <c:pt idx="2528">
                  <c:v>-6.6737692853039113E-2</c:v>
                </c:pt>
                <c:pt idx="2529">
                  <c:v>-6.6737692853039113E-2</c:v>
                </c:pt>
                <c:pt idx="2530">
                  <c:v>-6.6737692853039113E-2</c:v>
                </c:pt>
                <c:pt idx="2531">
                  <c:v>-6.6737692853039113E-2</c:v>
                </c:pt>
                <c:pt idx="2532">
                  <c:v>-6.6737692853039113E-2</c:v>
                </c:pt>
                <c:pt idx="2533">
                  <c:v>-6.6737692853039113E-2</c:v>
                </c:pt>
                <c:pt idx="2534">
                  <c:v>-6.6737692853039113E-2</c:v>
                </c:pt>
                <c:pt idx="2535">
                  <c:v>-6.6737692853039113E-2</c:v>
                </c:pt>
                <c:pt idx="2536">
                  <c:v>-6.6737692853039113E-2</c:v>
                </c:pt>
                <c:pt idx="2537">
                  <c:v>-6.6737692853039113E-2</c:v>
                </c:pt>
                <c:pt idx="2538">
                  <c:v>-6.6737692853039113E-2</c:v>
                </c:pt>
                <c:pt idx="2539">
                  <c:v>-6.6737692853039113E-2</c:v>
                </c:pt>
                <c:pt idx="2540">
                  <c:v>-6.6737692853039113E-2</c:v>
                </c:pt>
                <c:pt idx="2541">
                  <c:v>-6.6737692853039113E-2</c:v>
                </c:pt>
                <c:pt idx="2542">
                  <c:v>-6.6737692853039113E-2</c:v>
                </c:pt>
                <c:pt idx="2543">
                  <c:v>-6.6737692853039113E-2</c:v>
                </c:pt>
                <c:pt idx="2544">
                  <c:v>-6.6737692853039113E-2</c:v>
                </c:pt>
                <c:pt idx="2545">
                  <c:v>-6.6737692853039113E-2</c:v>
                </c:pt>
                <c:pt idx="2546">
                  <c:v>-6.6737692853039113E-2</c:v>
                </c:pt>
                <c:pt idx="2547">
                  <c:v>-6.6737692853039113E-2</c:v>
                </c:pt>
                <c:pt idx="2548">
                  <c:v>-6.6737692853039113E-2</c:v>
                </c:pt>
                <c:pt idx="2549">
                  <c:v>-6.6737692853039113E-2</c:v>
                </c:pt>
                <c:pt idx="2550">
                  <c:v>-6.6737692853039113E-2</c:v>
                </c:pt>
                <c:pt idx="2551">
                  <c:v>-6.6737692853039113E-2</c:v>
                </c:pt>
                <c:pt idx="2552">
                  <c:v>-6.6737692853039113E-2</c:v>
                </c:pt>
                <c:pt idx="2553">
                  <c:v>-6.6737692853039113E-2</c:v>
                </c:pt>
                <c:pt idx="2554">
                  <c:v>-6.6737692853039113E-2</c:v>
                </c:pt>
                <c:pt idx="2555">
                  <c:v>-6.6737692853039113E-2</c:v>
                </c:pt>
                <c:pt idx="2556">
                  <c:v>-6.6737692853039113E-2</c:v>
                </c:pt>
                <c:pt idx="2557">
                  <c:v>-6.6737692853039113E-2</c:v>
                </c:pt>
                <c:pt idx="2558">
                  <c:v>-6.6737692853039113E-2</c:v>
                </c:pt>
                <c:pt idx="2559">
                  <c:v>-6.6737692853039113E-2</c:v>
                </c:pt>
                <c:pt idx="2560">
                  <c:v>-6.6737692853039113E-2</c:v>
                </c:pt>
                <c:pt idx="2561">
                  <c:v>-6.6737692853039113E-2</c:v>
                </c:pt>
                <c:pt idx="2562">
                  <c:v>-6.6737692853039113E-2</c:v>
                </c:pt>
                <c:pt idx="2563">
                  <c:v>-6.6737692853039113E-2</c:v>
                </c:pt>
                <c:pt idx="2564">
                  <c:v>-6.6737692853039113E-2</c:v>
                </c:pt>
                <c:pt idx="2565">
                  <c:v>-6.6737692853039113E-2</c:v>
                </c:pt>
                <c:pt idx="2566">
                  <c:v>-6.6737692853039113E-2</c:v>
                </c:pt>
                <c:pt idx="2567">
                  <c:v>-6.6737692853039113E-2</c:v>
                </c:pt>
                <c:pt idx="2568">
                  <c:v>-6.6737692853039113E-2</c:v>
                </c:pt>
                <c:pt idx="2569">
                  <c:v>-6.6737692853039113E-2</c:v>
                </c:pt>
                <c:pt idx="2570">
                  <c:v>-6.6737692853039113E-2</c:v>
                </c:pt>
                <c:pt idx="2571">
                  <c:v>-6.6737692853039113E-2</c:v>
                </c:pt>
                <c:pt idx="2572">
                  <c:v>-6.6737692853039113E-2</c:v>
                </c:pt>
                <c:pt idx="2573">
                  <c:v>-6.6737692853039113E-2</c:v>
                </c:pt>
                <c:pt idx="2574">
                  <c:v>-6.6737692853039113E-2</c:v>
                </c:pt>
                <c:pt idx="2575">
                  <c:v>-6.6737692853039113E-2</c:v>
                </c:pt>
                <c:pt idx="2576">
                  <c:v>-6.6737692853039113E-2</c:v>
                </c:pt>
                <c:pt idx="2577">
                  <c:v>-6.6737692853039113E-2</c:v>
                </c:pt>
                <c:pt idx="2578">
                  <c:v>-6.6737692853039113E-2</c:v>
                </c:pt>
                <c:pt idx="2579">
                  <c:v>-6.6737692853039113E-2</c:v>
                </c:pt>
                <c:pt idx="2580">
                  <c:v>-6.6737692853039113E-2</c:v>
                </c:pt>
                <c:pt idx="2581">
                  <c:v>-6.6737692853039113E-2</c:v>
                </c:pt>
                <c:pt idx="2582">
                  <c:v>-6.6737692853039113E-2</c:v>
                </c:pt>
                <c:pt idx="2583">
                  <c:v>-6.6737692853039113E-2</c:v>
                </c:pt>
                <c:pt idx="2584">
                  <c:v>-6.6737692853039113E-2</c:v>
                </c:pt>
                <c:pt idx="2585">
                  <c:v>-6.6737692853039113E-2</c:v>
                </c:pt>
                <c:pt idx="2586">
                  <c:v>-6.6737692853039113E-2</c:v>
                </c:pt>
                <c:pt idx="2587">
                  <c:v>-6.6737692853039113E-2</c:v>
                </c:pt>
                <c:pt idx="2588">
                  <c:v>-6.6737692853039113E-2</c:v>
                </c:pt>
                <c:pt idx="2589">
                  <c:v>-6.6737692853039113E-2</c:v>
                </c:pt>
                <c:pt idx="2590">
                  <c:v>-6.6737692853039113E-2</c:v>
                </c:pt>
                <c:pt idx="2591">
                  <c:v>-6.6737692853039113E-2</c:v>
                </c:pt>
                <c:pt idx="2592">
                  <c:v>-6.6737692853039113E-2</c:v>
                </c:pt>
                <c:pt idx="2593">
                  <c:v>-6.6737692853039113E-2</c:v>
                </c:pt>
                <c:pt idx="2594">
                  <c:v>-6.6737692853039113E-2</c:v>
                </c:pt>
                <c:pt idx="2595">
                  <c:v>-6.6737692853039113E-2</c:v>
                </c:pt>
                <c:pt idx="2596">
                  <c:v>-6.6737692853039113E-2</c:v>
                </c:pt>
                <c:pt idx="2597">
                  <c:v>-6.6737692853039113E-2</c:v>
                </c:pt>
                <c:pt idx="2598">
                  <c:v>-6.6737692853039113E-2</c:v>
                </c:pt>
                <c:pt idx="2599">
                  <c:v>-6.6737692853039113E-2</c:v>
                </c:pt>
                <c:pt idx="2600">
                  <c:v>-6.6737692853039113E-2</c:v>
                </c:pt>
                <c:pt idx="2601">
                  <c:v>-6.6737692853039113E-2</c:v>
                </c:pt>
                <c:pt idx="2602">
                  <c:v>-6.6737692853039113E-2</c:v>
                </c:pt>
                <c:pt idx="2603">
                  <c:v>-6.6737692853039113E-2</c:v>
                </c:pt>
                <c:pt idx="2604">
                  <c:v>-6.6737692853039113E-2</c:v>
                </c:pt>
                <c:pt idx="2605">
                  <c:v>-6.6737692853039113E-2</c:v>
                </c:pt>
                <c:pt idx="2606">
                  <c:v>-6.6737692853039113E-2</c:v>
                </c:pt>
                <c:pt idx="2607">
                  <c:v>-6.6737692853039113E-2</c:v>
                </c:pt>
                <c:pt idx="2608">
                  <c:v>-6.6737692853039113E-2</c:v>
                </c:pt>
                <c:pt idx="2609">
                  <c:v>-6.6737692853039113E-2</c:v>
                </c:pt>
                <c:pt idx="2610">
                  <c:v>-6.6737692853039113E-2</c:v>
                </c:pt>
                <c:pt idx="2611">
                  <c:v>-6.6737692853039113E-2</c:v>
                </c:pt>
                <c:pt idx="2612">
                  <c:v>-6.6737692853039113E-2</c:v>
                </c:pt>
                <c:pt idx="2613">
                  <c:v>-6.6737692853039113E-2</c:v>
                </c:pt>
                <c:pt idx="2614">
                  <c:v>-6.6737692853039113E-2</c:v>
                </c:pt>
                <c:pt idx="2615">
                  <c:v>-6.6737692853039113E-2</c:v>
                </c:pt>
                <c:pt idx="2616">
                  <c:v>-6.6737692853039113E-2</c:v>
                </c:pt>
                <c:pt idx="2617">
                  <c:v>-6.6737692853039113E-2</c:v>
                </c:pt>
                <c:pt idx="2618">
                  <c:v>-6.6737692853039113E-2</c:v>
                </c:pt>
                <c:pt idx="2619">
                  <c:v>-6.6737692853039113E-2</c:v>
                </c:pt>
                <c:pt idx="2620">
                  <c:v>-6.6737692853039113E-2</c:v>
                </c:pt>
                <c:pt idx="2621">
                  <c:v>-6.6737692853039113E-2</c:v>
                </c:pt>
                <c:pt idx="2622">
                  <c:v>-6.6737692853039113E-2</c:v>
                </c:pt>
                <c:pt idx="2623">
                  <c:v>-6.6737692853039113E-2</c:v>
                </c:pt>
                <c:pt idx="2624">
                  <c:v>-6.6737692853039113E-2</c:v>
                </c:pt>
                <c:pt idx="2625">
                  <c:v>-6.6737692853039113E-2</c:v>
                </c:pt>
                <c:pt idx="2626">
                  <c:v>-6.6737692853039113E-2</c:v>
                </c:pt>
                <c:pt idx="2627">
                  <c:v>-6.6737692853039113E-2</c:v>
                </c:pt>
                <c:pt idx="2628">
                  <c:v>-6.6737692853039113E-2</c:v>
                </c:pt>
                <c:pt idx="2629">
                  <c:v>-6.6737692853039113E-2</c:v>
                </c:pt>
                <c:pt idx="2630">
                  <c:v>-6.6737692853039113E-2</c:v>
                </c:pt>
                <c:pt idx="2631">
                  <c:v>-6.6737692853039113E-2</c:v>
                </c:pt>
                <c:pt idx="2632">
                  <c:v>-6.6737692853039113E-2</c:v>
                </c:pt>
                <c:pt idx="2633">
                  <c:v>-6.6737692853039113E-2</c:v>
                </c:pt>
                <c:pt idx="2634">
                  <c:v>-6.6737692853039113E-2</c:v>
                </c:pt>
                <c:pt idx="2635">
                  <c:v>-6.6737692853039113E-2</c:v>
                </c:pt>
                <c:pt idx="2636">
                  <c:v>-6.6737692853039113E-2</c:v>
                </c:pt>
                <c:pt idx="2637">
                  <c:v>-6.6737692853039113E-2</c:v>
                </c:pt>
                <c:pt idx="2638">
                  <c:v>-6.6737692853039113E-2</c:v>
                </c:pt>
                <c:pt idx="2639">
                  <c:v>-6.6737692853039113E-2</c:v>
                </c:pt>
                <c:pt idx="2640">
                  <c:v>-6.6737692853039113E-2</c:v>
                </c:pt>
                <c:pt idx="2641">
                  <c:v>-6.6737692853039113E-2</c:v>
                </c:pt>
                <c:pt idx="2642">
                  <c:v>-6.6737692853039113E-2</c:v>
                </c:pt>
                <c:pt idx="2643">
                  <c:v>-6.6737692853039113E-2</c:v>
                </c:pt>
                <c:pt idx="2644">
                  <c:v>-6.6737692853039113E-2</c:v>
                </c:pt>
                <c:pt idx="2645">
                  <c:v>-6.6737692853039113E-2</c:v>
                </c:pt>
                <c:pt idx="2646">
                  <c:v>-6.6737692853039113E-2</c:v>
                </c:pt>
                <c:pt idx="2647">
                  <c:v>-6.6737692853039113E-2</c:v>
                </c:pt>
                <c:pt idx="2648">
                  <c:v>-6.6737692853039113E-2</c:v>
                </c:pt>
                <c:pt idx="2649">
                  <c:v>-6.6737692853039113E-2</c:v>
                </c:pt>
                <c:pt idx="2650">
                  <c:v>-6.6737692853039113E-2</c:v>
                </c:pt>
                <c:pt idx="2651">
                  <c:v>-6.6737692853039113E-2</c:v>
                </c:pt>
                <c:pt idx="2652">
                  <c:v>-6.6737692853039113E-2</c:v>
                </c:pt>
                <c:pt idx="2653">
                  <c:v>-6.6737692853039113E-2</c:v>
                </c:pt>
                <c:pt idx="2654">
                  <c:v>-6.6737692853039113E-2</c:v>
                </c:pt>
                <c:pt idx="2655">
                  <c:v>-6.6737692853039113E-2</c:v>
                </c:pt>
                <c:pt idx="2656">
                  <c:v>-6.6737692853039113E-2</c:v>
                </c:pt>
                <c:pt idx="2657">
                  <c:v>-6.6737692853039113E-2</c:v>
                </c:pt>
                <c:pt idx="2658">
                  <c:v>-6.6737692853039113E-2</c:v>
                </c:pt>
                <c:pt idx="2659">
                  <c:v>-6.6737692853039113E-2</c:v>
                </c:pt>
                <c:pt idx="2660">
                  <c:v>-6.6737692853039113E-2</c:v>
                </c:pt>
                <c:pt idx="2661">
                  <c:v>-6.6737692853039113E-2</c:v>
                </c:pt>
                <c:pt idx="2662">
                  <c:v>-6.6737692853039113E-2</c:v>
                </c:pt>
                <c:pt idx="2663">
                  <c:v>-6.6737692853039113E-2</c:v>
                </c:pt>
                <c:pt idx="2664">
                  <c:v>-6.6737692853039113E-2</c:v>
                </c:pt>
                <c:pt idx="2665">
                  <c:v>-6.6737692853039113E-2</c:v>
                </c:pt>
                <c:pt idx="2666">
                  <c:v>-6.6737692853039113E-2</c:v>
                </c:pt>
                <c:pt idx="2667">
                  <c:v>-6.6737692853039113E-2</c:v>
                </c:pt>
                <c:pt idx="2668">
                  <c:v>-6.6737692853039113E-2</c:v>
                </c:pt>
                <c:pt idx="2669">
                  <c:v>-6.6737692853039113E-2</c:v>
                </c:pt>
                <c:pt idx="2670">
                  <c:v>-6.6737692853039113E-2</c:v>
                </c:pt>
                <c:pt idx="2671">
                  <c:v>-6.6737692853039113E-2</c:v>
                </c:pt>
                <c:pt idx="2672">
                  <c:v>-6.6737692853039113E-2</c:v>
                </c:pt>
                <c:pt idx="2673">
                  <c:v>-6.6737692853039113E-2</c:v>
                </c:pt>
                <c:pt idx="2674">
                  <c:v>-6.6737692853039113E-2</c:v>
                </c:pt>
                <c:pt idx="2675">
                  <c:v>-6.6737692853039113E-2</c:v>
                </c:pt>
                <c:pt idx="2676">
                  <c:v>-6.6737692853039113E-2</c:v>
                </c:pt>
                <c:pt idx="2677">
                  <c:v>-6.6737692853039113E-2</c:v>
                </c:pt>
                <c:pt idx="2678">
                  <c:v>-6.6737692853039113E-2</c:v>
                </c:pt>
                <c:pt idx="2679">
                  <c:v>-6.6737692853039113E-2</c:v>
                </c:pt>
                <c:pt idx="2680">
                  <c:v>-6.6737692853039113E-2</c:v>
                </c:pt>
                <c:pt idx="2681">
                  <c:v>-6.6737692853039113E-2</c:v>
                </c:pt>
                <c:pt idx="2682">
                  <c:v>-6.6737692853039113E-2</c:v>
                </c:pt>
                <c:pt idx="2683">
                  <c:v>-6.6737692853039113E-2</c:v>
                </c:pt>
                <c:pt idx="2684">
                  <c:v>-6.6737692853039113E-2</c:v>
                </c:pt>
                <c:pt idx="2685">
                  <c:v>-6.6737692853039113E-2</c:v>
                </c:pt>
                <c:pt idx="2686">
                  <c:v>-6.6737692853039113E-2</c:v>
                </c:pt>
                <c:pt idx="2687">
                  <c:v>-6.6737692853039113E-2</c:v>
                </c:pt>
                <c:pt idx="2688">
                  <c:v>-6.6737692853039113E-2</c:v>
                </c:pt>
                <c:pt idx="2689">
                  <c:v>-6.6737692853039113E-2</c:v>
                </c:pt>
                <c:pt idx="2690">
                  <c:v>-6.6737692853039113E-2</c:v>
                </c:pt>
                <c:pt idx="2691">
                  <c:v>-6.6737692853039113E-2</c:v>
                </c:pt>
                <c:pt idx="2692">
                  <c:v>-6.6737692853039113E-2</c:v>
                </c:pt>
                <c:pt idx="2693">
                  <c:v>-6.6737692853039113E-2</c:v>
                </c:pt>
                <c:pt idx="2694">
                  <c:v>-6.6737692853039113E-2</c:v>
                </c:pt>
                <c:pt idx="2695">
                  <c:v>-6.6737692853039113E-2</c:v>
                </c:pt>
                <c:pt idx="2696">
                  <c:v>-6.6737692853039113E-2</c:v>
                </c:pt>
                <c:pt idx="2697">
                  <c:v>-6.6737692853039113E-2</c:v>
                </c:pt>
                <c:pt idx="2698">
                  <c:v>-6.6737692853039113E-2</c:v>
                </c:pt>
                <c:pt idx="2699">
                  <c:v>-6.6737692853039113E-2</c:v>
                </c:pt>
                <c:pt idx="2700">
                  <c:v>-6.6737692853039113E-2</c:v>
                </c:pt>
                <c:pt idx="2701">
                  <c:v>-6.6737692853039113E-2</c:v>
                </c:pt>
                <c:pt idx="2702">
                  <c:v>-6.6737692853039113E-2</c:v>
                </c:pt>
                <c:pt idx="2703">
                  <c:v>-6.6737692853039113E-2</c:v>
                </c:pt>
                <c:pt idx="2704">
                  <c:v>-6.6737692853039113E-2</c:v>
                </c:pt>
                <c:pt idx="2705">
                  <c:v>-6.6737692853039113E-2</c:v>
                </c:pt>
                <c:pt idx="2706">
                  <c:v>-6.6737692853039113E-2</c:v>
                </c:pt>
                <c:pt idx="2707">
                  <c:v>-6.6737692853039113E-2</c:v>
                </c:pt>
                <c:pt idx="2708">
                  <c:v>-6.6737692853039113E-2</c:v>
                </c:pt>
                <c:pt idx="2709">
                  <c:v>-6.6737692853039113E-2</c:v>
                </c:pt>
                <c:pt idx="2710">
                  <c:v>-6.6737692853039113E-2</c:v>
                </c:pt>
                <c:pt idx="2711">
                  <c:v>-6.6737692853039113E-2</c:v>
                </c:pt>
                <c:pt idx="2712">
                  <c:v>-6.6737692853039113E-2</c:v>
                </c:pt>
                <c:pt idx="2713">
                  <c:v>-6.6737692853039113E-2</c:v>
                </c:pt>
                <c:pt idx="2714">
                  <c:v>-6.6737692853039113E-2</c:v>
                </c:pt>
                <c:pt idx="2715">
                  <c:v>-6.6737692853039113E-2</c:v>
                </c:pt>
                <c:pt idx="2716">
                  <c:v>-6.6737692853039113E-2</c:v>
                </c:pt>
                <c:pt idx="2717">
                  <c:v>-6.6737692853039113E-2</c:v>
                </c:pt>
                <c:pt idx="2718">
                  <c:v>-6.6737692853039113E-2</c:v>
                </c:pt>
                <c:pt idx="2719">
                  <c:v>-6.6737692853039113E-2</c:v>
                </c:pt>
                <c:pt idx="2720">
                  <c:v>-6.6737692853039113E-2</c:v>
                </c:pt>
                <c:pt idx="2721">
                  <c:v>-6.6737692853039113E-2</c:v>
                </c:pt>
                <c:pt idx="2722">
                  <c:v>-6.6737692853039113E-2</c:v>
                </c:pt>
                <c:pt idx="2723">
                  <c:v>-6.6737692853039113E-2</c:v>
                </c:pt>
                <c:pt idx="2724">
                  <c:v>-6.6737692853039113E-2</c:v>
                </c:pt>
                <c:pt idx="2725">
                  <c:v>-6.6737692853039113E-2</c:v>
                </c:pt>
                <c:pt idx="2726">
                  <c:v>-6.6737692853039113E-2</c:v>
                </c:pt>
                <c:pt idx="2727">
                  <c:v>-6.6737692853039113E-2</c:v>
                </c:pt>
                <c:pt idx="2728">
                  <c:v>-6.6737692853039113E-2</c:v>
                </c:pt>
                <c:pt idx="2729">
                  <c:v>-6.6737692853039113E-2</c:v>
                </c:pt>
                <c:pt idx="2730">
                  <c:v>-6.6737692853039113E-2</c:v>
                </c:pt>
                <c:pt idx="2731">
                  <c:v>-6.6737692853039113E-2</c:v>
                </c:pt>
                <c:pt idx="2732">
                  <c:v>-6.6737692853039113E-2</c:v>
                </c:pt>
                <c:pt idx="2733">
                  <c:v>-6.6737692853039113E-2</c:v>
                </c:pt>
                <c:pt idx="2734">
                  <c:v>-6.6737692853039113E-2</c:v>
                </c:pt>
                <c:pt idx="2735">
                  <c:v>-6.6737692853039113E-2</c:v>
                </c:pt>
                <c:pt idx="2736">
                  <c:v>-6.6737692853039113E-2</c:v>
                </c:pt>
                <c:pt idx="2737">
                  <c:v>-6.6737692853039113E-2</c:v>
                </c:pt>
                <c:pt idx="2738">
                  <c:v>-6.6737692853039113E-2</c:v>
                </c:pt>
                <c:pt idx="2739">
                  <c:v>-6.6737692853039113E-2</c:v>
                </c:pt>
                <c:pt idx="2740">
                  <c:v>-6.6737692853039113E-2</c:v>
                </c:pt>
                <c:pt idx="2741">
                  <c:v>-6.6737692853039113E-2</c:v>
                </c:pt>
                <c:pt idx="2742">
                  <c:v>-6.6737692853039113E-2</c:v>
                </c:pt>
                <c:pt idx="2743">
                  <c:v>-6.6737692853039113E-2</c:v>
                </c:pt>
                <c:pt idx="2744">
                  <c:v>-6.6737692853039113E-2</c:v>
                </c:pt>
                <c:pt idx="2745">
                  <c:v>-6.6737692853039113E-2</c:v>
                </c:pt>
                <c:pt idx="2746">
                  <c:v>-6.6737692853039113E-2</c:v>
                </c:pt>
                <c:pt idx="2747">
                  <c:v>-6.6737692853039113E-2</c:v>
                </c:pt>
                <c:pt idx="2748">
                  <c:v>-6.6737692853039113E-2</c:v>
                </c:pt>
                <c:pt idx="2749">
                  <c:v>-6.6737692853039113E-2</c:v>
                </c:pt>
                <c:pt idx="2750">
                  <c:v>-6.6737692853039113E-2</c:v>
                </c:pt>
                <c:pt idx="2751">
                  <c:v>-6.6737692853039113E-2</c:v>
                </c:pt>
                <c:pt idx="2752">
                  <c:v>-6.6737692853039113E-2</c:v>
                </c:pt>
                <c:pt idx="2753">
                  <c:v>-6.6737692853039113E-2</c:v>
                </c:pt>
                <c:pt idx="2754">
                  <c:v>-6.6737692853039113E-2</c:v>
                </c:pt>
                <c:pt idx="2755">
                  <c:v>-6.6737692853039113E-2</c:v>
                </c:pt>
                <c:pt idx="2756">
                  <c:v>-6.6737692853039113E-2</c:v>
                </c:pt>
                <c:pt idx="2757">
                  <c:v>-6.6737692853039113E-2</c:v>
                </c:pt>
                <c:pt idx="2758">
                  <c:v>-6.6737692853039113E-2</c:v>
                </c:pt>
                <c:pt idx="2759">
                  <c:v>-6.6737692853039113E-2</c:v>
                </c:pt>
                <c:pt idx="2760">
                  <c:v>-6.6737692853039113E-2</c:v>
                </c:pt>
                <c:pt idx="2761">
                  <c:v>-6.6737692853039113E-2</c:v>
                </c:pt>
                <c:pt idx="2762">
                  <c:v>-6.6737692853039113E-2</c:v>
                </c:pt>
                <c:pt idx="2763">
                  <c:v>-6.6737692853039113E-2</c:v>
                </c:pt>
                <c:pt idx="2764">
                  <c:v>-6.6737692853039113E-2</c:v>
                </c:pt>
                <c:pt idx="2765">
                  <c:v>-6.6737692853039113E-2</c:v>
                </c:pt>
                <c:pt idx="2766">
                  <c:v>-6.6737692853039113E-2</c:v>
                </c:pt>
                <c:pt idx="2767">
                  <c:v>-6.6737692853039113E-2</c:v>
                </c:pt>
                <c:pt idx="2768">
                  <c:v>-6.6737692853039113E-2</c:v>
                </c:pt>
                <c:pt idx="2769">
                  <c:v>-6.6737692853039113E-2</c:v>
                </c:pt>
                <c:pt idx="2770">
                  <c:v>-6.6737692853039113E-2</c:v>
                </c:pt>
                <c:pt idx="2771">
                  <c:v>-6.6737692853039113E-2</c:v>
                </c:pt>
                <c:pt idx="2772">
                  <c:v>-6.6737692853039113E-2</c:v>
                </c:pt>
                <c:pt idx="2773">
                  <c:v>-6.6737692853039113E-2</c:v>
                </c:pt>
                <c:pt idx="2774">
                  <c:v>-6.6737692853039113E-2</c:v>
                </c:pt>
                <c:pt idx="2775">
                  <c:v>-6.6737692853039113E-2</c:v>
                </c:pt>
                <c:pt idx="2776">
                  <c:v>-6.6737692853039113E-2</c:v>
                </c:pt>
                <c:pt idx="2777">
                  <c:v>-6.6737692853039113E-2</c:v>
                </c:pt>
                <c:pt idx="2778">
                  <c:v>-6.6737692853039113E-2</c:v>
                </c:pt>
                <c:pt idx="2779">
                  <c:v>-6.6737692853039113E-2</c:v>
                </c:pt>
                <c:pt idx="2780">
                  <c:v>-6.6737692853039113E-2</c:v>
                </c:pt>
                <c:pt idx="2781">
                  <c:v>-6.6737692853039113E-2</c:v>
                </c:pt>
                <c:pt idx="2782">
                  <c:v>-6.6737692853039113E-2</c:v>
                </c:pt>
                <c:pt idx="2783">
                  <c:v>-6.6737692853039113E-2</c:v>
                </c:pt>
                <c:pt idx="2784">
                  <c:v>-6.6737692853039113E-2</c:v>
                </c:pt>
                <c:pt idx="2785">
                  <c:v>-6.6737692853039113E-2</c:v>
                </c:pt>
                <c:pt idx="2786">
                  <c:v>-6.6737692853039113E-2</c:v>
                </c:pt>
                <c:pt idx="2787">
                  <c:v>-6.6737692853039113E-2</c:v>
                </c:pt>
                <c:pt idx="2788">
                  <c:v>-6.6737692853039113E-2</c:v>
                </c:pt>
                <c:pt idx="2789">
                  <c:v>-6.6737692853039113E-2</c:v>
                </c:pt>
                <c:pt idx="2790">
                  <c:v>-6.6737692853039113E-2</c:v>
                </c:pt>
                <c:pt idx="2791">
                  <c:v>-6.6737692853039113E-2</c:v>
                </c:pt>
                <c:pt idx="2792">
                  <c:v>-6.6737692853039113E-2</c:v>
                </c:pt>
                <c:pt idx="2793">
                  <c:v>-6.6737692853039113E-2</c:v>
                </c:pt>
                <c:pt idx="2794">
                  <c:v>-6.6737692853039113E-2</c:v>
                </c:pt>
                <c:pt idx="2795">
                  <c:v>-6.6737692853039113E-2</c:v>
                </c:pt>
                <c:pt idx="2796">
                  <c:v>-6.6737692853039113E-2</c:v>
                </c:pt>
                <c:pt idx="2797">
                  <c:v>-6.6737692853039113E-2</c:v>
                </c:pt>
                <c:pt idx="2798">
                  <c:v>-6.6737692853039113E-2</c:v>
                </c:pt>
                <c:pt idx="2799">
                  <c:v>-6.6737692853039113E-2</c:v>
                </c:pt>
                <c:pt idx="2800">
                  <c:v>-6.6737692853039113E-2</c:v>
                </c:pt>
                <c:pt idx="2801">
                  <c:v>-6.6737692853039113E-2</c:v>
                </c:pt>
                <c:pt idx="2802">
                  <c:v>-6.6737692853039113E-2</c:v>
                </c:pt>
                <c:pt idx="2803">
                  <c:v>-6.6737692853039113E-2</c:v>
                </c:pt>
                <c:pt idx="2804">
                  <c:v>-6.6737692853039113E-2</c:v>
                </c:pt>
                <c:pt idx="2805">
                  <c:v>-6.6737692853039113E-2</c:v>
                </c:pt>
                <c:pt idx="2806">
                  <c:v>-6.6737692853039113E-2</c:v>
                </c:pt>
                <c:pt idx="2807">
                  <c:v>-6.6737692853039113E-2</c:v>
                </c:pt>
                <c:pt idx="2808">
                  <c:v>-6.6737692853039113E-2</c:v>
                </c:pt>
                <c:pt idx="2809">
                  <c:v>-6.6737692853039113E-2</c:v>
                </c:pt>
                <c:pt idx="2810">
                  <c:v>-6.6737692853039113E-2</c:v>
                </c:pt>
                <c:pt idx="2811">
                  <c:v>-6.6737692853039113E-2</c:v>
                </c:pt>
                <c:pt idx="2812">
                  <c:v>-6.6737692853039113E-2</c:v>
                </c:pt>
                <c:pt idx="2813">
                  <c:v>-6.6737692853039113E-2</c:v>
                </c:pt>
                <c:pt idx="2814">
                  <c:v>-6.6737692853039113E-2</c:v>
                </c:pt>
                <c:pt idx="2815">
                  <c:v>-6.6737692853039113E-2</c:v>
                </c:pt>
                <c:pt idx="2816">
                  <c:v>-6.6737692853039113E-2</c:v>
                </c:pt>
                <c:pt idx="2817">
                  <c:v>-6.6737692853039113E-2</c:v>
                </c:pt>
                <c:pt idx="2818">
                  <c:v>-6.6737692853039113E-2</c:v>
                </c:pt>
                <c:pt idx="2819">
                  <c:v>-6.6737692853039113E-2</c:v>
                </c:pt>
                <c:pt idx="2820">
                  <c:v>-6.6737692853039113E-2</c:v>
                </c:pt>
                <c:pt idx="2821">
                  <c:v>-6.6737692853039113E-2</c:v>
                </c:pt>
                <c:pt idx="2822">
                  <c:v>-6.6737692853039113E-2</c:v>
                </c:pt>
                <c:pt idx="2823">
                  <c:v>-6.6737692853039113E-2</c:v>
                </c:pt>
                <c:pt idx="2824">
                  <c:v>-6.6737692853039113E-2</c:v>
                </c:pt>
                <c:pt idx="2825">
                  <c:v>-6.6737692853039113E-2</c:v>
                </c:pt>
                <c:pt idx="2826">
                  <c:v>-6.6737692853039113E-2</c:v>
                </c:pt>
                <c:pt idx="2827">
                  <c:v>-6.6737692853039113E-2</c:v>
                </c:pt>
                <c:pt idx="2828">
                  <c:v>-6.6737692853039113E-2</c:v>
                </c:pt>
                <c:pt idx="2829">
                  <c:v>-6.6737692853039113E-2</c:v>
                </c:pt>
                <c:pt idx="2830">
                  <c:v>-6.6737692853039113E-2</c:v>
                </c:pt>
                <c:pt idx="2831">
                  <c:v>-6.6737692853039113E-2</c:v>
                </c:pt>
                <c:pt idx="2832">
                  <c:v>-6.6737692853039113E-2</c:v>
                </c:pt>
                <c:pt idx="2833">
                  <c:v>-6.6737692853039113E-2</c:v>
                </c:pt>
                <c:pt idx="2834">
                  <c:v>-6.6737692853039113E-2</c:v>
                </c:pt>
                <c:pt idx="2835">
                  <c:v>-6.6737692853039113E-2</c:v>
                </c:pt>
                <c:pt idx="2836">
                  <c:v>-6.6737692853039113E-2</c:v>
                </c:pt>
                <c:pt idx="2837">
                  <c:v>-6.6737692853039113E-2</c:v>
                </c:pt>
                <c:pt idx="2838">
                  <c:v>-6.6737692853039113E-2</c:v>
                </c:pt>
                <c:pt idx="2839">
                  <c:v>-6.6737692853039113E-2</c:v>
                </c:pt>
                <c:pt idx="2840">
                  <c:v>-6.6737692853039113E-2</c:v>
                </c:pt>
                <c:pt idx="2841">
                  <c:v>-6.6737692853039113E-2</c:v>
                </c:pt>
                <c:pt idx="2842">
                  <c:v>-6.6737692853039113E-2</c:v>
                </c:pt>
                <c:pt idx="2843">
                  <c:v>-6.6737692853039113E-2</c:v>
                </c:pt>
                <c:pt idx="2844">
                  <c:v>-6.6737692853039113E-2</c:v>
                </c:pt>
                <c:pt idx="2845">
                  <c:v>-6.6737692853039113E-2</c:v>
                </c:pt>
                <c:pt idx="2846">
                  <c:v>-6.6737692853039113E-2</c:v>
                </c:pt>
                <c:pt idx="2847">
                  <c:v>-6.6737692853039113E-2</c:v>
                </c:pt>
                <c:pt idx="2848">
                  <c:v>-6.6737692853039113E-2</c:v>
                </c:pt>
                <c:pt idx="2849">
                  <c:v>-6.6737692853039113E-2</c:v>
                </c:pt>
                <c:pt idx="2850">
                  <c:v>-6.6737692853039113E-2</c:v>
                </c:pt>
                <c:pt idx="2851">
                  <c:v>-6.6737692853039113E-2</c:v>
                </c:pt>
                <c:pt idx="2852">
                  <c:v>-6.6737692853039113E-2</c:v>
                </c:pt>
                <c:pt idx="2853">
                  <c:v>-6.6737692853039113E-2</c:v>
                </c:pt>
                <c:pt idx="2854">
                  <c:v>-6.6737692853039113E-2</c:v>
                </c:pt>
                <c:pt idx="2855">
                  <c:v>-6.6737692853039113E-2</c:v>
                </c:pt>
                <c:pt idx="2856">
                  <c:v>-6.6737692853039113E-2</c:v>
                </c:pt>
                <c:pt idx="2857">
                  <c:v>-6.6737692853039113E-2</c:v>
                </c:pt>
                <c:pt idx="2858">
                  <c:v>-6.6737692853039113E-2</c:v>
                </c:pt>
                <c:pt idx="2859">
                  <c:v>-6.6737692853039113E-2</c:v>
                </c:pt>
                <c:pt idx="2860">
                  <c:v>-6.6737692853039113E-2</c:v>
                </c:pt>
                <c:pt idx="2861">
                  <c:v>-6.6737692853039113E-2</c:v>
                </c:pt>
                <c:pt idx="2862">
                  <c:v>-6.6737692853039113E-2</c:v>
                </c:pt>
                <c:pt idx="2863">
                  <c:v>-6.6737692853039113E-2</c:v>
                </c:pt>
                <c:pt idx="2864">
                  <c:v>-6.6737692853039113E-2</c:v>
                </c:pt>
                <c:pt idx="2865">
                  <c:v>-6.6737692853039113E-2</c:v>
                </c:pt>
                <c:pt idx="2866">
                  <c:v>-6.6737692853039113E-2</c:v>
                </c:pt>
                <c:pt idx="2867">
                  <c:v>-6.6737692853039113E-2</c:v>
                </c:pt>
                <c:pt idx="2868">
                  <c:v>-6.6737692853039113E-2</c:v>
                </c:pt>
                <c:pt idx="2869">
                  <c:v>-6.6737692853039113E-2</c:v>
                </c:pt>
                <c:pt idx="2870">
                  <c:v>-6.6737692853039113E-2</c:v>
                </c:pt>
                <c:pt idx="2871">
                  <c:v>-6.6737692853039113E-2</c:v>
                </c:pt>
                <c:pt idx="2872">
                  <c:v>-6.6737692853039113E-2</c:v>
                </c:pt>
                <c:pt idx="2873">
                  <c:v>-6.6737692853039113E-2</c:v>
                </c:pt>
                <c:pt idx="2874">
                  <c:v>-6.6737692853039113E-2</c:v>
                </c:pt>
                <c:pt idx="2875">
                  <c:v>-6.6737692853039113E-2</c:v>
                </c:pt>
                <c:pt idx="2876">
                  <c:v>-6.6737692853039113E-2</c:v>
                </c:pt>
                <c:pt idx="2877">
                  <c:v>-6.6737692853039113E-2</c:v>
                </c:pt>
                <c:pt idx="2878">
                  <c:v>-6.6737692853039113E-2</c:v>
                </c:pt>
                <c:pt idx="2879">
                  <c:v>-6.6737692853039113E-2</c:v>
                </c:pt>
                <c:pt idx="2880">
                  <c:v>-6.6737692853039113E-2</c:v>
                </c:pt>
                <c:pt idx="2881">
                  <c:v>-6.6737692853039113E-2</c:v>
                </c:pt>
                <c:pt idx="2882">
                  <c:v>-6.6737692853039113E-2</c:v>
                </c:pt>
                <c:pt idx="2883">
                  <c:v>-6.6737692853039113E-2</c:v>
                </c:pt>
                <c:pt idx="2884">
                  <c:v>-6.6737692853039113E-2</c:v>
                </c:pt>
                <c:pt idx="2885">
                  <c:v>-6.6737692853039113E-2</c:v>
                </c:pt>
                <c:pt idx="2886">
                  <c:v>-6.6737692853039113E-2</c:v>
                </c:pt>
                <c:pt idx="2887">
                  <c:v>-6.6737692853039113E-2</c:v>
                </c:pt>
                <c:pt idx="2888">
                  <c:v>-6.6737692853039113E-2</c:v>
                </c:pt>
                <c:pt idx="2889">
                  <c:v>-6.6737692853039113E-2</c:v>
                </c:pt>
                <c:pt idx="2890">
                  <c:v>-6.6737692853039113E-2</c:v>
                </c:pt>
                <c:pt idx="2891">
                  <c:v>-6.6737692853039113E-2</c:v>
                </c:pt>
                <c:pt idx="2892">
                  <c:v>-6.6737692853039113E-2</c:v>
                </c:pt>
                <c:pt idx="2893">
                  <c:v>-6.6737692853039113E-2</c:v>
                </c:pt>
                <c:pt idx="2894">
                  <c:v>-6.6737692853039113E-2</c:v>
                </c:pt>
                <c:pt idx="2895">
                  <c:v>-6.6737692853039113E-2</c:v>
                </c:pt>
                <c:pt idx="2896">
                  <c:v>-6.6737692853039113E-2</c:v>
                </c:pt>
                <c:pt idx="2897">
                  <c:v>-6.6737692853039113E-2</c:v>
                </c:pt>
                <c:pt idx="2898">
                  <c:v>-6.6737692853039113E-2</c:v>
                </c:pt>
                <c:pt idx="2899">
                  <c:v>-6.6737692853039113E-2</c:v>
                </c:pt>
                <c:pt idx="2900">
                  <c:v>-6.6737692853039113E-2</c:v>
                </c:pt>
                <c:pt idx="2901">
                  <c:v>-6.6737692853039113E-2</c:v>
                </c:pt>
                <c:pt idx="2902">
                  <c:v>-6.6737692853039113E-2</c:v>
                </c:pt>
                <c:pt idx="2903">
                  <c:v>-6.6737692853039113E-2</c:v>
                </c:pt>
                <c:pt idx="2904">
                  <c:v>-6.6737692853039113E-2</c:v>
                </c:pt>
                <c:pt idx="2905">
                  <c:v>-6.6737692853039113E-2</c:v>
                </c:pt>
                <c:pt idx="2906">
                  <c:v>-6.6737692853039113E-2</c:v>
                </c:pt>
                <c:pt idx="2907">
                  <c:v>-6.6737692853039113E-2</c:v>
                </c:pt>
                <c:pt idx="2908">
                  <c:v>-6.6737692853039113E-2</c:v>
                </c:pt>
                <c:pt idx="2909">
                  <c:v>-6.6737692853039113E-2</c:v>
                </c:pt>
                <c:pt idx="2910">
                  <c:v>-6.6737692853039113E-2</c:v>
                </c:pt>
                <c:pt idx="2911">
                  <c:v>-6.6737692853039113E-2</c:v>
                </c:pt>
                <c:pt idx="2912">
                  <c:v>-6.6737692853039113E-2</c:v>
                </c:pt>
                <c:pt idx="2913">
                  <c:v>-6.6737692853039113E-2</c:v>
                </c:pt>
                <c:pt idx="2914">
                  <c:v>-6.6737692853039113E-2</c:v>
                </c:pt>
                <c:pt idx="2915">
                  <c:v>-6.6737692853039113E-2</c:v>
                </c:pt>
                <c:pt idx="2916">
                  <c:v>-6.6737692853039113E-2</c:v>
                </c:pt>
                <c:pt idx="2917">
                  <c:v>-6.6737692853039113E-2</c:v>
                </c:pt>
                <c:pt idx="2918">
                  <c:v>-6.6737692853039113E-2</c:v>
                </c:pt>
                <c:pt idx="2919">
                  <c:v>-6.6737692853039113E-2</c:v>
                </c:pt>
                <c:pt idx="2920">
                  <c:v>-6.6737692853039113E-2</c:v>
                </c:pt>
                <c:pt idx="2921">
                  <c:v>-6.6737692853039113E-2</c:v>
                </c:pt>
                <c:pt idx="2922">
                  <c:v>-6.6737692853039113E-2</c:v>
                </c:pt>
                <c:pt idx="2923">
                  <c:v>-6.6737692853039113E-2</c:v>
                </c:pt>
                <c:pt idx="2924">
                  <c:v>-6.6737692853039113E-2</c:v>
                </c:pt>
                <c:pt idx="2925">
                  <c:v>-6.6737692853039113E-2</c:v>
                </c:pt>
                <c:pt idx="2926">
                  <c:v>-6.6737692853039113E-2</c:v>
                </c:pt>
                <c:pt idx="2927">
                  <c:v>-6.6737692853039113E-2</c:v>
                </c:pt>
                <c:pt idx="2928">
                  <c:v>-6.6737692853039113E-2</c:v>
                </c:pt>
                <c:pt idx="2929">
                  <c:v>-6.6737692853039113E-2</c:v>
                </c:pt>
                <c:pt idx="2930">
                  <c:v>-6.6737692853039113E-2</c:v>
                </c:pt>
                <c:pt idx="2931">
                  <c:v>-6.6737692853039113E-2</c:v>
                </c:pt>
                <c:pt idx="2932">
                  <c:v>-6.6737692853039113E-2</c:v>
                </c:pt>
                <c:pt idx="2933">
                  <c:v>-6.6737692853039113E-2</c:v>
                </c:pt>
                <c:pt idx="2934">
                  <c:v>-6.6737692853039113E-2</c:v>
                </c:pt>
                <c:pt idx="2935">
                  <c:v>-6.6737692853039113E-2</c:v>
                </c:pt>
                <c:pt idx="2936">
                  <c:v>-6.6737692853039113E-2</c:v>
                </c:pt>
                <c:pt idx="2937">
                  <c:v>-6.6737692853039113E-2</c:v>
                </c:pt>
                <c:pt idx="2938">
                  <c:v>-6.6737692853039113E-2</c:v>
                </c:pt>
                <c:pt idx="2939">
                  <c:v>-6.6737692853039113E-2</c:v>
                </c:pt>
                <c:pt idx="2940">
                  <c:v>-6.6737692853039113E-2</c:v>
                </c:pt>
                <c:pt idx="2941">
                  <c:v>-6.6737692853039113E-2</c:v>
                </c:pt>
                <c:pt idx="2942">
                  <c:v>-6.6737692853039113E-2</c:v>
                </c:pt>
                <c:pt idx="2943">
                  <c:v>-6.6737692853039113E-2</c:v>
                </c:pt>
                <c:pt idx="2944">
                  <c:v>-6.6737692853039113E-2</c:v>
                </c:pt>
                <c:pt idx="2945">
                  <c:v>-6.6737692853039113E-2</c:v>
                </c:pt>
                <c:pt idx="2946">
                  <c:v>-6.6737692853039113E-2</c:v>
                </c:pt>
                <c:pt idx="2947">
                  <c:v>-6.6737692853039113E-2</c:v>
                </c:pt>
                <c:pt idx="2948">
                  <c:v>-6.6737692853039113E-2</c:v>
                </c:pt>
                <c:pt idx="2949">
                  <c:v>-6.6737692853039113E-2</c:v>
                </c:pt>
                <c:pt idx="2950">
                  <c:v>-6.6737692853039113E-2</c:v>
                </c:pt>
                <c:pt idx="2951">
                  <c:v>-6.6737692853039113E-2</c:v>
                </c:pt>
                <c:pt idx="2952">
                  <c:v>-6.6737692853039113E-2</c:v>
                </c:pt>
                <c:pt idx="2953">
                  <c:v>-6.6737692853039113E-2</c:v>
                </c:pt>
                <c:pt idx="2954">
                  <c:v>-6.6737692853039113E-2</c:v>
                </c:pt>
                <c:pt idx="2955">
                  <c:v>-6.6737692853039113E-2</c:v>
                </c:pt>
                <c:pt idx="2956">
                  <c:v>-6.6737692853039113E-2</c:v>
                </c:pt>
                <c:pt idx="2957">
                  <c:v>-6.6737692853039113E-2</c:v>
                </c:pt>
                <c:pt idx="2958">
                  <c:v>-6.6737692853039113E-2</c:v>
                </c:pt>
                <c:pt idx="2959">
                  <c:v>-6.6737692853039113E-2</c:v>
                </c:pt>
                <c:pt idx="2960">
                  <c:v>-6.6737692853039113E-2</c:v>
                </c:pt>
                <c:pt idx="2961">
                  <c:v>-6.6737692853039113E-2</c:v>
                </c:pt>
                <c:pt idx="2962">
                  <c:v>-6.6737692853039113E-2</c:v>
                </c:pt>
                <c:pt idx="2963">
                  <c:v>-6.6737692853039113E-2</c:v>
                </c:pt>
                <c:pt idx="2964">
                  <c:v>-6.6737692853039113E-2</c:v>
                </c:pt>
                <c:pt idx="2965">
                  <c:v>-6.6737692853039113E-2</c:v>
                </c:pt>
                <c:pt idx="2966">
                  <c:v>-6.6737692853039113E-2</c:v>
                </c:pt>
                <c:pt idx="2967">
                  <c:v>-6.6737692853039113E-2</c:v>
                </c:pt>
                <c:pt idx="2968">
                  <c:v>-6.6737692853039113E-2</c:v>
                </c:pt>
                <c:pt idx="2969">
                  <c:v>-6.6737692853039113E-2</c:v>
                </c:pt>
                <c:pt idx="2970">
                  <c:v>-6.6737692853039113E-2</c:v>
                </c:pt>
                <c:pt idx="2971">
                  <c:v>-6.6737692853039113E-2</c:v>
                </c:pt>
                <c:pt idx="2972">
                  <c:v>-6.6737692853039113E-2</c:v>
                </c:pt>
                <c:pt idx="2973">
                  <c:v>-6.6737692853039113E-2</c:v>
                </c:pt>
                <c:pt idx="2974">
                  <c:v>-6.6737692853039113E-2</c:v>
                </c:pt>
                <c:pt idx="2975">
                  <c:v>-6.6737692853039113E-2</c:v>
                </c:pt>
                <c:pt idx="2976">
                  <c:v>-6.6737692853039113E-2</c:v>
                </c:pt>
                <c:pt idx="2977">
                  <c:v>-6.6737692853039113E-2</c:v>
                </c:pt>
                <c:pt idx="2978">
                  <c:v>-6.6737692853039113E-2</c:v>
                </c:pt>
                <c:pt idx="2979">
                  <c:v>-6.6737692853039113E-2</c:v>
                </c:pt>
                <c:pt idx="2980">
                  <c:v>-6.6737692853039113E-2</c:v>
                </c:pt>
                <c:pt idx="2981">
                  <c:v>-6.6737692853039113E-2</c:v>
                </c:pt>
                <c:pt idx="2982">
                  <c:v>-6.6737692853039113E-2</c:v>
                </c:pt>
                <c:pt idx="2983">
                  <c:v>-6.6737692853039113E-2</c:v>
                </c:pt>
                <c:pt idx="2984">
                  <c:v>-6.6737692853039113E-2</c:v>
                </c:pt>
                <c:pt idx="2985">
                  <c:v>-6.6737692853039113E-2</c:v>
                </c:pt>
                <c:pt idx="2986">
                  <c:v>-6.6737692853039113E-2</c:v>
                </c:pt>
                <c:pt idx="2987">
                  <c:v>-6.6737692853039113E-2</c:v>
                </c:pt>
                <c:pt idx="2988">
                  <c:v>-6.6737692853039113E-2</c:v>
                </c:pt>
                <c:pt idx="2989">
                  <c:v>-6.6737692853039113E-2</c:v>
                </c:pt>
                <c:pt idx="2990">
                  <c:v>-6.6737692853039113E-2</c:v>
                </c:pt>
                <c:pt idx="2991">
                  <c:v>-6.6737692853039113E-2</c:v>
                </c:pt>
                <c:pt idx="2992">
                  <c:v>-6.6737692853039113E-2</c:v>
                </c:pt>
                <c:pt idx="2993">
                  <c:v>-6.6737692853039113E-2</c:v>
                </c:pt>
                <c:pt idx="2994">
                  <c:v>-6.6737692853039113E-2</c:v>
                </c:pt>
                <c:pt idx="2995">
                  <c:v>-6.6737692853039113E-2</c:v>
                </c:pt>
                <c:pt idx="2996">
                  <c:v>-6.6737692853039113E-2</c:v>
                </c:pt>
                <c:pt idx="2997">
                  <c:v>-6.6737692853039113E-2</c:v>
                </c:pt>
                <c:pt idx="2998">
                  <c:v>-6.6737692853039113E-2</c:v>
                </c:pt>
                <c:pt idx="2999">
                  <c:v>-6.6737692853039113E-2</c:v>
                </c:pt>
                <c:pt idx="3000">
                  <c:v>-6.6737692853039113E-2</c:v>
                </c:pt>
                <c:pt idx="3001">
                  <c:v>-6.6737692853039113E-2</c:v>
                </c:pt>
                <c:pt idx="3002">
                  <c:v>-6.6737692853039113E-2</c:v>
                </c:pt>
                <c:pt idx="3003">
                  <c:v>-6.6737692853039113E-2</c:v>
                </c:pt>
                <c:pt idx="3004">
                  <c:v>-6.6737692853039113E-2</c:v>
                </c:pt>
                <c:pt idx="3005">
                  <c:v>-6.6737692853039113E-2</c:v>
                </c:pt>
                <c:pt idx="3006">
                  <c:v>-6.6737692853039113E-2</c:v>
                </c:pt>
                <c:pt idx="3007">
                  <c:v>-6.6737692853039113E-2</c:v>
                </c:pt>
                <c:pt idx="3008">
                  <c:v>-6.6737692853039113E-2</c:v>
                </c:pt>
                <c:pt idx="3009">
                  <c:v>-6.6737692853039113E-2</c:v>
                </c:pt>
                <c:pt idx="3010">
                  <c:v>-6.6737692853039113E-2</c:v>
                </c:pt>
                <c:pt idx="3011">
                  <c:v>-6.6737692853039113E-2</c:v>
                </c:pt>
                <c:pt idx="3012">
                  <c:v>-6.6737692853039113E-2</c:v>
                </c:pt>
                <c:pt idx="3013">
                  <c:v>-6.6737692853039113E-2</c:v>
                </c:pt>
                <c:pt idx="3014">
                  <c:v>-6.6737692853039113E-2</c:v>
                </c:pt>
                <c:pt idx="3015">
                  <c:v>-6.6737692853039113E-2</c:v>
                </c:pt>
                <c:pt idx="3016">
                  <c:v>-6.6737692853039113E-2</c:v>
                </c:pt>
                <c:pt idx="3017">
                  <c:v>-6.6737692853039113E-2</c:v>
                </c:pt>
                <c:pt idx="3018">
                  <c:v>-6.6737692853039113E-2</c:v>
                </c:pt>
                <c:pt idx="3019">
                  <c:v>-6.6737692853039113E-2</c:v>
                </c:pt>
                <c:pt idx="3020">
                  <c:v>-6.6737692853039113E-2</c:v>
                </c:pt>
                <c:pt idx="3021">
                  <c:v>-6.6737692853039113E-2</c:v>
                </c:pt>
                <c:pt idx="3022">
                  <c:v>-6.6737692853039113E-2</c:v>
                </c:pt>
                <c:pt idx="3023">
                  <c:v>-6.6737692853039113E-2</c:v>
                </c:pt>
                <c:pt idx="3024">
                  <c:v>-6.6737692853039113E-2</c:v>
                </c:pt>
                <c:pt idx="3025">
                  <c:v>-6.6737692853039113E-2</c:v>
                </c:pt>
                <c:pt idx="3026">
                  <c:v>-6.6737692853039113E-2</c:v>
                </c:pt>
                <c:pt idx="3027">
                  <c:v>-6.6737692853039113E-2</c:v>
                </c:pt>
                <c:pt idx="3028">
                  <c:v>-6.6737692853039113E-2</c:v>
                </c:pt>
                <c:pt idx="3029">
                  <c:v>-6.6737692853039113E-2</c:v>
                </c:pt>
                <c:pt idx="3030">
                  <c:v>-6.6737692853039113E-2</c:v>
                </c:pt>
                <c:pt idx="3031">
                  <c:v>-6.6737692853039113E-2</c:v>
                </c:pt>
                <c:pt idx="3032">
                  <c:v>-6.6737692853039113E-2</c:v>
                </c:pt>
                <c:pt idx="3033">
                  <c:v>-6.6737692853039113E-2</c:v>
                </c:pt>
                <c:pt idx="3034">
                  <c:v>-6.6737692853039113E-2</c:v>
                </c:pt>
                <c:pt idx="3035">
                  <c:v>-6.6737692853039113E-2</c:v>
                </c:pt>
                <c:pt idx="3036">
                  <c:v>-6.6737692853039113E-2</c:v>
                </c:pt>
                <c:pt idx="3037">
                  <c:v>-6.6737692853039113E-2</c:v>
                </c:pt>
                <c:pt idx="3038">
                  <c:v>-6.6737692853039113E-2</c:v>
                </c:pt>
                <c:pt idx="3039">
                  <c:v>-6.6737692853039113E-2</c:v>
                </c:pt>
                <c:pt idx="3040">
                  <c:v>-6.6737692853039113E-2</c:v>
                </c:pt>
                <c:pt idx="3041">
                  <c:v>-6.6737692853039113E-2</c:v>
                </c:pt>
                <c:pt idx="3042">
                  <c:v>-6.6737692853039113E-2</c:v>
                </c:pt>
                <c:pt idx="3043">
                  <c:v>-6.6737692853039113E-2</c:v>
                </c:pt>
                <c:pt idx="3044">
                  <c:v>-6.6737692853039113E-2</c:v>
                </c:pt>
                <c:pt idx="3045">
                  <c:v>-6.6737692853039113E-2</c:v>
                </c:pt>
                <c:pt idx="3046">
                  <c:v>-6.6737692853039113E-2</c:v>
                </c:pt>
                <c:pt idx="3047">
                  <c:v>-6.6737692853039113E-2</c:v>
                </c:pt>
                <c:pt idx="3048">
                  <c:v>-6.6737692853039113E-2</c:v>
                </c:pt>
                <c:pt idx="3049">
                  <c:v>-6.6737692853039113E-2</c:v>
                </c:pt>
                <c:pt idx="3050">
                  <c:v>-6.6737692853039113E-2</c:v>
                </c:pt>
                <c:pt idx="3051">
                  <c:v>-6.6737692853039113E-2</c:v>
                </c:pt>
                <c:pt idx="3052">
                  <c:v>-6.6737692853039113E-2</c:v>
                </c:pt>
                <c:pt idx="3053">
                  <c:v>-6.6737692853039113E-2</c:v>
                </c:pt>
                <c:pt idx="3054">
                  <c:v>-6.6737692853039113E-2</c:v>
                </c:pt>
                <c:pt idx="3055">
                  <c:v>-6.6737692853039113E-2</c:v>
                </c:pt>
                <c:pt idx="3056">
                  <c:v>-6.6737692853039113E-2</c:v>
                </c:pt>
                <c:pt idx="3057">
                  <c:v>-6.6737692853039113E-2</c:v>
                </c:pt>
                <c:pt idx="3058">
                  <c:v>-6.6737692853039113E-2</c:v>
                </c:pt>
                <c:pt idx="3059">
                  <c:v>-6.6737692853039113E-2</c:v>
                </c:pt>
                <c:pt idx="3060">
                  <c:v>-6.6737692853039113E-2</c:v>
                </c:pt>
                <c:pt idx="3061">
                  <c:v>-6.6737692853039113E-2</c:v>
                </c:pt>
                <c:pt idx="3062">
                  <c:v>-6.6737692853039113E-2</c:v>
                </c:pt>
                <c:pt idx="3063">
                  <c:v>-6.6737692853039113E-2</c:v>
                </c:pt>
                <c:pt idx="3064">
                  <c:v>-6.6737692853039113E-2</c:v>
                </c:pt>
                <c:pt idx="3065">
                  <c:v>-6.6737692853039113E-2</c:v>
                </c:pt>
                <c:pt idx="3066">
                  <c:v>-6.6737692853039113E-2</c:v>
                </c:pt>
                <c:pt idx="3067">
                  <c:v>-6.6737692853039113E-2</c:v>
                </c:pt>
                <c:pt idx="3068">
                  <c:v>-6.6737692853039113E-2</c:v>
                </c:pt>
                <c:pt idx="3069">
                  <c:v>-6.6737692853039113E-2</c:v>
                </c:pt>
                <c:pt idx="3070">
                  <c:v>-6.6737692853039113E-2</c:v>
                </c:pt>
                <c:pt idx="3071">
                  <c:v>-6.6737692853039113E-2</c:v>
                </c:pt>
                <c:pt idx="3072">
                  <c:v>-6.6737692853039113E-2</c:v>
                </c:pt>
                <c:pt idx="3073">
                  <c:v>-6.6737692853039113E-2</c:v>
                </c:pt>
                <c:pt idx="3074">
                  <c:v>-6.6737692853039113E-2</c:v>
                </c:pt>
                <c:pt idx="3075">
                  <c:v>-6.6737692853039113E-2</c:v>
                </c:pt>
                <c:pt idx="3076">
                  <c:v>-6.6737692853039113E-2</c:v>
                </c:pt>
                <c:pt idx="3077">
                  <c:v>-6.6737692853039113E-2</c:v>
                </c:pt>
                <c:pt idx="3078">
                  <c:v>-6.6737692853039113E-2</c:v>
                </c:pt>
                <c:pt idx="3079">
                  <c:v>-6.6737692853039113E-2</c:v>
                </c:pt>
                <c:pt idx="3080">
                  <c:v>-6.6737692853039113E-2</c:v>
                </c:pt>
                <c:pt idx="3081">
                  <c:v>-6.6737692853039113E-2</c:v>
                </c:pt>
                <c:pt idx="3082">
                  <c:v>-6.6737692853039113E-2</c:v>
                </c:pt>
                <c:pt idx="3083">
                  <c:v>-6.6737692853039113E-2</c:v>
                </c:pt>
                <c:pt idx="3084">
                  <c:v>-6.6737692853039113E-2</c:v>
                </c:pt>
                <c:pt idx="3085">
                  <c:v>-6.6737692853039113E-2</c:v>
                </c:pt>
                <c:pt idx="3086">
                  <c:v>-6.6737692853039113E-2</c:v>
                </c:pt>
                <c:pt idx="3087">
                  <c:v>-6.6737692853039113E-2</c:v>
                </c:pt>
                <c:pt idx="3088">
                  <c:v>-6.6737692853039113E-2</c:v>
                </c:pt>
                <c:pt idx="3089">
                  <c:v>-6.6737692853039113E-2</c:v>
                </c:pt>
                <c:pt idx="3090">
                  <c:v>-6.6737692853039113E-2</c:v>
                </c:pt>
                <c:pt idx="3091">
                  <c:v>-6.6737692853039113E-2</c:v>
                </c:pt>
                <c:pt idx="3092">
                  <c:v>-6.6737692853039113E-2</c:v>
                </c:pt>
                <c:pt idx="3093">
                  <c:v>-6.6737692853039113E-2</c:v>
                </c:pt>
                <c:pt idx="3094">
                  <c:v>-6.6737692853039113E-2</c:v>
                </c:pt>
                <c:pt idx="3095">
                  <c:v>-6.6737692853039113E-2</c:v>
                </c:pt>
                <c:pt idx="3096">
                  <c:v>-6.6737692853039113E-2</c:v>
                </c:pt>
                <c:pt idx="3097">
                  <c:v>-6.6737692853039113E-2</c:v>
                </c:pt>
                <c:pt idx="3098">
                  <c:v>-6.6737692853039113E-2</c:v>
                </c:pt>
                <c:pt idx="3099">
                  <c:v>-6.6737692853039113E-2</c:v>
                </c:pt>
                <c:pt idx="3100">
                  <c:v>-6.6737692853039113E-2</c:v>
                </c:pt>
                <c:pt idx="3101">
                  <c:v>-6.6737692853039113E-2</c:v>
                </c:pt>
                <c:pt idx="3102">
                  <c:v>-6.6737692853039113E-2</c:v>
                </c:pt>
                <c:pt idx="3103">
                  <c:v>-6.6737692853039113E-2</c:v>
                </c:pt>
                <c:pt idx="3104">
                  <c:v>-6.6737692853039113E-2</c:v>
                </c:pt>
                <c:pt idx="3105">
                  <c:v>-6.6737692853039113E-2</c:v>
                </c:pt>
                <c:pt idx="3106">
                  <c:v>-6.6737692853039113E-2</c:v>
                </c:pt>
                <c:pt idx="3107">
                  <c:v>-6.6737692853039113E-2</c:v>
                </c:pt>
                <c:pt idx="3108">
                  <c:v>-6.6737692853039113E-2</c:v>
                </c:pt>
                <c:pt idx="3109">
                  <c:v>-6.6737692853039113E-2</c:v>
                </c:pt>
                <c:pt idx="3110">
                  <c:v>-6.6737692853039113E-2</c:v>
                </c:pt>
                <c:pt idx="3111">
                  <c:v>-6.6737692853039113E-2</c:v>
                </c:pt>
                <c:pt idx="3112">
                  <c:v>-6.6737692853039113E-2</c:v>
                </c:pt>
                <c:pt idx="3113">
                  <c:v>-6.6737692853039113E-2</c:v>
                </c:pt>
                <c:pt idx="3114">
                  <c:v>-6.6737692853039113E-2</c:v>
                </c:pt>
                <c:pt idx="3115">
                  <c:v>-6.6737692853039113E-2</c:v>
                </c:pt>
                <c:pt idx="3116">
                  <c:v>-6.6737692853039113E-2</c:v>
                </c:pt>
                <c:pt idx="3117">
                  <c:v>-6.6737692853039113E-2</c:v>
                </c:pt>
                <c:pt idx="3118">
                  <c:v>-6.6737692853039113E-2</c:v>
                </c:pt>
                <c:pt idx="3119">
                  <c:v>-6.6737692853039113E-2</c:v>
                </c:pt>
                <c:pt idx="3120">
                  <c:v>-6.6737692853039113E-2</c:v>
                </c:pt>
                <c:pt idx="3121">
                  <c:v>-6.6737692853039113E-2</c:v>
                </c:pt>
                <c:pt idx="3122">
                  <c:v>-6.6737692853039113E-2</c:v>
                </c:pt>
                <c:pt idx="3123">
                  <c:v>-6.6737692853039113E-2</c:v>
                </c:pt>
                <c:pt idx="3124">
                  <c:v>-6.6737692853039113E-2</c:v>
                </c:pt>
                <c:pt idx="3125">
                  <c:v>-6.6737692853039113E-2</c:v>
                </c:pt>
                <c:pt idx="3126">
                  <c:v>-6.6737692853039113E-2</c:v>
                </c:pt>
                <c:pt idx="3127">
                  <c:v>-6.6737692853039113E-2</c:v>
                </c:pt>
                <c:pt idx="3128">
                  <c:v>-6.6737692853039113E-2</c:v>
                </c:pt>
                <c:pt idx="3129">
                  <c:v>-6.6737692853039113E-2</c:v>
                </c:pt>
                <c:pt idx="3130">
                  <c:v>-6.6737692853039113E-2</c:v>
                </c:pt>
                <c:pt idx="3131">
                  <c:v>-6.6737692853039113E-2</c:v>
                </c:pt>
                <c:pt idx="3132">
                  <c:v>-6.6737692853039113E-2</c:v>
                </c:pt>
                <c:pt idx="3133">
                  <c:v>-6.6737692853039113E-2</c:v>
                </c:pt>
                <c:pt idx="3134">
                  <c:v>-6.6737692853039113E-2</c:v>
                </c:pt>
                <c:pt idx="3135">
                  <c:v>-6.6737692853039113E-2</c:v>
                </c:pt>
                <c:pt idx="3136">
                  <c:v>-6.6737692853039113E-2</c:v>
                </c:pt>
                <c:pt idx="3137">
                  <c:v>-6.6737692853039113E-2</c:v>
                </c:pt>
                <c:pt idx="3138">
                  <c:v>-6.6737692853039113E-2</c:v>
                </c:pt>
                <c:pt idx="3139">
                  <c:v>-6.6737692853039113E-2</c:v>
                </c:pt>
                <c:pt idx="3140">
                  <c:v>-6.6737692853039113E-2</c:v>
                </c:pt>
                <c:pt idx="3141">
                  <c:v>-6.6737692853039113E-2</c:v>
                </c:pt>
                <c:pt idx="3142">
                  <c:v>-6.6737692853039113E-2</c:v>
                </c:pt>
                <c:pt idx="3143">
                  <c:v>-6.6737692853039113E-2</c:v>
                </c:pt>
                <c:pt idx="3144">
                  <c:v>-6.6737692853039113E-2</c:v>
                </c:pt>
                <c:pt idx="3145">
                  <c:v>-6.6737692853039113E-2</c:v>
                </c:pt>
                <c:pt idx="3146">
                  <c:v>-6.6737692853039113E-2</c:v>
                </c:pt>
                <c:pt idx="3147">
                  <c:v>-6.6737692853039113E-2</c:v>
                </c:pt>
                <c:pt idx="3148">
                  <c:v>-6.6737692853039113E-2</c:v>
                </c:pt>
                <c:pt idx="3149">
                  <c:v>-6.6737692853039113E-2</c:v>
                </c:pt>
                <c:pt idx="3150">
                  <c:v>-6.6737692853039113E-2</c:v>
                </c:pt>
                <c:pt idx="3151">
                  <c:v>-6.6737692853039113E-2</c:v>
                </c:pt>
                <c:pt idx="3152">
                  <c:v>-6.6737692853039113E-2</c:v>
                </c:pt>
                <c:pt idx="3153">
                  <c:v>-6.6737692853039113E-2</c:v>
                </c:pt>
                <c:pt idx="3154">
                  <c:v>-6.6737692853039113E-2</c:v>
                </c:pt>
                <c:pt idx="3155">
                  <c:v>-6.6737692853039113E-2</c:v>
                </c:pt>
                <c:pt idx="3156">
                  <c:v>-6.6737692853039113E-2</c:v>
                </c:pt>
                <c:pt idx="3157">
                  <c:v>-6.6737692853039113E-2</c:v>
                </c:pt>
                <c:pt idx="3158">
                  <c:v>-6.6737692853039113E-2</c:v>
                </c:pt>
                <c:pt idx="3159">
                  <c:v>-6.6737692853039113E-2</c:v>
                </c:pt>
                <c:pt idx="3160">
                  <c:v>-6.6737692853039113E-2</c:v>
                </c:pt>
                <c:pt idx="3161">
                  <c:v>-6.6737692853039113E-2</c:v>
                </c:pt>
                <c:pt idx="3162">
                  <c:v>-6.6737692853039113E-2</c:v>
                </c:pt>
                <c:pt idx="3163">
                  <c:v>-6.6737692853039113E-2</c:v>
                </c:pt>
                <c:pt idx="3164">
                  <c:v>-6.6737692853039113E-2</c:v>
                </c:pt>
                <c:pt idx="3165">
                  <c:v>-6.6737692853039113E-2</c:v>
                </c:pt>
                <c:pt idx="3166">
                  <c:v>-6.6737692853039113E-2</c:v>
                </c:pt>
                <c:pt idx="3167">
                  <c:v>-6.6737692853039113E-2</c:v>
                </c:pt>
                <c:pt idx="3168">
                  <c:v>-6.6737692853039113E-2</c:v>
                </c:pt>
                <c:pt idx="3169">
                  <c:v>-6.6737692853039113E-2</c:v>
                </c:pt>
                <c:pt idx="3170">
                  <c:v>-6.6737692853039113E-2</c:v>
                </c:pt>
                <c:pt idx="3171">
                  <c:v>-6.6737692853039113E-2</c:v>
                </c:pt>
                <c:pt idx="3172">
                  <c:v>-6.6737692853039113E-2</c:v>
                </c:pt>
                <c:pt idx="3173">
                  <c:v>-6.6737692853039113E-2</c:v>
                </c:pt>
                <c:pt idx="3174">
                  <c:v>-6.6737692853039113E-2</c:v>
                </c:pt>
                <c:pt idx="3175">
                  <c:v>-6.6737692853039113E-2</c:v>
                </c:pt>
                <c:pt idx="3176">
                  <c:v>-6.6737692853039113E-2</c:v>
                </c:pt>
                <c:pt idx="3177">
                  <c:v>-6.6737692853039113E-2</c:v>
                </c:pt>
                <c:pt idx="3178">
                  <c:v>-6.6737692853039113E-2</c:v>
                </c:pt>
                <c:pt idx="3179">
                  <c:v>-6.6737692853039113E-2</c:v>
                </c:pt>
                <c:pt idx="3180">
                  <c:v>-6.6737692853039113E-2</c:v>
                </c:pt>
                <c:pt idx="3181">
                  <c:v>-6.6737692853039113E-2</c:v>
                </c:pt>
                <c:pt idx="3182">
                  <c:v>-6.6737692853039113E-2</c:v>
                </c:pt>
                <c:pt idx="3183">
                  <c:v>-6.6737692853039113E-2</c:v>
                </c:pt>
                <c:pt idx="3184">
                  <c:v>-6.6737692853039113E-2</c:v>
                </c:pt>
                <c:pt idx="3185">
                  <c:v>-6.6737692853039113E-2</c:v>
                </c:pt>
                <c:pt idx="3186">
                  <c:v>-6.6737692853039113E-2</c:v>
                </c:pt>
                <c:pt idx="3187">
                  <c:v>-6.6737692853039113E-2</c:v>
                </c:pt>
                <c:pt idx="3188">
                  <c:v>-6.6737692853039113E-2</c:v>
                </c:pt>
                <c:pt idx="3189">
                  <c:v>-6.6737692853039113E-2</c:v>
                </c:pt>
                <c:pt idx="3190">
                  <c:v>-6.6737692853039113E-2</c:v>
                </c:pt>
                <c:pt idx="3191">
                  <c:v>-6.6737692853039113E-2</c:v>
                </c:pt>
                <c:pt idx="3192">
                  <c:v>-6.6737692853039113E-2</c:v>
                </c:pt>
                <c:pt idx="3193">
                  <c:v>-6.6737692853039113E-2</c:v>
                </c:pt>
                <c:pt idx="3194">
                  <c:v>-6.6737692853039113E-2</c:v>
                </c:pt>
                <c:pt idx="3195">
                  <c:v>-6.6737692853039113E-2</c:v>
                </c:pt>
                <c:pt idx="3196">
                  <c:v>-6.6737692853039113E-2</c:v>
                </c:pt>
                <c:pt idx="3197">
                  <c:v>-6.6737692853039113E-2</c:v>
                </c:pt>
                <c:pt idx="3198">
                  <c:v>-6.6737692853039113E-2</c:v>
                </c:pt>
                <c:pt idx="3199">
                  <c:v>-6.6737692853039113E-2</c:v>
                </c:pt>
                <c:pt idx="3200">
                  <c:v>-6.6737692853039113E-2</c:v>
                </c:pt>
                <c:pt idx="3201">
                  <c:v>-6.6737692853039113E-2</c:v>
                </c:pt>
                <c:pt idx="3202">
                  <c:v>-6.6737692853039113E-2</c:v>
                </c:pt>
                <c:pt idx="3203">
                  <c:v>-6.6737692853039113E-2</c:v>
                </c:pt>
                <c:pt idx="3204">
                  <c:v>-6.6737692853039113E-2</c:v>
                </c:pt>
                <c:pt idx="3205">
                  <c:v>-6.6737692853039113E-2</c:v>
                </c:pt>
                <c:pt idx="3206">
                  <c:v>-6.6737692853039113E-2</c:v>
                </c:pt>
                <c:pt idx="3207">
                  <c:v>-6.6737692853039113E-2</c:v>
                </c:pt>
                <c:pt idx="3208">
                  <c:v>-6.6737692853039113E-2</c:v>
                </c:pt>
                <c:pt idx="3209">
                  <c:v>-6.6737692853039113E-2</c:v>
                </c:pt>
                <c:pt idx="3210">
                  <c:v>-6.6737692853039113E-2</c:v>
                </c:pt>
                <c:pt idx="3211">
                  <c:v>-6.6737692853039113E-2</c:v>
                </c:pt>
                <c:pt idx="3212">
                  <c:v>-6.6737692853039113E-2</c:v>
                </c:pt>
                <c:pt idx="3213">
                  <c:v>-6.6737692853039113E-2</c:v>
                </c:pt>
                <c:pt idx="3214">
                  <c:v>-6.6737692853039113E-2</c:v>
                </c:pt>
                <c:pt idx="3215">
                  <c:v>-6.6737692853039113E-2</c:v>
                </c:pt>
                <c:pt idx="3216">
                  <c:v>-6.6737692853039113E-2</c:v>
                </c:pt>
                <c:pt idx="3217">
                  <c:v>-6.6737692853039113E-2</c:v>
                </c:pt>
                <c:pt idx="3218">
                  <c:v>-6.6737692853039113E-2</c:v>
                </c:pt>
                <c:pt idx="3219">
                  <c:v>-6.6737692853039113E-2</c:v>
                </c:pt>
                <c:pt idx="3220">
                  <c:v>-6.6737692853039113E-2</c:v>
                </c:pt>
                <c:pt idx="3221">
                  <c:v>-6.6737692853039113E-2</c:v>
                </c:pt>
                <c:pt idx="3222">
                  <c:v>-6.6737692853039113E-2</c:v>
                </c:pt>
                <c:pt idx="3223">
                  <c:v>-6.6737692853039113E-2</c:v>
                </c:pt>
                <c:pt idx="3224">
                  <c:v>-6.6737692853039113E-2</c:v>
                </c:pt>
                <c:pt idx="3225">
                  <c:v>-6.6737692853039113E-2</c:v>
                </c:pt>
                <c:pt idx="3226">
                  <c:v>-6.6737692853039113E-2</c:v>
                </c:pt>
                <c:pt idx="3227">
                  <c:v>-6.6737692853039113E-2</c:v>
                </c:pt>
                <c:pt idx="3228">
                  <c:v>-6.6737692853039113E-2</c:v>
                </c:pt>
                <c:pt idx="3229">
                  <c:v>-6.6737692853039113E-2</c:v>
                </c:pt>
                <c:pt idx="3230">
                  <c:v>-6.6737692853039113E-2</c:v>
                </c:pt>
                <c:pt idx="3231">
                  <c:v>-6.6737692853039113E-2</c:v>
                </c:pt>
                <c:pt idx="3232">
                  <c:v>-6.6737692853039113E-2</c:v>
                </c:pt>
                <c:pt idx="3233">
                  <c:v>-6.6737692853039113E-2</c:v>
                </c:pt>
                <c:pt idx="3234">
                  <c:v>-6.6737692853039113E-2</c:v>
                </c:pt>
                <c:pt idx="3235">
                  <c:v>-6.6737692853039113E-2</c:v>
                </c:pt>
                <c:pt idx="3236">
                  <c:v>-6.6737692853039113E-2</c:v>
                </c:pt>
                <c:pt idx="3237">
                  <c:v>-6.6737692853039113E-2</c:v>
                </c:pt>
                <c:pt idx="3238">
                  <c:v>-6.6737692853039113E-2</c:v>
                </c:pt>
                <c:pt idx="3239">
                  <c:v>-6.6737692853039113E-2</c:v>
                </c:pt>
                <c:pt idx="3240">
                  <c:v>-6.6737692853039113E-2</c:v>
                </c:pt>
                <c:pt idx="3241">
                  <c:v>-6.6737692853039113E-2</c:v>
                </c:pt>
                <c:pt idx="3242">
                  <c:v>-6.6737692853039113E-2</c:v>
                </c:pt>
                <c:pt idx="3243">
                  <c:v>-6.6737692853039113E-2</c:v>
                </c:pt>
                <c:pt idx="3244">
                  <c:v>-6.6737692853039113E-2</c:v>
                </c:pt>
                <c:pt idx="3245">
                  <c:v>-6.6737692853039113E-2</c:v>
                </c:pt>
                <c:pt idx="3246">
                  <c:v>-6.6737692853039113E-2</c:v>
                </c:pt>
                <c:pt idx="3247">
                  <c:v>-6.6737692853039113E-2</c:v>
                </c:pt>
                <c:pt idx="3248">
                  <c:v>-6.6737692853039113E-2</c:v>
                </c:pt>
                <c:pt idx="3249">
                  <c:v>-6.6737692853039113E-2</c:v>
                </c:pt>
                <c:pt idx="3250">
                  <c:v>-6.6737692853039113E-2</c:v>
                </c:pt>
                <c:pt idx="3251">
                  <c:v>-6.6737692853039113E-2</c:v>
                </c:pt>
                <c:pt idx="3252">
                  <c:v>-6.6737692853039113E-2</c:v>
                </c:pt>
                <c:pt idx="3253">
                  <c:v>-6.6737692853039113E-2</c:v>
                </c:pt>
                <c:pt idx="3254">
                  <c:v>-6.6737692853039113E-2</c:v>
                </c:pt>
                <c:pt idx="3255">
                  <c:v>-6.6737692853039113E-2</c:v>
                </c:pt>
                <c:pt idx="3256">
                  <c:v>-6.6737692853039113E-2</c:v>
                </c:pt>
                <c:pt idx="3257">
                  <c:v>-6.6737692853039113E-2</c:v>
                </c:pt>
                <c:pt idx="3258">
                  <c:v>-6.6737692853039113E-2</c:v>
                </c:pt>
                <c:pt idx="3259">
                  <c:v>-6.6737692853039113E-2</c:v>
                </c:pt>
                <c:pt idx="3260">
                  <c:v>-6.6737692853039113E-2</c:v>
                </c:pt>
                <c:pt idx="3261">
                  <c:v>-6.6737692853039113E-2</c:v>
                </c:pt>
                <c:pt idx="3262">
                  <c:v>-6.6737692853039113E-2</c:v>
                </c:pt>
                <c:pt idx="3263">
                  <c:v>-6.6737692853039113E-2</c:v>
                </c:pt>
                <c:pt idx="3264">
                  <c:v>-6.6737692853039113E-2</c:v>
                </c:pt>
                <c:pt idx="3265">
                  <c:v>-6.6737692853039113E-2</c:v>
                </c:pt>
                <c:pt idx="3266">
                  <c:v>-6.6737692853039113E-2</c:v>
                </c:pt>
                <c:pt idx="3267">
                  <c:v>-6.6737692853039113E-2</c:v>
                </c:pt>
                <c:pt idx="3268">
                  <c:v>-6.6737692853039113E-2</c:v>
                </c:pt>
                <c:pt idx="3269">
                  <c:v>-6.6737692853039113E-2</c:v>
                </c:pt>
                <c:pt idx="3270">
                  <c:v>-6.6737692853039113E-2</c:v>
                </c:pt>
                <c:pt idx="3271">
                  <c:v>-6.6737692853039113E-2</c:v>
                </c:pt>
                <c:pt idx="3272">
                  <c:v>-6.6737692853039113E-2</c:v>
                </c:pt>
                <c:pt idx="3273">
                  <c:v>-6.6737692853039113E-2</c:v>
                </c:pt>
                <c:pt idx="3274">
                  <c:v>-6.6737692853039113E-2</c:v>
                </c:pt>
                <c:pt idx="3275">
                  <c:v>-6.6737692853039113E-2</c:v>
                </c:pt>
                <c:pt idx="3276">
                  <c:v>-6.6737692853039113E-2</c:v>
                </c:pt>
                <c:pt idx="3277">
                  <c:v>-6.6737692853039113E-2</c:v>
                </c:pt>
                <c:pt idx="3278">
                  <c:v>-6.6737692853039113E-2</c:v>
                </c:pt>
                <c:pt idx="3279">
                  <c:v>-6.6737692853039113E-2</c:v>
                </c:pt>
                <c:pt idx="3280">
                  <c:v>-6.6737692853039113E-2</c:v>
                </c:pt>
                <c:pt idx="3281">
                  <c:v>-6.6737692853039113E-2</c:v>
                </c:pt>
                <c:pt idx="3282">
                  <c:v>-6.6737692853039113E-2</c:v>
                </c:pt>
                <c:pt idx="3283">
                  <c:v>-6.6737692853039113E-2</c:v>
                </c:pt>
                <c:pt idx="3284">
                  <c:v>-6.6737692853039113E-2</c:v>
                </c:pt>
                <c:pt idx="3285">
                  <c:v>-6.6737692853039113E-2</c:v>
                </c:pt>
                <c:pt idx="3286">
                  <c:v>-6.6737692853039113E-2</c:v>
                </c:pt>
                <c:pt idx="3287">
                  <c:v>-6.6737692853039113E-2</c:v>
                </c:pt>
                <c:pt idx="3288">
                  <c:v>-6.6737692853039113E-2</c:v>
                </c:pt>
                <c:pt idx="3289">
                  <c:v>-6.6737692853039113E-2</c:v>
                </c:pt>
                <c:pt idx="3290">
                  <c:v>-6.6737692853039113E-2</c:v>
                </c:pt>
                <c:pt idx="3291">
                  <c:v>-6.6737692853039113E-2</c:v>
                </c:pt>
                <c:pt idx="3292">
                  <c:v>-6.6737692853039113E-2</c:v>
                </c:pt>
                <c:pt idx="3293">
                  <c:v>-6.6737692853039113E-2</c:v>
                </c:pt>
                <c:pt idx="3294">
                  <c:v>-6.6737692853039113E-2</c:v>
                </c:pt>
                <c:pt idx="3295">
                  <c:v>-6.6737692853039113E-2</c:v>
                </c:pt>
                <c:pt idx="3296">
                  <c:v>-6.6737692853039113E-2</c:v>
                </c:pt>
                <c:pt idx="3297">
                  <c:v>-6.6737692853039113E-2</c:v>
                </c:pt>
                <c:pt idx="3298">
                  <c:v>-6.6737692853039113E-2</c:v>
                </c:pt>
                <c:pt idx="3299">
                  <c:v>-6.6737692853039113E-2</c:v>
                </c:pt>
                <c:pt idx="3300">
                  <c:v>-6.6737692853039113E-2</c:v>
                </c:pt>
                <c:pt idx="3301">
                  <c:v>-6.6737692853039113E-2</c:v>
                </c:pt>
                <c:pt idx="3302">
                  <c:v>-6.6737692853039113E-2</c:v>
                </c:pt>
                <c:pt idx="3303">
                  <c:v>-6.6737692853039113E-2</c:v>
                </c:pt>
                <c:pt idx="3304">
                  <c:v>-6.6737692853039113E-2</c:v>
                </c:pt>
                <c:pt idx="3305">
                  <c:v>-6.6737692853039113E-2</c:v>
                </c:pt>
                <c:pt idx="3306">
                  <c:v>-6.6737692853039113E-2</c:v>
                </c:pt>
                <c:pt idx="3307">
                  <c:v>-6.6737692853039113E-2</c:v>
                </c:pt>
                <c:pt idx="3308">
                  <c:v>-6.6737692853039113E-2</c:v>
                </c:pt>
                <c:pt idx="3309">
                  <c:v>-6.6737692853039113E-2</c:v>
                </c:pt>
                <c:pt idx="3310">
                  <c:v>-6.6737692853039113E-2</c:v>
                </c:pt>
                <c:pt idx="3311">
                  <c:v>-6.6737692853039113E-2</c:v>
                </c:pt>
                <c:pt idx="3312">
                  <c:v>-6.6737692853039113E-2</c:v>
                </c:pt>
                <c:pt idx="3313">
                  <c:v>-6.6737692853039113E-2</c:v>
                </c:pt>
                <c:pt idx="3314">
                  <c:v>-6.6737692853039113E-2</c:v>
                </c:pt>
                <c:pt idx="3315">
                  <c:v>-6.6737692853039113E-2</c:v>
                </c:pt>
                <c:pt idx="3316">
                  <c:v>-6.6737692853039113E-2</c:v>
                </c:pt>
                <c:pt idx="3317">
                  <c:v>-6.6737692853039113E-2</c:v>
                </c:pt>
                <c:pt idx="3318">
                  <c:v>-6.6737692853039113E-2</c:v>
                </c:pt>
                <c:pt idx="3319">
                  <c:v>-6.6737692853039113E-2</c:v>
                </c:pt>
                <c:pt idx="3320">
                  <c:v>-6.6737692853039113E-2</c:v>
                </c:pt>
                <c:pt idx="3321">
                  <c:v>-6.6737692853039113E-2</c:v>
                </c:pt>
                <c:pt idx="3322">
                  <c:v>-6.6737692853039113E-2</c:v>
                </c:pt>
                <c:pt idx="3323">
                  <c:v>-6.6737692853039113E-2</c:v>
                </c:pt>
                <c:pt idx="3324">
                  <c:v>-6.6737692853039113E-2</c:v>
                </c:pt>
                <c:pt idx="3325">
                  <c:v>-6.6737692853039113E-2</c:v>
                </c:pt>
                <c:pt idx="3326">
                  <c:v>-6.6737692853039113E-2</c:v>
                </c:pt>
                <c:pt idx="3327">
                  <c:v>-6.6737692853039113E-2</c:v>
                </c:pt>
                <c:pt idx="3328">
                  <c:v>-6.6737692853039113E-2</c:v>
                </c:pt>
                <c:pt idx="3329">
                  <c:v>-6.6737692853039113E-2</c:v>
                </c:pt>
                <c:pt idx="3330">
                  <c:v>-6.6737692853039113E-2</c:v>
                </c:pt>
                <c:pt idx="3331">
                  <c:v>-6.6737692853039113E-2</c:v>
                </c:pt>
                <c:pt idx="3332">
                  <c:v>-6.6737692853039113E-2</c:v>
                </c:pt>
                <c:pt idx="3333">
                  <c:v>-6.6737692853039113E-2</c:v>
                </c:pt>
                <c:pt idx="3334">
                  <c:v>-6.6737692853039113E-2</c:v>
                </c:pt>
                <c:pt idx="3335">
                  <c:v>-6.6737692853039113E-2</c:v>
                </c:pt>
                <c:pt idx="3336">
                  <c:v>-6.6737692853039113E-2</c:v>
                </c:pt>
                <c:pt idx="3337">
                  <c:v>-6.6737692853039113E-2</c:v>
                </c:pt>
                <c:pt idx="3338">
                  <c:v>-6.6737692853039113E-2</c:v>
                </c:pt>
                <c:pt idx="3339">
                  <c:v>-6.6737692853039113E-2</c:v>
                </c:pt>
                <c:pt idx="3340">
                  <c:v>-6.6737692853039113E-2</c:v>
                </c:pt>
                <c:pt idx="3341">
                  <c:v>-6.6737692853039113E-2</c:v>
                </c:pt>
                <c:pt idx="3342">
                  <c:v>-6.6737692853039113E-2</c:v>
                </c:pt>
                <c:pt idx="3343">
                  <c:v>-6.6737692853039113E-2</c:v>
                </c:pt>
                <c:pt idx="3344">
                  <c:v>-6.6737692853039113E-2</c:v>
                </c:pt>
                <c:pt idx="3345">
                  <c:v>-6.6737692853039113E-2</c:v>
                </c:pt>
                <c:pt idx="3346">
                  <c:v>-6.6737692853039113E-2</c:v>
                </c:pt>
                <c:pt idx="3347">
                  <c:v>-6.6737692853039113E-2</c:v>
                </c:pt>
                <c:pt idx="3348">
                  <c:v>-6.6737692853039113E-2</c:v>
                </c:pt>
                <c:pt idx="3349">
                  <c:v>-6.6737692853039113E-2</c:v>
                </c:pt>
                <c:pt idx="3350">
                  <c:v>-6.6737692853039113E-2</c:v>
                </c:pt>
                <c:pt idx="3351">
                  <c:v>-6.6737692853039113E-2</c:v>
                </c:pt>
                <c:pt idx="3352">
                  <c:v>-6.6737692853039113E-2</c:v>
                </c:pt>
                <c:pt idx="3353">
                  <c:v>-6.6737692853039113E-2</c:v>
                </c:pt>
                <c:pt idx="3354">
                  <c:v>-6.6737692853039113E-2</c:v>
                </c:pt>
                <c:pt idx="3355">
                  <c:v>-6.6737692853039113E-2</c:v>
                </c:pt>
                <c:pt idx="3356">
                  <c:v>-6.6737692853039113E-2</c:v>
                </c:pt>
                <c:pt idx="3357">
                  <c:v>-6.6737692853039113E-2</c:v>
                </c:pt>
                <c:pt idx="3358">
                  <c:v>-6.6737692853039113E-2</c:v>
                </c:pt>
                <c:pt idx="3359">
                  <c:v>-6.6737692853039113E-2</c:v>
                </c:pt>
                <c:pt idx="3360">
                  <c:v>-6.6737692853039113E-2</c:v>
                </c:pt>
                <c:pt idx="3361">
                  <c:v>-6.6737692853039113E-2</c:v>
                </c:pt>
                <c:pt idx="3362">
                  <c:v>-6.6737692853039113E-2</c:v>
                </c:pt>
                <c:pt idx="3363">
                  <c:v>-6.6737692853039113E-2</c:v>
                </c:pt>
                <c:pt idx="3364">
                  <c:v>-6.6737692853039113E-2</c:v>
                </c:pt>
                <c:pt idx="3365">
                  <c:v>-6.6737692853039113E-2</c:v>
                </c:pt>
                <c:pt idx="3366">
                  <c:v>-6.6737692853039113E-2</c:v>
                </c:pt>
                <c:pt idx="3367">
                  <c:v>-6.6737692853039113E-2</c:v>
                </c:pt>
                <c:pt idx="3368">
                  <c:v>-6.6737692853039113E-2</c:v>
                </c:pt>
                <c:pt idx="3369">
                  <c:v>-6.6737692853039113E-2</c:v>
                </c:pt>
                <c:pt idx="3370">
                  <c:v>-6.6737692853039113E-2</c:v>
                </c:pt>
                <c:pt idx="3371">
                  <c:v>-6.6737692853039113E-2</c:v>
                </c:pt>
                <c:pt idx="3372">
                  <c:v>-6.6737692853039113E-2</c:v>
                </c:pt>
                <c:pt idx="3373">
                  <c:v>-6.6737692853039113E-2</c:v>
                </c:pt>
                <c:pt idx="3374">
                  <c:v>-6.6737692853039113E-2</c:v>
                </c:pt>
                <c:pt idx="3375">
                  <c:v>-6.6737692853039113E-2</c:v>
                </c:pt>
                <c:pt idx="3376">
                  <c:v>-6.6737692853039113E-2</c:v>
                </c:pt>
                <c:pt idx="3377">
                  <c:v>-6.6737692853039113E-2</c:v>
                </c:pt>
                <c:pt idx="3378">
                  <c:v>-6.6737692853039113E-2</c:v>
                </c:pt>
                <c:pt idx="3379">
                  <c:v>-6.6737692853039113E-2</c:v>
                </c:pt>
                <c:pt idx="3380">
                  <c:v>-6.6737692853039113E-2</c:v>
                </c:pt>
                <c:pt idx="3381">
                  <c:v>-6.6737692853039113E-2</c:v>
                </c:pt>
                <c:pt idx="3382">
                  <c:v>-6.6737692853039113E-2</c:v>
                </c:pt>
                <c:pt idx="3383">
                  <c:v>-6.6737692853039113E-2</c:v>
                </c:pt>
                <c:pt idx="3384">
                  <c:v>-6.6737692853039113E-2</c:v>
                </c:pt>
                <c:pt idx="3385">
                  <c:v>-6.6737692853039113E-2</c:v>
                </c:pt>
                <c:pt idx="3386">
                  <c:v>-6.6737692853039113E-2</c:v>
                </c:pt>
                <c:pt idx="3387">
                  <c:v>-6.6737692853039113E-2</c:v>
                </c:pt>
                <c:pt idx="3388">
                  <c:v>-6.6737692853039113E-2</c:v>
                </c:pt>
                <c:pt idx="3389">
                  <c:v>-6.6737692853039113E-2</c:v>
                </c:pt>
                <c:pt idx="3390">
                  <c:v>-6.6737692853039113E-2</c:v>
                </c:pt>
                <c:pt idx="3391">
                  <c:v>-6.6737692853039113E-2</c:v>
                </c:pt>
                <c:pt idx="3392">
                  <c:v>-6.6737692853039113E-2</c:v>
                </c:pt>
                <c:pt idx="3393">
                  <c:v>-6.6737692853039113E-2</c:v>
                </c:pt>
                <c:pt idx="3394">
                  <c:v>-6.6737692853039113E-2</c:v>
                </c:pt>
                <c:pt idx="3395">
                  <c:v>-6.6737692853039113E-2</c:v>
                </c:pt>
                <c:pt idx="3396">
                  <c:v>-6.6737692853039113E-2</c:v>
                </c:pt>
                <c:pt idx="3397">
                  <c:v>-6.6737692853039113E-2</c:v>
                </c:pt>
                <c:pt idx="3398">
                  <c:v>-6.6737692853039113E-2</c:v>
                </c:pt>
                <c:pt idx="3399">
                  <c:v>-6.6737692853039113E-2</c:v>
                </c:pt>
                <c:pt idx="3400">
                  <c:v>-6.6737692853039113E-2</c:v>
                </c:pt>
                <c:pt idx="3401">
                  <c:v>-6.6737692853039113E-2</c:v>
                </c:pt>
                <c:pt idx="3402">
                  <c:v>-6.6737692853039113E-2</c:v>
                </c:pt>
                <c:pt idx="3403">
                  <c:v>-6.6737692853039113E-2</c:v>
                </c:pt>
                <c:pt idx="3404">
                  <c:v>-6.6737692853039113E-2</c:v>
                </c:pt>
                <c:pt idx="3405">
                  <c:v>-6.6737692853039113E-2</c:v>
                </c:pt>
                <c:pt idx="3406">
                  <c:v>-6.6737692853039113E-2</c:v>
                </c:pt>
                <c:pt idx="3407">
                  <c:v>-6.6737692853039113E-2</c:v>
                </c:pt>
                <c:pt idx="3408">
                  <c:v>-6.6737692853039113E-2</c:v>
                </c:pt>
                <c:pt idx="3409">
                  <c:v>-6.6737692853039113E-2</c:v>
                </c:pt>
                <c:pt idx="3410">
                  <c:v>-6.6737692853039113E-2</c:v>
                </c:pt>
                <c:pt idx="3411">
                  <c:v>-6.6737692853039113E-2</c:v>
                </c:pt>
                <c:pt idx="3412">
                  <c:v>-6.6737692853039113E-2</c:v>
                </c:pt>
                <c:pt idx="3413">
                  <c:v>-6.6737692853039113E-2</c:v>
                </c:pt>
                <c:pt idx="3414">
                  <c:v>-6.6737692853039113E-2</c:v>
                </c:pt>
                <c:pt idx="3415">
                  <c:v>-6.6737692853039113E-2</c:v>
                </c:pt>
                <c:pt idx="3416">
                  <c:v>-6.6737692853039113E-2</c:v>
                </c:pt>
                <c:pt idx="3417">
                  <c:v>-6.6737692853039113E-2</c:v>
                </c:pt>
                <c:pt idx="3418">
                  <c:v>-6.6737692853039113E-2</c:v>
                </c:pt>
                <c:pt idx="3419">
                  <c:v>-6.6737692853039113E-2</c:v>
                </c:pt>
                <c:pt idx="3420">
                  <c:v>-6.6737692853039113E-2</c:v>
                </c:pt>
                <c:pt idx="3421">
                  <c:v>-6.6737692853039113E-2</c:v>
                </c:pt>
                <c:pt idx="3422">
                  <c:v>-6.6737692853039113E-2</c:v>
                </c:pt>
                <c:pt idx="3423">
                  <c:v>-6.6737692853039113E-2</c:v>
                </c:pt>
                <c:pt idx="3424">
                  <c:v>-6.6737692853039113E-2</c:v>
                </c:pt>
                <c:pt idx="3425">
                  <c:v>-6.6737692853039113E-2</c:v>
                </c:pt>
                <c:pt idx="3426">
                  <c:v>-6.6737692853039113E-2</c:v>
                </c:pt>
                <c:pt idx="3427">
                  <c:v>-6.6737692853039113E-2</c:v>
                </c:pt>
                <c:pt idx="3428">
                  <c:v>-6.6737692853039113E-2</c:v>
                </c:pt>
                <c:pt idx="3429">
                  <c:v>-6.6737692853039113E-2</c:v>
                </c:pt>
                <c:pt idx="3430">
                  <c:v>-6.6737692853039113E-2</c:v>
                </c:pt>
                <c:pt idx="3431">
                  <c:v>-6.6737692853039113E-2</c:v>
                </c:pt>
                <c:pt idx="3432">
                  <c:v>-6.6737692853039113E-2</c:v>
                </c:pt>
                <c:pt idx="3433">
                  <c:v>-6.6737692853039113E-2</c:v>
                </c:pt>
                <c:pt idx="3434">
                  <c:v>-6.6737692853039113E-2</c:v>
                </c:pt>
                <c:pt idx="3435">
                  <c:v>-6.6737692853039113E-2</c:v>
                </c:pt>
                <c:pt idx="3436">
                  <c:v>-6.6737692853039113E-2</c:v>
                </c:pt>
                <c:pt idx="3437">
                  <c:v>-6.6737692853039113E-2</c:v>
                </c:pt>
                <c:pt idx="3438">
                  <c:v>-6.6737692853039113E-2</c:v>
                </c:pt>
                <c:pt idx="3439">
                  <c:v>-6.6737692853039113E-2</c:v>
                </c:pt>
                <c:pt idx="3440">
                  <c:v>-6.6737692853039113E-2</c:v>
                </c:pt>
                <c:pt idx="3441">
                  <c:v>-6.6737692853039113E-2</c:v>
                </c:pt>
                <c:pt idx="3442">
                  <c:v>-6.6737692853039113E-2</c:v>
                </c:pt>
                <c:pt idx="3443">
                  <c:v>-6.6737692853039113E-2</c:v>
                </c:pt>
                <c:pt idx="3444">
                  <c:v>-6.6737692853039113E-2</c:v>
                </c:pt>
                <c:pt idx="3445">
                  <c:v>-6.6737692853039113E-2</c:v>
                </c:pt>
                <c:pt idx="3446">
                  <c:v>-6.6737692853039113E-2</c:v>
                </c:pt>
                <c:pt idx="3447">
                  <c:v>-6.6737692853039113E-2</c:v>
                </c:pt>
                <c:pt idx="3448">
                  <c:v>-6.6737692853039113E-2</c:v>
                </c:pt>
                <c:pt idx="3449">
                  <c:v>-6.6737692853039113E-2</c:v>
                </c:pt>
                <c:pt idx="3450">
                  <c:v>-6.6737692853039113E-2</c:v>
                </c:pt>
                <c:pt idx="3451">
                  <c:v>-6.6737692853039113E-2</c:v>
                </c:pt>
                <c:pt idx="3452">
                  <c:v>-6.6737692853039113E-2</c:v>
                </c:pt>
                <c:pt idx="3453">
                  <c:v>-6.6737692853039113E-2</c:v>
                </c:pt>
                <c:pt idx="3454">
                  <c:v>-6.6737692853039113E-2</c:v>
                </c:pt>
                <c:pt idx="3455">
                  <c:v>-6.6737692853039113E-2</c:v>
                </c:pt>
                <c:pt idx="3456">
                  <c:v>-6.6737692853039113E-2</c:v>
                </c:pt>
                <c:pt idx="3457">
                  <c:v>-6.6737692853039113E-2</c:v>
                </c:pt>
                <c:pt idx="3458">
                  <c:v>-6.6737692853039113E-2</c:v>
                </c:pt>
                <c:pt idx="3459">
                  <c:v>-6.6737692853039113E-2</c:v>
                </c:pt>
                <c:pt idx="3460">
                  <c:v>-6.6737692853039113E-2</c:v>
                </c:pt>
                <c:pt idx="3461">
                  <c:v>-6.6737692853039113E-2</c:v>
                </c:pt>
                <c:pt idx="3462">
                  <c:v>-6.6737692853039113E-2</c:v>
                </c:pt>
                <c:pt idx="3463">
                  <c:v>-6.6737692853039113E-2</c:v>
                </c:pt>
                <c:pt idx="3464">
                  <c:v>-6.6737692853039113E-2</c:v>
                </c:pt>
                <c:pt idx="3465">
                  <c:v>-6.6737692853039113E-2</c:v>
                </c:pt>
                <c:pt idx="3466">
                  <c:v>-6.6737692853039113E-2</c:v>
                </c:pt>
                <c:pt idx="3467">
                  <c:v>-6.6737692853039113E-2</c:v>
                </c:pt>
                <c:pt idx="3468">
                  <c:v>-6.6737692853039113E-2</c:v>
                </c:pt>
                <c:pt idx="3469">
                  <c:v>-6.6737692853039113E-2</c:v>
                </c:pt>
                <c:pt idx="3470">
                  <c:v>-6.6737692853039113E-2</c:v>
                </c:pt>
                <c:pt idx="3471">
                  <c:v>-6.6737692853039113E-2</c:v>
                </c:pt>
                <c:pt idx="3472">
                  <c:v>-6.6737692853039113E-2</c:v>
                </c:pt>
                <c:pt idx="3473">
                  <c:v>-6.6737692853039113E-2</c:v>
                </c:pt>
                <c:pt idx="3474">
                  <c:v>-6.6737692853039113E-2</c:v>
                </c:pt>
                <c:pt idx="3475">
                  <c:v>-6.6737692853039113E-2</c:v>
                </c:pt>
                <c:pt idx="3476">
                  <c:v>-6.6737692853039113E-2</c:v>
                </c:pt>
                <c:pt idx="3477">
                  <c:v>-6.6737692853039113E-2</c:v>
                </c:pt>
                <c:pt idx="3478">
                  <c:v>-6.6737692853039113E-2</c:v>
                </c:pt>
                <c:pt idx="3479">
                  <c:v>-6.6737692853039113E-2</c:v>
                </c:pt>
                <c:pt idx="3480">
                  <c:v>-6.6737692853039113E-2</c:v>
                </c:pt>
                <c:pt idx="3481">
                  <c:v>-6.6737692853039113E-2</c:v>
                </c:pt>
                <c:pt idx="3482">
                  <c:v>-6.6737692853039113E-2</c:v>
                </c:pt>
                <c:pt idx="3483">
                  <c:v>-6.6737692853039113E-2</c:v>
                </c:pt>
                <c:pt idx="3484">
                  <c:v>-6.6737692853039113E-2</c:v>
                </c:pt>
                <c:pt idx="3485">
                  <c:v>-6.6737692853039113E-2</c:v>
                </c:pt>
                <c:pt idx="3486">
                  <c:v>-6.6737692853039113E-2</c:v>
                </c:pt>
                <c:pt idx="3487">
                  <c:v>-6.6737692853039113E-2</c:v>
                </c:pt>
                <c:pt idx="3488">
                  <c:v>-6.6737692853039113E-2</c:v>
                </c:pt>
                <c:pt idx="3489">
                  <c:v>-6.6737692853039113E-2</c:v>
                </c:pt>
                <c:pt idx="3490">
                  <c:v>-6.6737692853039113E-2</c:v>
                </c:pt>
                <c:pt idx="3491">
                  <c:v>-6.6737692853039113E-2</c:v>
                </c:pt>
                <c:pt idx="3492">
                  <c:v>-6.6737692853039113E-2</c:v>
                </c:pt>
                <c:pt idx="3493">
                  <c:v>-6.6737692853039113E-2</c:v>
                </c:pt>
                <c:pt idx="3494">
                  <c:v>-6.6737692853039113E-2</c:v>
                </c:pt>
                <c:pt idx="3495">
                  <c:v>-6.6737692853039113E-2</c:v>
                </c:pt>
                <c:pt idx="3496">
                  <c:v>-6.6737692853039113E-2</c:v>
                </c:pt>
                <c:pt idx="3497">
                  <c:v>-6.6737692853039113E-2</c:v>
                </c:pt>
                <c:pt idx="3498">
                  <c:v>-6.6737692853039113E-2</c:v>
                </c:pt>
                <c:pt idx="3499">
                  <c:v>-6.6737692853039113E-2</c:v>
                </c:pt>
                <c:pt idx="3500">
                  <c:v>-6.6737692853039113E-2</c:v>
                </c:pt>
                <c:pt idx="3501">
                  <c:v>-6.6737692853039113E-2</c:v>
                </c:pt>
                <c:pt idx="3502">
                  <c:v>-6.6737692853039113E-2</c:v>
                </c:pt>
                <c:pt idx="3503">
                  <c:v>-6.6737692853039113E-2</c:v>
                </c:pt>
                <c:pt idx="3504">
                  <c:v>-6.6737692853039113E-2</c:v>
                </c:pt>
                <c:pt idx="3505">
                  <c:v>-6.6737692853039113E-2</c:v>
                </c:pt>
                <c:pt idx="3506">
                  <c:v>-6.6737692853039113E-2</c:v>
                </c:pt>
                <c:pt idx="3507">
                  <c:v>-6.6737692853039113E-2</c:v>
                </c:pt>
                <c:pt idx="3508">
                  <c:v>-6.6737692853039113E-2</c:v>
                </c:pt>
                <c:pt idx="3509">
                  <c:v>-6.6737692853039113E-2</c:v>
                </c:pt>
                <c:pt idx="3510">
                  <c:v>-6.6737692853039113E-2</c:v>
                </c:pt>
                <c:pt idx="3511">
                  <c:v>-6.6737692853039113E-2</c:v>
                </c:pt>
                <c:pt idx="3512">
                  <c:v>-6.6737692853039113E-2</c:v>
                </c:pt>
                <c:pt idx="3513">
                  <c:v>-6.6737692853039113E-2</c:v>
                </c:pt>
                <c:pt idx="3514">
                  <c:v>-6.6737692853039113E-2</c:v>
                </c:pt>
                <c:pt idx="3515">
                  <c:v>-6.6737692853039113E-2</c:v>
                </c:pt>
                <c:pt idx="3516">
                  <c:v>-6.6737692853039113E-2</c:v>
                </c:pt>
                <c:pt idx="3517">
                  <c:v>-6.6737692853039113E-2</c:v>
                </c:pt>
                <c:pt idx="3518">
                  <c:v>-6.6737692853039113E-2</c:v>
                </c:pt>
                <c:pt idx="3519">
                  <c:v>-6.6737692853039113E-2</c:v>
                </c:pt>
                <c:pt idx="3520">
                  <c:v>-6.6737692853039113E-2</c:v>
                </c:pt>
                <c:pt idx="3521">
                  <c:v>-6.6737692853039113E-2</c:v>
                </c:pt>
                <c:pt idx="3522">
                  <c:v>-6.6737692853039113E-2</c:v>
                </c:pt>
                <c:pt idx="3523">
                  <c:v>-6.6737692853039113E-2</c:v>
                </c:pt>
                <c:pt idx="3524">
                  <c:v>-6.6737692853039113E-2</c:v>
                </c:pt>
                <c:pt idx="3525">
                  <c:v>-6.6737692853039113E-2</c:v>
                </c:pt>
                <c:pt idx="3526">
                  <c:v>-6.6737692853039113E-2</c:v>
                </c:pt>
                <c:pt idx="3527">
                  <c:v>-6.6737692853039113E-2</c:v>
                </c:pt>
                <c:pt idx="3528">
                  <c:v>-6.6737692853039113E-2</c:v>
                </c:pt>
                <c:pt idx="3529">
                  <c:v>-6.6737692853039113E-2</c:v>
                </c:pt>
                <c:pt idx="3530">
                  <c:v>-6.6737692853039113E-2</c:v>
                </c:pt>
                <c:pt idx="3531">
                  <c:v>-6.6737692853039113E-2</c:v>
                </c:pt>
                <c:pt idx="3532">
                  <c:v>-6.6737692853039113E-2</c:v>
                </c:pt>
                <c:pt idx="3533">
                  <c:v>-6.6737692853039113E-2</c:v>
                </c:pt>
                <c:pt idx="3534">
                  <c:v>-6.6737692853039113E-2</c:v>
                </c:pt>
                <c:pt idx="3535">
                  <c:v>-6.6737692853039113E-2</c:v>
                </c:pt>
                <c:pt idx="3536">
                  <c:v>-6.6737692853039113E-2</c:v>
                </c:pt>
                <c:pt idx="3537">
                  <c:v>-6.6737692853039113E-2</c:v>
                </c:pt>
                <c:pt idx="3538">
                  <c:v>-6.6737692853039113E-2</c:v>
                </c:pt>
                <c:pt idx="3539">
                  <c:v>-6.6737692853039113E-2</c:v>
                </c:pt>
                <c:pt idx="3540">
                  <c:v>-6.6737692853039113E-2</c:v>
                </c:pt>
                <c:pt idx="3541">
                  <c:v>-6.6737692853039113E-2</c:v>
                </c:pt>
                <c:pt idx="3542">
                  <c:v>-6.6737692853039113E-2</c:v>
                </c:pt>
                <c:pt idx="3543">
                  <c:v>-6.6737692853039113E-2</c:v>
                </c:pt>
                <c:pt idx="3544">
                  <c:v>-6.6737692853039113E-2</c:v>
                </c:pt>
                <c:pt idx="3545">
                  <c:v>-6.6737692853039113E-2</c:v>
                </c:pt>
                <c:pt idx="3546">
                  <c:v>-6.6737692853039113E-2</c:v>
                </c:pt>
                <c:pt idx="3547">
                  <c:v>-6.6737692853039113E-2</c:v>
                </c:pt>
                <c:pt idx="3548">
                  <c:v>-6.6737692853039113E-2</c:v>
                </c:pt>
                <c:pt idx="3549">
                  <c:v>-6.6737692853039113E-2</c:v>
                </c:pt>
                <c:pt idx="3550">
                  <c:v>-6.6737692853039113E-2</c:v>
                </c:pt>
                <c:pt idx="3551">
                  <c:v>-6.6737692853039113E-2</c:v>
                </c:pt>
                <c:pt idx="3552">
                  <c:v>-6.6737692853039113E-2</c:v>
                </c:pt>
                <c:pt idx="3553">
                  <c:v>-6.6737692853039113E-2</c:v>
                </c:pt>
                <c:pt idx="3554">
                  <c:v>-6.6737692853039113E-2</c:v>
                </c:pt>
                <c:pt idx="3555">
                  <c:v>-6.6737692853039113E-2</c:v>
                </c:pt>
                <c:pt idx="3556">
                  <c:v>-6.6737692853039113E-2</c:v>
                </c:pt>
                <c:pt idx="3557">
                  <c:v>-6.6737692853039113E-2</c:v>
                </c:pt>
                <c:pt idx="3558">
                  <c:v>-6.6737692853039113E-2</c:v>
                </c:pt>
                <c:pt idx="3559">
                  <c:v>-6.6737692853039113E-2</c:v>
                </c:pt>
                <c:pt idx="3560">
                  <c:v>-6.6737692853039113E-2</c:v>
                </c:pt>
                <c:pt idx="3561">
                  <c:v>-6.6737692853039113E-2</c:v>
                </c:pt>
                <c:pt idx="3562">
                  <c:v>-6.6737692853039113E-2</c:v>
                </c:pt>
                <c:pt idx="3563">
                  <c:v>-6.6737692853039113E-2</c:v>
                </c:pt>
                <c:pt idx="3564">
                  <c:v>-6.6737692853039113E-2</c:v>
                </c:pt>
                <c:pt idx="3565">
                  <c:v>-6.6737692853039113E-2</c:v>
                </c:pt>
                <c:pt idx="3566">
                  <c:v>-6.6737692853039113E-2</c:v>
                </c:pt>
                <c:pt idx="3567">
                  <c:v>-6.6737692853039113E-2</c:v>
                </c:pt>
                <c:pt idx="3568">
                  <c:v>-6.6737692853039113E-2</c:v>
                </c:pt>
                <c:pt idx="3569">
                  <c:v>-6.6737692853039113E-2</c:v>
                </c:pt>
                <c:pt idx="3570">
                  <c:v>-6.6737692853039113E-2</c:v>
                </c:pt>
                <c:pt idx="3571">
                  <c:v>-6.6737692853039113E-2</c:v>
                </c:pt>
                <c:pt idx="3572">
                  <c:v>-6.6737692853039113E-2</c:v>
                </c:pt>
                <c:pt idx="3573">
                  <c:v>-6.6737692853039113E-2</c:v>
                </c:pt>
                <c:pt idx="3574">
                  <c:v>-6.6737692853039113E-2</c:v>
                </c:pt>
                <c:pt idx="3575">
                  <c:v>-6.6737692853039113E-2</c:v>
                </c:pt>
                <c:pt idx="3576">
                  <c:v>-6.6737692853039113E-2</c:v>
                </c:pt>
                <c:pt idx="3577">
                  <c:v>-6.6737692853039113E-2</c:v>
                </c:pt>
                <c:pt idx="3578">
                  <c:v>-6.6737692853039113E-2</c:v>
                </c:pt>
                <c:pt idx="3579">
                  <c:v>-6.6737692853039113E-2</c:v>
                </c:pt>
                <c:pt idx="3580">
                  <c:v>-6.6737692853039113E-2</c:v>
                </c:pt>
                <c:pt idx="3581">
                  <c:v>-6.6737692853039113E-2</c:v>
                </c:pt>
                <c:pt idx="3582">
                  <c:v>-6.6737692853039113E-2</c:v>
                </c:pt>
                <c:pt idx="3583">
                  <c:v>-6.6737692853039113E-2</c:v>
                </c:pt>
                <c:pt idx="3584">
                  <c:v>-6.6737692853039113E-2</c:v>
                </c:pt>
                <c:pt idx="3585">
                  <c:v>-6.6737692853039113E-2</c:v>
                </c:pt>
                <c:pt idx="3586">
                  <c:v>-6.6737692853039113E-2</c:v>
                </c:pt>
                <c:pt idx="3587">
                  <c:v>-6.6737692853039113E-2</c:v>
                </c:pt>
                <c:pt idx="3588">
                  <c:v>-6.6737692853039113E-2</c:v>
                </c:pt>
                <c:pt idx="3589">
                  <c:v>-6.6737692853039113E-2</c:v>
                </c:pt>
                <c:pt idx="3590">
                  <c:v>-6.6737692853039113E-2</c:v>
                </c:pt>
                <c:pt idx="3591">
                  <c:v>-6.6737692853039113E-2</c:v>
                </c:pt>
                <c:pt idx="3592">
                  <c:v>-6.6737692853039113E-2</c:v>
                </c:pt>
                <c:pt idx="3593">
                  <c:v>-6.6737692853039113E-2</c:v>
                </c:pt>
                <c:pt idx="3594">
                  <c:v>-6.6737692853039113E-2</c:v>
                </c:pt>
                <c:pt idx="3595">
                  <c:v>-6.6737692853039113E-2</c:v>
                </c:pt>
                <c:pt idx="3596">
                  <c:v>-6.6737692853039113E-2</c:v>
                </c:pt>
                <c:pt idx="3597">
                  <c:v>-6.6737692853039113E-2</c:v>
                </c:pt>
                <c:pt idx="3598">
                  <c:v>-6.6737692853039113E-2</c:v>
                </c:pt>
                <c:pt idx="3599">
                  <c:v>-6.6737692853039113E-2</c:v>
                </c:pt>
                <c:pt idx="3600">
                  <c:v>-6.6737692853039113E-2</c:v>
                </c:pt>
                <c:pt idx="3601">
                  <c:v>-6.6737692853039113E-2</c:v>
                </c:pt>
                <c:pt idx="3602">
                  <c:v>-6.6737692853039113E-2</c:v>
                </c:pt>
                <c:pt idx="3603">
                  <c:v>-6.6737692853039113E-2</c:v>
                </c:pt>
                <c:pt idx="3604">
                  <c:v>-6.6737692853039113E-2</c:v>
                </c:pt>
                <c:pt idx="3605">
                  <c:v>-6.6737692853039113E-2</c:v>
                </c:pt>
                <c:pt idx="3606">
                  <c:v>-6.6737692853039113E-2</c:v>
                </c:pt>
                <c:pt idx="3607">
                  <c:v>-6.6737692853039113E-2</c:v>
                </c:pt>
                <c:pt idx="3608">
                  <c:v>-6.6737692853039113E-2</c:v>
                </c:pt>
                <c:pt idx="3609">
                  <c:v>-6.6737692853039113E-2</c:v>
                </c:pt>
                <c:pt idx="3610">
                  <c:v>-6.6737692853039113E-2</c:v>
                </c:pt>
                <c:pt idx="3611">
                  <c:v>-6.6737692853039113E-2</c:v>
                </c:pt>
                <c:pt idx="3612">
                  <c:v>-6.6737692853039113E-2</c:v>
                </c:pt>
                <c:pt idx="3613">
                  <c:v>-6.6737692853039113E-2</c:v>
                </c:pt>
                <c:pt idx="3614">
                  <c:v>-6.6737692853039113E-2</c:v>
                </c:pt>
                <c:pt idx="3615">
                  <c:v>-6.6737692853039113E-2</c:v>
                </c:pt>
                <c:pt idx="3616">
                  <c:v>-6.6737692853039113E-2</c:v>
                </c:pt>
                <c:pt idx="3617">
                  <c:v>-6.6737692853039113E-2</c:v>
                </c:pt>
                <c:pt idx="3618">
                  <c:v>-6.6737692853039113E-2</c:v>
                </c:pt>
                <c:pt idx="3619">
                  <c:v>-6.6737692853039113E-2</c:v>
                </c:pt>
                <c:pt idx="3620">
                  <c:v>-6.6737692853039113E-2</c:v>
                </c:pt>
                <c:pt idx="3621">
                  <c:v>-6.6737692853039113E-2</c:v>
                </c:pt>
                <c:pt idx="3622">
                  <c:v>-6.6737692853039113E-2</c:v>
                </c:pt>
                <c:pt idx="3623">
                  <c:v>-6.6737692853039113E-2</c:v>
                </c:pt>
                <c:pt idx="3624">
                  <c:v>-6.6737692853039113E-2</c:v>
                </c:pt>
                <c:pt idx="3625">
                  <c:v>-6.6737692853039113E-2</c:v>
                </c:pt>
                <c:pt idx="3626">
                  <c:v>-6.6737692853039113E-2</c:v>
                </c:pt>
                <c:pt idx="3627">
                  <c:v>-6.6737692853039113E-2</c:v>
                </c:pt>
                <c:pt idx="3628">
                  <c:v>-6.6737692853039113E-2</c:v>
                </c:pt>
                <c:pt idx="3629">
                  <c:v>-6.6737692853039113E-2</c:v>
                </c:pt>
                <c:pt idx="3630">
                  <c:v>-6.6737692853039113E-2</c:v>
                </c:pt>
                <c:pt idx="3631">
                  <c:v>-6.6737692853039113E-2</c:v>
                </c:pt>
                <c:pt idx="3632">
                  <c:v>-6.6737692853039113E-2</c:v>
                </c:pt>
                <c:pt idx="3633">
                  <c:v>-6.6737692853039113E-2</c:v>
                </c:pt>
                <c:pt idx="3634">
                  <c:v>-6.6737692853039113E-2</c:v>
                </c:pt>
                <c:pt idx="3635">
                  <c:v>-6.6737692853039113E-2</c:v>
                </c:pt>
                <c:pt idx="3636">
                  <c:v>-6.6737692853039113E-2</c:v>
                </c:pt>
                <c:pt idx="3637">
                  <c:v>-6.6737692853039113E-2</c:v>
                </c:pt>
                <c:pt idx="3638">
                  <c:v>-6.6737692853039113E-2</c:v>
                </c:pt>
                <c:pt idx="3639">
                  <c:v>-6.6737692853039113E-2</c:v>
                </c:pt>
                <c:pt idx="3640">
                  <c:v>-6.6737692853039113E-2</c:v>
                </c:pt>
                <c:pt idx="3641">
                  <c:v>-6.6737692853039113E-2</c:v>
                </c:pt>
                <c:pt idx="3642">
                  <c:v>-6.6737692853039113E-2</c:v>
                </c:pt>
                <c:pt idx="3643">
                  <c:v>-6.6737692853039113E-2</c:v>
                </c:pt>
                <c:pt idx="3644">
                  <c:v>-6.6737692853039113E-2</c:v>
                </c:pt>
                <c:pt idx="3645">
                  <c:v>-6.6737692853039113E-2</c:v>
                </c:pt>
                <c:pt idx="3646">
                  <c:v>-6.6737692853039113E-2</c:v>
                </c:pt>
                <c:pt idx="3647">
                  <c:v>-6.6737692853039113E-2</c:v>
                </c:pt>
                <c:pt idx="3648">
                  <c:v>-6.6737692853039113E-2</c:v>
                </c:pt>
                <c:pt idx="3649">
                  <c:v>-6.6737692853039113E-2</c:v>
                </c:pt>
                <c:pt idx="3650">
                  <c:v>-6.6737692853039113E-2</c:v>
                </c:pt>
                <c:pt idx="3651">
                  <c:v>-6.6737692853039113E-2</c:v>
                </c:pt>
                <c:pt idx="3652">
                  <c:v>-6.6737692853039113E-2</c:v>
                </c:pt>
                <c:pt idx="3653">
                  <c:v>-6.6737692853039113E-2</c:v>
                </c:pt>
                <c:pt idx="3654">
                  <c:v>-6.6737692853039113E-2</c:v>
                </c:pt>
                <c:pt idx="3655">
                  <c:v>-6.6737692853039113E-2</c:v>
                </c:pt>
                <c:pt idx="3656">
                  <c:v>-6.6737692853039113E-2</c:v>
                </c:pt>
                <c:pt idx="3657">
                  <c:v>-6.6737692853039113E-2</c:v>
                </c:pt>
                <c:pt idx="3658">
                  <c:v>-6.6737692853039113E-2</c:v>
                </c:pt>
                <c:pt idx="3659">
                  <c:v>-6.6737692853039113E-2</c:v>
                </c:pt>
                <c:pt idx="3660">
                  <c:v>-6.6737692853039113E-2</c:v>
                </c:pt>
                <c:pt idx="3661">
                  <c:v>-6.6737692853039113E-2</c:v>
                </c:pt>
                <c:pt idx="3662">
                  <c:v>-6.6737692853039113E-2</c:v>
                </c:pt>
                <c:pt idx="3663">
                  <c:v>-6.6737692853039113E-2</c:v>
                </c:pt>
                <c:pt idx="3664">
                  <c:v>-6.6737692853039113E-2</c:v>
                </c:pt>
                <c:pt idx="3665">
                  <c:v>-6.6737692853039113E-2</c:v>
                </c:pt>
                <c:pt idx="3666">
                  <c:v>-6.6737692853039113E-2</c:v>
                </c:pt>
                <c:pt idx="3667">
                  <c:v>-6.6737692853039113E-2</c:v>
                </c:pt>
                <c:pt idx="3668">
                  <c:v>-6.6737692853039113E-2</c:v>
                </c:pt>
                <c:pt idx="3669">
                  <c:v>-6.6737692853039113E-2</c:v>
                </c:pt>
                <c:pt idx="3670">
                  <c:v>-6.6737692853039113E-2</c:v>
                </c:pt>
                <c:pt idx="3671">
                  <c:v>-6.6737692853039113E-2</c:v>
                </c:pt>
                <c:pt idx="3672">
                  <c:v>-6.6737692853039113E-2</c:v>
                </c:pt>
                <c:pt idx="3673">
                  <c:v>-6.6737692853039113E-2</c:v>
                </c:pt>
                <c:pt idx="3674">
                  <c:v>-6.6737692853039113E-2</c:v>
                </c:pt>
                <c:pt idx="3675">
                  <c:v>-6.6737692853039113E-2</c:v>
                </c:pt>
                <c:pt idx="3676">
                  <c:v>-6.6737692853039113E-2</c:v>
                </c:pt>
                <c:pt idx="3677">
                  <c:v>-6.6737692853039113E-2</c:v>
                </c:pt>
                <c:pt idx="3678">
                  <c:v>-6.6737692853039113E-2</c:v>
                </c:pt>
                <c:pt idx="3679">
                  <c:v>-6.6737692853039113E-2</c:v>
                </c:pt>
                <c:pt idx="3680">
                  <c:v>-6.6737692853039113E-2</c:v>
                </c:pt>
                <c:pt idx="3681">
                  <c:v>-6.6737692853039113E-2</c:v>
                </c:pt>
                <c:pt idx="3682">
                  <c:v>-6.6737692853039113E-2</c:v>
                </c:pt>
                <c:pt idx="3683">
                  <c:v>-6.6737692853039113E-2</c:v>
                </c:pt>
                <c:pt idx="3684">
                  <c:v>-6.6737692853039113E-2</c:v>
                </c:pt>
                <c:pt idx="3685">
                  <c:v>-6.6737692853039113E-2</c:v>
                </c:pt>
                <c:pt idx="3686">
                  <c:v>-6.6737692853039113E-2</c:v>
                </c:pt>
                <c:pt idx="3687">
                  <c:v>-6.6737692853039113E-2</c:v>
                </c:pt>
                <c:pt idx="3688">
                  <c:v>-6.6737692853039113E-2</c:v>
                </c:pt>
                <c:pt idx="3689">
                  <c:v>-6.6737692853039113E-2</c:v>
                </c:pt>
                <c:pt idx="3690">
                  <c:v>-6.6737692853039113E-2</c:v>
                </c:pt>
                <c:pt idx="3691">
                  <c:v>-6.6737692853039113E-2</c:v>
                </c:pt>
                <c:pt idx="3692">
                  <c:v>-6.6737692853039113E-2</c:v>
                </c:pt>
                <c:pt idx="3693">
                  <c:v>-6.6737692853039113E-2</c:v>
                </c:pt>
                <c:pt idx="3694">
                  <c:v>-6.6737692853039113E-2</c:v>
                </c:pt>
                <c:pt idx="3695">
                  <c:v>-6.6737692853039113E-2</c:v>
                </c:pt>
                <c:pt idx="3696">
                  <c:v>-6.6737692853039113E-2</c:v>
                </c:pt>
                <c:pt idx="3697">
                  <c:v>-6.6737692853039113E-2</c:v>
                </c:pt>
                <c:pt idx="3698">
                  <c:v>-6.6737692853039113E-2</c:v>
                </c:pt>
                <c:pt idx="3699">
                  <c:v>-6.6737692853039113E-2</c:v>
                </c:pt>
                <c:pt idx="3700">
                  <c:v>-6.6737692853039113E-2</c:v>
                </c:pt>
                <c:pt idx="3701">
                  <c:v>-6.6737692853039113E-2</c:v>
                </c:pt>
                <c:pt idx="3702">
                  <c:v>-6.6737692853039113E-2</c:v>
                </c:pt>
                <c:pt idx="3703">
                  <c:v>-6.6737692853039113E-2</c:v>
                </c:pt>
                <c:pt idx="3704">
                  <c:v>-6.6737692853039113E-2</c:v>
                </c:pt>
                <c:pt idx="3705">
                  <c:v>-6.6737692853039113E-2</c:v>
                </c:pt>
                <c:pt idx="3706">
                  <c:v>-6.6737692853039113E-2</c:v>
                </c:pt>
                <c:pt idx="3707">
                  <c:v>-6.6737692853039113E-2</c:v>
                </c:pt>
                <c:pt idx="3708">
                  <c:v>-6.6737692853039113E-2</c:v>
                </c:pt>
                <c:pt idx="3709">
                  <c:v>-6.6737692853039113E-2</c:v>
                </c:pt>
                <c:pt idx="3710">
                  <c:v>-6.6737692853039113E-2</c:v>
                </c:pt>
                <c:pt idx="3711">
                  <c:v>-6.6737692853039113E-2</c:v>
                </c:pt>
                <c:pt idx="3712">
                  <c:v>-6.6737692853039113E-2</c:v>
                </c:pt>
                <c:pt idx="3713">
                  <c:v>-6.6737692853039113E-2</c:v>
                </c:pt>
                <c:pt idx="3714">
                  <c:v>-6.6737692853039113E-2</c:v>
                </c:pt>
                <c:pt idx="3715">
                  <c:v>-6.6737692853039113E-2</c:v>
                </c:pt>
                <c:pt idx="3716">
                  <c:v>-6.6737692853039113E-2</c:v>
                </c:pt>
                <c:pt idx="3717">
                  <c:v>-6.6737692853039113E-2</c:v>
                </c:pt>
                <c:pt idx="3718">
                  <c:v>-6.6737692853039113E-2</c:v>
                </c:pt>
                <c:pt idx="3719">
                  <c:v>-6.6737692853039113E-2</c:v>
                </c:pt>
                <c:pt idx="3720">
                  <c:v>-6.6737692853039113E-2</c:v>
                </c:pt>
                <c:pt idx="3721">
                  <c:v>-6.6737692853039113E-2</c:v>
                </c:pt>
                <c:pt idx="3722">
                  <c:v>-6.6737692853039113E-2</c:v>
                </c:pt>
                <c:pt idx="3723">
                  <c:v>-6.6737692853039113E-2</c:v>
                </c:pt>
                <c:pt idx="3724">
                  <c:v>-6.6737692853039113E-2</c:v>
                </c:pt>
                <c:pt idx="3725">
                  <c:v>-6.6737692853039113E-2</c:v>
                </c:pt>
                <c:pt idx="3726">
                  <c:v>-6.6737692853039113E-2</c:v>
                </c:pt>
                <c:pt idx="3727">
                  <c:v>-6.6737692853039113E-2</c:v>
                </c:pt>
                <c:pt idx="3728">
                  <c:v>-6.6737692853039113E-2</c:v>
                </c:pt>
                <c:pt idx="3729">
                  <c:v>-6.6737692853039113E-2</c:v>
                </c:pt>
                <c:pt idx="3730">
                  <c:v>-6.6737692853039113E-2</c:v>
                </c:pt>
                <c:pt idx="3731">
                  <c:v>-6.6737692853039113E-2</c:v>
                </c:pt>
                <c:pt idx="3732">
                  <c:v>-6.6737692853039113E-2</c:v>
                </c:pt>
                <c:pt idx="3733">
                  <c:v>-6.6737692853039113E-2</c:v>
                </c:pt>
                <c:pt idx="3734">
                  <c:v>-6.6737692853039113E-2</c:v>
                </c:pt>
                <c:pt idx="3735">
                  <c:v>-6.6737692853039113E-2</c:v>
                </c:pt>
                <c:pt idx="3736">
                  <c:v>-6.6737692853039113E-2</c:v>
                </c:pt>
                <c:pt idx="3737">
                  <c:v>-6.6737692853039113E-2</c:v>
                </c:pt>
                <c:pt idx="3738">
                  <c:v>-6.6737692853039113E-2</c:v>
                </c:pt>
                <c:pt idx="3739">
                  <c:v>-6.6737692853039113E-2</c:v>
                </c:pt>
                <c:pt idx="3740">
                  <c:v>-6.6737692853039113E-2</c:v>
                </c:pt>
                <c:pt idx="3741">
                  <c:v>-6.6737692853039113E-2</c:v>
                </c:pt>
                <c:pt idx="3742">
                  <c:v>-6.6737692853039113E-2</c:v>
                </c:pt>
                <c:pt idx="3743">
                  <c:v>-6.6737692853039113E-2</c:v>
                </c:pt>
                <c:pt idx="3744">
                  <c:v>-6.6737692853039113E-2</c:v>
                </c:pt>
                <c:pt idx="3745">
                  <c:v>-6.6737692853039113E-2</c:v>
                </c:pt>
                <c:pt idx="3746">
                  <c:v>-6.6737692853039113E-2</c:v>
                </c:pt>
                <c:pt idx="3747">
                  <c:v>-6.6737692853039113E-2</c:v>
                </c:pt>
                <c:pt idx="3748">
                  <c:v>-6.6737692853039113E-2</c:v>
                </c:pt>
                <c:pt idx="3749">
                  <c:v>-6.6737692853039113E-2</c:v>
                </c:pt>
                <c:pt idx="3750">
                  <c:v>-6.6737692853039113E-2</c:v>
                </c:pt>
                <c:pt idx="3751">
                  <c:v>-6.6737692853039113E-2</c:v>
                </c:pt>
                <c:pt idx="3752">
                  <c:v>-6.6737692853039113E-2</c:v>
                </c:pt>
                <c:pt idx="3753">
                  <c:v>-6.6737692853039113E-2</c:v>
                </c:pt>
                <c:pt idx="3754">
                  <c:v>-6.6737692853039113E-2</c:v>
                </c:pt>
                <c:pt idx="3755">
                  <c:v>-6.6737692853039113E-2</c:v>
                </c:pt>
                <c:pt idx="3756">
                  <c:v>-6.6737692853039113E-2</c:v>
                </c:pt>
                <c:pt idx="3757">
                  <c:v>-6.6737692853039113E-2</c:v>
                </c:pt>
                <c:pt idx="3758">
                  <c:v>-6.6737692853039113E-2</c:v>
                </c:pt>
                <c:pt idx="3759">
                  <c:v>-6.6737692853039113E-2</c:v>
                </c:pt>
                <c:pt idx="3760">
                  <c:v>-6.6737692853039113E-2</c:v>
                </c:pt>
                <c:pt idx="3761">
                  <c:v>-6.6737692853039113E-2</c:v>
                </c:pt>
                <c:pt idx="3762">
                  <c:v>-6.6737692853039113E-2</c:v>
                </c:pt>
                <c:pt idx="3763">
                  <c:v>-6.6737692853039113E-2</c:v>
                </c:pt>
                <c:pt idx="3764">
                  <c:v>-6.6737692853039113E-2</c:v>
                </c:pt>
                <c:pt idx="3765">
                  <c:v>-6.6737692853039113E-2</c:v>
                </c:pt>
                <c:pt idx="3766">
                  <c:v>-6.6737692853039113E-2</c:v>
                </c:pt>
                <c:pt idx="3767">
                  <c:v>-6.6737692853039113E-2</c:v>
                </c:pt>
                <c:pt idx="3768">
                  <c:v>-6.6737692853039113E-2</c:v>
                </c:pt>
                <c:pt idx="3769">
                  <c:v>-6.6737692853039113E-2</c:v>
                </c:pt>
                <c:pt idx="3770">
                  <c:v>-6.6737692853039113E-2</c:v>
                </c:pt>
                <c:pt idx="3771">
                  <c:v>-6.6737692853039113E-2</c:v>
                </c:pt>
                <c:pt idx="3772">
                  <c:v>-6.6737692853039113E-2</c:v>
                </c:pt>
                <c:pt idx="3773">
                  <c:v>-6.6737692853039113E-2</c:v>
                </c:pt>
                <c:pt idx="3774">
                  <c:v>-6.6737692853039113E-2</c:v>
                </c:pt>
                <c:pt idx="3775">
                  <c:v>-6.6737692853039113E-2</c:v>
                </c:pt>
                <c:pt idx="3776">
                  <c:v>-6.6737692853039113E-2</c:v>
                </c:pt>
                <c:pt idx="3777">
                  <c:v>-6.6737692853039113E-2</c:v>
                </c:pt>
                <c:pt idx="3778">
                  <c:v>-6.6737692853039113E-2</c:v>
                </c:pt>
                <c:pt idx="3779">
                  <c:v>-6.6737692853039113E-2</c:v>
                </c:pt>
                <c:pt idx="3780">
                  <c:v>-6.6737692853039113E-2</c:v>
                </c:pt>
                <c:pt idx="3781">
                  <c:v>-6.6737692853039113E-2</c:v>
                </c:pt>
                <c:pt idx="3782">
                  <c:v>-6.6737692853039113E-2</c:v>
                </c:pt>
                <c:pt idx="3783">
                  <c:v>-6.6737692853039113E-2</c:v>
                </c:pt>
                <c:pt idx="3784">
                  <c:v>-6.6737692853039113E-2</c:v>
                </c:pt>
                <c:pt idx="3785">
                  <c:v>-6.6737692853039113E-2</c:v>
                </c:pt>
                <c:pt idx="3786">
                  <c:v>-6.6737692853039113E-2</c:v>
                </c:pt>
                <c:pt idx="3787">
                  <c:v>-6.6737692853039113E-2</c:v>
                </c:pt>
                <c:pt idx="3788">
                  <c:v>-6.6737692853039113E-2</c:v>
                </c:pt>
                <c:pt idx="3789">
                  <c:v>-6.6737692853039113E-2</c:v>
                </c:pt>
                <c:pt idx="3790">
                  <c:v>-6.6737692853039113E-2</c:v>
                </c:pt>
                <c:pt idx="3791">
                  <c:v>-6.6737692853039113E-2</c:v>
                </c:pt>
                <c:pt idx="3792">
                  <c:v>-6.6737692853039113E-2</c:v>
                </c:pt>
                <c:pt idx="3793">
                  <c:v>-6.6737692853039113E-2</c:v>
                </c:pt>
                <c:pt idx="3794">
                  <c:v>-6.6737692853039113E-2</c:v>
                </c:pt>
                <c:pt idx="3795">
                  <c:v>-6.6737692853039113E-2</c:v>
                </c:pt>
                <c:pt idx="3796">
                  <c:v>-6.6737692853039113E-2</c:v>
                </c:pt>
                <c:pt idx="3797">
                  <c:v>-6.6737692853039113E-2</c:v>
                </c:pt>
                <c:pt idx="3798">
                  <c:v>-6.6737692853039113E-2</c:v>
                </c:pt>
                <c:pt idx="3799">
                  <c:v>-6.6737692853039113E-2</c:v>
                </c:pt>
                <c:pt idx="3800">
                  <c:v>-6.6737692853039113E-2</c:v>
                </c:pt>
                <c:pt idx="3801">
                  <c:v>-6.6737692853039113E-2</c:v>
                </c:pt>
                <c:pt idx="3802">
                  <c:v>-6.6737692853039113E-2</c:v>
                </c:pt>
                <c:pt idx="3803">
                  <c:v>-6.6737692853039113E-2</c:v>
                </c:pt>
                <c:pt idx="3804">
                  <c:v>-6.6737692853039113E-2</c:v>
                </c:pt>
                <c:pt idx="3805">
                  <c:v>-6.6737692853039113E-2</c:v>
                </c:pt>
                <c:pt idx="3806">
                  <c:v>-6.6737692853039113E-2</c:v>
                </c:pt>
                <c:pt idx="3807">
                  <c:v>-6.6737692853039113E-2</c:v>
                </c:pt>
                <c:pt idx="3808">
                  <c:v>-6.6737692853039113E-2</c:v>
                </c:pt>
                <c:pt idx="3809">
                  <c:v>-6.6737692853039113E-2</c:v>
                </c:pt>
                <c:pt idx="3810">
                  <c:v>-6.6737692853039113E-2</c:v>
                </c:pt>
                <c:pt idx="3811">
                  <c:v>-6.6737692853039113E-2</c:v>
                </c:pt>
                <c:pt idx="3812">
                  <c:v>-6.6737692853039113E-2</c:v>
                </c:pt>
                <c:pt idx="3813">
                  <c:v>-6.6737692853039113E-2</c:v>
                </c:pt>
                <c:pt idx="3814">
                  <c:v>-6.6737692853039113E-2</c:v>
                </c:pt>
                <c:pt idx="3815">
                  <c:v>-6.6737692853039113E-2</c:v>
                </c:pt>
                <c:pt idx="3816">
                  <c:v>-6.6737692853039113E-2</c:v>
                </c:pt>
                <c:pt idx="3817">
                  <c:v>-6.6737692853039113E-2</c:v>
                </c:pt>
                <c:pt idx="3818">
                  <c:v>-6.6737692853039113E-2</c:v>
                </c:pt>
                <c:pt idx="3819">
                  <c:v>-6.6737692853039113E-2</c:v>
                </c:pt>
                <c:pt idx="3820">
                  <c:v>-6.6737692853039113E-2</c:v>
                </c:pt>
                <c:pt idx="3821">
                  <c:v>-6.6737692853039113E-2</c:v>
                </c:pt>
                <c:pt idx="3822">
                  <c:v>-6.6737692853039113E-2</c:v>
                </c:pt>
                <c:pt idx="3823">
                  <c:v>-6.6737692853039113E-2</c:v>
                </c:pt>
                <c:pt idx="3824">
                  <c:v>-6.6737692853039113E-2</c:v>
                </c:pt>
                <c:pt idx="3825">
                  <c:v>-6.6737692853039113E-2</c:v>
                </c:pt>
                <c:pt idx="3826">
                  <c:v>-6.6737692853039113E-2</c:v>
                </c:pt>
                <c:pt idx="3827">
                  <c:v>-6.6737692853039113E-2</c:v>
                </c:pt>
                <c:pt idx="3828">
                  <c:v>-6.6737692853039113E-2</c:v>
                </c:pt>
                <c:pt idx="3829">
                  <c:v>-6.6737692853039113E-2</c:v>
                </c:pt>
                <c:pt idx="3830">
                  <c:v>-6.6737692853039113E-2</c:v>
                </c:pt>
                <c:pt idx="3831">
                  <c:v>-6.6737692853039113E-2</c:v>
                </c:pt>
                <c:pt idx="3832">
                  <c:v>-6.6737692853039113E-2</c:v>
                </c:pt>
                <c:pt idx="3833">
                  <c:v>-6.6737692853039113E-2</c:v>
                </c:pt>
                <c:pt idx="3834">
                  <c:v>-6.6737692853039113E-2</c:v>
                </c:pt>
                <c:pt idx="3835">
                  <c:v>-6.6737692853039113E-2</c:v>
                </c:pt>
                <c:pt idx="3836">
                  <c:v>-6.6737692853039113E-2</c:v>
                </c:pt>
                <c:pt idx="3837">
                  <c:v>-6.6737692853039113E-2</c:v>
                </c:pt>
                <c:pt idx="3838">
                  <c:v>-6.6737692853039113E-2</c:v>
                </c:pt>
                <c:pt idx="3839">
                  <c:v>-6.6737692853039113E-2</c:v>
                </c:pt>
                <c:pt idx="3840">
                  <c:v>-6.6737692853039113E-2</c:v>
                </c:pt>
                <c:pt idx="3841">
                  <c:v>-6.6737692853039113E-2</c:v>
                </c:pt>
                <c:pt idx="3842">
                  <c:v>-6.6737692853039113E-2</c:v>
                </c:pt>
                <c:pt idx="3843">
                  <c:v>-6.6737692853039113E-2</c:v>
                </c:pt>
                <c:pt idx="3844">
                  <c:v>-6.6737692853039113E-2</c:v>
                </c:pt>
                <c:pt idx="3845">
                  <c:v>-6.6737692853039113E-2</c:v>
                </c:pt>
                <c:pt idx="3846">
                  <c:v>-6.6737692853039113E-2</c:v>
                </c:pt>
                <c:pt idx="3847">
                  <c:v>-6.6737692853039113E-2</c:v>
                </c:pt>
                <c:pt idx="3848">
                  <c:v>-6.6737692853039113E-2</c:v>
                </c:pt>
                <c:pt idx="3849">
                  <c:v>-6.6737692853039113E-2</c:v>
                </c:pt>
                <c:pt idx="3850">
                  <c:v>-6.6737692853039113E-2</c:v>
                </c:pt>
                <c:pt idx="3851">
                  <c:v>-6.6737692853039113E-2</c:v>
                </c:pt>
                <c:pt idx="3852">
                  <c:v>-6.6737692853039113E-2</c:v>
                </c:pt>
                <c:pt idx="3853">
                  <c:v>-6.6737692853039113E-2</c:v>
                </c:pt>
                <c:pt idx="3854">
                  <c:v>-6.6737692853039113E-2</c:v>
                </c:pt>
                <c:pt idx="3855">
                  <c:v>-6.6737692853039113E-2</c:v>
                </c:pt>
                <c:pt idx="3856">
                  <c:v>-6.6737692853039113E-2</c:v>
                </c:pt>
                <c:pt idx="3857">
                  <c:v>-6.6737692853039113E-2</c:v>
                </c:pt>
                <c:pt idx="3858">
                  <c:v>-6.6737692853039113E-2</c:v>
                </c:pt>
                <c:pt idx="3859">
                  <c:v>-6.6737692853039113E-2</c:v>
                </c:pt>
                <c:pt idx="3860">
                  <c:v>-6.6737692853039113E-2</c:v>
                </c:pt>
                <c:pt idx="3861">
                  <c:v>-6.6737692853039113E-2</c:v>
                </c:pt>
                <c:pt idx="3862">
                  <c:v>-6.6737692853039113E-2</c:v>
                </c:pt>
                <c:pt idx="3863">
                  <c:v>-6.6737692853039113E-2</c:v>
                </c:pt>
                <c:pt idx="3864">
                  <c:v>-6.6737692853039113E-2</c:v>
                </c:pt>
                <c:pt idx="3865">
                  <c:v>-6.6737692853039113E-2</c:v>
                </c:pt>
                <c:pt idx="3866">
                  <c:v>-6.6737692853039113E-2</c:v>
                </c:pt>
                <c:pt idx="3867">
                  <c:v>-6.6737692853039113E-2</c:v>
                </c:pt>
                <c:pt idx="3868">
                  <c:v>-6.6737692853039113E-2</c:v>
                </c:pt>
                <c:pt idx="3869">
                  <c:v>-6.6737692853039113E-2</c:v>
                </c:pt>
                <c:pt idx="3870">
                  <c:v>-6.6737692853039113E-2</c:v>
                </c:pt>
                <c:pt idx="3871">
                  <c:v>-6.6737692853039113E-2</c:v>
                </c:pt>
                <c:pt idx="3872">
                  <c:v>-6.6737692853039113E-2</c:v>
                </c:pt>
                <c:pt idx="3873">
                  <c:v>-6.6737692853039113E-2</c:v>
                </c:pt>
                <c:pt idx="3874">
                  <c:v>-6.6737692853039113E-2</c:v>
                </c:pt>
                <c:pt idx="3875">
                  <c:v>-6.6737692853039113E-2</c:v>
                </c:pt>
                <c:pt idx="3876">
                  <c:v>-6.6737692853039113E-2</c:v>
                </c:pt>
                <c:pt idx="3877">
                  <c:v>-6.6737692853039113E-2</c:v>
                </c:pt>
                <c:pt idx="3878">
                  <c:v>-6.6737692853039113E-2</c:v>
                </c:pt>
                <c:pt idx="3879">
                  <c:v>-6.6737692853039113E-2</c:v>
                </c:pt>
                <c:pt idx="3880">
                  <c:v>-6.6737692853039113E-2</c:v>
                </c:pt>
                <c:pt idx="3881">
                  <c:v>-6.6737692853039113E-2</c:v>
                </c:pt>
                <c:pt idx="3882">
                  <c:v>-6.6737692853039113E-2</c:v>
                </c:pt>
                <c:pt idx="3883">
                  <c:v>-6.6737692853039113E-2</c:v>
                </c:pt>
                <c:pt idx="3884">
                  <c:v>-6.6737692853039113E-2</c:v>
                </c:pt>
                <c:pt idx="3885">
                  <c:v>-6.6737692853039113E-2</c:v>
                </c:pt>
                <c:pt idx="3886">
                  <c:v>-6.6737692853039113E-2</c:v>
                </c:pt>
                <c:pt idx="3887">
                  <c:v>-6.6737692853039113E-2</c:v>
                </c:pt>
                <c:pt idx="3888">
                  <c:v>-6.6737692853039113E-2</c:v>
                </c:pt>
                <c:pt idx="3889">
                  <c:v>-6.6737692853039113E-2</c:v>
                </c:pt>
                <c:pt idx="3890">
                  <c:v>-6.6737692853039113E-2</c:v>
                </c:pt>
                <c:pt idx="3891">
                  <c:v>-6.6737692853039113E-2</c:v>
                </c:pt>
                <c:pt idx="3892">
                  <c:v>-6.6737692853039113E-2</c:v>
                </c:pt>
                <c:pt idx="3893">
                  <c:v>-6.6737692853039113E-2</c:v>
                </c:pt>
                <c:pt idx="3894">
                  <c:v>-6.6737692853039113E-2</c:v>
                </c:pt>
                <c:pt idx="3895">
                  <c:v>-6.6737692853039113E-2</c:v>
                </c:pt>
                <c:pt idx="3896">
                  <c:v>-6.6737692853039113E-2</c:v>
                </c:pt>
                <c:pt idx="3897">
                  <c:v>-6.6737692853039113E-2</c:v>
                </c:pt>
                <c:pt idx="3898">
                  <c:v>-6.6737692853039113E-2</c:v>
                </c:pt>
                <c:pt idx="3899">
                  <c:v>-6.6737692853039113E-2</c:v>
                </c:pt>
                <c:pt idx="3900">
                  <c:v>-6.6737692853039113E-2</c:v>
                </c:pt>
                <c:pt idx="3901">
                  <c:v>-6.6737692853039113E-2</c:v>
                </c:pt>
                <c:pt idx="3902">
                  <c:v>-6.6737692853039113E-2</c:v>
                </c:pt>
                <c:pt idx="3903">
                  <c:v>-6.6737692853039113E-2</c:v>
                </c:pt>
                <c:pt idx="3904">
                  <c:v>-6.6737692853039113E-2</c:v>
                </c:pt>
                <c:pt idx="3905">
                  <c:v>-6.6737692853039113E-2</c:v>
                </c:pt>
                <c:pt idx="3906">
                  <c:v>-6.6737692853039113E-2</c:v>
                </c:pt>
                <c:pt idx="3907">
                  <c:v>-6.6737692853039113E-2</c:v>
                </c:pt>
                <c:pt idx="3908">
                  <c:v>-6.6737692853039113E-2</c:v>
                </c:pt>
                <c:pt idx="3909">
                  <c:v>-6.6737692853039113E-2</c:v>
                </c:pt>
                <c:pt idx="3910">
                  <c:v>-6.6737692853039113E-2</c:v>
                </c:pt>
                <c:pt idx="3911">
                  <c:v>-6.6737692853039113E-2</c:v>
                </c:pt>
                <c:pt idx="3912">
                  <c:v>-6.6737692853039113E-2</c:v>
                </c:pt>
                <c:pt idx="3913">
                  <c:v>-6.6737692853039113E-2</c:v>
                </c:pt>
                <c:pt idx="3914">
                  <c:v>-6.6737692853039113E-2</c:v>
                </c:pt>
                <c:pt idx="3915">
                  <c:v>-6.6737692853039113E-2</c:v>
                </c:pt>
                <c:pt idx="3916">
                  <c:v>-6.6737692853039113E-2</c:v>
                </c:pt>
                <c:pt idx="3917">
                  <c:v>-6.6737692853039113E-2</c:v>
                </c:pt>
                <c:pt idx="3918">
                  <c:v>-6.6737692853039113E-2</c:v>
                </c:pt>
                <c:pt idx="3919">
                  <c:v>-6.6737692853039113E-2</c:v>
                </c:pt>
                <c:pt idx="3920">
                  <c:v>-6.6737692853039113E-2</c:v>
                </c:pt>
                <c:pt idx="3921">
                  <c:v>-6.6737692853039113E-2</c:v>
                </c:pt>
                <c:pt idx="3922">
                  <c:v>-6.6737692853039113E-2</c:v>
                </c:pt>
                <c:pt idx="3923">
                  <c:v>-6.6737692853039113E-2</c:v>
                </c:pt>
                <c:pt idx="3924">
                  <c:v>-6.6737692853039113E-2</c:v>
                </c:pt>
                <c:pt idx="3925">
                  <c:v>-6.6737692853039113E-2</c:v>
                </c:pt>
                <c:pt idx="3926">
                  <c:v>-6.6737692853039113E-2</c:v>
                </c:pt>
                <c:pt idx="3927">
                  <c:v>-6.6737692853039113E-2</c:v>
                </c:pt>
                <c:pt idx="3928">
                  <c:v>-6.6737692853039113E-2</c:v>
                </c:pt>
                <c:pt idx="3929">
                  <c:v>-6.6737692853039113E-2</c:v>
                </c:pt>
                <c:pt idx="3930">
                  <c:v>-6.6737692853039113E-2</c:v>
                </c:pt>
                <c:pt idx="3931">
                  <c:v>-6.6737692853039113E-2</c:v>
                </c:pt>
                <c:pt idx="3932">
                  <c:v>-6.6737692853039113E-2</c:v>
                </c:pt>
                <c:pt idx="3933">
                  <c:v>-6.6737692853039113E-2</c:v>
                </c:pt>
                <c:pt idx="3934">
                  <c:v>-6.6737692853039113E-2</c:v>
                </c:pt>
                <c:pt idx="3935">
                  <c:v>-6.6737692853039113E-2</c:v>
                </c:pt>
                <c:pt idx="3936">
                  <c:v>-6.6737692853039113E-2</c:v>
                </c:pt>
                <c:pt idx="3937">
                  <c:v>-6.6737692853039113E-2</c:v>
                </c:pt>
                <c:pt idx="3938">
                  <c:v>-6.6737692853039113E-2</c:v>
                </c:pt>
                <c:pt idx="3939">
                  <c:v>-6.6737692853039113E-2</c:v>
                </c:pt>
                <c:pt idx="3940">
                  <c:v>-6.6737692853039113E-2</c:v>
                </c:pt>
                <c:pt idx="3941">
                  <c:v>-6.6737692853039113E-2</c:v>
                </c:pt>
                <c:pt idx="3942">
                  <c:v>-6.6737692853039113E-2</c:v>
                </c:pt>
                <c:pt idx="3943">
                  <c:v>-6.6737692853039113E-2</c:v>
                </c:pt>
                <c:pt idx="3944">
                  <c:v>-6.6737692853039113E-2</c:v>
                </c:pt>
                <c:pt idx="3945">
                  <c:v>-6.6737692853039113E-2</c:v>
                </c:pt>
                <c:pt idx="3946">
                  <c:v>-6.6737692853039113E-2</c:v>
                </c:pt>
                <c:pt idx="3947">
                  <c:v>-6.6737692853039113E-2</c:v>
                </c:pt>
                <c:pt idx="3948">
                  <c:v>-6.6737692853039113E-2</c:v>
                </c:pt>
                <c:pt idx="3949">
                  <c:v>-6.6737692853039113E-2</c:v>
                </c:pt>
                <c:pt idx="3950">
                  <c:v>-6.6737692853039113E-2</c:v>
                </c:pt>
                <c:pt idx="3951">
                  <c:v>-6.6737692853039113E-2</c:v>
                </c:pt>
                <c:pt idx="3952">
                  <c:v>-6.6737692853039113E-2</c:v>
                </c:pt>
                <c:pt idx="3953">
                  <c:v>-6.6737692853039113E-2</c:v>
                </c:pt>
                <c:pt idx="3954">
                  <c:v>-6.6737692853039113E-2</c:v>
                </c:pt>
                <c:pt idx="3955">
                  <c:v>-6.6737692853039113E-2</c:v>
                </c:pt>
                <c:pt idx="3956">
                  <c:v>-6.6737692853039113E-2</c:v>
                </c:pt>
                <c:pt idx="3957">
                  <c:v>-6.6737692853039113E-2</c:v>
                </c:pt>
                <c:pt idx="3958">
                  <c:v>-6.6737692853039113E-2</c:v>
                </c:pt>
                <c:pt idx="3959">
                  <c:v>-6.6737692853039113E-2</c:v>
                </c:pt>
                <c:pt idx="3960">
                  <c:v>-6.6737692853039113E-2</c:v>
                </c:pt>
                <c:pt idx="3961">
                  <c:v>-6.6737692853039113E-2</c:v>
                </c:pt>
                <c:pt idx="3962">
                  <c:v>-6.6737692853039113E-2</c:v>
                </c:pt>
                <c:pt idx="3963">
                  <c:v>-6.6737692853039113E-2</c:v>
                </c:pt>
                <c:pt idx="3964">
                  <c:v>-6.6737692853039113E-2</c:v>
                </c:pt>
                <c:pt idx="3965">
                  <c:v>-6.6737692853039113E-2</c:v>
                </c:pt>
                <c:pt idx="3966">
                  <c:v>-6.6737692853039113E-2</c:v>
                </c:pt>
                <c:pt idx="3967">
                  <c:v>-6.6737692853039113E-2</c:v>
                </c:pt>
                <c:pt idx="3968">
                  <c:v>-6.6737692853039113E-2</c:v>
                </c:pt>
                <c:pt idx="3969">
                  <c:v>-6.6737692853039113E-2</c:v>
                </c:pt>
                <c:pt idx="3970">
                  <c:v>-6.6737692853039113E-2</c:v>
                </c:pt>
                <c:pt idx="3971">
                  <c:v>-6.6737692853039113E-2</c:v>
                </c:pt>
                <c:pt idx="3972">
                  <c:v>-6.6737692853039113E-2</c:v>
                </c:pt>
                <c:pt idx="3973">
                  <c:v>-6.6737692853039113E-2</c:v>
                </c:pt>
                <c:pt idx="3974">
                  <c:v>-6.6737692853039113E-2</c:v>
                </c:pt>
                <c:pt idx="3975">
                  <c:v>-6.6737692853039113E-2</c:v>
                </c:pt>
                <c:pt idx="3976">
                  <c:v>-6.6737692853039113E-2</c:v>
                </c:pt>
                <c:pt idx="3977">
                  <c:v>-6.6737692853039113E-2</c:v>
                </c:pt>
                <c:pt idx="3978">
                  <c:v>-6.6737692853039113E-2</c:v>
                </c:pt>
                <c:pt idx="3979">
                  <c:v>-6.6737692853039113E-2</c:v>
                </c:pt>
                <c:pt idx="3980">
                  <c:v>-6.6737692853039113E-2</c:v>
                </c:pt>
                <c:pt idx="3981">
                  <c:v>-6.6737692853039113E-2</c:v>
                </c:pt>
                <c:pt idx="3982">
                  <c:v>-6.6737692853039113E-2</c:v>
                </c:pt>
                <c:pt idx="3983">
                  <c:v>-6.6737692853039113E-2</c:v>
                </c:pt>
                <c:pt idx="3984">
                  <c:v>-6.6737692853039113E-2</c:v>
                </c:pt>
                <c:pt idx="3985">
                  <c:v>-6.6737692853039113E-2</c:v>
                </c:pt>
                <c:pt idx="3986">
                  <c:v>-6.6737692853039113E-2</c:v>
                </c:pt>
                <c:pt idx="3987">
                  <c:v>-6.6737692853039113E-2</c:v>
                </c:pt>
                <c:pt idx="3988">
                  <c:v>-6.6737692853039113E-2</c:v>
                </c:pt>
                <c:pt idx="3989">
                  <c:v>-6.6737692853039113E-2</c:v>
                </c:pt>
                <c:pt idx="3990">
                  <c:v>-6.6737692853039113E-2</c:v>
                </c:pt>
                <c:pt idx="3991">
                  <c:v>-6.6737692853039113E-2</c:v>
                </c:pt>
                <c:pt idx="3992">
                  <c:v>-6.6737692853039113E-2</c:v>
                </c:pt>
                <c:pt idx="3993">
                  <c:v>-6.6737692853039113E-2</c:v>
                </c:pt>
                <c:pt idx="3994">
                  <c:v>-6.6737692853039113E-2</c:v>
                </c:pt>
                <c:pt idx="3995">
                  <c:v>-6.6737692853039113E-2</c:v>
                </c:pt>
                <c:pt idx="3996">
                  <c:v>-6.6737692853039113E-2</c:v>
                </c:pt>
                <c:pt idx="3997">
                  <c:v>-6.6737692853039113E-2</c:v>
                </c:pt>
                <c:pt idx="3998">
                  <c:v>-6.6737692853039113E-2</c:v>
                </c:pt>
                <c:pt idx="3999">
                  <c:v>-6.6737692853039113E-2</c:v>
                </c:pt>
                <c:pt idx="4000">
                  <c:v>-6.6737692853039113E-2</c:v>
                </c:pt>
                <c:pt idx="4001">
                  <c:v>-6.6737692853039113E-2</c:v>
                </c:pt>
                <c:pt idx="4002">
                  <c:v>-6.6737692853039113E-2</c:v>
                </c:pt>
                <c:pt idx="4003">
                  <c:v>-6.6737692853039113E-2</c:v>
                </c:pt>
                <c:pt idx="4004">
                  <c:v>-6.6737692853039113E-2</c:v>
                </c:pt>
                <c:pt idx="4005">
                  <c:v>-6.6737692853039113E-2</c:v>
                </c:pt>
                <c:pt idx="4006">
                  <c:v>-6.6737692853039113E-2</c:v>
                </c:pt>
                <c:pt idx="4007">
                  <c:v>-6.6737692853039113E-2</c:v>
                </c:pt>
                <c:pt idx="4008">
                  <c:v>-6.6737692853039113E-2</c:v>
                </c:pt>
                <c:pt idx="4009">
                  <c:v>-6.6737692853039113E-2</c:v>
                </c:pt>
                <c:pt idx="4010">
                  <c:v>-6.6737692853039113E-2</c:v>
                </c:pt>
                <c:pt idx="4011">
                  <c:v>-6.6737692853039113E-2</c:v>
                </c:pt>
                <c:pt idx="4012">
                  <c:v>-6.6737692853039113E-2</c:v>
                </c:pt>
                <c:pt idx="4013">
                  <c:v>-6.6737692853039113E-2</c:v>
                </c:pt>
                <c:pt idx="4014">
                  <c:v>-6.6737692853039113E-2</c:v>
                </c:pt>
                <c:pt idx="4015">
                  <c:v>-6.6737692853039113E-2</c:v>
                </c:pt>
                <c:pt idx="4016">
                  <c:v>-6.6737692853039113E-2</c:v>
                </c:pt>
                <c:pt idx="4017">
                  <c:v>-6.6737692853039113E-2</c:v>
                </c:pt>
                <c:pt idx="4018">
                  <c:v>-6.6737692853039113E-2</c:v>
                </c:pt>
                <c:pt idx="4019">
                  <c:v>-6.6737692853039113E-2</c:v>
                </c:pt>
                <c:pt idx="4020">
                  <c:v>-6.6737692853039113E-2</c:v>
                </c:pt>
                <c:pt idx="4021">
                  <c:v>-6.6737692853039113E-2</c:v>
                </c:pt>
                <c:pt idx="4022">
                  <c:v>-6.6737692853039113E-2</c:v>
                </c:pt>
                <c:pt idx="4023">
                  <c:v>-6.6737692853039113E-2</c:v>
                </c:pt>
                <c:pt idx="4024">
                  <c:v>-6.6737692853039113E-2</c:v>
                </c:pt>
                <c:pt idx="4025">
                  <c:v>-6.6737692853039113E-2</c:v>
                </c:pt>
                <c:pt idx="4026">
                  <c:v>-6.6737692853039113E-2</c:v>
                </c:pt>
                <c:pt idx="4027">
                  <c:v>-6.6737692853039113E-2</c:v>
                </c:pt>
                <c:pt idx="4028">
                  <c:v>-6.6737692853039113E-2</c:v>
                </c:pt>
                <c:pt idx="4029">
                  <c:v>-6.6737692853039113E-2</c:v>
                </c:pt>
                <c:pt idx="4030">
                  <c:v>-6.6737692853039113E-2</c:v>
                </c:pt>
                <c:pt idx="4031">
                  <c:v>-6.6737692853039113E-2</c:v>
                </c:pt>
                <c:pt idx="4032">
                  <c:v>-6.6737692853039113E-2</c:v>
                </c:pt>
                <c:pt idx="4033">
                  <c:v>-6.6737692853039113E-2</c:v>
                </c:pt>
                <c:pt idx="4034">
                  <c:v>-6.6737692853039113E-2</c:v>
                </c:pt>
                <c:pt idx="4035">
                  <c:v>-6.6737692853039113E-2</c:v>
                </c:pt>
                <c:pt idx="4036">
                  <c:v>-6.6737692853039113E-2</c:v>
                </c:pt>
                <c:pt idx="4037">
                  <c:v>-6.6737692853039113E-2</c:v>
                </c:pt>
                <c:pt idx="4038">
                  <c:v>-6.6737692853039113E-2</c:v>
                </c:pt>
                <c:pt idx="4039">
                  <c:v>-6.6737692853039113E-2</c:v>
                </c:pt>
                <c:pt idx="4040">
                  <c:v>-6.6737692853039113E-2</c:v>
                </c:pt>
                <c:pt idx="4041">
                  <c:v>-6.6737692853039113E-2</c:v>
                </c:pt>
                <c:pt idx="4042">
                  <c:v>-6.6737692853039113E-2</c:v>
                </c:pt>
                <c:pt idx="4043">
                  <c:v>-6.6737692853039113E-2</c:v>
                </c:pt>
                <c:pt idx="4044">
                  <c:v>-6.6737692853039113E-2</c:v>
                </c:pt>
                <c:pt idx="4045">
                  <c:v>-6.6737692853039113E-2</c:v>
                </c:pt>
                <c:pt idx="4046">
                  <c:v>-6.6737692853039113E-2</c:v>
                </c:pt>
                <c:pt idx="4047">
                  <c:v>-6.6737692853039113E-2</c:v>
                </c:pt>
                <c:pt idx="4048">
                  <c:v>-6.6737692853039113E-2</c:v>
                </c:pt>
                <c:pt idx="4049">
                  <c:v>-6.6737692853039113E-2</c:v>
                </c:pt>
                <c:pt idx="4050">
                  <c:v>-6.6737692853039113E-2</c:v>
                </c:pt>
                <c:pt idx="4051">
                  <c:v>-6.6737692853039113E-2</c:v>
                </c:pt>
                <c:pt idx="4052">
                  <c:v>-6.6737692853039113E-2</c:v>
                </c:pt>
                <c:pt idx="4053">
                  <c:v>-6.6737692853039113E-2</c:v>
                </c:pt>
                <c:pt idx="4054">
                  <c:v>-6.6737692853039113E-2</c:v>
                </c:pt>
                <c:pt idx="4055">
                  <c:v>-6.6737692853039113E-2</c:v>
                </c:pt>
                <c:pt idx="4056">
                  <c:v>-6.6737692853039113E-2</c:v>
                </c:pt>
                <c:pt idx="4057">
                  <c:v>-6.6737692853039113E-2</c:v>
                </c:pt>
                <c:pt idx="4058">
                  <c:v>-6.6737692853039113E-2</c:v>
                </c:pt>
                <c:pt idx="4059">
                  <c:v>-6.6737692853039113E-2</c:v>
                </c:pt>
                <c:pt idx="4060">
                  <c:v>-6.6737692853039113E-2</c:v>
                </c:pt>
                <c:pt idx="4061">
                  <c:v>-6.6737692853039113E-2</c:v>
                </c:pt>
                <c:pt idx="4062">
                  <c:v>-6.6737692853039113E-2</c:v>
                </c:pt>
                <c:pt idx="4063">
                  <c:v>-6.6737692853039113E-2</c:v>
                </c:pt>
                <c:pt idx="4064">
                  <c:v>-6.6737692853039113E-2</c:v>
                </c:pt>
                <c:pt idx="4065">
                  <c:v>-6.6737692853039113E-2</c:v>
                </c:pt>
                <c:pt idx="4066">
                  <c:v>-6.6737692853039113E-2</c:v>
                </c:pt>
                <c:pt idx="4067">
                  <c:v>-6.6737692853039113E-2</c:v>
                </c:pt>
                <c:pt idx="4068">
                  <c:v>-6.6737692853039113E-2</c:v>
                </c:pt>
                <c:pt idx="4069">
                  <c:v>-6.6737692853039113E-2</c:v>
                </c:pt>
                <c:pt idx="4070">
                  <c:v>-6.6737692853039113E-2</c:v>
                </c:pt>
                <c:pt idx="4071">
                  <c:v>-6.6737692853039113E-2</c:v>
                </c:pt>
                <c:pt idx="4072">
                  <c:v>-6.6737692853039113E-2</c:v>
                </c:pt>
                <c:pt idx="4073">
                  <c:v>-6.6737692853039113E-2</c:v>
                </c:pt>
                <c:pt idx="4074">
                  <c:v>-6.6737692853039113E-2</c:v>
                </c:pt>
                <c:pt idx="4075">
                  <c:v>-6.6737692853039113E-2</c:v>
                </c:pt>
                <c:pt idx="4076">
                  <c:v>-6.6737692853039113E-2</c:v>
                </c:pt>
                <c:pt idx="4077">
                  <c:v>-6.6737692853039113E-2</c:v>
                </c:pt>
                <c:pt idx="4078">
                  <c:v>-6.6737692853039113E-2</c:v>
                </c:pt>
                <c:pt idx="4079">
                  <c:v>-6.6737692853039113E-2</c:v>
                </c:pt>
                <c:pt idx="4080">
                  <c:v>-6.6737692853039113E-2</c:v>
                </c:pt>
                <c:pt idx="4081">
                  <c:v>-6.6737692853039113E-2</c:v>
                </c:pt>
                <c:pt idx="4082">
                  <c:v>-6.6737692853039113E-2</c:v>
                </c:pt>
                <c:pt idx="4083">
                  <c:v>-6.6737692853039113E-2</c:v>
                </c:pt>
                <c:pt idx="4084">
                  <c:v>-6.6737692853039113E-2</c:v>
                </c:pt>
                <c:pt idx="4085">
                  <c:v>-6.6737692853039113E-2</c:v>
                </c:pt>
                <c:pt idx="4086">
                  <c:v>-6.6737692853039113E-2</c:v>
                </c:pt>
                <c:pt idx="4087">
                  <c:v>-6.6737692853039113E-2</c:v>
                </c:pt>
                <c:pt idx="4088">
                  <c:v>-6.6737692853039113E-2</c:v>
                </c:pt>
                <c:pt idx="4089">
                  <c:v>-6.6737692853039113E-2</c:v>
                </c:pt>
                <c:pt idx="4090">
                  <c:v>-6.6737692853039113E-2</c:v>
                </c:pt>
                <c:pt idx="4091">
                  <c:v>-6.6737692853039113E-2</c:v>
                </c:pt>
                <c:pt idx="4092">
                  <c:v>-6.6737692853039113E-2</c:v>
                </c:pt>
                <c:pt idx="4093">
                  <c:v>-6.6737692853039113E-2</c:v>
                </c:pt>
                <c:pt idx="4094">
                  <c:v>-6.6737692853039113E-2</c:v>
                </c:pt>
                <c:pt idx="4095">
                  <c:v>-6.6737692853039113E-2</c:v>
                </c:pt>
                <c:pt idx="4096">
                  <c:v>-6.6737692853039113E-2</c:v>
                </c:pt>
                <c:pt idx="4097">
                  <c:v>-6.6737692853039113E-2</c:v>
                </c:pt>
                <c:pt idx="4098">
                  <c:v>-6.6737692853039113E-2</c:v>
                </c:pt>
                <c:pt idx="4099">
                  <c:v>-6.6737692853039113E-2</c:v>
                </c:pt>
                <c:pt idx="4100">
                  <c:v>-6.6737692853039113E-2</c:v>
                </c:pt>
                <c:pt idx="4101">
                  <c:v>-6.6737692853039113E-2</c:v>
                </c:pt>
                <c:pt idx="4102">
                  <c:v>-6.6737692853039113E-2</c:v>
                </c:pt>
                <c:pt idx="4103">
                  <c:v>-6.6737692853039113E-2</c:v>
                </c:pt>
                <c:pt idx="4104">
                  <c:v>-6.6737692853039113E-2</c:v>
                </c:pt>
                <c:pt idx="4105">
                  <c:v>-6.6737692853039113E-2</c:v>
                </c:pt>
                <c:pt idx="4106">
                  <c:v>-6.6737692853039113E-2</c:v>
                </c:pt>
                <c:pt idx="4107">
                  <c:v>-6.6737692853039113E-2</c:v>
                </c:pt>
                <c:pt idx="4108">
                  <c:v>-6.6737692853039113E-2</c:v>
                </c:pt>
                <c:pt idx="4109">
                  <c:v>-6.6737692853039113E-2</c:v>
                </c:pt>
                <c:pt idx="4110">
                  <c:v>-6.6737692853039113E-2</c:v>
                </c:pt>
                <c:pt idx="4111">
                  <c:v>-6.6737692853039113E-2</c:v>
                </c:pt>
                <c:pt idx="4112">
                  <c:v>-6.6737692853039113E-2</c:v>
                </c:pt>
                <c:pt idx="4113">
                  <c:v>-6.6737692853039113E-2</c:v>
                </c:pt>
                <c:pt idx="4114">
                  <c:v>-6.6737692853039113E-2</c:v>
                </c:pt>
                <c:pt idx="4115">
                  <c:v>-6.6737692853039113E-2</c:v>
                </c:pt>
                <c:pt idx="4116">
                  <c:v>-6.6737692853039113E-2</c:v>
                </c:pt>
                <c:pt idx="4117">
                  <c:v>-6.6737692853039113E-2</c:v>
                </c:pt>
                <c:pt idx="4118">
                  <c:v>-6.6737692853039113E-2</c:v>
                </c:pt>
                <c:pt idx="4119">
                  <c:v>-6.6737692853039113E-2</c:v>
                </c:pt>
                <c:pt idx="4120">
                  <c:v>-6.6737692853039113E-2</c:v>
                </c:pt>
                <c:pt idx="4121">
                  <c:v>-6.6737692853039113E-2</c:v>
                </c:pt>
                <c:pt idx="4122">
                  <c:v>-6.6737692853039113E-2</c:v>
                </c:pt>
                <c:pt idx="4123">
                  <c:v>-6.6737692853039113E-2</c:v>
                </c:pt>
                <c:pt idx="4124">
                  <c:v>-6.6737692853039113E-2</c:v>
                </c:pt>
                <c:pt idx="4125">
                  <c:v>-6.6737692853039113E-2</c:v>
                </c:pt>
                <c:pt idx="4126">
                  <c:v>-6.6737692853039113E-2</c:v>
                </c:pt>
                <c:pt idx="4127">
                  <c:v>-6.6737692853039113E-2</c:v>
                </c:pt>
                <c:pt idx="4128">
                  <c:v>-6.6737692853039113E-2</c:v>
                </c:pt>
                <c:pt idx="4129">
                  <c:v>-6.6737692853039113E-2</c:v>
                </c:pt>
                <c:pt idx="4130">
                  <c:v>-6.6737692853039113E-2</c:v>
                </c:pt>
                <c:pt idx="4131">
                  <c:v>-6.6737692853039113E-2</c:v>
                </c:pt>
                <c:pt idx="4132">
                  <c:v>-6.6737692853039113E-2</c:v>
                </c:pt>
                <c:pt idx="4133">
                  <c:v>-6.6737692853039113E-2</c:v>
                </c:pt>
                <c:pt idx="4134">
                  <c:v>-6.6737692853039113E-2</c:v>
                </c:pt>
                <c:pt idx="4135">
                  <c:v>-6.6737692853039113E-2</c:v>
                </c:pt>
                <c:pt idx="4136">
                  <c:v>-6.6737692853039113E-2</c:v>
                </c:pt>
                <c:pt idx="4137">
                  <c:v>-6.6737692853039113E-2</c:v>
                </c:pt>
                <c:pt idx="4138">
                  <c:v>-6.6737692853039113E-2</c:v>
                </c:pt>
                <c:pt idx="4139">
                  <c:v>-6.6737692853039113E-2</c:v>
                </c:pt>
                <c:pt idx="4140">
                  <c:v>-6.6737692853039113E-2</c:v>
                </c:pt>
                <c:pt idx="4141">
                  <c:v>-6.6737692853039113E-2</c:v>
                </c:pt>
                <c:pt idx="4142">
                  <c:v>-6.6737692853039113E-2</c:v>
                </c:pt>
                <c:pt idx="4143">
                  <c:v>-6.6737692853039113E-2</c:v>
                </c:pt>
                <c:pt idx="4144">
                  <c:v>-6.6737692853039113E-2</c:v>
                </c:pt>
                <c:pt idx="4145">
                  <c:v>-6.6737692853039113E-2</c:v>
                </c:pt>
                <c:pt idx="4146">
                  <c:v>-6.6737692853039113E-2</c:v>
                </c:pt>
                <c:pt idx="4147">
                  <c:v>-6.6737692853039113E-2</c:v>
                </c:pt>
                <c:pt idx="4148">
                  <c:v>-6.6737692853039113E-2</c:v>
                </c:pt>
                <c:pt idx="4149">
                  <c:v>-6.6737692853039113E-2</c:v>
                </c:pt>
                <c:pt idx="4150">
                  <c:v>-6.6737692853039113E-2</c:v>
                </c:pt>
                <c:pt idx="4151">
                  <c:v>-6.6737692853039113E-2</c:v>
                </c:pt>
                <c:pt idx="4152">
                  <c:v>-6.6737692853039113E-2</c:v>
                </c:pt>
                <c:pt idx="4153">
                  <c:v>-6.6737692853039113E-2</c:v>
                </c:pt>
                <c:pt idx="4154">
                  <c:v>-6.6737692853039113E-2</c:v>
                </c:pt>
                <c:pt idx="4155">
                  <c:v>-6.6737692853039113E-2</c:v>
                </c:pt>
                <c:pt idx="4156">
                  <c:v>-6.6737692853039113E-2</c:v>
                </c:pt>
                <c:pt idx="4157">
                  <c:v>-6.6737692853039113E-2</c:v>
                </c:pt>
                <c:pt idx="4158">
                  <c:v>-6.6737692853039113E-2</c:v>
                </c:pt>
                <c:pt idx="4159">
                  <c:v>-6.6737692853039113E-2</c:v>
                </c:pt>
                <c:pt idx="4160">
                  <c:v>-6.6737692853039113E-2</c:v>
                </c:pt>
                <c:pt idx="4161">
                  <c:v>-6.6737692853039113E-2</c:v>
                </c:pt>
                <c:pt idx="4162">
                  <c:v>-6.6737692853039113E-2</c:v>
                </c:pt>
                <c:pt idx="4163">
                  <c:v>-6.6737692853039113E-2</c:v>
                </c:pt>
                <c:pt idx="4164">
                  <c:v>-6.6737692853039113E-2</c:v>
                </c:pt>
                <c:pt idx="4165">
                  <c:v>-6.6737692853039113E-2</c:v>
                </c:pt>
                <c:pt idx="4166">
                  <c:v>-6.6737692853039113E-2</c:v>
                </c:pt>
                <c:pt idx="4167">
                  <c:v>-6.6737692853039113E-2</c:v>
                </c:pt>
                <c:pt idx="4168">
                  <c:v>-6.6737692853039113E-2</c:v>
                </c:pt>
                <c:pt idx="4169">
                  <c:v>-6.6737692853039113E-2</c:v>
                </c:pt>
                <c:pt idx="4170">
                  <c:v>-6.6737692853039113E-2</c:v>
                </c:pt>
                <c:pt idx="4171">
                  <c:v>-6.6737692853039113E-2</c:v>
                </c:pt>
                <c:pt idx="4172">
                  <c:v>-6.6737692853039113E-2</c:v>
                </c:pt>
                <c:pt idx="4173">
                  <c:v>-6.6737692853039113E-2</c:v>
                </c:pt>
                <c:pt idx="4174">
                  <c:v>-6.6737692853039113E-2</c:v>
                </c:pt>
                <c:pt idx="4175">
                  <c:v>-6.6737692853039113E-2</c:v>
                </c:pt>
                <c:pt idx="4176">
                  <c:v>-6.6737692853039113E-2</c:v>
                </c:pt>
                <c:pt idx="4177">
                  <c:v>-6.6737692853039113E-2</c:v>
                </c:pt>
                <c:pt idx="4178">
                  <c:v>-6.6737692853039113E-2</c:v>
                </c:pt>
                <c:pt idx="4179">
                  <c:v>-6.6737692853039113E-2</c:v>
                </c:pt>
                <c:pt idx="4180">
                  <c:v>-6.6737692853039113E-2</c:v>
                </c:pt>
                <c:pt idx="4181">
                  <c:v>-6.6737692853039113E-2</c:v>
                </c:pt>
                <c:pt idx="4182">
                  <c:v>-6.6737692853039113E-2</c:v>
                </c:pt>
                <c:pt idx="4183">
                  <c:v>-6.6737692853039113E-2</c:v>
                </c:pt>
                <c:pt idx="4184">
                  <c:v>-6.6737692853039113E-2</c:v>
                </c:pt>
                <c:pt idx="4185">
                  <c:v>-6.6737692853039113E-2</c:v>
                </c:pt>
                <c:pt idx="4186">
                  <c:v>-6.6737692853039113E-2</c:v>
                </c:pt>
                <c:pt idx="4187">
                  <c:v>-6.6737692853039113E-2</c:v>
                </c:pt>
                <c:pt idx="4188">
                  <c:v>-6.6737692853039113E-2</c:v>
                </c:pt>
                <c:pt idx="4189">
                  <c:v>-6.6737692853039113E-2</c:v>
                </c:pt>
                <c:pt idx="4190">
                  <c:v>-6.6737692853039113E-2</c:v>
                </c:pt>
                <c:pt idx="4191">
                  <c:v>-6.6737692853039113E-2</c:v>
                </c:pt>
                <c:pt idx="4192">
                  <c:v>-6.6737692853039113E-2</c:v>
                </c:pt>
                <c:pt idx="4193">
                  <c:v>-6.6737692853039113E-2</c:v>
                </c:pt>
                <c:pt idx="4194">
                  <c:v>-6.6737692853039113E-2</c:v>
                </c:pt>
                <c:pt idx="4195">
                  <c:v>-6.6737692853039113E-2</c:v>
                </c:pt>
                <c:pt idx="4196">
                  <c:v>-6.6737692853039113E-2</c:v>
                </c:pt>
                <c:pt idx="4197">
                  <c:v>-6.6737692853039113E-2</c:v>
                </c:pt>
                <c:pt idx="4198">
                  <c:v>-6.6737692853039113E-2</c:v>
                </c:pt>
                <c:pt idx="4199">
                  <c:v>-6.6737692853039113E-2</c:v>
                </c:pt>
                <c:pt idx="4200">
                  <c:v>-6.6737692853039113E-2</c:v>
                </c:pt>
                <c:pt idx="4201">
                  <c:v>-6.6737692853039113E-2</c:v>
                </c:pt>
                <c:pt idx="4202">
                  <c:v>-6.6737692853039113E-2</c:v>
                </c:pt>
                <c:pt idx="4203">
                  <c:v>-6.6737692853039113E-2</c:v>
                </c:pt>
                <c:pt idx="4204">
                  <c:v>-6.6737692853039113E-2</c:v>
                </c:pt>
                <c:pt idx="4205">
                  <c:v>-6.6737692853039113E-2</c:v>
                </c:pt>
                <c:pt idx="4206">
                  <c:v>-6.6737692853039113E-2</c:v>
                </c:pt>
                <c:pt idx="4207">
                  <c:v>-6.6737692853039113E-2</c:v>
                </c:pt>
                <c:pt idx="4208">
                  <c:v>-6.6737692853039113E-2</c:v>
                </c:pt>
                <c:pt idx="4209">
                  <c:v>-6.6737692853039113E-2</c:v>
                </c:pt>
                <c:pt idx="4210">
                  <c:v>-6.6737692853039113E-2</c:v>
                </c:pt>
                <c:pt idx="4211">
                  <c:v>-6.6737692853039113E-2</c:v>
                </c:pt>
                <c:pt idx="4212">
                  <c:v>-6.6737692853039113E-2</c:v>
                </c:pt>
                <c:pt idx="4213">
                  <c:v>-6.6737692853039113E-2</c:v>
                </c:pt>
                <c:pt idx="4214">
                  <c:v>-6.6737692853039113E-2</c:v>
                </c:pt>
                <c:pt idx="4215">
                  <c:v>-6.6737692853039113E-2</c:v>
                </c:pt>
                <c:pt idx="4216">
                  <c:v>-6.6737692853039113E-2</c:v>
                </c:pt>
                <c:pt idx="4217">
                  <c:v>-6.6737692853039113E-2</c:v>
                </c:pt>
                <c:pt idx="4218">
                  <c:v>-6.6737692853039113E-2</c:v>
                </c:pt>
                <c:pt idx="4219">
                  <c:v>-6.6737692853039113E-2</c:v>
                </c:pt>
                <c:pt idx="4220">
                  <c:v>-6.6737692853039113E-2</c:v>
                </c:pt>
                <c:pt idx="4221">
                  <c:v>-6.6737692853039113E-2</c:v>
                </c:pt>
                <c:pt idx="4222">
                  <c:v>-6.6737692853039113E-2</c:v>
                </c:pt>
                <c:pt idx="4223">
                  <c:v>-6.6737692853039113E-2</c:v>
                </c:pt>
                <c:pt idx="4224">
                  <c:v>-6.6737692853039113E-2</c:v>
                </c:pt>
                <c:pt idx="4225">
                  <c:v>-6.6737692853039113E-2</c:v>
                </c:pt>
                <c:pt idx="4226">
                  <c:v>-6.6737692853039113E-2</c:v>
                </c:pt>
                <c:pt idx="4227">
                  <c:v>-6.6737692853039113E-2</c:v>
                </c:pt>
                <c:pt idx="4228">
                  <c:v>-6.6737692853039113E-2</c:v>
                </c:pt>
                <c:pt idx="4229">
                  <c:v>-6.6737692853039113E-2</c:v>
                </c:pt>
                <c:pt idx="4230">
                  <c:v>-6.6737692853039113E-2</c:v>
                </c:pt>
                <c:pt idx="4231">
                  <c:v>-6.6737692853039113E-2</c:v>
                </c:pt>
                <c:pt idx="4232">
                  <c:v>-6.6737692853039113E-2</c:v>
                </c:pt>
                <c:pt idx="4233">
                  <c:v>-6.6737692853039113E-2</c:v>
                </c:pt>
                <c:pt idx="4234">
                  <c:v>-6.6737692853039113E-2</c:v>
                </c:pt>
                <c:pt idx="4235">
                  <c:v>-6.6737692853039113E-2</c:v>
                </c:pt>
                <c:pt idx="4236">
                  <c:v>-6.6737692853039113E-2</c:v>
                </c:pt>
                <c:pt idx="4237">
                  <c:v>-6.6737692853039113E-2</c:v>
                </c:pt>
                <c:pt idx="4238">
                  <c:v>-6.6737692853039113E-2</c:v>
                </c:pt>
                <c:pt idx="4239">
                  <c:v>-6.6737692853039113E-2</c:v>
                </c:pt>
                <c:pt idx="4240">
                  <c:v>-6.6737692853039113E-2</c:v>
                </c:pt>
                <c:pt idx="4241">
                  <c:v>-6.6737692853039113E-2</c:v>
                </c:pt>
                <c:pt idx="4242">
                  <c:v>-6.6737692853039113E-2</c:v>
                </c:pt>
                <c:pt idx="4243">
                  <c:v>-6.6737692853039113E-2</c:v>
                </c:pt>
                <c:pt idx="4244">
                  <c:v>-6.6737692853039113E-2</c:v>
                </c:pt>
                <c:pt idx="4245">
                  <c:v>-6.6737692853039113E-2</c:v>
                </c:pt>
                <c:pt idx="4246">
                  <c:v>-6.6737692853039113E-2</c:v>
                </c:pt>
                <c:pt idx="4247">
                  <c:v>-6.6737692853039113E-2</c:v>
                </c:pt>
                <c:pt idx="4248">
                  <c:v>-6.6737692853039113E-2</c:v>
                </c:pt>
                <c:pt idx="4249">
                  <c:v>-6.6737692853039113E-2</c:v>
                </c:pt>
                <c:pt idx="4250">
                  <c:v>-6.6737692853039113E-2</c:v>
                </c:pt>
                <c:pt idx="4251">
                  <c:v>-6.6737692853039113E-2</c:v>
                </c:pt>
                <c:pt idx="4252">
                  <c:v>-6.6737692853039113E-2</c:v>
                </c:pt>
                <c:pt idx="4253">
                  <c:v>-6.6737692853039113E-2</c:v>
                </c:pt>
                <c:pt idx="4254">
                  <c:v>-6.6737692853039113E-2</c:v>
                </c:pt>
                <c:pt idx="4255">
                  <c:v>-6.6737692853039113E-2</c:v>
                </c:pt>
                <c:pt idx="4256">
                  <c:v>-6.6737692853039113E-2</c:v>
                </c:pt>
                <c:pt idx="4257">
                  <c:v>-6.6737692853039113E-2</c:v>
                </c:pt>
                <c:pt idx="4258">
                  <c:v>-6.6737692853039113E-2</c:v>
                </c:pt>
                <c:pt idx="4259">
                  <c:v>-6.6737692853039113E-2</c:v>
                </c:pt>
                <c:pt idx="4260">
                  <c:v>-6.6737692853039113E-2</c:v>
                </c:pt>
                <c:pt idx="4261">
                  <c:v>-6.6737692853039113E-2</c:v>
                </c:pt>
                <c:pt idx="4262">
                  <c:v>-6.6737692853039113E-2</c:v>
                </c:pt>
                <c:pt idx="4263">
                  <c:v>-6.6737692853039113E-2</c:v>
                </c:pt>
                <c:pt idx="4264">
                  <c:v>-6.6737692853039113E-2</c:v>
                </c:pt>
                <c:pt idx="4265">
                  <c:v>-6.6737692853039113E-2</c:v>
                </c:pt>
                <c:pt idx="4266">
                  <c:v>-6.6737692853039113E-2</c:v>
                </c:pt>
                <c:pt idx="4267">
                  <c:v>-6.6737692853039113E-2</c:v>
                </c:pt>
                <c:pt idx="4268">
                  <c:v>-6.6737692853039113E-2</c:v>
                </c:pt>
                <c:pt idx="4269">
                  <c:v>-6.6737692853039113E-2</c:v>
                </c:pt>
                <c:pt idx="4270">
                  <c:v>-6.6737692853039113E-2</c:v>
                </c:pt>
                <c:pt idx="4271">
                  <c:v>-6.6737692853039113E-2</c:v>
                </c:pt>
                <c:pt idx="4272">
                  <c:v>-6.6737692853039113E-2</c:v>
                </c:pt>
                <c:pt idx="4273">
                  <c:v>-6.6737692853039113E-2</c:v>
                </c:pt>
                <c:pt idx="4274">
                  <c:v>-6.6737692853039113E-2</c:v>
                </c:pt>
                <c:pt idx="4275">
                  <c:v>-6.6737692853039113E-2</c:v>
                </c:pt>
                <c:pt idx="4276">
                  <c:v>-6.6737692853039113E-2</c:v>
                </c:pt>
                <c:pt idx="4277">
                  <c:v>-6.6737692853039113E-2</c:v>
                </c:pt>
                <c:pt idx="4278">
                  <c:v>-6.6737692853039113E-2</c:v>
                </c:pt>
                <c:pt idx="4279">
                  <c:v>-6.6737692853039113E-2</c:v>
                </c:pt>
                <c:pt idx="4280">
                  <c:v>-6.6737692853039113E-2</c:v>
                </c:pt>
                <c:pt idx="4281">
                  <c:v>-6.6737692853039113E-2</c:v>
                </c:pt>
                <c:pt idx="4282">
                  <c:v>-6.6737692853039113E-2</c:v>
                </c:pt>
                <c:pt idx="4283">
                  <c:v>-6.6737692853039113E-2</c:v>
                </c:pt>
                <c:pt idx="4284">
                  <c:v>-6.6737692853039113E-2</c:v>
                </c:pt>
                <c:pt idx="4285">
                  <c:v>-6.6737692853039113E-2</c:v>
                </c:pt>
                <c:pt idx="4286">
                  <c:v>-6.6737692853039113E-2</c:v>
                </c:pt>
                <c:pt idx="4287">
                  <c:v>-6.6737692853039113E-2</c:v>
                </c:pt>
                <c:pt idx="4288">
                  <c:v>-6.6737692853039113E-2</c:v>
                </c:pt>
                <c:pt idx="4289">
                  <c:v>-6.6737692853039113E-2</c:v>
                </c:pt>
                <c:pt idx="4290">
                  <c:v>-6.6737692853039113E-2</c:v>
                </c:pt>
                <c:pt idx="4291">
                  <c:v>-6.6737692853039113E-2</c:v>
                </c:pt>
                <c:pt idx="4292">
                  <c:v>-6.6737692853039113E-2</c:v>
                </c:pt>
                <c:pt idx="4293">
                  <c:v>-6.6737692853039113E-2</c:v>
                </c:pt>
                <c:pt idx="4294">
                  <c:v>-6.6737692853039113E-2</c:v>
                </c:pt>
                <c:pt idx="4295">
                  <c:v>-6.6737692853039113E-2</c:v>
                </c:pt>
                <c:pt idx="4296">
                  <c:v>-6.6737692853039113E-2</c:v>
                </c:pt>
                <c:pt idx="4297">
                  <c:v>-6.6737692853039113E-2</c:v>
                </c:pt>
                <c:pt idx="4298">
                  <c:v>-6.6737692853039113E-2</c:v>
                </c:pt>
                <c:pt idx="4299">
                  <c:v>-6.6737692853039113E-2</c:v>
                </c:pt>
                <c:pt idx="4300">
                  <c:v>-6.6737692853039113E-2</c:v>
                </c:pt>
                <c:pt idx="4301">
                  <c:v>-6.6737692853039113E-2</c:v>
                </c:pt>
                <c:pt idx="4302">
                  <c:v>-6.6737692853039113E-2</c:v>
                </c:pt>
                <c:pt idx="4303">
                  <c:v>-6.6737692853039113E-2</c:v>
                </c:pt>
                <c:pt idx="4304">
                  <c:v>-6.6737692853039113E-2</c:v>
                </c:pt>
                <c:pt idx="4305">
                  <c:v>-6.6737692853039113E-2</c:v>
                </c:pt>
                <c:pt idx="4306">
                  <c:v>-6.6737692853039113E-2</c:v>
                </c:pt>
                <c:pt idx="4307">
                  <c:v>-6.6737692853039113E-2</c:v>
                </c:pt>
                <c:pt idx="4308">
                  <c:v>-6.6737692853039113E-2</c:v>
                </c:pt>
                <c:pt idx="4309">
                  <c:v>-6.6737692853039113E-2</c:v>
                </c:pt>
                <c:pt idx="4310">
                  <c:v>-6.6737692853039113E-2</c:v>
                </c:pt>
                <c:pt idx="4311">
                  <c:v>-6.6737692853039113E-2</c:v>
                </c:pt>
                <c:pt idx="4312">
                  <c:v>-6.6737692853039113E-2</c:v>
                </c:pt>
                <c:pt idx="4313">
                  <c:v>-6.6737692853039113E-2</c:v>
                </c:pt>
                <c:pt idx="4314">
                  <c:v>-6.6737692853039113E-2</c:v>
                </c:pt>
                <c:pt idx="4315">
                  <c:v>-6.6737692853039113E-2</c:v>
                </c:pt>
                <c:pt idx="4316">
                  <c:v>-6.6737692853039113E-2</c:v>
                </c:pt>
                <c:pt idx="4317">
                  <c:v>-6.6737692853039113E-2</c:v>
                </c:pt>
                <c:pt idx="4318">
                  <c:v>-6.6737692853039113E-2</c:v>
                </c:pt>
                <c:pt idx="4319">
                  <c:v>-6.6737692853039113E-2</c:v>
                </c:pt>
                <c:pt idx="4320">
                  <c:v>-6.6737692853039113E-2</c:v>
                </c:pt>
                <c:pt idx="4321">
                  <c:v>-6.6737692853039113E-2</c:v>
                </c:pt>
                <c:pt idx="4322">
                  <c:v>-6.6737692853039113E-2</c:v>
                </c:pt>
                <c:pt idx="4323">
                  <c:v>-6.6737692853039113E-2</c:v>
                </c:pt>
                <c:pt idx="4324">
                  <c:v>-6.6737692853039113E-2</c:v>
                </c:pt>
                <c:pt idx="4325">
                  <c:v>-6.6737692853039113E-2</c:v>
                </c:pt>
                <c:pt idx="4326">
                  <c:v>-6.6737692853039113E-2</c:v>
                </c:pt>
                <c:pt idx="4327">
                  <c:v>-6.6737692853039113E-2</c:v>
                </c:pt>
                <c:pt idx="4328">
                  <c:v>-6.6737692853039113E-2</c:v>
                </c:pt>
                <c:pt idx="4329">
                  <c:v>-6.6737692853039113E-2</c:v>
                </c:pt>
                <c:pt idx="4330">
                  <c:v>-6.6737692853039113E-2</c:v>
                </c:pt>
                <c:pt idx="4331">
                  <c:v>-6.6737692853039113E-2</c:v>
                </c:pt>
                <c:pt idx="4332">
                  <c:v>-6.6737692853039113E-2</c:v>
                </c:pt>
                <c:pt idx="4333">
                  <c:v>-6.6737692853039113E-2</c:v>
                </c:pt>
                <c:pt idx="4334">
                  <c:v>-6.6737692853039113E-2</c:v>
                </c:pt>
                <c:pt idx="4335">
                  <c:v>-6.6737692853039113E-2</c:v>
                </c:pt>
                <c:pt idx="4336">
                  <c:v>-6.6737692853039113E-2</c:v>
                </c:pt>
                <c:pt idx="4337">
                  <c:v>-6.6737692853039113E-2</c:v>
                </c:pt>
                <c:pt idx="4338">
                  <c:v>-6.6737692853039113E-2</c:v>
                </c:pt>
                <c:pt idx="4339">
                  <c:v>-6.6737692853039113E-2</c:v>
                </c:pt>
                <c:pt idx="4340">
                  <c:v>-6.6737692853039113E-2</c:v>
                </c:pt>
                <c:pt idx="4341">
                  <c:v>-6.6737692853039113E-2</c:v>
                </c:pt>
                <c:pt idx="4342">
                  <c:v>-6.6737692853039113E-2</c:v>
                </c:pt>
                <c:pt idx="4343">
                  <c:v>-6.6737692853039113E-2</c:v>
                </c:pt>
                <c:pt idx="4344">
                  <c:v>-6.6737692853039113E-2</c:v>
                </c:pt>
                <c:pt idx="4345">
                  <c:v>-6.6737692853039113E-2</c:v>
                </c:pt>
                <c:pt idx="4346">
                  <c:v>-6.6737692853039113E-2</c:v>
                </c:pt>
                <c:pt idx="4347">
                  <c:v>-6.6737692853039113E-2</c:v>
                </c:pt>
                <c:pt idx="4348">
                  <c:v>-6.6737692853039113E-2</c:v>
                </c:pt>
                <c:pt idx="4349">
                  <c:v>-6.6737692853039113E-2</c:v>
                </c:pt>
                <c:pt idx="4350">
                  <c:v>-6.6737692853039113E-2</c:v>
                </c:pt>
                <c:pt idx="4351">
                  <c:v>-6.6737692853039113E-2</c:v>
                </c:pt>
                <c:pt idx="4352">
                  <c:v>-6.6737692853039113E-2</c:v>
                </c:pt>
                <c:pt idx="4353">
                  <c:v>-6.6737692853039113E-2</c:v>
                </c:pt>
                <c:pt idx="4354">
                  <c:v>-6.6737692853039113E-2</c:v>
                </c:pt>
                <c:pt idx="4355">
                  <c:v>-6.6737692853039113E-2</c:v>
                </c:pt>
                <c:pt idx="4356">
                  <c:v>-6.6737692853039113E-2</c:v>
                </c:pt>
                <c:pt idx="4357">
                  <c:v>-6.6737692853039113E-2</c:v>
                </c:pt>
                <c:pt idx="4358">
                  <c:v>-6.6737692853039113E-2</c:v>
                </c:pt>
                <c:pt idx="4359">
                  <c:v>-6.6737692853039113E-2</c:v>
                </c:pt>
                <c:pt idx="4360">
                  <c:v>-6.6737692853039113E-2</c:v>
                </c:pt>
                <c:pt idx="4361">
                  <c:v>-6.6737692853039113E-2</c:v>
                </c:pt>
                <c:pt idx="4362">
                  <c:v>-6.6737692853039113E-2</c:v>
                </c:pt>
                <c:pt idx="4363">
                  <c:v>-6.6737692853039113E-2</c:v>
                </c:pt>
                <c:pt idx="4364">
                  <c:v>-6.6737692853039113E-2</c:v>
                </c:pt>
                <c:pt idx="4365">
                  <c:v>-6.6737692853039113E-2</c:v>
                </c:pt>
                <c:pt idx="4366">
                  <c:v>-6.6737692853039113E-2</c:v>
                </c:pt>
                <c:pt idx="4367">
                  <c:v>-6.6737692853039113E-2</c:v>
                </c:pt>
                <c:pt idx="4368">
                  <c:v>-6.6737692853039113E-2</c:v>
                </c:pt>
                <c:pt idx="4369">
                  <c:v>-6.6737692853039113E-2</c:v>
                </c:pt>
                <c:pt idx="4370">
                  <c:v>-6.6737692853039113E-2</c:v>
                </c:pt>
                <c:pt idx="4371">
                  <c:v>-6.6737692853039113E-2</c:v>
                </c:pt>
                <c:pt idx="4372">
                  <c:v>-6.6737692853039113E-2</c:v>
                </c:pt>
                <c:pt idx="4373">
                  <c:v>-6.6737692853039113E-2</c:v>
                </c:pt>
                <c:pt idx="4374">
                  <c:v>-6.6737692853039113E-2</c:v>
                </c:pt>
                <c:pt idx="4375">
                  <c:v>-6.6737692853039113E-2</c:v>
                </c:pt>
                <c:pt idx="4376">
                  <c:v>-6.6737692853039113E-2</c:v>
                </c:pt>
                <c:pt idx="4377">
                  <c:v>-6.6737692853039113E-2</c:v>
                </c:pt>
                <c:pt idx="4378">
                  <c:v>-6.6737692853039113E-2</c:v>
                </c:pt>
                <c:pt idx="4379">
                  <c:v>-6.6737692853039113E-2</c:v>
                </c:pt>
                <c:pt idx="4380">
                  <c:v>-6.6737692853039113E-2</c:v>
                </c:pt>
                <c:pt idx="4381">
                  <c:v>-6.6737692853039113E-2</c:v>
                </c:pt>
                <c:pt idx="4382">
                  <c:v>-6.6737692853039113E-2</c:v>
                </c:pt>
                <c:pt idx="4383">
                  <c:v>-6.6737692853039113E-2</c:v>
                </c:pt>
                <c:pt idx="4384">
                  <c:v>-6.6737692853039113E-2</c:v>
                </c:pt>
                <c:pt idx="4385">
                  <c:v>-6.6737692853039113E-2</c:v>
                </c:pt>
                <c:pt idx="4386">
                  <c:v>-6.6737692853039113E-2</c:v>
                </c:pt>
                <c:pt idx="4387">
                  <c:v>-6.6737692853039113E-2</c:v>
                </c:pt>
                <c:pt idx="4388">
                  <c:v>-6.6737692853039113E-2</c:v>
                </c:pt>
                <c:pt idx="4389">
                  <c:v>-6.6737692853039113E-2</c:v>
                </c:pt>
                <c:pt idx="4390">
                  <c:v>-6.6737692853039113E-2</c:v>
                </c:pt>
                <c:pt idx="4391">
                  <c:v>-6.6737692853039113E-2</c:v>
                </c:pt>
                <c:pt idx="4392">
                  <c:v>-6.6737692853039113E-2</c:v>
                </c:pt>
                <c:pt idx="4393">
                  <c:v>-6.6737692853039113E-2</c:v>
                </c:pt>
                <c:pt idx="4394">
                  <c:v>-6.6737692853039113E-2</c:v>
                </c:pt>
                <c:pt idx="4395">
                  <c:v>-6.6737692853039113E-2</c:v>
                </c:pt>
                <c:pt idx="4396">
                  <c:v>-6.6737692853039113E-2</c:v>
                </c:pt>
                <c:pt idx="4397">
                  <c:v>-6.6737692853039113E-2</c:v>
                </c:pt>
                <c:pt idx="4398">
                  <c:v>-6.6737692853039113E-2</c:v>
                </c:pt>
                <c:pt idx="4399">
                  <c:v>-6.6737692853039113E-2</c:v>
                </c:pt>
                <c:pt idx="4400">
                  <c:v>-6.6737692853039113E-2</c:v>
                </c:pt>
                <c:pt idx="4401">
                  <c:v>-6.6737692853039113E-2</c:v>
                </c:pt>
                <c:pt idx="4402">
                  <c:v>-6.6737692853039113E-2</c:v>
                </c:pt>
                <c:pt idx="4403">
                  <c:v>-6.6737692853039113E-2</c:v>
                </c:pt>
                <c:pt idx="4404">
                  <c:v>-6.6737692853039113E-2</c:v>
                </c:pt>
                <c:pt idx="4405">
                  <c:v>-6.6737692853039113E-2</c:v>
                </c:pt>
                <c:pt idx="4406">
                  <c:v>-6.6737692853039113E-2</c:v>
                </c:pt>
                <c:pt idx="4407">
                  <c:v>-6.6737692853039113E-2</c:v>
                </c:pt>
                <c:pt idx="4408">
                  <c:v>-6.6737692853039113E-2</c:v>
                </c:pt>
                <c:pt idx="4409">
                  <c:v>-6.6737692853039113E-2</c:v>
                </c:pt>
                <c:pt idx="4410">
                  <c:v>-6.6737692853039113E-2</c:v>
                </c:pt>
                <c:pt idx="4411">
                  <c:v>-6.6737692853039113E-2</c:v>
                </c:pt>
                <c:pt idx="4412">
                  <c:v>-6.6737692853039113E-2</c:v>
                </c:pt>
                <c:pt idx="4413">
                  <c:v>-6.6737692853039113E-2</c:v>
                </c:pt>
                <c:pt idx="4414">
                  <c:v>-6.6737692853039113E-2</c:v>
                </c:pt>
                <c:pt idx="4415">
                  <c:v>-6.6737692853039113E-2</c:v>
                </c:pt>
                <c:pt idx="4416">
                  <c:v>-6.6737692853039113E-2</c:v>
                </c:pt>
                <c:pt idx="4417">
                  <c:v>-6.6737692853039113E-2</c:v>
                </c:pt>
                <c:pt idx="4418">
                  <c:v>-6.6737692853039113E-2</c:v>
                </c:pt>
                <c:pt idx="4419">
                  <c:v>-6.6737692853039113E-2</c:v>
                </c:pt>
                <c:pt idx="4420">
                  <c:v>-6.6737692853039113E-2</c:v>
                </c:pt>
                <c:pt idx="4421">
                  <c:v>-6.6737692853039113E-2</c:v>
                </c:pt>
                <c:pt idx="4422">
                  <c:v>-6.6737692853039113E-2</c:v>
                </c:pt>
                <c:pt idx="4423">
                  <c:v>-6.6737692853039113E-2</c:v>
                </c:pt>
                <c:pt idx="4424">
                  <c:v>-6.6737692853039113E-2</c:v>
                </c:pt>
                <c:pt idx="4425">
                  <c:v>-6.6737692853039113E-2</c:v>
                </c:pt>
                <c:pt idx="4426">
                  <c:v>-6.6737692853039113E-2</c:v>
                </c:pt>
                <c:pt idx="4427">
                  <c:v>-6.6737692853039113E-2</c:v>
                </c:pt>
                <c:pt idx="4428">
                  <c:v>-6.6737692853039113E-2</c:v>
                </c:pt>
                <c:pt idx="4429">
                  <c:v>-6.6737692853039113E-2</c:v>
                </c:pt>
                <c:pt idx="4430">
                  <c:v>-6.6737692853039113E-2</c:v>
                </c:pt>
                <c:pt idx="4431">
                  <c:v>-6.6737692853039113E-2</c:v>
                </c:pt>
                <c:pt idx="4432">
                  <c:v>-6.6737692853039113E-2</c:v>
                </c:pt>
                <c:pt idx="4433">
                  <c:v>-6.6737692853039113E-2</c:v>
                </c:pt>
                <c:pt idx="4434">
                  <c:v>-6.6737692853039113E-2</c:v>
                </c:pt>
                <c:pt idx="4435">
                  <c:v>-6.6737692853039113E-2</c:v>
                </c:pt>
                <c:pt idx="4436">
                  <c:v>-6.6737692853039113E-2</c:v>
                </c:pt>
                <c:pt idx="4437">
                  <c:v>-6.6737692853039113E-2</c:v>
                </c:pt>
                <c:pt idx="4438">
                  <c:v>-6.6737692853039113E-2</c:v>
                </c:pt>
                <c:pt idx="4439">
                  <c:v>-6.6737692853039113E-2</c:v>
                </c:pt>
                <c:pt idx="4440">
                  <c:v>-6.6737692853039113E-2</c:v>
                </c:pt>
                <c:pt idx="4441">
                  <c:v>-6.6737692853039113E-2</c:v>
                </c:pt>
                <c:pt idx="4442">
                  <c:v>-6.6737692853039113E-2</c:v>
                </c:pt>
                <c:pt idx="4443">
                  <c:v>-6.6737692853039113E-2</c:v>
                </c:pt>
                <c:pt idx="4444">
                  <c:v>-6.6737692853039113E-2</c:v>
                </c:pt>
                <c:pt idx="4445">
                  <c:v>-6.6737692853039113E-2</c:v>
                </c:pt>
                <c:pt idx="4446">
                  <c:v>-6.6737692853039113E-2</c:v>
                </c:pt>
                <c:pt idx="4447">
                  <c:v>-6.6737692853039113E-2</c:v>
                </c:pt>
                <c:pt idx="4448">
                  <c:v>-6.6737692853039113E-2</c:v>
                </c:pt>
                <c:pt idx="4449">
                  <c:v>-6.6737692853039113E-2</c:v>
                </c:pt>
                <c:pt idx="4450">
                  <c:v>-6.6737692853039113E-2</c:v>
                </c:pt>
                <c:pt idx="4451">
                  <c:v>-6.6737692853039113E-2</c:v>
                </c:pt>
                <c:pt idx="4452">
                  <c:v>-6.6737692853039113E-2</c:v>
                </c:pt>
                <c:pt idx="4453">
                  <c:v>-6.6737692853039113E-2</c:v>
                </c:pt>
                <c:pt idx="4454">
                  <c:v>-6.6737692853039113E-2</c:v>
                </c:pt>
                <c:pt idx="4455">
                  <c:v>-6.6737692853039113E-2</c:v>
                </c:pt>
                <c:pt idx="4456">
                  <c:v>-6.6737692853039113E-2</c:v>
                </c:pt>
                <c:pt idx="4457">
                  <c:v>-6.6737692853039113E-2</c:v>
                </c:pt>
                <c:pt idx="4458">
                  <c:v>-6.6737692853039113E-2</c:v>
                </c:pt>
                <c:pt idx="4459">
                  <c:v>-6.6737692853039113E-2</c:v>
                </c:pt>
                <c:pt idx="4460">
                  <c:v>-6.6737692853039113E-2</c:v>
                </c:pt>
                <c:pt idx="4461">
                  <c:v>-6.6737692853039113E-2</c:v>
                </c:pt>
                <c:pt idx="4462">
                  <c:v>-6.6737692853039113E-2</c:v>
                </c:pt>
                <c:pt idx="4463">
                  <c:v>-6.6737692853039113E-2</c:v>
                </c:pt>
                <c:pt idx="4464">
                  <c:v>-6.6737692853039113E-2</c:v>
                </c:pt>
                <c:pt idx="4465">
                  <c:v>-6.6737692853039113E-2</c:v>
                </c:pt>
                <c:pt idx="4466">
                  <c:v>-6.6737692853039113E-2</c:v>
                </c:pt>
                <c:pt idx="4467">
                  <c:v>-6.6737692853039113E-2</c:v>
                </c:pt>
                <c:pt idx="4468">
                  <c:v>-6.6737692853039113E-2</c:v>
                </c:pt>
                <c:pt idx="4469">
                  <c:v>-6.6737692853039113E-2</c:v>
                </c:pt>
                <c:pt idx="4470">
                  <c:v>-6.6737692853039113E-2</c:v>
                </c:pt>
                <c:pt idx="4471">
                  <c:v>-6.6737692853039113E-2</c:v>
                </c:pt>
                <c:pt idx="4472">
                  <c:v>-6.6737692853039113E-2</c:v>
                </c:pt>
                <c:pt idx="4473">
                  <c:v>-6.6737692853039113E-2</c:v>
                </c:pt>
                <c:pt idx="4474">
                  <c:v>-6.6737692853039113E-2</c:v>
                </c:pt>
                <c:pt idx="4475">
                  <c:v>-6.6737692853039113E-2</c:v>
                </c:pt>
                <c:pt idx="4476">
                  <c:v>-6.6737692853039113E-2</c:v>
                </c:pt>
                <c:pt idx="4477">
                  <c:v>-6.6737692853039113E-2</c:v>
                </c:pt>
                <c:pt idx="4478">
                  <c:v>-6.6737692853039113E-2</c:v>
                </c:pt>
                <c:pt idx="4479">
                  <c:v>-6.6737692853039113E-2</c:v>
                </c:pt>
                <c:pt idx="4480">
                  <c:v>-6.6737692853039113E-2</c:v>
                </c:pt>
                <c:pt idx="4481">
                  <c:v>-6.6737692853039113E-2</c:v>
                </c:pt>
                <c:pt idx="4482">
                  <c:v>-6.6737692853039113E-2</c:v>
                </c:pt>
                <c:pt idx="4483">
                  <c:v>-6.6737692853039113E-2</c:v>
                </c:pt>
                <c:pt idx="4484">
                  <c:v>-6.6737692853039113E-2</c:v>
                </c:pt>
                <c:pt idx="4485">
                  <c:v>-6.6737692853039113E-2</c:v>
                </c:pt>
                <c:pt idx="4486">
                  <c:v>-6.6737692853039113E-2</c:v>
                </c:pt>
                <c:pt idx="4487">
                  <c:v>-6.6737692853039113E-2</c:v>
                </c:pt>
                <c:pt idx="4488">
                  <c:v>-6.6737692853039113E-2</c:v>
                </c:pt>
                <c:pt idx="4489">
                  <c:v>-6.6737692853039113E-2</c:v>
                </c:pt>
                <c:pt idx="4490">
                  <c:v>-6.6737692853039113E-2</c:v>
                </c:pt>
                <c:pt idx="4491">
                  <c:v>-6.6737692853039113E-2</c:v>
                </c:pt>
                <c:pt idx="4492">
                  <c:v>-6.6737692853039113E-2</c:v>
                </c:pt>
                <c:pt idx="4493">
                  <c:v>-6.6737692853039113E-2</c:v>
                </c:pt>
                <c:pt idx="4494">
                  <c:v>-6.6737692853039113E-2</c:v>
                </c:pt>
                <c:pt idx="4495">
                  <c:v>-6.6737692853039113E-2</c:v>
                </c:pt>
                <c:pt idx="4496">
                  <c:v>-6.6737692853039113E-2</c:v>
                </c:pt>
                <c:pt idx="4497">
                  <c:v>-6.6737692853039113E-2</c:v>
                </c:pt>
                <c:pt idx="4498">
                  <c:v>-6.6737692853039113E-2</c:v>
                </c:pt>
                <c:pt idx="4499">
                  <c:v>-6.6737692853039113E-2</c:v>
                </c:pt>
                <c:pt idx="4500">
                  <c:v>-6.6737692853039113E-2</c:v>
                </c:pt>
                <c:pt idx="4501">
                  <c:v>-6.6737692853039113E-2</c:v>
                </c:pt>
                <c:pt idx="4502">
                  <c:v>-6.6737692853039113E-2</c:v>
                </c:pt>
                <c:pt idx="4503">
                  <c:v>-6.6737692853039113E-2</c:v>
                </c:pt>
                <c:pt idx="4504">
                  <c:v>-6.6737692853039113E-2</c:v>
                </c:pt>
                <c:pt idx="4505">
                  <c:v>-6.6737692853039113E-2</c:v>
                </c:pt>
                <c:pt idx="4506">
                  <c:v>-6.6737692853039113E-2</c:v>
                </c:pt>
                <c:pt idx="4507">
                  <c:v>-6.6737692853039113E-2</c:v>
                </c:pt>
                <c:pt idx="4508">
                  <c:v>-6.6737692853039113E-2</c:v>
                </c:pt>
                <c:pt idx="4509">
                  <c:v>-6.6737692853039113E-2</c:v>
                </c:pt>
                <c:pt idx="4510">
                  <c:v>-6.6737692853039113E-2</c:v>
                </c:pt>
                <c:pt idx="4511">
                  <c:v>-6.6737692853039113E-2</c:v>
                </c:pt>
                <c:pt idx="4512">
                  <c:v>-6.6737692853039113E-2</c:v>
                </c:pt>
                <c:pt idx="4513">
                  <c:v>-6.6737692853039113E-2</c:v>
                </c:pt>
                <c:pt idx="4514">
                  <c:v>-6.6737692853039113E-2</c:v>
                </c:pt>
                <c:pt idx="4515">
                  <c:v>-6.6737692853039113E-2</c:v>
                </c:pt>
                <c:pt idx="4516">
                  <c:v>-6.6737692853039113E-2</c:v>
                </c:pt>
                <c:pt idx="4517">
                  <c:v>-6.6737692853039113E-2</c:v>
                </c:pt>
                <c:pt idx="4518">
                  <c:v>-6.6737692853039113E-2</c:v>
                </c:pt>
                <c:pt idx="4519">
                  <c:v>-6.6737692853039113E-2</c:v>
                </c:pt>
                <c:pt idx="4520">
                  <c:v>-6.6737692853039113E-2</c:v>
                </c:pt>
                <c:pt idx="4521">
                  <c:v>-6.6737692853039113E-2</c:v>
                </c:pt>
                <c:pt idx="4522">
                  <c:v>-6.6737692853039113E-2</c:v>
                </c:pt>
                <c:pt idx="4523">
                  <c:v>-6.6737692853039113E-2</c:v>
                </c:pt>
                <c:pt idx="4524">
                  <c:v>-6.6737692853039113E-2</c:v>
                </c:pt>
                <c:pt idx="4525">
                  <c:v>-6.6737692853039113E-2</c:v>
                </c:pt>
                <c:pt idx="4526">
                  <c:v>-6.6737692853039113E-2</c:v>
                </c:pt>
                <c:pt idx="4527">
                  <c:v>-6.6737692853039113E-2</c:v>
                </c:pt>
                <c:pt idx="4528">
                  <c:v>-6.6737692853039113E-2</c:v>
                </c:pt>
                <c:pt idx="4529">
                  <c:v>-6.6737692853039113E-2</c:v>
                </c:pt>
                <c:pt idx="4530">
                  <c:v>-6.6737692853039113E-2</c:v>
                </c:pt>
                <c:pt idx="4531">
                  <c:v>-6.6737692853039113E-2</c:v>
                </c:pt>
                <c:pt idx="4532">
                  <c:v>-6.6737692853039113E-2</c:v>
                </c:pt>
                <c:pt idx="4533">
                  <c:v>-6.6737692853039113E-2</c:v>
                </c:pt>
                <c:pt idx="4534">
                  <c:v>-6.6737692853039113E-2</c:v>
                </c:pt>
                <c:pt idx="4535">
                  <c:v>-6.6737692853039113E-2</c:v>
                </c:pt>
                <c:pt idx="4536">
                  <c:v>-6.6737692853039113E-2</c:v>
                </c:pt>
                <c:pt idx="4537">
                  <c:v>-6.6737692853039113E-2</c:v>
                </c:pt>
                <c:pt idx="4538">
                  <c:v>-6.6737692853039113E-2</c:v>
                </c:pt>
                <c:pt idx="4539">
                  <c:v>-6.6737692853039113E-2</c:v>
                </c:pt>
                <c:pt idx="4540">
                  <c:v>-6.6737692853039113E-2</c:v>
                </c:pt>
                <c:pt idx="4541">
                  <c:v>-6.6737692853039113E-2</c:v>
                </c:pt>
                <c:pt idx="4542">
                  <c:v>-6.6737692853039113E-2</c:v>
                </c:pt>
                <c:pt idx="4543">
                  <c:v>-6.6737692853039113E-2</c:v>
                </c:pt>
                <c:pt idx="4544">
                  <c:v>-6.6737692853039113E-2</c:v>
                </c:pt>
                <c:pt idx="4545">
                  <c:v>-6.6737692853039113E-2</c:v>
                </c:pt>
                <c:pt idx="4546">
                  <c:v>-6.6737692853039113E-2</c:v>
                </c:pt>
                <c:pt idx="4547">
                  <c:v>-6.6737692853039113E-2</c:v>
                </c:pt>
                <c:pt idx="4548">
                  <c:v>-6.6737692853039113E-2</c:v>
                </c:pt>
                <c:pt idx="4549">
                  <c:v>-6.6737692853039113E-2</c:v>
                </c:pt>
                <c:pt idx="4550">
                  <c:v>-6.6737692853039113E-2</c:v>
                </c:pt>
                <c:pt idx="4551">
                  <c:v>-6.6737692853039113E-2</c:v>
                </c:pt>
                <c:pt idx="4552">
                  <c:v>-6.6737692853039113E-2</c:v>
                </c:pt>
                <c:pt idx="4553">
                  <c:v>-6.6737692853039113E-2</c:v>
                </c:pt>
                <c:pt idx="4554">
                  <c:v>-6.6737692853039113E-2</c:v>
                </c:pt>
                <c:pt idx="4555">
                  <c:v>-6.6737692853039113E-2</c:v>
                </c:pt>
                <c:pt idx="4556">
                  <c:v>-6.6737692853039113E-2</c:v>
                </c:pt>
                <c:pt idx="4557">
                  <c:v>-6.6737692853039113E-2</c:v>
                </c:pt>
                <c:pt idx="4558">
                  <c:v>-6.6737692853039113E-2</c:v>
                </c:pt>
                <c:pt idx="4559">
                  <c:v>-6.6737692853039113E-2</c:v>
                </c:pt>
                <c:pt idx="4560">
                  <c:v>-6.6737692853039113E-2</c:v>
                </c:pt>
                <c:pt idx="4561">
                  <c:v>-6.6737692853039113E-2</c:v>
                </c:pt>
                <c:pt idx="4562">
                  <c:v>-6.6737692853039113E-2</c:v>
                </c:pt>
                <c:pt idx="4563">
                  <c:v>-6.6737692853039113E-2</c:v>
                </c:pt>
                <c:pt idx="4564">
                  <c:v>-6.6737692853039113E-2</c:v>
                </c:pt>
                <c:pt idx="4565">
                  <c:v>-6.6737692853039113E-2</c:v>
                </c:pt>
                <c:pt idx="4566">
                  <c:v>-6.6737692853039113E-2</c:v>
                </c:pt>
                <c:pt idx="4567">
                  <c:v>-6.6737692853039113E-2</c:v>
                </c:pt>
                <c:pt idx="4568">
                  <c:v>-6.6737692853039113E-2</c:v>
                </c:pt>
                <c:pt idx="4569">
                  <c:v>-6.6737692853039113E-2</c:v>
                </c:pt>
                <c:pt idx="4570">
                  <c:v>-6.6737692853039113E-2</c:v>
                </c:pt>
                <c:pt idx="4571">
                  <c:v>-6.6737692853039113E-2</c:v>
                </c:pt>
                <c:pt idx="4572">
                  <c:v>-6.6737692853039113E-2</c:v>
                </c:pt>
                <c:pt idx="4573">
                  <c:v>-6.6737692853039113E-2</c:v>
                </c:pt>
                <c:pt idx="4574">
                  <c:v>-6.6737692853039113E-2</c:v>
                </c:pt>
                <c:pt idx="4575">
                  <c:v>-6.6737692853039113E-2</c:v>
                </c:pt>
                <c:pt idx="4576">
                  <c:v>-6.6737692853039113E-2</c:v>
                </c:pt>
                <c:pt idx="4577">
                  <c:v>-6.6737692853039113E-2</c:v>
                </c:pt>
                <c:pt idx="4578">
                  <c:v>-6.6737692853039113E-2</c:v>
                </c:pt>
                <c:pt idx="4579">
                  <c:v>-6.6737692853039113E-2</c:v>
                </c:pt>
                <c:pt idx="4580">
                  <c:v>-6.6737692853039113E-2</c:v>
                </c:pt>
                <c:pt idx="4581">
                  <c:v>-6.6737692853039113E-2</c:v>
                </c:pt>
                <c:pt idx="4582">
                  <c:v>-6.6737692853039113E-2</c:v>
                </c:pt>
                <c:pt idx="4583">
                  <c:v>-6.6737692853039113E-2</c:v>
                </c:pt>
                <c:pt idx="4584">
                  <c:v>-6.6737692853039113E-2</c:v>
                </c:pt>
                <c:pt idx="4585">
                  <c:v>-6.6737692853039113E-2</c:v>
                </c:pt>
                <c:pt idx="4586">
                  <c:v>-6.6737692853039113E-2</c:v>
                </c:pt>
                <c:pt idx="4587">
                  <c:v>-6.6737692853039113E-2</c:v>
                </c:pt>
                <c:pt idx="4588">
                  <c:v>-6.6737692853039113E-2</c:v>
                </c:pt>
                <c:pt idx="4589">
                  <c:v>-6.6737692853039113E-2</c:v>
                </c:pt>
                <c:pt idx="4590">
                  <c:v>-6.6737692853039113E-2</c:v>
                </c:pt>
                <c:pt idx="4591">
                  <c:v>-6.6737692853039113E-2</c:v>
                </c:pt>
                <c:pt idx="4592">
                  <c:v>-6.6737692853039113E-2</c:v>
                </c:pt>
                <c:pt idx="4593">
                  <c:v>-6.6737692853039113E-2</c:v>
                </c:pt>
                <c:pt idx="4594">
                  <c:v>-6.6737692853039113E-2</c:v>
                </c:pt>
                <c:pt idx="4595">
                  <c:v>-6.6737692853039113E-2</c:v>
                </c:pt>
                <c:pt idx="4596">
                  <c:v>-6.6737692853039113E-2</c:v>
                </c:pt>
                <c:pt idx="4597">
                  <c:v>-6.6737692853039113E-2</c:v>
                </c:pt>
                <c:pt idx="4598">
                  <c:v>-6.6737692853039113E-2</c:v>
                </c:pt>
                <c:pt idx="4599">
                  <c:v>-6.6737692853039113E-2</c:v>
                </c:pt>
                <c:pt idx="4600">
                  <c:v>-6.6737692853039113E-2</c:v>
                </c:pt>
                <c:pt idx="4601">
                  <c:v>-6.6737692853039113E-2</c:v>
                </c:pt>
                <c:pt idx="4602">
                  <c:v>-6.6737692853039113E-2</c:v>
                </c:pt>
                <c:pt idx="4603">
                  <c:v>-6.6737692853039113E-2</c:v>
                </c:pt>
                <c:pt idx="4604">
                  <c:v>-6.6737692853039113E-2</c:v>
                </c:pt>
                <c:pt idx="4605">
                  <c:v>-6.6737692853039113E-2</c:v>
                </c:pt>
                <c:pt idx="4606">
                  <c:v>-6.6737692853039113E-2</c:v>
                </c:pt>
                <c:pt idx="4607">
                  <c:v>-6.6737692853039113E-2</c:v>
                </c:pt>
                <c:pt idx="4608">
                  <c:v>-6.6737692853039113E-2</c:v>
                </c:pt>
                <c:pt idx="4609">
                  <c:v>-6.6737692853039113E-2</c:v>
                </c:pt>
                <c:pt idx="4610">
                  <c:v>-6.6737692853039113E-2</c:v>
                </c:pt>
                <c:pt idx="4611">
                  <c:v>-6.6737692853039113E-2</c:v>
                </c:pt>
                <c:pt idx="4612">
                  <c:v>-6.6737692853039113E-2</c:v>
                </c:pt>
                <c:pt idx="4613">
                  <c:v>-6.6737692853039113E-2</c:v>
                </c:pt>
                <c:pt idx="4614">
                  <c:v>-6.6737692853039113E-2</c:v>
                </c:pt>
                <c:pt idx="4615">
                  <c:v>-6.6737692853039113E-2</c:v>
                </c:pt>
                <c:pt idx="4616">
                  <c:v>-6.6737692853039113E-2</c:v>
                </c:pt>
                <c:pt idx="4617">
                  <c:v>-6.6737692853039113E-2</c:v>
                </c:pt>
                <c:pt idx="4618">
                  <c:v>-6.6737692853039113E-2</c:v>
                </c:pt>
                <c:pt idx="4619">
                  <c:v>-6.6737692853039113E-2</c:v>
                </c:pt>
                <c:pt idx="4620">
                  <c:v>-6.6737692853039113E-2</c:v>
                </c:pt>
                <c:pt idx="4621">
                  <c:v>-6.6737692853039113E-2</c:v>
                </c:pt>
                <c:pt idx="4622">
                  <c:v>-6.6737692853039113E-2</c:v>
                </c:pt>
                <c:pt idx="4623">
                  <c:v>-6.6737692853039113E-2</c:v>
                </c:pt>
                <c:pt idx="4624">
                  <c:v>-6.6737692853039113E-2</c:v>
                </c:pt>
                <c:pt idx="4625">
                  <c:v>-6.6737692853039113E-2</c:v>
                </c:pt>
                <c:pt idx="4626">
                  <c:v>-6.6737692853039113E-2</c:v>
                </c:pt>
                <c:pt idx="4627">
                  <c:v>-6.6737692853039113E-2</c:v>
                </c:pt>
                <c:pt idx="4628">
                  <c:v>-6.6737692853039113E-2</c:v>
                </c:pt>
                <c:pt idx="4629">
                  <c:v>-6.6737692853039113E-2</c:v>
                </c:pt>
                <c:pt idx="4630">
                  <c:v>-6.6737692853039113E-2</c:v>
                </c:pt>
                <c:pt idx="4631">
                  <c:v>-6.6737692853039113E-2</c:v>
                </c:pt>
                <c:pt idx="4632">
                  <c:v>-6.6737692853039113E-2</c:v>
                </c:pt>
                <c:pt idx="4633">
                  <c:v>-6.6737692853039113E-2</c:v>
                </c:pt>
                <c:pt idx="4634">
                  <c:v>-6.6737692853039113E-2</c:v>
                </c:pt>
                <c:pt idx="4635">
                  <c:v>-6.6737692853039113E-2</c:v>
                </c:pt>
                <c:pt idx="4636">
                  <c:v>-6.6737692853039113E-2</c:v>
                </c:pt>
                <c:pt idx="4637">
                  <c:v>-6.6737692853039113E-2</c:v>
                </c:pt>
                <c:pt idx="4638">
                  <c:v>-6.6737692853039113E-2</c:v>
                </c:pt>
                <c:pt idx="4639">
                  <c:v>-6.6737692853039113E-2</c:v>
                </c:pt>
                <c:pt idx="4640">
                  <c:v>-6.6737692853039113E-2</c:v>
                </c:pt>
                <c:pt idx="4641">
                  <c:v>-6.6737692853039113E-2</c:v>
                </c:pt>
                <c:pt idx="4642">
                  <c:v>-6.6737692853039113E-2</c:v>
                </c:pt>
                <c:pt idx="4643">
                  <c:v>-6.6737692853039113E-2</c:v>
                </c:pt>
                <c:pt idx="4644">
                  <c:v>-6.6737692853039113E-2</c:v>
                </c:pt>
                <c:pt idx="4645">
                  <c:v>-6.6737692853039113E-2</c:v>
                </c:pt>
                <c:pt idx="4646">
                  <c:v>-6.6737692853039113E-2</c:v>
                </c:pt>
                <c:pt idx="4647">
                  <c:v>-6.6737692853039113E-2</c:v>
                </c:pt>
                <c:pt idx="4648">
                  <c:v>-6.6737692853039113E-2</c:v>
                </c:pt>
                <c:pt idx="4649">
                  <c:v>-6.6737692853039113E-2</c:v>
                </c:pt>
                <c:pt idx="4650">
                  <c:v>-6.6737692853039113E-2</c:v>
                </c:pt>
                <c:pt idx="4651">
                  <c:v>-6.6737692853039113E-2</c:v>
                </c:pt>
                <c:pt idx="4652">
                  <c:v>-6.6737692853039113E-2</c:v>
                </c:pt>
                <c:pt idx="4653">
                  <c:v>-6.6737692853039113E-2</c:v>
                </c:pt>
                <c:pt idx="4654">
                  <c:v>-6.6737692853039113E-2</c:v>
                </c:pt>
                <c:pt idx="4655">
                  <c:v>-6.6737692853039113E-2</c:v>
                </c:pt>
                <c:pt idx="4656">
                  <c:v>-6.6737692853039113E-2</c:v>
                </c:pt>
                <c:pt idx="4657">
                  <c:v>-6.6737692853039113E-2</c:v>
                </c:pt>
                <c:pt idx="4658">
                  <c:v>-6.6737692853039113E-2</c:v>
                </c:pt>
                <c:pt idx="4659">
                  <c:v>-6.6737692853039113E-2</c:v>
                </c:pt>
                <c:pt idx="4660">
                  <c:v>-6.6737692853039113E-2</c:v>
                </c:pt>
                <c:pt idx="4661">
                  <c:v>-6.6737692853039113E-2</c:v>
                </c:pt>
                <c:pt idx="4662">
                  <c:v>-6.6737692853039113E-2</c:v>
                </c:pt>
                <c:pt idx="4663">
                  <c:v>-6.6737692853039113E-2</c:v>
                </c:pt>
                <c:pt idx="4664">
                  <c:v>-6.6737692853039113E-2</c:v>
                </c:pt>
                <c:pt idx="4665">
                  <c:v>-6.6737692853039113E-2</c:v>
                </c:pt>
                <c:pt idx="4666">
                  <c:v>-6.6737692853039113E-2</c:v>
                </c:pt>
                <c:pt idx="4667">
                  <c:v>-6.6737692853039113E-2</c:v>
                </c:pt>
                <c:pt idx="4668">
                  <c:v>-6.6737692853039113E-2</c:v>
                </c:pt>
                <c:pt idx="4669">
                  <c:v>-6.6737692853039113E-2</c:v>
                </c:pt>
                <c:pt idx="4670">
                  <c:v>-6.6737692853039113E-2</c:v>
                </c:pt>
                <c:pt idx="4671">
                  <c:v>-6.6737692853039113E-2</c:v>
                </c:pt>
                <c:pt idx="4672">
                  <c:v>-6.6737692853039113E-2</c:v>
                </c:pt>
                <c:pt idx="4673">
                  <c:v>-6.6737692853039113E-2</c:v>
                </c:pt>
                <c:pt idx="4674">
                  <c:v>-6.6737692853039113E-2</c:v>
                </c:pt>
                <c:pt idx="4675">
                  <c:v>-6.6737692853039113E-2</c:v>
                </c:pt>
                <c:pt idx="4676">
                  <c:v>-6.6737692853039113E-2</c:v>
                </c:pt>
                <c:pt idx="4677">
                  <c:v>-6.6737692853039113E-2</c:v>
                </c:pt>
                <c:pt idx="4678">
                  <c:v>-6.6737692853039113E-2</c:v>
                </c:pt>
                <c:pt idx="4679">
                  <c:v>-6.6737692853039113E-2</c:v>
                </c:pt>
                <c:pt idx="4680">
                  <c:v>-6.6737692853039113E-2</c:v>
                </c:pt>
                <c:pt idx="4681">
                  <c:v>-6.6737692853039113E-2</c:v>
                </c:pt>
                <c:pt idx="4682">
                  <c:v>-6.6737692853039113E-2</c:v>
                </c:pt>
                <c:pt idx="4683">
                  <c:v>-6.6737692853039113E-2</c:v>
                </c:pt>
                <c:pt idx="4684">
                  <c:v>-6.6737692853039113E-2</c:v>
                </c:pt>
                <c:pt idx="4685">
                  <c:v>-6.6737692853039113E-2</c:v>
                </c:pt>
                <c:pt idx="4686">
                  <c:v>-6.6737692853039113E-2</c:v>
                </c:pt>
                <c:pt idx="4687">
                  <c:v>-6.6737692853039113E-2</c:v>
                </c:pt>
                <c:pt idx="4688">
                  <c:v>-6.6737692853039113E-2</c:v>
                </c:pt>
                <c:pt idx="4689">
                  <c:v>-6.6737692853039113E-2</c:v>
                </c:pt>
                <c:pt idx="4690">
                  <c:v>-6.6737692853039113E-2</c:v>
                </c:pt>
                <c:pt idx="4691">
                  <c:v>-6.6737692853039113E-2</c:v>
                </c:pt>
                <c:pt idx="4692">
                  <c:v>-6.6737692853039113E-2</c:v>
                </c:pt>
                <c:pt idx="4693">
                  <c:v>-6.6737692853039113E-2</c:v>
                </c:pt>
                <c:pt idx="4694">
                  <c:v>-6.6737692853039113E-2</c:v>
                </c:pt>
                <c:pt idx="4695">
                  <c:v>-6.6737692853039113E-2</c:v>
                </c:pt>
                <c:pt idx="4696">
                  <c:v>-6.6737692853039113E-2</c:v>
                </c:pt>
                <c:pt idx="4697">
                  <c:v>-6.6737692853039113E-2</c:v>
                </c:pt>
                <c:pt idx="4698">
                  <c:v>-6.6737692853039113E-2</c:v>
                </c:pt>
                <c:pt idx="4699">
                  <c:v>-6.6737692853039113E-2</c:v>
                </c:pt>
                <c:pt idx="4700">
                  <c:v>-6.6737692853039113E-2</c:v>
                </c:pt>
                <c:pt idx="4701">
                  <c:v>-6.6737692853039113E-2</c:v>
                </c:pt>
                <c:pt idx="4702">
                  <c:v>-6.6737692853039113E-2</c:v>
                </c:pt>
                <c:pt idx="4703">
                  <c:v>-6.6737692853039113E-2</c:v>
                </c:pt>
                <c:pt idx="4704">
                  <c:v>-6.6737692853039113E-2</c:v>
                </c:pt>
                <c:pt idx="4705">
                  <c:v>-6.6737692853039113E-2</c:v>
                </c:pt>
                <c:pt idx="4706">
                  <c:v>-6.6737692853039113E-2</c:v>
                </c:pt>
                <c:pt idx="4707">
                  <c:v>-6.6737692853039113E-2</c:v>
                </c:pt>
                <c:pt idx="4708">
                  <c:v>-6.6737692853039113E-2</c:v>
                </c:pt>
                <c:pt idx="4709">
                  <c:v>-6.6737692853039113E-2</c:v>
                </c:pt>
                <c:pt idx="4710">
                  <c:v>-6.6737692853039113E-2</c:v>
                </c:pt>
                <c:pt idx="4711">
                  <c:v>-6.6737692853039113E-2</c:v>
                </c:pt>
                <c:pt idx="4712">
                  <c:v>-6.6737692853039113E-2</c:v>
                </c:pt>
                <c:pt idx="4713">
                  <c:v>-6.6737692853039113E-2</c:v>
                </c:pt>
                <c:pt idx="4714">
                  <c:v>-6.6737692853039113E-2</c:v>
                </c:pt>
                <c:pt idx="4715">
                  <c:v>-6.6737692853039113E-2</c:v>
                </c:pt>
                <c:pt idx="4716">
                  <c:v>-6.6737692853039113E-2</c:v>
                </c:pt>
                <c:pt idx="4717">
                  <c:v>-6.6737692853039113E-2</c:v>
                </c:pt>
                <c:pt idx="4718">
                  <c:v>-6.6737692853039113E-2</c:v>
                </c:pt>
                <c:pt idx="4719">
                  <c:v>-6.6737692853039113E-2</c:v>
                </c:pt>
                <c:pt idx="4720">
                  <c:v>-6.6737692853039113E-2</c:v>
                </c:pt>
                <c:pt idx="4721">
                  <c:v>-6.6737692853039113E-2</c:v>
                </c:pt>
                <c:pt idx="4722">
                  <c:v>-6.6737692853039113E-2</c:v>
                </c:pt>
                <c:pt idx="4723">
                  <c:v>-6.6737692853039113E-2</c:v>
                </c:pt>
                <c:pt idx="4724">
                  <c:v>-6.6737692853039113E-2</c:v>
                </c:pt>
                <c:pt idx="4725">
                  <c:v>-6.6737692853039113E-2</c:v>
                </c:pt>
                <c:pt idx="4726">
                  <c:v>-6.6737692853039113E-2</c:v>
                </c:pt>
                <c:pt idx="4727">
                  <c:v>-6.6737692853039113E-2</c:v>
                </c:pt>
                <c:pt idx="4728">
                  <c:v>-6.6737692853039113E-2</c:v>
                </c:pt>
                <c:pt idx="4729">
                  <c:v>-6.6737692853039113E-2</c:v>
                </c:pt>
                <c:pt idx="4730">
                  <c:v>-6.6737692853039113E-2</c:v>
                </c:pt>
                <c:pt idx="4731">
                  <c:v>-6.6737692853039113E-2</c:v>
                </c:pt>
                <c:pt idx="4732">
                  <c:v>-6.6737692853039113E-2</c:v>
                </c:pt>
                <c:pt idx="4733">
                  <c:v>-6.6737692853039113E-2</c:v>
                </c:pt>
                <c:pt idx="4734">
                  <c:v>-6.6737692853039113E-2</c:v>
                </c:pt>
                <c:pt idx="4735">
                  <c:v>-6.6737692853039113E-2</c:v>
                </c:pt>
                <c:pt idx="4736">
                  <c:v>-6.6737692853039113E-2</c:v>
                </c:pt>
                <c:pt idx="4737">
                  <c:v>-6.6737692853039113E-2</c:v>
                </c:pt>
                <c:pt idx="4738">
                  <c:v>-6.6737692853039113E-2</c:v>
                </c:pt>
                <c:pt idx="4739">
                  <c:v>-6.6737692853039113E-2</c:v>
                </c:pt>
                <c:pt idx="4740">
                  <c:v>-6.6737692853039113E-2</c:v>
                </c:pt>
                <c:pt idx="4741">
                  <c:v>-6.6737692853039113E-2</c:v>
                </c:pt>
                <c:pt idx="4742">
                  <c:v>-6.6737692853039113E-2</c:v>
                </c:pt>
                <c:pt idx="4743">
                  <c:v>-6.6737692853039113E-2</c:v>
                </c:pt>
                <c:pt idx="4744">
                  <c:v>-6.6737692853039113E-2</c:v>
                </c:pt>
                <c:pt idx="4745">
                  <c:v>-6.6737692853039113E-2</c:v>
                </c:pt>
                <c:pt idx="4746">
                  <c:v>-6.6737692853039113E-2</c:v>
                </c:pt>
                <c:pt idx="4747">
                  <c:v>-6.6737692853039113E-2</c:v>
                </c:pt>
                <c:pt idx="4748">
                  <c:v>-6.6737692853039113E-2</c:v>
                </c:pt>
                <c:pt idx="4749">
                  <c:v>-6.6737692853039113E-2</c:v>
                </c:pt>
                <c:pt idx="4750">
                  <c:v>-6.6737692853039113E-2</c:v>
                </c:pt>
                <c:pt idx="4751">
                  <c:v>-6.6737692853039113E-2</c:v>
                </c:pt>
                <c:pt idx="4752">
                  <c:v>-6.6737692853039113E-2</c:v>
                </c:pt>
                <c:pt idx="4753">
                  <c:v>-6.6737692853039113E-2</c:v>
                </c:pt>
                <c:pt idx="4754">
                  <c:v>-6.6737692853039113E-2</c:v>
                </c:pt>
                <c:pt idx="4755">
                  <c:v>-6.6737692853039113E-2</c:v>
                </c:pt>
                <c:pt idx="4756">
                  <c:v>-6.6737692853039113E-2</c:v>
                </c:pt>
                <c:pt idx="4757">
                  <c:v>-6.6737692853039113E-2</c:v>
                </c:pt>
                <c:pt idx="4758">
                  <c:v>-6.6737692853039113E-2</c:v>
                </c:pt>
                <c:pt idx="4759">
                  <c:v>-6.6737692853039113E-2</c:v>
                </c:pt>
                <c:pt idx="4760">
                  <c:v>-6.6737692853039113E-2</c:v>
                </c:pt>
                <c:pt idx="4761">
                  <c:v>-6.6737692853039113E-2</c:v>
                </c:pt>
                <c:pt idx="4762">
                  <c:v>-6.6737692853039113E-2</c:v>
                </c:pt>
                <c:pt idx="4763">
                  <c:v>-6.6737692853039113E-2</c:v>
                </c:pt>
                <c:pt idx="4764">
                  <c:v>-6.6737692853039113E-2</c:v>
                </c:pt>
                <c:pt idx="4765">
                  <c:v>-6.6737692853039113E-2</c:v>
                </c:pt>
                <c:pt idx="4766">
                  <c:v>-6.6737692853039113E-2</c:v>
                </c:pt>
                <c:pt idx="4767">
                  <c:v>-6.6737692853039113E-2</c:v>
                </c:pt>
                <c:pt idx="4768">
                  <c:v>-6.6737692853039113E-2</c:v>
                </c:pt>
                <c:pt idx="4769">
                  <c:v>-6.6737692853039113E-2</c:v>
                </c:pt>
                <c:pt idx="4770">
                  <c:v>-6.6737692853039113E-2</c:v>
                </c:pt>
                <c:pt idx="4771">
                  <c:v>-6.6737692853039113E-2</c:v>
                </c:pt>
                <c:pt idx="4772">
                  <c:v>-6.6737692853039113E-2</c:v>
                </c:pt>
                <c:pt idx="4773">
                  <c:v>-6.6737692853039113E-2</c:v>
                </c:pt>
                <c:pt idx="4774">
                  <c:v>-6.6737692853039113E-2</c:v>
                </c:pt>
                <c:pt idx="4775">
                  <c:v>-6.6737692853039113E-2</c:v>
                </c:pt>
                <c:pt idx="4776">
                  <c:v>-6.6737692853039113E-2</c:v>
                </c:pt>
                <c:pt idx="4777">
                  <c:v>-6.6737692853039113E-2</c:v>
                </c:pt>
                <c:pt idx="4778">
                  <c:v>-6.6737692853039113E-2</c:v>
                </c:pt>
                <c:pt idx="4779">
                  <c:v>-6.6737692853039113E-2</c:v>
                </c:pt>
                <c:pt idx="4780">
                  <c:v>-6.6737692853039113E-2</c:v>
                </c:pt>
                <c:pt idx="4781">
                  <c:v>-6.6737692853039113E-2</c:v>
                </c:pt>
                <c:pt idx="4782">
                  <c:v>-6.6737692853039113E-2</c:v>
                </c:pt>
                <c:pt idx="4783">
                  <c:v>-6.6737692853039113E-2</c:v>
                </c:pt>
                <c:pt idx="4784">
                  <c:v>-6.6737692853039113E-2</c:v>
                </c:pt>
                <c:pt idx="4785">
                  <c:v>-6.6737692853039113E-2</c:v>
                </c:pt>
                <c:pt idx="4786">
                  <c:v>-6.6737692853039113E-2</c:v>
                </c:pt>
                <c:pt idx="4787">
                  <c:v>-6.6737692853039113E-2</c:v>
                </c:pt>
                <c:pt idx="4788">
                  <c:v>-6.6737692853039113E-2</c:v>
                </c:pt>
                <c:pt idx="4789">
                  <c:v>-6.6737692853039113E-2</c:v>
                </c:pt>
                <c:pt idx="4790">
                  <c:v>-6.6737692853039113E-2</c:v>
                </c:pt>
                <c:pt idx="4791">
                  <c:v>-6.6737692853039113E-2</c:v>
                </c:pt>
                <c:pt idx="4792">
                  <c:v>-6.6737692853039113E-2</c:v>
                </c:pt>
                <c:pt idx="4793">
                  <c:v>-6.6737692853039113E-2</c:v>
                </c:pt>
                <c:pt idx="4794">
                  <c:v>-6.6737692853039113E-2</c:v>
                </c:pt>
                <c:pt idx="4795">
                  <c:v>-6.6737692853039113E-2</c:v>
                </c:pt>
                <c:pt idx="4796">
                  <c:v>-6.6737692853039113E-2</c:v>
                </c:pt>
                <c:pt idx="4797">
                  <c:v>-6.6737692853039113E-2</c:v>
                </c:pt>
                <c:pt idx="4798">
                  <c:v>-6.6737692853039113E-2</c:v>
                </c:pt>
                <c:pt idx="4799">
                  <c:v>-6.6737692853039113E-2</c:v>
                </c:pt>
                <c:pt idx="4800">
                  <c:v>-6.6737692853039113E-2</c:v>
                </c:pt>
                <c:pt idx="4801">
                  <c:v>-6.6737692853039113E-2</c:v>
                </c:pt>
                <c:pt idx="4802">
                  <c:v>-6.6737692853039113E-2</c:v>
                </c:pt>
                <c:pt idx="4803">
                  <c:v>-6.6737692853039113E-2</c:v>
                </c:pt>
                <c:pt idx="4804">
                  <c:v>-6.6737692853039113E-2</c:v>
                </c:pt>
                <c:pt idx="4805">
                  <c:v>-6.6737692853039113E-2</c:v>
                </c:pt>
                <c:pt idx="4806">
                  <c:v>-6.6737692853039113E-2</c:v>
                </c:pt>
                <c:pt idx="4807">
                  <c:v>-6.6737692853039113E-2</c:v>
                </c:pt>
                <c:pt idx="4808">
                  <c:v>-6.6737692853039113E-2</c:v>
                </c:pt>
                <c:pt idx="4809">
                  <c:v>-6.6737692853039113E-2</c:v>
                </c:pt>
                <c:pt idx="4810">
                  <c:v>-6.6737692853039113E-2</c:v>
                </c:pt>
                <c:pt idx="4811">
                  <c:v>-6.6737692853039113E-2</c:v>
                </c:pt>
                <c:pt idx="4812">
                  <c:v>-6.6737692853039113E-2</c:v>
                </c:pt>
                <c:pt idx="4813">
                  <c:v>-6.6737692853039113E-2</c:v>
                </c:pt>
                <c:pt idx="4814">
                  <c:v>-6.6737692853039113E-2</c:v>
                </c:pt>
                <c:pt idx="4815">
                  <c:v>-6.6737692853039113E-2</c:v>
                </c:pt>
                <c:pt idx="4816">
                  <c:v>-6.6737692853039113E-2</c:v>
                </c:pt>
                <c:pt idx="4817">
                  <c:v>-6.6737692853039113E-2</c:v>
                </c:pt>
                <c:pt idx="4818">
                  <c:v>-6.6737692853039113E-2</c:v>
                </c:pt>
                <c:pt idx="4819">
                  <c:v>-6.6737692853039113E-2</c:v>
                </c:pt>
                <c:pt idx="4820">
                  <c:v>-6.6737692853039113E-2</c:v>
                </c:pt>
                <c:pt idx="4821">
                  <c:v>-6.6737692853039113E-2</c:v>
                </c:pt>
                <c:pt idx="4822">
                  <c:v>-6.6737692853039113E-2</c:v>
                </c:pt>
                <c:pt idx="4823">
                  <c:v>-6.6737692853039113E-2</c:v>
                </c:pt>
                <c:pt idx="4824">
                  <c:v>-6.6737692853039113E-2</c:v>
                </c:pt>
                <c:pt idx="4825">
                  <c:v>-6.6737692853039113E-2</c:v>
                </c:pt>
                <c:pt idx="4826">
                  <c:v>-6.6737692853039113E-2</c:v>
                </c:pt>
                <c:pt idx="4827">
                  <c:v>-6.6737692853039113E-2</c:v>
                </c:pt>
                <c:pt idx="4828">
                  <c:v>-6.6737692853039113E-2</c:v>
                </c:pt>
                <c:pt idx="4829">
                  <c:v>-6.6737692853039113E-2</c:v>
                </c:pt>
                <c:pt idx="4830">
                  <c:v>-6.6737692853039113E-2</c:v>
                </c:pt>
                <c:pt idx="4831">
                  <c:v>-6.6737692853039113E-2</c:v>
                </c:pt>
                <c:pt idx="4832">
                  <c:v>-6.6737692853039113E-2</c:v>
                </c:pt>
                <c:pt idx="4833">
                  <c:v>-6.6737692853039113E-2</c:v>
                </c:pt>
                <c:pt idx="4834">
                  <c:v>-6.6737692853039113E-2</c:v>
                </c:pt>
                <c:pt idx="4835">
                  <c:v>-6.6737692853039113E-2</c:v>
                </c:pt>
                <c:pt idx="4836">
                  <c:v>-6.6737692853039113E-2</c:v>
                </c:pt>
                <c:pt idx="4837">
                  <c:v>-6.6737692853039113E-2</c:v>
                </c:pt>
                <c:pt idx="4838">
                  <c:v>-6.6737692853039113E-2</c:v>
                </c:pt>
                <c:pt idx="4839">
                  <c:v>-6.6737692853039113E-2</c:v>
                </c:pt>
                <c:pt idx="4840">
                  <c:v>-6.6737692853039113E-2</c:v>
                </c:pt>
                <c:pt idx="4841">
                  <c:v>-6.6737692853039113E-2</c:v>
                </c:pt>
                <c:pt idx="4842">
                  <c:v>-6.6737692853039113E-2</c:v>
                </c:pt>
                <c:pt idx="4843">
                  <c:v>-6.6737692853039113E-2</c:v>
                </c:pt>
                <c:pt idx="4844">
                  <c:v>-6.6737692853039113E-2</c:v>
                </c:pt>
                <c:pt idx="4845">
                  <c:v>-6.6737692853039113E-2</c:v>
                </c:pt>
                <c:pt idx="4846">
                  <c:v>-6.6737692853039113E-2</c:v>
                </c:pt>
                <c:pt idx="4847">
                  <c:v>-6.6737692853039113E-2</c:v>
                </c:pt>
                <c:pt idx="4848">
                  <c:v>-6.6737692853039113E-2</c:v>
                </c:pt>
                <c:pt idx="4849">
                  <c:v>-6.6737692853039113E-2</c:v>
                </c:pt>
                <c:pt idx="4850">
                  <c:v>-6.6737692853039113E-2</c:v>
                </c:pt>
                <c:pt idx="4851">
                  <c:v>-6.6737692853039113E-2</c:v>
                </c:pt>
                <c:pt idx="4852">
                  <c:v>-6.6737692853039113E-2</c:v>
                </c:pt>
                <c:pt idx="4853">
                  <c:v>-6.6737692853039113E-2</c:v>
                </c:pt>
                <c:pt idx="4854">
                  <c:v>-6.6737692853039113E-2</c:v>
                </c:pt>
                <c:pt idx="4855">
                  <c:v>-6.6737692853039113E-2</c:v>
                </c:pt>
                <c:pt idx="4856">
                  <c:v>-6.6737692853039113E-2</c:v>
                </c:pt>
                <c:pt idx="4857">
                  <c:v>-6.6737692853039113E-2</c:v>
                </c:pt>
                <c:pt idx="4858">
                  <c:v>-6.6737692853039113E-2</c:v>
                </c:pt>
                <c:pt idx="4859">
                  <c:v>-6.6737692853039113E-2</c:v>
                </c:pt>
                <c:pt idx="4860">
                  <c:v>-6.6737692853039113E-2</c:v>
                </c:pt>
                <c:pt idx="4861">
                  <c:v>-6.6737692853039113E-2</c:v>
                </c:pt>
                <c:pt idx="4862">
                  <c:v>-6.6737692853039113E-2</c:v>
                </c:pt>
                <c:pt idx="4863">
                  <c:v>-6.6737692853039113E-2</c:v>
                </c:pt>
                <c:pt idx="4864">
                  <c:v>-6.6737692853039113E-2</c:v>
                </c:pt>
                <c:pt idx="4865">
                  <c:v>-6.6737692853039113E-2</c:v>
                </c:pt>
                <c:pt idx="4866">
                  <c:v>-6.6737692853039113E-2</c:v>
                </c:pt>
                <c:pt idx="4867">
                  <c:v>-6.6737692853039113E-2</c:v>
                </c:pt>
                <c:pt idx="4868">
                  <c:v>-6.6737692853039113E-2</c:v>
                </c:pt>
                <c:pt idx="4869">
                  <c:v>-6.6737692853039113E-2</c:v>
                </c:pt>
                <c:pt idx="4870">
                  <c:v>-6.6737692853039113E-2</c:v>
                </c:pt>
                <c:pt idx="4871">
                  <c:v>-6.6737692853039113E-2</c:v>
                </c:pt>
                <c:pt idx="4872">
                  <c:v>-6.6737692853039113E-2</c:v>
                </c:pt>
                <c:pt idx="4873">
                  <c:v>-6.6737692853039113E-2</c:v>
                </c:pt>
                <c:pt idx="4874">
                  <c:v>-6.6737692853039113E-2</c:v>
                </c:pt>
                <c:pt idx="4875">
                  <c:v>-6.6737692853039113E-2</c:v>
                </c:pt>
                <c:pt idx="4876">
                  <c:v>-6.6737692853039113E-2</c:v>
                </c:pt>
                <c:pt idx="4877">
                  <c:v>-6.6737692853039113E-2</c:v>
                </c:pt>
                <c:pt idx="4878">
                  <c:v>-6.6737692853039113E-2</c:v>
                </c:pt>
                <c:pt idx="4879">
                  <c:v>-6.6737692853039113E-2</c:v>
                </c:pt>
                <c:pt idx="4880">
                  <c:v>-6.6737692853039113E-2</c:v>
                </c:pt>
                <c:pt idx="4881">
                  <c:v>-6.6737692853039113E-2</c:v>
                </c:pt>
                <c:pt idx="4882">
                  <c:v>-6.6737692853039113E-2</c:v>
                </c:pt>
                <c:pt idx="4883">
                  <c:v>-6.6737692853039113E-2</c:v>
                </c:pt>
                <c:pt idx="4884">
                  <c:v>-6.6737692853039113E-2</c:v>
                </c:pt>
                <c:pt idx="4885">
                  <c:v>-6.6737692853039113E-2</c:v>
                </c:pt>
                <c:pt idx="4886">
                  <c:v>-6.6737692853039113E-2</c:v>
                </c:pt>
                <c:pt idx="4887">
                  <c:v>-6.6737692853039113E-2</c:v>
                </c:pt>
                <c:pt idx="4888">
                  <c:v>-6.6737692853039113E-2</c:v>
                </c:pt>
                <c:pt idx="4889">
                  <c:v>-6.6737692853039113E-2</c:v>
                </c:pt>
                <c:pt idx="4890">
                  <c:v>-6.6737692853039113E-2</c:v>
                </c:pt>
                <c:pt idx="4891">
                  <c:v>-6.6737692853039113E-2</c:v>
                </c:pt>
                <c:pt idx="4892">
                  <c:v>-6.6737692853039113E-2</c:v>
                </c:pt>
                <c:pt idx="4893">
                  <c:v>-6.6737692853039113E-2</c:v>
                </c:pt>
                <c:pt idx="4894">
                  <c:v>-6.6737692853039113E-2</c:v>
                </c:pt>
                <c:pt idx="4895">
                  <c:v>-6.6737692853039113E-2</c:v>
                </c:pt>
                <c:pt idx="4896">
                  <c:v>-6.6737692853039113E-2</c:v>
                </c:pt>
                <c:pt idx="4897">
                  <c:v>-6.6737692853039113E-2</c:v>
                </c:pt>
                <c:pt idx="4898">
                  <c:v>-6.6737692853039113E-2</c:v>
                </c:pt>
                <c:pt idx="4899">
                  <c:v>-6.6737692853039113E-2</c:v>
                </c:pt>
                <c:pt idx="4900">
                  <c:v>-6.6737692853039113E-2</c:v>
                </c:pt>
                <c:pt idx="4901">
                  <c:v>-6.6737692853039113E-2</c:v>
                </c:pt>
                <c:pt idx="4902">
                  <c:v>-6.6737692853039113E-2</c:v>
                </c:pt>
                <c:pt idx="4903">
                  <c:v>-6.6737692853039113E-2</c:v>
                </c:pt>
                <c:pt idx="4904">
                  <c:v>-6.6737692853039113E-2</c:v>
                </c:pt>
                <c:pt idx="4905">
                  <c:v>-6.6737692853039113E-2</c:v>
                </c:pt>
                <c:pt idx="4906">
                  <c:v>-6.6737692853039113E-2</c:v>
                </c:pt>
                <c:pt idx="4907">
                  <c:v>-6.6737692853039113E-2</c:v>
                </c:pt>
                <c:pt idx="4908">
                  <c:v>-6.6737692853039113E-2</c:v>
                </c:pt>
                <c:pt idx="4909">
                  <c:v>-6.6737692853039113E-2</c:v>
                </c:pt>
                <c:pt idx="4910">
                  <c:v>-6.6737692853039113E-2</c:v>
                </c:pt>
                <c:pt idx="4911">
                  <c:v>-6.6737692853039113E-2</c:v>
                </c:pt>
                <c:pt idx="4912">
                  <c:v>-6.6737692853039113E-2</c:v>
                </c:pt>
                <c:pt idx="4913">
                  <c:v>-6.6737692853039113E-2</c:v>
                </c:pt>
                <c:pt idx="4914">
                  <c:v>-6.6737692853039113E-2</c:v>
                </c:pt>
                <c:pt idx="4915">
                  <c:v>-6.6737692853039113E-2</c:v>
                </c:pt>
                <c:pt idx="4916">
                  <c:v>-6.6737692853039113E-2</c:v>
                </c:pt>
                <c:pt idx="4917">
                  <c:v>-6.6737692853039113E-2</c:v>
                </c:pt>
                <c:pt idx="4918">
                  <c:v>-6.6737692853039113E-2</c:v>
                </c:pt>
                <c:pt idx="4919">
                  <c:v>-6.6737692853039113E-2</c:v>
                </c:pt>
                <c:pt idx="4920">
                  <c:v>-6.6737692853039113E-2</c:v>
                </c:pt>
                <c:pt idx="4921">
                  <c:v>-6.6737692853039113E-2</c:v>
                </c:pt>
                <c:pt idx="4922">
                  <c:v>-6.6737692853039113E-2</c:v>
                </c:pt>
                <c:pt idx="4923">
                  <c:v>-6.6737692853039113E-2</c:v>
                </c:pt>
                <c:pt idx="4924">
                  <c:v>-6.6737692853039113E-2</c:v>
                </c:pt>
                <c:pt idx="4925">
                  <c:v>-6.6737692853039113E-2</c:v>
                </c:pt>
                <c:pt idx="4926">
                  <c:v>-6.6737692853039113E-2</c:v>
                </c:pt>
                <c:pt idx="4927">
                  <c:v>-6.6737692853039113E-2</c:v>
                </c:pt>
                <c:pt idx="4928">
                  <c:v>-6.6737692853039113E-2</c:v>
                </c:pt>
                <c:pt idx="4929">
                  <c:v>-6.6737692853039113E-2</c:v>
                </c:pt>
                <c:pt idx="4930">
                  <c:v>-6.6737692853039113E-2</c:v>
                </c:pt>
                <c:pt idx="4931">
                  <c:v>-6.6737692853039113E-2</c:v>
                </c:pt>
                <c:pt idx="4932">
                  <c:v>-6.6737692853039113E-2</c:v>
                </c:pt>
                <c:pt idx="4933">
                  <c:v>-6.6737692853039113E-2</c:v>
                </c:pt>
                <c:pt idx="4934">
                  <c:v>-6.6737692853039113E-2</c:v>
                </c:pt>
                <c:pt idx="4935">
                  <c:v>-6.6737692853039113E-2</c:v>
                </c:pt>
                <c:pt idx="4936">
                  <c:v>-6.6737692853039113E-2</c:v>
                </c:pt>
                <c:pt idx="4937">
                  <c:v>-6.6737692853039113E-2</c:v>
                </c:pt>
                <c:pt idx="4938">
                  <c:v>-6.6737692853039113E-2</c:v>
                </c:pt>
                <c:pt idx="4939">
                  <c:v>-6.6737692853039113E-2</c:v>
                </c:pt>
                <c:pt idx="4940">
                  <c:v>-6.6737692853039113E-2</c:v>
                </c:pt>
                <c:pt idx="4941">
                  <c:v>-6.6737692853039113E-2</c:v>
                </c:pt>
                <c:pt idx="4942">
                  <c:v>-6.6737692853039113E-2</c:v>
                </c:pt>
                <c:pt idx="4943">
                  <c:v>-6.6737692853039113E-2</c:v>
                </c:pt>
                <c:pt idx="4944">
                  <c:v>-6.6737692853039113E-2</c:v>
                </c:pt>
                <c:pt idx="4945">
                  <c:v>-6.6737692853039113E-2</c:v>
                </c:pt>
                <c:pt idx="4946">
                  <c:v>-6.6737692853039113E-2</c:v>
                </c:pt>
                <c:pt idx="4947">
                  <c:v>-6.6737692853039113E-2</c:v>
                </c:pt>
                <c:pt idx="4948">
                  <c:v>-6.6737692853039113E-2</c:v>
                </c:pt>
                <c:pt idx="4949">
                  <c:v>-6.6737692853039113E-2</c:v>
                </c:pt>
                <c:pt idx="4950">
                  <c:v>-6.6737692853039113E-2</c:v>
                </c:pt>
                <c:pt idx="4951">
                  <c:v>-6.6737692853039113E-2</c:v>
                </c:pt>
                <c:pt idx="4952">
                  <c:v>-6.6737692853039113E-2</c:v>
                </c:pt>
                <c:pt idx="4953">
                  <c:v>-6.6737692853039113E-2</c:v>
                </c:pt>
                <c:pt idx="4954">
                  <c:v>-6.6737692853039113E-2</c:v>
                </c:pt>
                <c:pt idx="4955">
                  <c:v>-6.6737692853039113E-2</c:v>
                </c:pt>
                <c:pt idx="4956">
                  <c:v>-6.6737692853039113E-2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50-4CE3-B05B-8F47DBFA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03056"/>
        <c:axId val="496701872"/>
      </c:line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SX5E Index  (R2)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Sheet3!$A$2:$A$4958</c:f>
              <c:numCache>
                <c:formatCode>m/d/yyyy</c:formatCode>
                <c:ptCount val="4957"/>
                <c:pt idx="0">
                  <c:v>38779</c:v>
                </c:pt>
                <c:pt idx="1">
                  <c:v>38782</c:v>
                </c:pt>
                <c:pt idx="2">
                  <c:v>38783</c:v>
                </c:pt>
                <c:pt idx="3">
                  <c:v>38784</c:v>
                </c:pt>
                <c:pt idx="4">
                  <c:v>38785</c:v>
                </c:pt>
                <c:pt idx="5">
                  <c:v>38786</c:v>
                </c:pt>
                <c:pt idx="6">
                  <c:v>38789</c:v>
                </c:pt>
                <c:pt idx="7">
                  <c:v>38790</c:v>
                </c:pt>
                <c:pt idx="8">
                  <c:v>38791</c:v>
                </c:pt>
                <c:pt idx="9">
                  <c:v>38792</c:v>
                </c:pt>
                <c:pt idx="10">
                  <c:v>38793</c:v>
                </c:pt>
                <c:pt idx="11">
                  <c:v>38796</c:v>
                </c:pt>
                <c:pt idx="12">
                  <c:v>38797</c:v>
                </c:pt>
                <c:pt idx="13">
                  <c:v>38798</c:v>
                </c:pt>
                <c:pt idx="14">
                  <c:v>38799</c:v>
                </c:pt>
                <c:pt idx="15">
                  <c:v>38800</c:v>
                </c:pt>
                <c:pt idx="16">
                  <c:v>38803</c:v>
                </c:pt>
                <c:pt idx="17">
                  <c:v>38804</c:v>
                </c:pt>
                <c:pt idx="18">
                  <c:v>38805</c:v>
                </c:pt>
                <c:pt idx="19">
                  <c:v>38806</c:v>
                </c:pt>
                <c:pt idx="20">
                  <c:v>38807</c:v>
                </c:pt>
                <c:pt idx="21">
                  <c:v>38810</c:v>
                </c:pt>
                <c:pt idx="22">
                  <c:v>38811</c:v>
                </c:pt>
                <c:pt idx="23">
                  <c:v>38812</c:v>
                </c:pt>
                <c:pt idx="24">
                  <c:v>38813</c:v>
                </c:pt>
                <c:pt idx="25">
                  <c:v>38814</c:v>
                </c:pt>
                <c:pt idx="26">
                  <c:v>38817</c:v>
                </c:pt>
                <c:pt idx="27">
                  <c:v>38818</c:v>
                </c:pt>
                <c:pt idx="28">
                  <c:v>38819</c:v>
                </c:pt>
                <c:pt idx="29">
                  <c:v>38820</c:v>
                </c:pt>
                <c:pt idx="30">
                  <c:v>38821</c:v>
                </c:pt>
                <c:pt idx="31">
                  <c:v>38824</c:v>
                </c:pt>
                <c:pt idx="32">
                  <c:v>38825</c:v>
                </c:pt>
                <c:pt idx="33">
                  <c:v>38826</c:v>
                </c:pt>
                <c:pt idx="34">
                  <c:v>38827</c:v>
                </c:pt>
                <c:pt idx="35">
                  <c:v>38828</c:v>
                </c:pt>
                <c:pt idx="36">
                  <c:v>38831</c:v>
                </c:pt>
                <c:pt idx="37">
                  <c:v>38832</c:v>
                </c:pt>
                <c:pt idx="38">
                  <c:v>38833</c:v>
                </c:pt>
                <c:pt idx="39">
                  <c:v>38834</c:v>
                </c:pt>
                <c:pt idx="40">
                  <c:v>38835</c:v>
                </c:pt>
                <c:pt idx="41">
                  <c:v>38838</c:v>
                </c:pt>
                <c:pt idx="42">
                  <c:v>38839</c:v>
                </c:pt>
                <c:pt idx="43">
                  <c:v>38840</c:v>
                </c:pt>
                <c:pt idx="44">
                  <c:v>38841</c:v>
                </c:pt>
                <c:pt idx="45">
                  <c:v>38842</c:v>
                </c:pt>
                <c:pt idx="46">
                  <c:v>38845</c:v>
                </c:pt>
                <c:pt idx="47">
                  <c:v>38846</c:v>
                </c:pt>
                <c:pt idx="48">
                  <c:v>38847</c:v>
                </c:pt>
                <c:pt idx="49">
                  <c:v>38848</c:v>
                </c:pt>
                <c:pt idx="50">
                  <c:v>38849</c:v>
                </c:pt>
                <c:pt idx="51">
                  <c:v>38852</c:v>
                </c:pt>
                <c:pt idx="52">
                  <c:v>38853</c:v>
                </c:pt>
                <c:pt idx="53">
                  <c:v>38854</c:v>
                </c:pt>
                <c:pt idx="54">
                  <c:v>38855</c:v>
                </c:pt>
                <c:pt idx="55">
                  <c:v>38856</c:v>
                </c:pt>
                <c:pt idx="56">
                  <c:v>38859</c:v>
                </c:pt>
                <c:pt idx="57">
                  <c:v>38860</c:v>
                </c:pt>
                <c:pt idx="58">
                  <c:v>38861</c:v>
                </c:pt>
                <c:pt idx="59">
                  <c:v>38862</c:v>
                </c:pt>
                <c:pt idx="60">
                  <c:v>38863</c:v>
                </c:pt>
                <c:pt idx="61">
                  <c:v>38866</c:v>
                </c:pt>
                <c:pt idx="62">
                  <c:v>38867</c:v>
                </c:pt>
                <c:pt idx="63">
                  <c:v>38868</c:v>
                </c:pt>
                <c:pt idx="64">
                  <c:v>38869</c:v>
                </c:pt>
                <c:pt idx="65">
                  <c:v>38870</c:v>
                </c:pt>
                <c:pt idx="66">
                  <c:v>38873</c:v>
                </c:pt>
                <c:pt idx="67">
                  <c:v>38874</c:v>
                </c:pt>
                <c:pt idx="68">
                  <c:v>38875</c:v>
                </c:pt>
                <c:pt idx="69">
                  <c:v>38876</c:v>
                </c:pt>
                <c:pt idx="70">
                  <c:v>38877</c:v>
                </c:pt>
                <c:pt idx="71">
                  <c:v>38880</c:v>
                </c:pt>
                <c:pt idx="72">
                  <c:v>38881</c:v>
                </c:pt>
                <c:pt idx="73">
                  <c:v>38882</c:v>
                </c:pt>
                <c:pt idx="74">
                  <c:v>38883</c:v>
                </c:pt>
                <c:pt idx="75">
                  <c:v>38884</c:v>
                </c:pt>
                <c:pt idx="76">
                  <c:v>38887</c:v>
                </c:pt>
                <c:pt idx="77">
                  <c:v>38888</c:v>
                </c:pt>
                <c:pt idx="78">
                  <c:v>38889</c:v>
                </c:pt>
                <c:pt idx="79">
                  <c:v>38890</c:v>
                </c:pt>
                <c:pt idx="80">
                  <c:v>38891</c:v>
                </c:pt>
                <c:pt idx="81">
                  <c:v>38894</c:v>
                </c:pt>
                <c:pt idx="82">
                  <c:v>38895</c:v>
                </c:pt>
                <c:pt idx="83">
                  <c:v>38896</c:v>
                </c:pt>
                <c:pt idx="84">
                  <c:v>38897</c:v>
                </c:pt>
                <c:pt idx="85">
                  <c:v>38898</c:v>
                </c:pt>
                <c:pt idx="86">
                  <c:v>38901</c:v>
                </c:pt>
                <c:pt idx="87">
                  <c:v>38902</c:v>
                </c:pt>
                <c:pt idx="88">
                  <c:v>38903</c:v>
                </c:pt>
                <c:pt idx="89">
                  <c:v>38904</c:v>
                </c:pt>
                <c:pt idx="90">
                  <c:v>38905</c:v>
                </c:pt>
                <c:pt idx="91">
                  <c:v>38908</c:v>
                </c:pt>
                <c:pt idx="92">
                  <c:v>38909</c:v>
                </c:pt>
                <c:pt idx="93">
                  <c:v>38910</c:v>
                </c:pt>
                <c:pt idx="94">
                  <c:v>38911</c:v>
                </c:pt>
                <c:pt idx="95">
                  <c:v>38912</c:v>
                </c:pt>
                <c:pt idx="96">
                  <c:v>38915</c:v>
                </c:pt>
                <c:pt idx="97">
                  <c:v>38916</c:v>
                </c:pt>
                <c:pt idx="98">
                  <c:v>38917</c:v>
                </c:pt>
                <c:pt idx="99">
                  <c:v>38918</c:v>
                </c:pt>
                <c:pt idx="100">
                  <c:v>38919</c:v>
                </c:pt>
                <c:pt idx="101">
                  <c:v>38922</c:v>
                </c:pt>
                <c:pt idx="102">
                  <c:v>38923</c:v>
                </c:pt>
                <c:pt idx="103">
                  <c:v>38924</c:v>
                </c:pt>
                <c:pt idx="104">
                  <c:v>38925</c:v>
                </c:pt>
                <c:pt idx="105">
                  <c:v>38926</c:v>
                </c:pt>
                <c:pt idx="106">
                  <c:v>38929</c:v>
                </c:pt>
                <c:pt idx="107">
                  <c:v>38930</c:v>
                </c:pt>
                <c:pt idx="108">
                  <c:v>38931</c:v>
                </c:pt>
                <c:pt idx="109">
                  <c:v>38932</c:v>
                </c:pt>
                <c:pt idx="110">
                  <c:v>38933</c:v>
                </c:pt>
                <c:pt idx="111">
                  <c:v>38936</c:v>
                </c:pt>
                <c:pt idx="112">
                  <c:v>38937</c:v>
                </c:pt>
                <c:pt idx="113">
                  <c:v>38938</c:v>
                </c:pt>
                <c:pt idx="114">
                  <c:v>38939</c:v>
                </c:pt>
                <c:pt idx="115">
                  <c:v>38940</c:v>
                </c:pt>
                <c:pt idx="116">
                  <c:v>38943</c:v>
                </c:pt>
                <c:pt idx="117">
                  <c:v>38944</c:v>
                </c:pt>
                <c:pt idx="118">
                  <c:v>38945</c:v>
                </c:pt>
                <c:pt idx="119">
                  <c:v>38946</c:v>
                </c:pt>
                <c:pt idx="120">
                  <c:v>38947</c:v>
                </c:pt>
                <c:pt idx="121">
                  <c:v>38950</c:v>
                </c:pt>
                <c:pt idx="122">
                  <c:v>38951</c:v>
                </c:pt>
                <c:pt idx="123">
                  <c:v>38952</c:v>
                </c:pt>
                <c:pt idx="124">
                  <c:v>38953</c:v>
                </c:pt>
                <c:pt idx="125">
                  <c:v>38954</c:v>
                </c:pt>
                <c:pt idx="126">
                  <c:v>38957</c:v>
                </c:pt>
                <c:pt idx="127">
                  <c:v>38958</c:v>
                </c:pt>
                <c:pt idx="128">
                  <c:v>38959</c:v>
                </c:pt>
                <c:pt idx="129">
                  <c:v>38960</c:v>
                </c:pt>
                <c:pt idx="130">
                  <c:v>38961</c:v>
                </c:pt>
                <c:pt idx="131">
                  <c:v>38964</c:v>
                </c:pt>
                <c:pt idx="132">
                  <c:v>38965</c:v>
                </c:pt>
                <c:pt idx="133">
                  <c:v>38966</c:v>
                </c:pt>
                <c:pt idx="134">
                  <c:v>38967</c:v>
                </c:pt>
                <c:pt idx="135">
                  <c:v>38968</c:v>
                </c:pt>
                <c:pt idx="136">
                  <c:v>38971</c:v>
                </c:pt>
                <c:pt idx="137">
                  <c:v>38972</c:v>
                </c:pt>
                <c:pt idx="138">
                  <c:v>38973</c:v>
                </c:pt>
                <c:pt idx="139">
                  <c:v>38974</c:v>
                </c:pt>
                <c:pt idx="140">
                  <c:v>38975</c:v>
                </c:pt>
                <c:pt idx="141">
                  <c:v>38978</c:v>
                </c:pt>
                <c:pt idx="142">
                  <c:v>38979</c:v>
                </c:pt>
                <c:pt idx="143">
                  <c:v>38980</c:v>
                </c:pt>
                <c:pt idx="144">
                  <c:v>38981</c:v>
                </c:pt>
                <c:pt idx="145">
                  <c:v>38982</c:v>
                </c:pt>
                <c:pt idx="146">
                  <c:v>38985</c:v>
                </c:pt>
                <c:pt idx="147">
                  <c:v>38986</c:v>
                </c:pt>
                <c:pt idx="148">
                  <c:v>38987</c:v>
                </c:pt>
                <c:pt idx="149">
                  <c:v>38988</c:v>
                </c:pt>
                <c:pt idx="150">
                  <c:v>38989</c:v>
                </c:pt>
                <c:pt idx="151">
                  <c:v>38992</c:v>
                </c:pt>
                <c:pt idx="152">
                  <c:v>38993</c:v>
                </c:pt>
                <c:pt idx="153">
                  <c:v>38994</c:v>
                </c:pt>
                <c:pt idx="154">
                  <c:v>38995</c:v>
                </c:pt>
                <c:pt idx="155">
                  <c:v>38996</c:v>
                </c:pt>
                <c:pt idx="156">
                  <c:v>38999</c:v>
                </c:pt>
                <c:pt idx="157">
                  <c:v>39000</c:v>
                </c:pt>
                <c:pt idx="158">
                  <c:v>39001</c:v>
                </c:pt>
                <c:pt idx="159">
                  <c:v>39002</c:v>
                </c:pt>
                <c:pt idx="160">
                  <c:v>39003</c:v>
                </c:pt>
                <c:pt idx="161">
                  <c:v>39006</c:v>
                </c:pt>
                <c:pt idx="162">
                  <c:v>39007</c:v>
                </c:pt>
                <c:pt idx="163">
                  <c:v>39008</c:v>
                </c:pt>
                <c:pt idx="164">
                  <c:v>39009</c:v>
                </c:pt>
                <c:pt idx="165">
                  <c:v>39010</c:v>
                </c:pt>
                <c:pt idx="166">
                  <c:v>39013</c:v>
                </c:pt>
                <c:pt idx="167">
                  <c:v>39014</c:v>
                </c:pt>
                <c:pt idx="168">
                  <c:v>39015</c:v>
                </c:pt>
                <c:pt idx="169">
                  <c:v>39016</c:v>
                </c:pt>
                <c:pt idx="170">
                  <c:v>39017</c:v>
                </c:pt>
                <c:pt idx="171">
                  <c:v>39020</c:v>
                </c:pt>
                <c:pt idx="172">
                  <c:v>39021</c:v>
                </c:pt>
                <c:pt idx="173">
                  <c:v>39022</c:v>
                </c:pt>
                <c:pt idx="174">
                  <c:v>39023</c:v>
                </c:pt>
                <c:pt idx="175">
                  <c:v>39024</c:v>
                </c:pt>
                <c:pt idx="176">
                  <c:v>39027</c:v>
                </c:pt>
                <c:pt idx="177">
                  <c:v>39028</c:v>
                </c:pt>
                <c:pt idx="178">
                  <c:v>39029</c:v>
                </c:pt>
                <c:pt idx="179">
                  <c:v>39030</c:v>
                </c:pt>
                <c:pt idx="180">
                  <c:v>39031</c:v>
                </c:pt>
                <c:pt idx="181">
                  <c:v>39034</c:v>
                </c:pt>
                <c:pt idx="182">
                  <c:v>39035</c:v>
                </c:pt>
                <c:pt idx="183">
                  <c:v>39036</c:v>
                </c:pt>
                <c:pt idx="184">
                  <c:v>39037</c:v>
                </c:pt>
                <c:pt idx="185">
                  <c:v>39038</c:v>
                </c:pt>
                <c:pt idx="186">
                  <c:v>39041</c:v>
                </c:pt>
                <c:pt idx="187">
                  <c:v>39042</c:v>
                </c:pt>
                <c:pt idx="188">
                  <c:v>39043</c:v>
                </c:pt>
                <c:pt idx="189">
                  <c:v>39044</c:v>
                </c:pt>
                <c:pt idx="190">
                  <c:v>39045</c:v>
                </c:pt>
                <c:pt idx="191">
                  <c:v>39048</c:v>
                </c:pt>
                <c:pt idx="192">
                  <c:v>39049</c:v>
                </c:pt>
                <c:pt idx="193">
                  <c:v>39050</c:v>
                </c:pt>
                <c:pt idx="194">
                  <c:v>39051</c:v>
                </c:pt>
                <c:pt idx="195">
                  <c:v>39052</c:v>
                </c:pt>
                <c:pt idx="196">
                  <c:v>39055</c:v>
                </c:pt>
                <c:pt idx="197">
                  <c:v>39056</c:v>
                </c:pt>
                <c:pt idx="198">
                  <c:v>39057</c:v>
                </c:pt>
                <c:pt idx="199">
                  <c:v>39058</c:v>
                </c:pt>
                <c:pt idx="200">
                  <c:v>39059</c:v>
                </c:pt>
                <c:pt idx="201">
                  <c:v>39062</c:v>
                </c:pt>
                <c:pt idx="202">
                  <c:v>39063</c:v>
                </c:pt>
                <c:pt idx="203">
                  <c:v>39064</c:v>
                </c:pt>
                <c:pt idx="204">
                  <c:v>39065</c:v>
                </c:pt>
                <c:pt idx="205">
                  <c:v>39066</c:v>
                </c:pt>
                <c:pt idx="206">
                  <c:v>39069</c:v>
                </c:pt>
                <c:pt idx="207">
                  <c:v>39070</c:v>
                </c:pt>
                <c:pt idx="208">
                  <c:v>39071</c:v>
                </c:pt>
                <c:pt idx="209">
                  <c:v>39072</c:v>
                </c:pt>
                <c:pt idx="210">
                  <c:v>39073</c:v>
                </c:pt>
                <c:pt idx="211">
                  <c:v>39076</c:v>
                </c:pt>
                <c:pt idx="212">
                  <c:v>39077</c:v>
                </c:pt>
                <c:pt idx="213">
                  <c:v>39078</c:v>
                </c:pt>
                <c:pt idx="214">
                  <c:v>39079</c:v>
                </c:pt>
                <c:pt idx="215">
                  <c:v>39080</c:v>
                </c:pt>
                <c:pt idx="216">
                  <c:v>39083</c:v>
                </c:pt>
                <c:pt idx="217">
                  <c:v>39084</c:v>
                </c:pt>
                <c:pt idx="218">
                  <c:v>39085</c:v>
                </c:pt>
                <c:pt idx="219">
                  <c:v>39086</c:v>
                </c:pt>
                <c:pt idx="220">
                  <c:v>39087</c:v>
                </c:pt>
                <c:pt idx="221">
                  <c:v>39090</c:v>
                </c:pt>
                <c:pt idx="222">
                  <c:v>39091</c:v>
                </c:pt>
                <c:pt idx="223">
                  <c:v>39092</c:v>
                </c:pt>
                <c:pt idx="224">
                  <c:v>39093</c:v>
                </c:pt>
                <c:pt idx="225">
                  <c:v>39094</c:v>
                </c:pt>
                <c:pt idx="226">
                  <c:v>39097</c:v>
                </c:pt>
                <c:pt idx="227">
                  <c:v>39098</c:v>
                </c:pt>
                <c:pt idx="228">
                  <c:v>39099</c:v>
                </c:pt>
                <c:pt idx="229">
                  <c:v>39100</c:v>
                </c:pt>
                <c:pt idx="230">
                  <c:v>39101</c:v>
                </c:pt>
                <c:pt idx="231">
                  <c:v>39104</c:v>
                </c:pt>
                <c:pt idx="232">
                  <c:v>39105</c:v>
                </c:pt>
                <c:pt idx="233">
                  <c:v>39106</c:v>
                </c:pt>
                <c:pt idx="234">
                  <c:v>39107</c:v>
                </c:pt>
                <c:pt idx="235">
                  <c:v>39108</c:v>
                </c:pt>
                <c:pt idx="236">
                  <c:v>39111</c:v>
                </c:pt>
                <c:pt idx="237">
                  <c:v>39112</c:v>
                </c:pt>
                <c:pt idx="238">
                  <c:v>39113</c:v>
                </c:pt>
                <c:pt idx="239">
                  <c:v>39114</c:v>
                </c:pt>
                <c:pt idx="240">
                  <c:v>39115</c:v>
                </c:pt>
                <c:pt idx="241">
                  <c:v>39118</c:v>
                </c:pt>
                <c:pt idx="242">
                  <c:v>39119</c:v>
                </c:pt>
                <c:pt idx="243">
                  <c:v>39120</c:v>
                </c:pt>
                <c:pt idx="244">
                  <c:v>39121</c:v>
                </c:pt>
                <c:pt idx="245">
                  <c:v>39122</c:v>
                </c:pt>
                <c:pt idx="246">
                  <c:v>39125</c:v>
                </c:pt>
                <c:pt idx="247">
                  <c:v>39126</c:v>
                </c:pt>
                <c:pt idx="248">
                  <c:v>39127</c:v>
                </c:pt>
                <c:pt idx="249">
                  <c:v>39128</c:v>
                </c:pt>
                <c:pt idx="250">
                  <c:v>39129</c:v>
                </c:pt>
                <c:pt idx="251">
                  <c:v>39132</c:v>
                </c:pt>
                <c:pt idx="252">
                  <c:v>39133</c:v>
                </c:pt>
                <c:pt idx="253">
                  <c:v>39134</c:v>
                </c:pt>
                <c:pt idx="254">
                  <c:v>39135</c:v>
                </c:pt>
                <c:pt idx="255">
                  <c:v>39136</c:v>
                </c:pt>
                <c:pt idx="256">
                  <c:v>39139</c:v>
                </c:pt>
                <c:pt idx="257">
                  <c:v>39140</c:v>
                </c:pt>
                <c:pt idx="258">
                  <c:v>39141</c:v>
                </c:pt>
                <c:pt idx="259">
                  <c:v>39142</c:v>
                </c:pt>
                <c:pt idx="260">
                  <c:v>39143</c:v>
                </c:pt>
                <c:pt idx="261">
                  <c:v>39146</c:v>
                </c:pt>
                <c:pt idx="262">
                  <c:v>39147</c:v>
                </c:pt>
                <c:pt idx="263">
                  <c:v>39148</c:v>
                </c:pt>
                <c:pt idx="264">
                  <c:v>39149</c:v>
                </c:pt>
                <c:pt idx="265">
                  <c:v>39150</c:v>
                </c:pt>
                <c:pt idx="266">
                  <c:v>39153</c:v>
                </c:pt>
                <c:pt idx="267">
                  <c:v>39154</c:v>
                </c:pt>
                <c:pt idx="268">
                  <c:v>39155</c:v>
                </c:pt>
                <c:pt idx="269">
                  <c:v>39156</c:v>
                </c:pt>
                <c:pt idx="270">
                  <c:v>39157</c:v>
                </c:pt>
                <c:pt idx="271">
                  <c:v>39160</c:v>
                </c:pt>
                <c:pt idx="272">
                  <c:v>39161</c:v>
                </c:pt>
                <c:pt idx="273">
                  <c:v>39162</c:v>
                </c:pt>
                <c:pt idx="274">
                  <c:v>39163</c:v>
                </c:pt>
                <c:pt idx="275">
                  <c:v>39164</c:v>
                </c:pt>
                <c:pt idx="276">
                  <c:v>39167</c:v>
                </c:pt>
                <c:pt idx="277">
                  <c:v>39168</c:v>
                </c:pt>
                <c:pt idx="278">
                  <c:v>39169</c:v>
                </c:pt>
                <c:pt idx="279">
                  <c:v>39170</c:v>
                </c:pt>
                <c:pt idx="280">
                  <c:v>39171</c:v>
                </c:pt>
                <c:pt idx="281">
                  <c:v>39174</c:v>
                </c:pt>
                <c:pt idx="282">
                  <c:v>39175</c:v>
                </c:pt>
                <c:pt idx="283">
                  <c:v>39176</c:v>
                </c:pt>
                <c:pt idx="284">
                  <c:v>39177</c:v>
                </c:pt>
                <c:pt idx="285">
                  <c:v>39178</c:v>
                </c:pt>
                <c:pt idx="286">
                  <c:v>39181</c:v>
                </c:pt>
                <c:pt idx="287">
                  <c:v>39182</c:v>
                </c:pt>
                <c:pt idx="288">
                  <c:v>39183</c:v>
                </c:pt>
                <c:pt idx="289">
                  <c:v>39184</c:v>
                </c:pt>
                <c:pt idx="290">
                  <c:v>39185</c:v>
                </c:pt>
                <c:pt idx="291">
                  <c:v>39188</c:v>
                </c:pt>
                <c:pt idx="292">
                  <c:v>39189</c:v>
                </c:pt>
                <c:pt idx="293">
                  <c:v>39190</c:v>
                </c:pt>
                <c:pt idx="294">
                  <c:v>39191</c:v>
                </c:pt>
                <c:pt idx="295">
                  <c:v>39192</c:v>
                </c:pt>
                <c:pt idx="296">
                  <c:v>39195</c:v>
                </c:pt>
                <c:pt idx="297">
                  <c:v>39196</c:v>
                </c:pt>
                <c:pt idx="298">
                  <c:v>39197</c:v>
                </c:pt>
                <c:pt idx="299">
                  <c:v>39198</c:v>
                </c:pt>
                <c:pt idx="300">
                  <c:v>39199</c:v>
                </c:pt>
                <c:pt idx="301">
                  <c:v>39202</c:v>
                </c:pt>
                <c:pt idx="302">
                  <c:v>39203</c:v>
                </c:pt>
                <c:pt idx="303">
                  <c:v>39204</c:v>
                </c:pt>
                <c:pt idx="304">
                  <c:v>39205</c:v>
                </c:pt>
                <c:pt idx="305">
                  <c:v>39206</c:v>
                </c:pt>
                <c:pt idx="306">
                  <c:v>39209</c:v>
                </c:pt>
                <c:pt idx="307">
                  <c:v>39210</c:v>
                </c:pt>
                <c:pt idx="308">
                  <c:v>39211</c:v>
                </c:pt>
                <c:pt idx="309">
                  <c:v>39212</c:v>
                </c:pt>
                <c:pt idx="310">
                  <c:v>39213</c:v>
                </c:pt>
                <c:pt idx="311">
                  <c:v>39216</c:v>
                </c:pt>
                <c:pt idx="312">
                  <c:v>39217</c:v>
                </c:pt>
                <c:pt idx="313">
                  <c:v>39218</c:v>
                </c:pt>
                <c:pt idx="314">
                  <c:v>39219</c:v>
                </c:pt>
                <c:pt idx="315">
                  <c:v>39220</c:v>
                </c:pt>
                <c:pt idx="316">
                  <c:v>39223</c:v>
                </c:pt>
                <c:pt idx="317">
                  <c:v>39224</c:v>
                </c:pt>
                <c:pt idx="318">
                  <c:v>39225</c:v>
                </c:pt>
                <c:pt idx="319">
                  <c:v>39226</c:v>
                </c:pt>
                <c:pt idx="320">
                  <c:v>39227</c:v>
                </c:pt>
                <c:pt idx="321">
                  <c:v>39230</c:v>
                </c:pt>
                <c:pt idx="322">
                  <c:v>39231</c:v>
                </c:pt>
                <c:pt idx="323">
                  <c:v>39232</c:v>
                </c:pt>
                <c:pt idx="324">
                  <c:v>39233</c:v>
                </c:pt>
                <c:pt idx="325">
                  <c:v>39234</c:v>
                </c:pt>
                <c:pt idx="326">
                  <c:v>39237</c:v>
                </c:pt>
                <c:pt idx="327">
                  <c:v>39238</c:v>
                </c:pt>
                <c:pt idx="328">
                  <c:v>39239</c:v>
                </c:pt>
                <c:pt idx="329">
                  <c:v>39240</c:v>
                </c:pt>
                <c:pt idx="330">
                  <c:v>39241</c:v>
                </c:pt>
                <c:pt idx="331">
                  <c:v>39244</c:v>
                </c:pt>
                <c:pt idx="332">
                  <c:v>39245</c:v>
                </c:pt>
                <c:pt idx="333">
                  <c:v>39246</c:v>
                </c:pt>
                <c:pt idx="334">
                  <c:v>39247</c:v>
                </c:pt>
                <c:pt idx="335">
                  <c:v>39248</c:v>
                </c:pt>
                <c:pt idx="336">
                  <c:v>39251</c:v>
                </c:pt>
                <c:pt idx="337">
                  <c:v>39252</c:v>
                </c:pt>
                <c:pt idx="338">
                  <c:v>39253</c:v>
                </c:pt>
                <c:pt idx="339">
                  <c:v>39254</c:v>
                </c:pt>
                <c:pt idx="340">
                  <c:v>39255</c:v>
                </c:pt>
                <c:pt idx="341">
                  <c:v>39258</c:v>
                </c:pt>
                <c:pt idx="342">
                  <c:v>39259</c:v>
                </c:pt>
                <c:pt idx="343">
                  <c:v>39260</c:v>
                </c:pt>
                <c:pt idx="344">
                  <c:v>39261</c:v>
                </c:pt>
                <c:pt idx="345">
                  <c:v>39262</c:v>
                </c:pt>
                <c:pt idx="346">
                  <c:v>39265</c:v>
                </c:pt>
                <c:pt idx="347">
                  <c:v>39266</c:v>
                </c:pt>
                <c:pt idx="348">
                  <c:v>39267</c:v>
                </c:pt>
                <c:pt idx="349">
                  <c:v>39268</c:v>
                </c:pt>
                <c:pt idx="350">
                  <c:v>39269</c:v>
                </c:pt>
                <c:pt idx="351">
                  <c:v>39272</c:v>
                </c:pt>
                <c:pt idx="352">
                  <c:v>39273</c:v>
                </c:pt>
                <c:pt idx="353">
                  <c:v>39274</c:v>
                </c:pt>
                <c:pt idx="354">
                  <c:v>39275</c:v>
                </c:pt>
                <c:pt idx="355">
                  <c:v>39276</c:v>
                </c:pt>
                <c:pt idx="356">
                  <c:v>39279</c:v>
                </c:pt>
                <c:pt idx="357">
                  <c:v>39280</c:v>
                </c:pt>
                <c:pt idx="358">
                  <c:v>39281</c:v>
                </c:pt>
                <c:pt idx="359">
                  <c:v>39282</c:v>
                </c:pt>
                <c:pt idx="360">
                  <c:v>39283</c:v>
                </c:pt>
                <c:pt idx="361">
                  <c:v>39286</c:v>
                </c:pt>
                <c:pt idx="362">
                  <c:v>39287</c:v>
                </c:pt>
                <c:pt idx="363">
                  <c:v>39288</c:v>
                </c:pt>
                <c:pt idx="364">
                  <c:v>39289</c:v>
                </c:pt>
                <c:pt idx="365">
                  <c:v>39290</c:v>
                </c:pt>
                <c:pt idx="366">
                  <c:v>39293</c:v>
                </c:pt>
                <c:pt idx="367">
                  <c:v>39294</c:v>
                </c:pt>
                <c:pt idx="368">
                  <c:v>39295</c:v>
                </c:pt>
                <c:pt idx="369">
                  <c:v>39296</c:v>
                </c:pt>
                <c:pt idx="370">
                  <c:v>39297</c:v>
                </c:pt>
                <c:pt idx="371">
                  <c:v>39300</c:v>
                </c:pt>
                <c:pt idx="372">
                  <c:v>39301</c:v>
                </c:pt>
                <c:pt idx="373">
                  <c:v>39302</c:v>
                </c:pt>
                <c:pt idx="374">
                  <c:v>39303</c:v>
                </c:pt>
                <c:pt idx="375">
                  <c:v>39304</c:v>
                </c:pt>
                <c:pt idx="376">
                  <c:v>39307</c:v>
                </c:pt>
                <c:pt idx="377">
                  <c:v>39308</c:v>
                </c:pt>
                <c:pt idx="378">
                  <c:v>39309</c:v>
                </c:pt>
                <c:pt idx="379">
                  <c:v>39310</c:v>
                </c:pt>
                <c:pt idx="380">
                  <c:v>39311</c:v>
                </c:pt>
                <c:pt idx="381">
                  <c:v>39314</c:v>
                </c:pt>
                <c:pt idx="382">
                  <c:v>39315</c:v>
                </c:pt>
                <c:pt idx="383">
                  <c:v>39316</c:v>
                </c:pt>
                <c:pt idx="384">
                  <c:v>39317</c:v>
                </c:pt>
                <c:pt idx="385">
                  <c:v>39318</c:v>
                </c:pt>
                <c:pt idx="386">
                  <c:v>39321</c:v>
                </c:pt>
                <c:pt idx="387">
                  <c:v>39322</c:v>
                </c:pt>
                <c:pt idx="388">
                  <c:v>39323</c:v>
                </c:pt>
                <c:pt idx="389">
                  <c:v>39324</c:v>
                </c:pt>
                <c:pt idx="390">
                  <c:v>39325</c:v>
                </c:pt>
                <c:pt idx="391">
                  <c:v>39328</c:v>
                </c:pt>
                <c:pt idx="392">
                  <c:v>39329</c:v>
                </c:pt>
                <c:pt idx="393">
                  <c:v>39330</c:v>
                </c:pt>
                <c:pt idx="394">
                  <c:v>39331</c:v>
                </c:pt>
                <c:pt idx="395">
                  <c:v>39332</c:v>
                </c:pt>
                <c:pt idx="396">
                  <c:v>39335</c:v>
                </c:pt>
                <c:pt idx="397">
                  <c:v>39336</c:v>
                </c:pt>
                <c:pt idx="398">
                  <c:v>39337</c:v>
                </c:pt>
                <c:pt idx="399">
                  <c:v>39338</c:v>
                </c:pt>
                <c:pt idx="400">
                  <c:v>39339</c:v>
                </c:pt>
                <c:pt idx="401">
                  <c:v>39342</c:v>
                </c:pt>
                <c:pt idx="402">
                  <c:v>39343</c:v>
                </c:pt>
                <c:pt idx="403">
                  <c:v>39344</c:v>
                </c:pt>
                <c:pt idx="404">
                  <c:v>39345</c:v>
                </c:pt>
                <c:pt idx="405">
                  <c:v>39346</c:v>
                </c:pt>
                <c:pt idx="406">
                  <c:v>39349</c:v>
                </c:pt>
                <c:pt idx="407">
                  <c:v>39350</c:v>
                </c:pt>
                <c:pt idx="408">
                  <c:v>39351</c:v>
                </c:pt>
                <c:pt idx="409">
                  <c:v>39352</c:v>
                </c:pt>
                <c:pt idx="410">
                  <c:v>39353</c:v>
                </c:pt>
                <c:pt idx="411">
                  <c:v>39356</c:v>
                </c:pt>
                <c:pt idx="412">
                  <c:v>39357</c:v>
                </c:pt>
                <c:pt idx="413">
                  <c:v>39358</c:v>
                </c:pt>
                <c:pt idx="414">
                  <c:v>39359</c:v>
                </c:pt>
                <c:pt idx="415">
                  <c:v>39360</c:v>
                </c:pt>
                <c:pt idx="416">
                  <c:v>39363</c:v>
                </c:pt>
                <c:pt idx="417">
                  <c:v>39364</c:v>
                </c:pt>
                <c:pt idx="418">
                  <c:v>39365</c:v>
                </c:pt>
                <c:pt idx="419">
                  <c:v>39366</c:v>
                </c:pt>
                <c:pt idx="420">
                  <c:v>39367</c:v>
                </c:pt>
                <c:pt idx="421">
                  <c:v>39370</c:v>
                </c:pt>
                <c:pt idx="422">
                  <c:v>39371</c:v>
                </c:pt>
                <c:pt idx="423">
                  <c:v>39372</c:v>
                </c:pt>
                <c:pt idx="424">
                  <c:v>39373</c:v>
                </c:pt>
                <c:pt idx="425">
                  <c:v>39374</c:v>
                </c:pt>
                <c:pt idx="426">
                  <c:v>39377</c:v>
                </c:pt>
                <c:pt idx="427">
                  <c:v>39378</c:v>
                </c:pt>
                <c:pt idx="428">
                  <c:v>39379</c:v>
                </c:pt>
                <c:pt idx="429">
                  <c:v>39380</c:v>
                </c:pt>
                <c:pt idx="430">
                  <c:v>39381</c:v>
                </c:pt>
                <c:pt idx="431">
                  <c:v>39384</c:v>
                </c:pt>
                <c:pt idx="432">
                  <c:v>39385</c:v>
                </c:pt>
                <c:pt idx="433">
                  <c:v>39386</c:v>
                </c:pt>
                <c:pt idx="434">
                  <c:v>39387</c:v>
                </c:pt>
                <c:pt idx="435">
                  <c:v>39388</c:v>
                </c:pt>
                <c:pt idx="436">
                  <c:v>39391</c:v>
                </c:pt>
                <c:pt idx="437">
                  <c:v>39392</c:v>
                </c:pt>
                <c:pt idx="438">
                  <c:v>39393</c:v>
                </c:pt>
                <c:pt idx="439">
                  <c:v>39394</c:v>
                </c:pt>
                <c:pt idx="440">
                  <c:v>39395</c:v>
                </c:pt>
                <c:pt idx="441">
                  <c:v>39398</c:v>
                </c:pt>
                <c:pt idx="442">
                  <c:v>39399</c:v>
                </c:pt>
                <c:pt idx="443">
                  <c:v>39400</c:v>
                </c:pt>
                <c:pt idx="444">
                  <c:v>39401</c:v>
                </c:pt>
                <c:pt idx="445">
                  <c:v>39402</c:v>
                </c:pt>
                <c:pt idx="446">
                  <c:v>39405</c:v>
                </c:pt>
                <c:pt idx="447">
                  <c:v>39406</c:v>
                </c:pt>
                <c:pt idx="448">
                  <c:v>39407</c:v>
                </c:pt>
                <c:pt idx="449">
                  <c:v>39408</c:v>
                </c:pt>
                <c:pt idx="450">
                  <c:v>39409</c:v>
                </c:pt>
                <c:pt idx="451">
                  <c:v>39412</c:v>
                </c:pt>
                <c:pt idx="452">
                  <c:v>39413</c:v>
                </c:pt>
                <c:pt idx="453">
                  <c:v>39414</c:v>
                </c:pt>
                <c:pt idx="454">
                  <c:v>39415</c:v>
                </c:pt>
                <c:pt idx="455">
                  <c:v>39416</c:v>
                </c:pt>
                <c:pt idx="456">
                  <c:v>39419</c:v>
                </c:pt>
                <c:pt idx="457">
                  <c:v>39420</c:v>
                </c:pt>
                <c:pt idx="458">
                  <c:v>39421</c:v>
                </c:pt>
                <c:pt idx="459">
                  <c:v>39422</c:v>
                </c:pt>
                <c:pt idx="460">
                  <c:v>39423</c:v>
                </c:pt>
                <c:pt idx="461">
                  <c:v>39426</c:v>
                </c:pt>
                <c:pt idx="462">
                  <c:v>39427</c:v>
                </c:pt>
                <c:pt idx="463">
                  <c:v>39428</c:v>
                </c:pt>
                <c:pt idx="464">
                  <c:v>39429</c:v>
                </c:pt>
                <c:pt idx="465">
                  <c:v>39430</c:v>
                </c:pt>
                <c:pt idx="466">
                  <c:v>39433</c:v>
                </c:pt>
                <c:pt idx="467">
                  <c:v>39434</c:v>
                </c:pt>
                <c:pt idx="468">
                  <c:v>39435</c:v>
                </c:pt>
                <c:pt idx="469">
                  <c:v>39436</c:v>
                </c:pt>
                <c:pt idx="470">
                  <c:v>39437</c:v>
                </c:pt>
                <c:pt idx="471">
                  <c:v>39440</c:v>
                </c:pt>
                <c:pt idx="472">
                  <c:v>39441</c:v>
                </c:pt>
                <c:pt idx="473">
                  <c:v>39442</c:v>
                </c:pt>
                <c:pt idx="474">
                  <c:v>39443</c:v>
                </c:pt>
                <c:pt idx="475">
                  <c:v>39444</c:v>
                </c:pt>
                <c:pt idx="476">
                  <c:v>39447</c:v>
                </c:pt>
                <c:pt idx="477">
                  <c:v>39448</c:v>
                </c:pt>
                <c:pt idx="478">
                  <c:v>39449</c:v>
                </c:pt>
                <c:pt idx="479">
                  <c:v>39450</c:v>
                </c:pt>
                <c:pt idx="480">
                  <c:v>39451</c:v>
                </c:pt>
                <c:pt idx="481">
                  <c:v>39454</c:v>
                </c:pt>
                <c:pt idx="482">
                  <c:v>39455</c:v>
                </c:pt>
                <c:pt idx="483">
                  <c:v>39456</c:v>
                </c:pt>
                <c:pt idx="484">
                  <c:v>39457</c:v>
                </c:pt>
                <c:pt idx="485">
                  <c:v>39458</c:v>
                </c:pt>
                <c:pt idx="486">
                  <c:v>39461</c:v>
                </c:pt>
                <c:pt idx="487">
                  <c:v>39462</c:v>
                </c:pt>
                <c:pt idx="488">
                  <c:v>39463</c:v>
                </c:pt>
                <c:pt idx="489">
                  <c:v>39464</c:v>
                </c:pt>
                <c:pt idx="490">
                  <c:v>39465</c:v>
                </c:pt>
                <c:pt idx="491">
                  <c:v>39468</c:v>
                </c:pt>
                <c:pt idx="492">
                  <c:v>39469</c:v>
                </c:pt>
                <c:pt idx="493">
                  <c:v>39470</c:v>
                </c:pt>
                <c:pt idx="494">
                  <c:v>39471</c:v>
                </c:pt>
                <c:pt idx="495">
                  <c:v>39472</c:v>
                </c:pt>
                <c:pt idx="496">
                  <c:v>39475</c:v>
                </c:pt>
                <c:pt idx="497">
                  <c:v>39476</c:v>
                </c:pt>
                <c:pt idx="498">
                  <c:v>39477</c:v>
                </c:pt>
                <c:pt idx="499">
                  <c:v>39478</c:v>
                </c:pt>
                <c:pt idx="500">
                  <c:v>39479</c:v>
                </c:pt>
                <c:pt idx="501">
                  <c:v>39482</c:v>
                </c:pt>
                <c:pt idx="502">
                  <c:v>39483</c:v>
                </c:pt>
                <c:pt idx="503">
                  <c:v>39484</c:v>
                </c:pt>
                <c:pt idx="504">
                  <c:v>39485</c:v>
                </c:pt>
                <c:pt idx="505">
                  <c:v>39486</c:v>
                </c:pt>
                <c:pt idx="506">
                  <c:v>39489</c:v>
                </c:pt>
                <c:pt idx="507">
                  <c:v>39490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39569</c:v>
                </c:pt>
                <c:pt idx="565">
                  <c:v>39570</c:v>
                </c:pt>
                <c:pt idx="566">
                  <c:v>39573</c:v>
                </c:pt>
                <c:pt idx="567">
                  <c:v>39574</c:v>
                </c:pt>
                <c:pt idx="568">
                  <c:v>39575</c:v>
                </c:pt>
                <c:pt idx="569">
                  <c:v>39576</c:v>
                </c:pt>
                <c:pt idx="570">
                  <c:v>39577</c:v>
                </c:pt>
                <c:pt idx="571">
                  <c:v>39580</c:v>
                </c:pt>
                <c:pt idx="572">
                  <c:v>39581</c:v>
                </c:pt>
                <c:pt idx="573">
                  <c:v>39582</c:v>
                </c:pt>
                <c:pt idx="574">
                  <c:v>39583</c:v>
                </c:pt>
                <c:pt idx="575">
                  <c:v>39584</c:v>
                </c:pt>
                <c:pt idx="576">
                  <c:v>39587</c:v>
                </c:pt>
                <c:pt idx="577">
                  <c:v>39588</c:v>
                </c:pt>
                <c:pt idx="578">
                  <c:v>39589</c:v>
                </c:pt>
                <c:pt idx="579">
                  <c:v>39590</c:v>
                </c:pt>
                <c:pt idx="580">
                  <c:v>39591</c:v>
                </c:pt>
                <c:pt idx="581">
                  <c:v>39594</c:v>
                </c:pt>
                <c:pt idx="582">
                  <c:v>39595</c:v>
                </c:pt>
                <c:pt idx="583">
                  <c:v>39596</c:v>
                </c:pt>
                <c:pt idx="584">
                  <c:v>39597</c:v>
                </c:pt>
                <c:pt idx="585">
                  <c:v>39598</c:v>
                </c:pt>
                <c:pt idx="586">
                  <c:v>39601</c:v>
                </c:pt>
                <c:pt idx="587">
                  <c:v>39602</c:v>
                </c:pt>
                <c:pt idx="588">
                  <c:v>39603</c:v>
                </c:pt>
                <c:pt idx="589">
                  <c:v>39604</c:v>
                </c:pt>
                <c:pt idx="590">
                  <c:v>39605</c:v>
                </c:pt>
                <c:pt idx="591">
                  <c:v>39608</c:v>
                </c:pt>
                <c:pt idx="592">
                  <c:v>39609</c:v>
                </c:pt>
                <c:pt idx="593">
                  <c:v>39610</c:v>
                </c:pt>
                <c:pt idx="594">
                  <c:v>39611</c:v>
                </c:pt>
                <c:pt idx="595">
                  <c:v>39612</c:v>
                </c:pt>
                <c:pt idx="596">
                  <c:v>39615</c:v>
                </c:pt>
                <c:pt idx="597">
                  <c:v>39616</c:v>
                </c:pt>
                <c:pt idx="598">
                  <c:v>39617</c:v>
                </c:pt>
                <c:pt idx="599">
                  <c:v>39618</c:v>
                </c:pt>
                <c:pt idx="600">
                  <c:v>39619</c:v>
                </c:pt>
                <c:pt idx="601">
                  <c:v>39622</c:v>
                </c:pt>
                <c:pt idx="602">
                  <c:v>39623</c:v>
                </c:pt>
                <c:pt idx="603">
                  <c:v>39624</c:v>
                </c:pt>
                <c:pt idx="604">
                  <c:v>39625</c:v>
                </c:pt>
                <c:pt idx="605">
                  <c:v>39626</c:v>
                </c:pt>
                <c:pt idx="606">
                  <c:v>39629</c:v>
                </c:pt>
                <c:pt idx="607">
                  <c:v>39630</c:v>
                </c:pt>
                <c:pt idx="608">
                  <c:v>39631</c:v>
                </c:pt>
                <c:pt idx="609">
                  <c:v>39632</c:v>
                </c:pt>
                <c:pt idx="610">
                  <c:v>39633</c:v>
                </c:pt>
                <c:pt idx="611">
                  <c:v>39636</c:v>
                </c:pt>
                <c:pt idx="612">
                  <c:v>39637</c:v>
                </c:pt>
                <c:pt idx="613">
                  <c:v>39638</c:v>
                </c:pt>
                <c:pt idx="614">
                  <c:v>39639</c:v>
                </c:pt>
                <c:pt idx="615">
                  <c:v>39640</c:v>
                </c:pt>
                <c:pt idx="616">
                  <c:v>39643</c:v>
                </c:pt>
                <c:pt idx="617">
                  <c:v>39644</c:v>
                </c:pt>
                <c:pt idx="618">
                  <c:v>39645</c:v>
                </c:pt>
                <c:pt idx="619">
                  <c:v>39646</c:v>
                </c:pt>
                <c:pt idx="620">
                  <c:v>39647</c:v>
                </c:pt>
                <c:pt idx="621">
                  <c:v>39650</c:v>
                </c:pt>
                <c:pt idx="622">
                  <c:v>39651</c:v>
                </c:pt>
                <c:pt idx="623">
                  <c:v>39652</c:v>
                </c:pt>
                <c:pt idx="624">
                  <c:v>39653</c:v>
                </c:pt>
                <c:pt idx="625">
                  <c:v>39654</c:v>
                </c:pt>
                <c:pt idx="626">
                  <c:v>39657</c:v>
                </c:pt>
                <c:pt idx="627">
                  <c:v>39658</c:v>
                </c:pt>
                <c:pt idx="628">
                  <c:v>39659</c:v>
                </c:pt>
                <c:pt idx="629">
                  <c:v>39660</c:v>
                </c:pt>
                <c:pt idx="630">
                  <c:v>39661</c:v>
                </c:pt>
                <c:pt idx="631">
                  <c:v>39664</c:v>
                </c:pt>
                <c:pt idx="632">
                  <c:v>39665</c:v>
                </c:pt>
                <c:pt idx="633">
                  <c:v>39666</c:v>
                </c:pt>
                <c:pt idx="634">
                  <c:v>39667</c:v>
                </c:pt>
                <c:pt idx="635">
                  <c:v>39668</c:v>
                </c:pt>
                <c:pt idx="636">
                  <c:v>39671</c:v>
                </c:pt>
                <c:pt idx="637">
                  <c:v>39672</c:v>
                </c:pt>
                <c:pt idx="638">
                  <c:v>39673</c:v>
                </c:pt>
                <c:pt idx="639">
                  <c:v>39674</c:v>
                </c:pt>
                <c:pt idx="640">
                  <c:v>39675</c:v>
                </c:pt>
                <c:pt idx="641">
                  <c:v>39678</c:v>
                </c:pt>
                <c:pt idx="642">
                  <c:v>39679</c:v>
                </c:pt>
                <c:pt idx="643">
                  <c:v>39680</c:v>
                </c:pt>
                <c:pt idx="644">
                  <c:v>39681</c:v>
                </c:pt>
                <c:pt idx="645">
                  <c:v>39682</c:v>
                </c:pt>
                <c:pt idx="646">
                  <c:v>39685</c:v>
                </c:pt>
                <c:pt idx="647">
                  <c:v>39686</c:v>
                </c:pt>
                <c:pt idx="648">
                  <c:v>39687</c:v>
                </c:pt>
                <c:pt idx="649">
                  <c:v>39688</c:v>
                </c:pt>
                <c:pt idx="650">
                  <c:v>39689</c:v>
                </c:pt>
                <c:pt idx="651">
                  <c:v>39692</c:v>
                </c:pt>
                <c:pt idx="652">
                  <c:v>39693</c:v>
                </c:pt>
                <c:pt idx="653">
                  <c:v>39694</c:v>
                </c:pt>
                <c:pt idx="654">
                  <c:v>39695</c:v>
                </c:pt>
                <c:pt idx="655">
                  <c:v>39696</c:v>
                </c:pt>
                <c:pt idx="656">
                  <c:v>39699</c:v>
                </c:pt>
                <c:pt idx="657">
                  <c:v>39700</c:v>
                </c:pt>
                <c:pt idx="658">
                  <c:v>39701</c:v>
                </c:pt>
                <c:pt idx="659">
                  <c:v>39702</c:v>
                </c:pt>
                <c:pt idx="660">
                  <c:v>39703</c:v>
                </c:pt>
                <c:pt idx="661">
                  <c:v>39706</c:v>
                </c:pt>
                <c:pt idx="662">
                  <c:v>39707</c:v>
                </c:pt>
                <c:pt idx="663">
                  <c:v>39708</c:v>
                </c:pt>
                <c:pt idx="664">
                  <c:v>39709</c:v>
                </c:pt>
                <c:pt idx="665">
                  <c:v>39710</c:v>
                </c:pt>
                <c:pt idx="666">
                  <c:v>39713</c:v>
                </c:pt>
                <c:pt idx="667">
                  <c:v>39714</c:v>
                </c:pt>
                <c:pt idx="668">
                  <c:v>39715</c:v>
                </c:pt>
                <c:pt idx="669">
                  <c:v>39716</c:v>
                </c:pt>
                <c:pt idx="670">
                  <c:v>39717</c:v>
                </c:pt>
                <c:pt idx="671">
                  <c:v>39720</c:v>
                </c:pt>
                <c:pt idx="672">
                  <c:v>39721</c:v>
                </c:pt>
                <c:pt idx="673">
                  <c:v>39722</c:v>
                </c:pt>
                <c:pt idx="674">
                  <c:v>39723</c:v>
                </c:pt>
                <c:pt idx="675">
                  <c:v>39724</c:v>
                </c:pt>
                <c:pt idx="676">
                  <c:v>39727</c:v>
                </c:pt>
                <c:pt idx="677">
                  <c:v>39728</c:v>
                </c:pt>
                <c:pt idx="678">
                  <c:v>39729</c:v>
                </c:pt>
                <c:pt idx="679">
                  <c:v>39730</c:v>
                </c:pt>
                <c:pt idx="680">
                  <c:v>39731</c:v>
                </c:pt>
                <c:pt idx="681">
                  <c:v>39734</c:v>
                </c:pt>
                <c:pt idx="682">
                  <c:v>39735</c:v>
                </c:pt>
                <c:pt idx="683">
                  <c:v>39736</c:v>
                </c:pt>
                <c:pt idx="684">
                  <c:v>39737</c:v>
                </c:pt>
                <c:pt idx="685">
                  <c:v>39738</c:v>
                </c:pt>
                <c:pt idx="686">
                  <c:v>39741</c:v>
                </c:pt>
                <c:pt idx="687">
                  <c:v>39742</c:v>
                </c:pt>
                <c:pt idx="688">
                  <c:v>39743</c:v>
                </c:pt>
                <c:pt idx="689">
                  <c:v>39744</c:v>
                </c:pt>
                <c:pt idx="690">
                  <c:v>39745</c:v>
                </c:pt>
                <c:pt idx="691">
                  <c:v>39748</c:v>
                </c:pt>
                <c:pt idx="692">
                  <c:v>39749</c:v>
                </c:pt>
                <c:pt idx="693">
                  <c:v>39750</c:v>
                </c:pt>
                <c:pt idx="694">
                  <c:v>39751</c:v>
                </c:pt>
                <c:pt idx="695">
                  <c:v>39752</c:v>
                </c:pt>
                <c:pt idx="696">
                  <c:v>39755</c:v>
                </c:pt>
                <c:pt idx="697">
                  <c:v>39756</c:v>
                </c:pt>
                <c:pt idx="698">
                  <c:v>39757</c:v>
                </c:pt>
                <c:pt idx="699">
                  <c:v>39758</c:v>
                </c:pt>
                <c:pt idx="700">
                  <c:v>39759</c:v>
                </c:pt>
                <c:pt idx="701">
                  <c:v>39762</c:v>
                </c:pt>
                <c:pt idx="702">
                  <c:v>39763</c:v>
                </c:pt>
                <c:pt idx="703">
                  <c:v>39764</c:v>
                </c:pt>
                <c:pt idx="704">
                  <c:v>39765</c:v>
                </c:pt>
                <c:pt idx="705">
                  <c:v>39766</c:v>
                </c:pt>
                <c:pt idx="706">
                  <c:v>39769</c:v>
                </c:pt>
                <c:pt idx="707">
                  <c:v>39770</c:v>
                </c:pt>
                <c:pt idx="708">
                  <c:v>39771</c:v>
                </c:pt>
                <c:pt idx="709">
                  <c:v>39772</c:v>
                </c:pt>
                <c:pt idx="710">
                  <c:v>39773</c:v>
                </c:pt>
                <c:pt idx="711">
                  <c:v>39776</c:v>
                </c:pt>
                <c:pt idx="712">
                  <c:v>39777</c:v>
                </c:pt>
                <c:pt idx="713">
                  <c:v>39778</c:v>
                </c:pt>
                <c:pt idx="714">
                  <c:v>39779</c:v>
                </c:pt>
                <c:pt idx="715">
                  <c:v>39780</c:v>
                </c:pt>
                <c:pt idx="716">
                  <c:v>39783</c:v>
                </c:pt>
                <c:pt idx="717">
                  <c:v>39784</c:v>
                </c:pt>
                <c:pt idx="718">
                  <c:v>39785</c:v>
                </c:pt>
                <c:pt idx="719">
                  <c:v>39786</c:v>
                </c:pt>
                <c:pt idx="720">
                  <c:v>39787</c:v>
                </c:pt>
                <c:pt idx="721">
                  <c:v>39790</c:v>
                </c:pt>
                <c:pt idx="722">
                  <c:v>39791</c:v>
                </c:pt>
                <c:pt idx="723">
                  <c:v>39792</c:v>
                </c:pt>
                <c:pt idx="724">
                  <c:v>39793</c:v>
                </c:pt>
                <c:pt idx="725">
                  <c:v>39794</c:v>
                </c:pt>
                <c:pt idx="726">
                  <c:v>39797</c:v>
                </c:pt>
                <c:pt idx="727">
                  <c:v>39798</c:v>
                </c:pt>
                <c:pt idx="728">
                  <c:v>39799</c:v>
                </c:pt>
                <c:pt idx="729">
                  <c:v>39800</c:v>
                </c:pt>
                <c:pt idx="730">
                  <c:v>39801</c:v>
                </c:pt>
                <c:pt idx="731">
                  <c:v>39804</c:v>
                </c:pt>
                <c:pt idx="732">
                  <c:v>39805</c:v>
                </c:pt>
                <c:pt idx="733">
                  <c:v>39806</c:v>
                </c:pt>
                <c:pt idx="734">
                  <c:v>39807</c:v>
                </c:pt>
                <c:pt idx="735">
                  <c:v>39808</c:v>
                </c:pt>
                <c:pt idx="736">
                  <c:v>39811</c:v>
                </c:pt>
                <c:pt idx="737">
                  <c:v>39812</c:v>
                </c:pt>
                <c:pt idx="738">
                  <c:v>39813</c:v>
                </c:pt>
                <c:pt idx="739">
                  <c:v>39814</c:v>
                </c:pt>
                <c:pt idx="740">
                  <c:v>39815</c:v>
                </c:pt>
                <c:pt idx="741">
                  <c:v>39818</c:v>
                </c:pt>
                <c:pt idx="742">
                  <c:v>39819</c:v>
                </c:pt>
                <c:pt idx="743">
                  <c:v>39820</c:v>
                </c:pt>
                <c:pt idx="744">
                  <c:v>39821</c:v>
                </c:pt>
                <c:pt idx="745">
                  <c:v>39822</c:v>
                </c:pt>
                <c:pt idx="746">
                  <c:v>39825</c:v>
                </c:pt>
                <c:pt idx="747">
                  <c:v>39826</c:v>
                </c:pt>
                <c:pt idx="748">
                  <c:v>39827</c:v>
                </c:pt>
                <c:pt idx="749">
                  <c:v>39828</c:v>
                </c:pt>
                <c:pt idx="750">
                  <c:v>39829</c:v>
                </c:pt>
                <c:pt idx="751">
                  <c:v>39832</c:v>
                </c:pt>
                <c:pt idx="752">
                  <c:v>39833</c:v>
                </c:pt>
                <c:pt idx="753">
                  <c:v>39834</c:v>
                </c:pt>
                <c:pt idx="754">
                  <c:v>39835</c:v>
                </c:pt>
                <c:pt idx="755">
                  <c:v>39836</c:v>
                </c:pt>
                <c:pt idx="756">
                  <c:v>39839</c:v>
                </c:pt>
                <c:pt idx="757">
                  <c:v>39840</c:v>
                </c:pt>
                <c:pt idx="758">
                  <c:v>39841</c:v>
                </c:pt>
                <c:pt idx="759">
                  <c:v>39842</c:v>
                </c:pt>
                <c:pt idx="760">
                  <c:v>39843</c:v>
                </c:pt>
                <c:pt idx="761">
                  <c:v>39846</c:v>
                </c:pt>
                <c:pt idx="762">
                  <c:v>39847</c:v>
                </c:pt>
                <c:pt idx="763">
                  <c:v>39848</c:v>
                </c:pt>
                <c:pt idx="764">
                  <c:v>39849</c:v>
                </c:pt>
                <c:pt idx="765">
                  <c:v>39850</c:v>
                </c:pt>
                <c:pt idx="766">
                  <c:v>39853</c:v>
                </c:pt>
                <c:pt idx="767">
                  <c:v>39854</c:v>
                </c:pt>
                <c:pt idx="768">
                  <c:v>39855</c:v>
                </c:pt>
                <c:pt idx="769">
                  <c:v>39856</c:v>
                </c:pt>
                <c:pt idx="770">
                  <c:v>39857</c:v>
                </c:pt>
                <c:pt idx="771">
                  <c:v>39860</c:v>
                </c:pt>
                <c:pt idx="772">
                  <c:v>39861</c:v>
                </c:pt>
                <c:pt idx="773">
                  <c:v>39862</c:v>
                </c:pt>
                <c:pt idx="774">
                  <c:v>39863</c:v>
                </c:pt>
                <c:pt idx="775">
                  <c:v>39864</c:v>
                </c:pt>
                <c:pt idx="776">
                  <c:v>39867</c:v>
                </c:pt>
                <c:pt idx="777">
                  <c:v>39868</c:v>
                </c:pt>
                <c:pt idx="778">
                  <c:v>39869</c:v>
                </c:pt>
                <c:pt idx="779">
                  <c:v>39870</c:v>
                </c:pt>
                <c:pt idx="780">
                  <c:v>39871</c:v>
                </c:pt>
                <c:pt idx="781">
                  <c:v>39874</c:v>
                </c:pt>
                <c:pt idx="782">
                  <c:v>39875</c:v>
                </c:pt>
                <c:pt idx="783">
                  <c:v>39876</c:v>
                </c:pt>
                <c:pt idx="784">
                  <c:v>39877</c:v>
                </c:pt>
                <c:pt idx="785">
                  <c:v>39878</c:v>
                </c:pt>
                <c:pt idx="786">
                  <c:v>39881</c:v>
                </c:pt>
                <c:pt idx="787">
                  <c:v>39882</c:v>
                </c:pt>
                <c:pt idx="788">
                  <c:v>39883</c:v>
                </c:pt>
                <c:pt idx="789">
                  <c:v>39884</c:v>
                </c:pt>
                <c:pt idx="790">
                  <c:v>39885</c:v>
                </c:pt>
                <c:pt idx="791">
                  <c:v>39888</c:v>
                </c:pt>
                <c:pt idx="792">
                  <c:v>39889</c:v>
                </c:pt>
                <c:pt idx="793">
                  <c:v>39890</c:v>
                </c:pt>
                <c:pt idx="794">
                  <c:v>39891</c:v>
                </c:pt>
                <c:pt idx="795">
                  <c:v>39892</c:v>
                </c:pt>
                <c:pt idx="796">
                  <c:v>39895</c:v>
                </c:pt>
                <c:pt idx="797">
                  <c:v>39896</c:v>
                </c:pt>
                <c:pt idx="798">
                  <c:v>39897</c:v>
                </c:pt>
                <c:pt idx="799">
                  <c:v>39898</c:v>
                </c:pt>
                <c:pt idx="800">
                  <c:v>39899</c:v>
                </c:pt>
                <c:pt idx="801">
                  <c:v>39902</c:v>
                </c:pt>
                <c:pt idx="802">
                  <c:v>39903</c:v>
                </c:pt>
                <c:pt idx="803">
                  <c:v>39904</c:v>
                </c:pt>
                <c:pt idx="804">
                  <c:v>39905</c:v>
                </c:pt>
                <c:pt idx="805">
                  <c:v>39906</c:v>
                </c:pt>
                <c:pt idx="806">
                  <c:v>39909</c:v>
                </c:pt>
                <c:pt idx="807">
                  <c:v>39910</c:v>
                </c:pt>
                <c:pt idx="808">
                  <c:v>39911</c:v>
                </c:pt>
                <c:pt idx="809">
                  <c:v>39912</c:v>
                </c:pt>
                <c:pt idx="810">
                  <c:v>39913</c:v>
                </c:pt>
                <c:pt idx="811">
                  <c:v>39916</c:v>
                </c:pt>
                <c:pt idx="812">
                  <c:v>39917</c:v>
                </c:pt>
                <c:pt idx="813">
                  <c:v>39918</c:v>
                </c:pt>
                <c:pt idx="814">
                  <c:v>39919</c:v>
                </c:pt>
                <c:pt idx="815">
                  <c:v>39920</c:v>
                </c:pt>
                <c:pt idx="816">
                  <c:v>39923</c:v>
                </c:pt>
                <c:pt idx="817">
                  <c:v>39924</c:v>
                </c:pt>
                <c:pt idx="818">
                  <c:v>39925</c:v>
                </c:pt>
                <c:pt idx="819">
                  <c:v>39926</c:v>
                </c:pt>
                <c:pt idx="820">
                  <c:v>39927</c:v>
                </c:pt>
                <c:pt idx="821">
                  <c:v>39930</c:v>
                </c:pt>
                <c:pt idx="822">
                  <c:v>39931</c:v>
                </c:pt>
                <c:pt idx="823">
                  <c:v>39932</c:v>
                </c:pt>
                <c:pt idx="824">
                  <c:v>39933</c:v>
                </c:pt>
                <c:pt idx="825">
                  <c:v>39934</c:v>
                </c:pt>
                <c:pt idx="826">
                  <c:v>39937</c:v>
                </c:pt>
                <c:pt idx="827">
                  <c:v>39938</c:v>
                </c:pt>
                <c:pt idx="828">
                  <c:v>39939</c:v>
                </c:pt>
                <c:pt idx="829">
                  <c:v>39940</c:v>
                </c:pt>
                <c:pt idx="830">
                  <c:v>39941</c:v>
                </c:pt>
                <c:pt idx="831">
                  <c:v>39944</c:v>
                </c:pt>
                <c:pt idx="832">
                  <c:v>39945</c:v>
                </c:pt>
                <c:pt idx="833">
                  <c:v>39946</c:v>
                </c:pt>
                <c:pt idx="834">
                  <c:v>39947</c:v>
                </c:pt>
                <c:pt idx="835">
                  <c:v>39948</c:v>
                </c:pt>
                <c:pt idx="836">
                  <c:v>39951</c:v>
                </c:pt>
                <c:pt idx="837">
                  <c:v>39952</c:v>
                </c:pt>
                <c:pt idx="838">
                  <c:v>39953</c:v>
                </c:pt>
                <c:pt idx="839">
                  <c:v>39954</c:v>
                </c:pt>
                <c:pt idx="840">
                  <c:v>39955</c:v>
                </c:pt>
                <c:pt idx="841">
                  <c:v>39958</c:v>
                </c:pt>
                <c:pt idx="842">
                  <c:v>39959</c:v>
                </c:pt>
                <c:pt idx="843">
                  <c:v>39960</c:v>
                </c:pt>
                <c:pt idx="844">
                  <c:v>39961</c:v>
                </c:pt>
                <c:pt idx="845">
                  <c:v>39962</c:v>
                </c:pt>
                <c:pt idx="846">
                  <c:v>39965</c:v>
                </c:pt>
                <c:pt idx="847">
                  <c:v>39966</c:v>
                </c:pt>
                <c:pt idx="848">
                  <c:v>39967</c:v>
                </c:pt>
                <c:pt idx="849">
                  <c:v>39968</c:v>
                </c:pt>
                <c:pt idx="850">
                  <c:v>39969</c:v>
                </c:pt>
                <c:pt idx="851">
                  <c:v>39972</c:v>
                </c:pt>
                <c:pt idx="852">
                  <c:v>39973</c:v>
                </c:pt>
                <c:pt idx="853">
                  <c:v>39974</c:v>
                </c:pt>
                <c:pt idx="854">
                  <c:v>39975</c:v>
                </c:pt>
                <c:pt idx="855">
                  <c:v>39976</c:v>
                </c:pt>
                <c:pt idx="856">
                  <c:v>39979</c:v>
                </c:pt>
                <c:pt idx="857">
                  <c:v>39980</c:v>
                </c:pt>
                <c:pt idx="858">
                  <c:v>39981</c:v>
                </c:pt>
                <c:pt idx="859">
                  <c:v>39982</c:v>
                </c:pt>
                <c:pt idx="860">
                  <c:v>39983</c:v>
                </c:pt>
                <c:pt idx="861">
                  <c:v>39986</c:v>
                </c:pt>
                <c:pt idx="862">
                  <c:v>39987</c:v>
                </c:pt>
                <c:pt idx="863">
                  <c:v>39988</c:v>
                </c:pt>
                <c:pt idx="864">
                  <c:v>39989</c:v>
                </c:pt>
                <c:pt idx="865">
                  <c:v>39990</c:v>
                </c:pt>
                <c:pt idx="866">
                  <c:v>39993</c:v>
                </c:pt>
                <c:pt idx="867">
                  <c:v>39994</c:v>
                </c:pt>
                <c:pt idx="868">
                  <c:v>39995</c:v>
                </c:pt>
                <c:pt idx="869">
                  <c:v>39996</c:v>
                </c:pt>
                <c:pt idx="870">
                  <c:v>39997</c:v>
                </c:pt>
                <c:pt idx="871">
                  <c:v>40000</c:v>
                </c:pt>
                <c:pt idx="872">
                  <c:v>40001</c:v>
                </c:pt>
                <c:pt idx="873">
                  <c:v>40002</c:v>
                </c:pt>
                <c:pt idx="874">
                  <c:v>40003</c:v>
                </c:pt>
                <c:pt idx="875">
                  <c:v>40004</c:v>
                </c:pt>
                <c:pt idx="876">
                  <c:v>40007</c:v>
                </c:pt>
                <c:pt idx="877">
                  <c:v>40008</c:v>
                </c:pt>
                <c:pt idx="878">
                  <c:v>40009</c:v>
                </c:pt>
                <c:pt idx="879">
                  <c:v>40010</c:v>
                </c:pt>
                <c:pt idx="880">
                  <c:v>40011</c:v>
                </c:pt>
                <c:pt idx="881">
                  <c:v>40014</c:v>
                </c:pt>
                <c:pt idx="882">
                  <c:v>40015</c:v>
                </c:pt>
                <c:pt idx="883">
                  <c:v>40016</c:v>
                </c:pt>
                <c:pt idx="884">
                  <c:v>40017</c:v>
                </c:pt>
                <c:pt idx="885">
                  <c:v>40018</c:v>
                </c:pt>
                <c:pt idx="886">
                  <c:v>40021</c:v>
                </c:pt>
                <c:pt idx="887">
                  <c:v>40022</c:v>
                </c:pt>
                <c:pt idx="888">
                  <c:v>40023</c:v>
                </c:pt>
                <c:pt idx="889">
                  <c:v>40024</c:v>
                </c:pt>
                <c:pt idx="890">
                  <c:v>40025</c:v>
                </c:pt>
                <c:pt idx="891">
                  <c:v>40028</c:v>
                </c:pt>
                <c:pt idx="892">
                  <c:v>40029</c:v>
                </c:pt>
                <c:pt idx="893">
                  <c:v>40030</c:v>
                </c:pt>
                <c:pt idx="894">
                  <c:v>40031</c:v>
                </c:pt>
                <c:pt idx="895">
                  <c:v>40032</c:v>
                </c:pt>
                <c:pt idx="896">
                  <c:v>40035</c:v>
                </c:pt>
                <c:pt idx="897">
                  <c:v>40036</c:v>
                </c:pt>
                <c:pt idx="898">
                  <c:v>40037</c:v>
                </c:pt>
                <c:pt idx="899">
                  <c:v>40038</c:v>
                </c:pt>
                <c:pt idx="900">
                  <c:v>40039</c:v>
                </c:pt>
                <c:pt idx="901">
                  <c:v>40042</c:v>
                </c:pt>
                <c:pt idx="902">
                  <c:v>40043</c:v>
                </c:pt>
                <c:pt idx="903">
                  <c:v>40044</c:v>
                </c:pt>
                <c:pt idx="904">
                  <c:v>40045</c:v>
                </c:pt>
                <c:pt idx="905">
                  <c:v>40046</c:v>
                </c:pt>
                <c:pt idx="906">
                  <c:v>40049</c:v>
                </c:pt>
                <c:pt idx="907">
                  <c:v>40050</c:v>
                </c:pt>
                <c:pt idx="908">
                  <c:v>40051</c:v>
                </c:pt>
                <c:pt idx="909">
                  <c:v>40052</c:v>
                </c:pt>
                <c:pt idx="910">
                  <c:v>40053</c:v>
                </c:pt>
                <c:pt idx="911">
                  <c:v>40056</c:v>
                </c:pt>
                <c:pt idx="912">
                  <c:v>40057</c:v>
                </c:pt>
                <c:pt idx="913">
                  <c:v>40058</c:v>
                </c:pt>
                <c:pt idx="914">
                  <c:v>40059</c:v>
                </c:pt>
                <c:pt idx="915">
                  <c:v>40060</c:v>
                </c:pt>
                <c:pt idx="916">
                  <c:v>40063</c:v>
                </c:pt>
                <c:pt idx="917">
                  <c:v>40064</c:v>
                </c:pt>
                <c:pt idx="918">
                  <c:v>40065</c:v>
                </c:pt>
                <c:pt idx="919">
                  <c:v>40066</c:v>
                </c:pt>
                <c:pt idx="920">
                  <c:v>40067</c:v>
                </c:pt>
                <c:pt idx="921">
                  <c:v>40070</c:v>
                </c:pt>
                <c:pt idx="922">
                  <c:v>40071</c:v>
                </c:pt>
                <c:pt idx="923">
                  <c:v>40072</c:v>
                </c:pt>
                <c:pt idx="924">
                  <c:v>40073</c:v>
                </c:pt>
                <c:pt idx="925">
                  <c:v>40074</c:v>
                </c:pt>
                <c:pt idx="926">
                  <c:v>40077</c:v>
                </c:pt>
                <c:pt idx="927">
                  <c:v>40078</c:v>
                </c:pt>
                <c:pt idx="928">
                  <c:v>40079</c:v>
                </c:pt>
                <c:pt idx="929">
                  <c:v>40080</c:v>
                </c:pt>
                <c:pt idx="930">
                  <c:v>40081</c:v>
                </c:pt>
                <c:pt idx="931">
                  <c:v>40084</c:v>
                </c:pt>
                <c:pt idx="932">
                  <c:v>40085</c:v>
                </c:pt>
                <c:pt idx="933">
                  <c:v>40086</c:v>
                </c:pt>
                <c:pt idx="934">
                  <c:v>40087</c:v>
                </c:pt>
                <c:pt idx="935">
                  <c:v>40088</c:v>
                </c:pt>
                <c:pt idx="936">
                  <c:v>40091</c:v>
                </c:pt>
                <c:pt idx="937">
                  <c:v>40092</c:v>
                </c:pt>
                <c:pt idx="938">
                  <c:v>40093</c:v>
                </c:pt>
                <c:pt idx="939">
                  <c:v>40094</c:v>
                </c:pt>
                <c:pt idx="940">
                  <c:v>40095</c:v>
                </c:pt>
                <c:pt idx="941">
                  <c:v>40098</c:v>
                </c:pt>
                <c:pt idx="942">
                  <c:v>40099</c:v>
                </c:pt>
                <c:pt idx="943">
                  <c:v>40100</c:v>
                </c:pt>
                <c:pt idx="944">
                  <c:v>40101</c:v>
                </c:pt>
                <c:pt idx="945">
                  <c:v>40102</c:v>
                </c:pt>
                <c:pt idx="946">
                  <c:v>40105</c:v>
                </c:pt>
                <c:pt idx="947">
                  <c:v>40106</c:v>
                </c:pt>
                <c:pt idx="948">
                  <c:v>40107</c:v>
                </c:pt>
                <c:pt idx="949">
                  <c:v>40108</c:v>
                </c:pt>
                <c:pt idx="950">
                  <c:v>40109</c:v>
                </c:pt>
                <c:pt idx="951">
                  <c:v>40112</c:v>
                </c:pt>
                <c:pt idx="952">
                  <c:v>40113</c:v>
                </c:pt>
                <c:pt idx="953">
                  <c:v>40114</c:v>
                </c:pt>
                <c:pt idx="954">
                  <c:v>40115</c:v>
                </c:pt>
                <c:pt idx="955">
                  <c:v>40116</c:v>
                </c:pt>
                <c:pt idx="956">
                  <c:v>40119</c:v>
                </c:pt>
                <c:pt idx="957">
                  <c:v>40120</c:v>
                </c:pt>
                <c:pt idx="958">
                  <c:v>40121</c:v>
                </c:pt>
                <c:pt idx="959">
                  <c:v>40122</c:v>
                </c:pt>
                <c:pt idx="960">
                  <c:v>40123</c:v>
                </c:pt>
                <c:pt idx="961">
                  <c:v>40126</c:v>
                </c:pt>
                <c:pt idx="962">
                  <c:v>40127</c:v>
                </c:pt>
                <c:pt idx="963">
                  <c:v>40128</c:v>
                </c:pt>
                <c:pt idx="964">
                  <c:v>40129</c:v>
                </c:pt>
                <c:pt idx="965">
                  <c:v>40130</c:v>
                </c:pt>
                <c:pt idx="966">
                  <c:v>40133</c:v>
                </c:pt>
                <c:pt idx="967">
                  <c:v>40134</c:v>
                </c:pt>
                <c:pt idx="968">
                  <c:v>40135</c:v>
                </c:pt>
                <c:pt idx="969">
                  <c:v>40136</c:v>
                </c:pt>
                <c:pt idx="970">
                  <c:v>40137</c:v>
                </c:pt>
                <c:pt idx="971">
                  <c:v>40140</c:v>
                </c:pt>
                <c:pt idx="972">
                  <c:v>40141</c:v>
                </c:pt>
                <c:pt idx="973">
                  <c:v>40142</c:v>
                </c:pt>
                <c:pt idx="974">
                  <c:v>40143</c:v>
                </c:pt>
                <c:pt idx="975">
                  <c:v>40144</c:v>
                </c:pt>
                <c:pt idx="976">
                  <c:v>40147</c:v>
                </c:pt>
                <c:pt idx="977">
                  <c:v>40148</c:v>
                </c:pt>
                <c:pt idx="978">
                  <c:v>40149</c:v>
                </c:pt>
                <c:pt idx="979">
                  <c:v>40150</c:v>
                </c:pt>
                <c:pt idx="980">
                  <c:v>40151</c:v>
                </c:pt>
                <c:pt idx="981">
                  <c:v>40154</c:v>
                </c:pt>
                <c:pt idx="982">
                  <c:v>40155</c:v>
                </c:pt>
                <c:pt idx="983">
                  <c:v>40156</c:v>
                </c:pt>
                <c:pt idx="984">
                  <c:v>40157</c:v>
                </c:pt>
                <c:pt idx="985">
                  <c:v>40158</c:v>
                </c:pt>
                <c:pt idx="986">
                  <c:v>40161</c:v>
                </c:pt>
                <c:pt idx="987">
                  <c:v>40162</c:v>
                </c:pt>
                <c:pt idx="988">
                  <c:v>40163</c:v>
                </c:pt>
                <c:pt idx="989">
                  <c:v>40164</c:v>
                </c:pt>
                <c:pt idx="990">
                  <c:v>40165</c:v>
                </c:pt>
                <c:pt idx="991">
                  <c:v>40168</c:v>
                </c:pt>
                <c:pt idx="992">
                  <c:v>40169</c:v>
                </c:pt>
                <c:pt idx="993">
                  <c:v>40170</c:v>
                </c:pt>
                <c:pt idx="994">
                  <c:v>40171</c:v>
                </c:pt>
                <c:pt idx="995">
                  <c:v>40172</c:v>
                </c:pt>
                <c:pt idx="996">
                  <c:v>40175</c:v>
                </c:pt>
                <c:pt idx="997">
                  <c:v>40176</c:v>
                </c:pt>
                <c:pt idx="998">
                  <c:v>40177</c:v>
                </c:pt>
                <c:pt idx="999">
                  <c:v>40178</c:v>
                </c:pt>
                <c:pt idx="1000">
                  <c:v>40179</c:v>
                </c:pt>
                <c:pt idx="1001">
                  <c:v>40182</c:v>
                </c:pt>
                <c:pt idx="1002">
                  <c:v>40183</c:v>
                </c:pt>
                <c:pt idx="1003">
                  <c:v>40184</c:v>
                </c:pt>
                <c:pt idx="1004">
                  <c:v>40185</c:v>
                </c:pt>
                <c:pt idx="1005">
                  <c:v>40186</c:v>
                </c:pt>
                <c:pt idx="1006">
                  <c:v>40189</c:v>
                </c:pt>
                <c:pt idx="1007">
                  <c:v>40190</c:v>
                </c:pt>
                <c:pt idx="1008">
                  <c:v>40191</c:v>
                </c:pt>
                <c:pt idx="1009">
                  <c:v>40192</c:v>
                </c:pt>
                <c:pt idx="1010">
                  <c:v>40193</c:v>
                </c:pt>
                <c:pt idx="1011">
                  <c:v>40196</c:v>
                </c:pt>
                <c:pt idx="1012">
                  <c:v>40197</c:v>
                </c:pt>
                <c:pt idx="1013">
                  <c:v>40198</c:v>
                </c:pt>
                <c:pt idx="1014">
                  <c:v>40199</c:v>
                </c:pt>
                <c:pt idx="1015">
                  <c:v>40200</c:v>
                </c:pt>
                <c:pt idx="1016">
                  <c:v>40203</c:v>
                </c:pt>
                <c:pt idx="1017">
                  <c:v>40204</c:v>
                </c:pt>
                <c:pt idx="1018">
                  <c:v>40205</c:v>
                </c:pt>
                <c:pt idx="1019">
                  <c:v>40206</c:v>
                </c:pt>
                <c:pt idx="1020">
                  <c:v>40207</c:v>
                </c:pt>
                <c:pt idx="1021">
                  <c:v>40210</c:v>
                </c:pt>
                <c:pt idx="1022">
                  <c:v>40211</c:v>
                </c:pt>
                <c:pt idx="1023">
                  <c:v>40212</c:v>
                </c:pt>
                <c:pt idx="1024">
                  <c:v>40213</c:v>
                </c:pt>
                <c:pt idx="1025">
                  <c:v>40214</c:v>
                </c:pt>
                <c:pt idx="1026">
                  <c:v>40217</c:v>
                </c:pt>
                <c:pt idx="1027">
                  <c:v>40218</c:v>
                </c:pt>
                <c:pt idx="1028">
                  <c:v>40219</c:v>
                </c:pt>
                <c:pt idx="1029">
                  <c:v>40220</c:v>
                </c:pt>
                <c:pt idx="1030">
                  <c:v>40221</c:v>
                </c:pt>
                <c:pt idx="1031">
                  <c:v>40224</c:v>
                </c:pt>
                <c:pt idx="1032">
                  <c:v>40225</c:v>
                </c:pt>
                <c:pt idx="1033">
                  <c:v>40226</c:v>
                </c:pt>
                <c:pt idx="1034">
                  <c:v>40227</c:v>
                </c:pt>
                <c:pt idx="1035">
                  <c:v>40228</c:v>
                </c:pt>
                <c:pt idx="1036">
                  <c:v>40231</c:v>
                </c:pt>
                <c:pt idx="1037">
                  <c:v>40232</c:v>
                </c:pt>
                <c:pt idx="1038">
                  <c:v>40233</c:v>
                </c:pt>
                <c:pt idx="1039">
                  <c:v>40234</c:v>
                </c:pt>
                <c:pt idx="1040">
                  <c:v>40235</c:v>
                </c:pt>
                <c:pt idx="1041">
                  <c:v>40238</c:v>
                </c:pt>
                <c:pt idx="1042">
                  <c:v>40239</c:v>
                </c:pt>
                <c:pt idx="1043">
                  <c:v>40240</c:v>
                </c:pt>
                <c:pt idx="1044">
                  <c:v>40241</c:v>
                </c:pt>
                <c:pt idx="1045">
                  <c:v>40242</c:v>
                </c:pt>
                <c:pt idx="1046">
                  <c:v>40245</c:v>
                </c:pt>
                <c:pt idx="1047">
                  <c:v>40246</c:v>
                </c:pt>
                <c:pt idx="1048">
                  <c:v>40247</c:v>
                </c:pt>
                <c:pt idx="1049">
                  <c:v>40248</c:v>
                </c:pt>
                <c:pt idx="1050">
                  <c:v>40249</c:v>
                </c:pt>
                <c:pt idx="1051">
                  <c:v>40252</c:v>
                </c:pt>
                <c:pt idx="1052">
                  <c:v>40253</c:v>
                </c:pt>
                <c:pt idx="1053">
                  <c:v>40254</c:v>
                </c:pt>
                <c:pt idx="1054">
                  <c:v>40255</c:v>
                </c:pt>
                <c:pt idx="1055">
                  <c:v>40256</c:v>
                </c:pt>
                <c:pt idx="1056">
                  <c:v>40259</c:v>
                </c:pt>
                <c:pt idx="1057">
                  <c:v>40260</c:v>
                </c:pt>
                <c:pt idx="1058">
                  <c:v>40261</c:v>
                </c:pt>
                <c:pt idx="1059">
                  <c:v>40262</c:v>
                </c:pt>
                <c:pt idx="1060">
                  <c:v>40263</c:v>
                </c:pt>
                <c:pt idx="1061">
                  <c:v>40266</c:v>
                </c:pt>
                <c:pt idx="1062">
                  <c:v>40267</c:v>
                </c:pt>
                <c:pt idx="1063">
                  <c:v>40268</c:v>
                </c:pt>
                <c:pt idx="1064">
                  <c:v>40269</c:v>
                </c:pt>
                <c:pt idx="1065">
                  <c:v>40270</c:v>
                </c:pt>
                <c:pt idx="1066">
                  <c:v>40273</c:v>
                </c:pt>
                <c:pt idx="1067">
                  <c:v>40274</c:v>
                </c:pt>
                <c:pt idx="1068">
                  <c:v>40275</c:v>
                </c:pt>
                <c:pt idx="1069">
                  <c:v>40276</c:v>
                </c:pt>
                <c:pt idx="1070">
                  <c:v>40277</c:v>
                </c:pt>
                <c:pt idx="1071">
                  <c:v>40280</c:v>
                </c:pt>
                <c:pt idx="1072">
                  <c:v>40281</c:v>
                </c:pt>
                <c:pt idx="1073">
                  <c:v>40282</c:v>
                </c:pt>
                <c:pt idx="1074">
                  <c:v>40283</c:v>
                </c:pt>
                <c:pt idx="1075">
                  <c:v>40284</c:v>
                </c:pt>
                <c:pt idx="1076">
                  <c:v>40287</c:v>
                </c:pt>
                <c:pt idx="1077">
                  <c:v>40288</c:v>
                </c:pt>
                <c:pt idx="1078">
                  <c:v>40289</c:v>
                </c:pt>
                <c:pt idx="1079">
                  <c:v>40290</c:v>
                </c:pt>
                <c:pt idx="1080">
                  <c:v>40291</c:v>
                </c:pt>
                <c:pt idx="1081">
                  <c:v>40294</c:v>
                </c:pt>
                <c:pt idx="1082">
                  <c:v>40295</c:v>
                </c:pt>
                <c:pt idx="1083">
                  <c:v>40296</c:v>
                </c:pt>
                <c:pt idx="1084">
                  <c:v>40297</c:v>
                </c:pt>
                <c:pt idx="1085">
                  <c:v>40298</c:v>
                </c:pt>
                <c:pt idx="1086">
                  <c:v>40301</c:v>
                </c:pt>
                <c:pt idx="1087">
                  <c:v>40302</c:v>
                </c:pt>
                <c:pt idx="1088">
                  <c:v>40303</c:v>
                </c:pt>
                <c:pt idx="1089">
                  <c:v>40304</c:v>
                </c:pt>
                <c:pt idx="1090">
                  <c:v>40305</c:v>
                </c:pt>
                <c:pt idx="1091">
                  <c:v>40308</c:v>
                </c:pt>
                <c:pt idx="1092">
                  <c:v>40309</c:v>
                </c:pt>
                <c:pt idx="1093">
                  <c:v>40310</c:v>
                </c:pt>
                <c:pt idx="1094">
                  <c:v>40311</c:v>
                </c:pt>
                <c:pt idx="1095">
                  <c:v>40312</c:v>
                </c:pt>
                <c:pt idx="1096">
                  <c:v>40315</c:v>
                </c:pt>
                <c:pt idx="1097">
                  <c:v>40316</c:v>
                </c:pt>
                <c:pt idx="1098">
                  <c:v>40317</c:v>
                </c:pt>
                <c:pt idx="1099">
                  <c:v>40318</c:v>
                </c:pt>
                <c:pt idx="1100">
                  <c:v>40319</c:v>
                </c:pt>
                <c:pt idx="1101">
                  <c:v>40322</c:v>
                </c:pt>
                <c:pt idx="1102">
                  <c:v>40323</c:v>
                </c:pt>
                <c:pt idx="1103">
                  <c:v>40324</c:v>
                </c:pt>
                <c:pt idx="1104">
                  <c:v>40325</c:v>
                </c:pt>
                <c:pt idx="1105">
                  <c:v>40326</c:v>
                </c:pt>
                <c:pt idx="1106">
                  <c:v>40329</c:v>
                </c:pt>
                <c:pt idx="1107">
                  <c:v>40330</c:v>
                </c:pt>
                <c:pt idx="1108">
                  <c:v>40331</c:v>
                </c:pt>
                <c:pt idx="1109">
                  <c:v>40332</c:v>
                </c:pt>
                <c:pt idx="1110">
                  <c:v>40333</c:v>
                </c:pt>
                <c:pt idx="1111">
                  <c:v>40336</c:v>
                </c:pt>
                <c:pt idx="1112">
                  <c:v>40337</c:v>
                </c:pt>
                <c:pt idx="1113">
                  <c:v>40338</c:v>
                </c:pt>
                <c:pt idx="1114">
                  <c:v>40339</c:v>
                </c:pt>
                <c:pt idx="1115">
                  <c:v>40340</c:v>
                </c:pt>
                <c:pt idx="1116">
                  <c:v>40343</c:v>
                </c:pt>
                <c:pt idx="1117">
                  <c:v>40344</c:v>
                </c:pt>
                <c:pt idx="1118">
                  <c:v>40345</c:v>
                </c:pt>
                <c:pt idx="1119">
                  <c:v>40346</c:v>
                </c:pt>
                <c:pt idx="1120">
                  <c:v>40347</c:v>
                </c:pt>
                <c:pt idx="1121">
                  <c:v>40350</c:v>
                </c:pt>
                <c:pt idx="1122">
                  <c:v>40351</c:v>
                </c:pt>
                <c:pt idx="1123">
                  <c:v>40352</c:v>
                </c:pt>
                <c:pt idx="1124">
                  <c:v>40353</c:v>
                </c:pt>
                <c:pt idx="1125">
                  <c:v>40354</c:v>
                </c:pt>
                <c:pt idx="1126">
                  <c:v>40357</c:v>
                </c:pt>
                <c:pt idx="1127">
                  <c:v>40358</c:v>
                </c:pt>
                <c:pt idx="1128">
                  <c:v>40359</c:v>
                </c:pt>
                <c:pt idx="1129">
                  <c:v>40360</c:v>
                </c:pt>
                <c:pt idx="1130">
                  <c:v>40361</c:v>
                </c:pt>
                <c:pt idx="1131">
                  <c:v>40364</c:v>
                </c:pt>
                <c:pt idx="1132">
                  <c:v>40365</c:v>
                </c:pt>
                <c:pt idx="1133">
                  <c:v>40366</c:v>
                </c:pt>
                <c:pt idx="1134">
                  <c:v>40367</c:v>
                </c:pt>
                <c:pt idx="1135">
                  <c:v>40368</c:v>
                </c:pt>
                <c:pt idx="1136">
                  <c:v>40371</c:v>
                </c:pt>
                <c:pt idx="1137">
                  <c:v>40372</c:v>
                </c:pt>
                <c:pt idx="1138">
                  <c:v>40373</c:v>
                </c:pt>
                <c:pt idx="1139">
                  <c:v>40374</c:v>
                </c:pt>
                <c:pt idx="1140">
                  <c:v>40375</c:v>
                </c:pt>
                <c:pt idx="1141">
                  <c:v>40378</c:v>
                </c:pt>
                <c:pt idx="1142">
                  <c:v>40379</c:v>
                </c:pt>
                <c:pt idx="1143">
                  <c:v>40380</c:v>
                </c:pt>
                <c:pt idx="1144">
                  <c:v>40381</c:v>
                </c:pt>
                <c:pt idx="1145">
                  <c:v>40382</c:v>
                </c:pt>
                <c:pt idx="1146">
                  <c:v>40385</c:v>
                </c:pt>
                <c:pt idx="1147">
                  <c:v>40386</c:v>
                </c:pt>
                <c:pt idx="1148">
                  <c:v>40387</c:v>
                </c:pt>
                <c:pt idx="1149">
                  <c:v>40388</c:v>
                </c:pt>
                <c:pt idx="1150">
                  <c:v>40389</c:v>
                </c:pt>
                <c:pt idx="1151">
                  <c:v>40392</c:v>
                </c:pt>
                <c:pt idx="1152">
                  <c:v>40393</c:v>
                </c:pt>
                <c:pt idx="1153">
                  <c:v>40394</c:v>
                </c:pt>
                <c:pt idx="1154">
                  <c:v>40395</c:v>
                </c:pt>
                <c:pt idx="1155">
                  <c:v>40396</c:v>
                </c:pt>
                <c:pt idx="1156">
                  <c:v>40399</c:v>
                </c:pt>
                <c:pt idx="1157">
                  <c:v>40400</c:v>
                </c:pt>
                <c:pt idx="1158">
                  <c:v>40401</c:v>
                </c:pt>
                <c:pt idx="1159">
                  <c:v>40402</c:v>
                </c:pt>
                <c:pt idx="1160">
                  <c:v>40403</c:v>
                </c:pt>
                <c:pt idx="1161">
                  <c:v>40406</c:v>
                </c:pt>
                <c:pt idx="1162">
                  <c:v>40407</c:v>
                </c:pt>
                <c:pt idx="1163">
                  <c:v>40408</c:v>
                </c:pt>
                <c:pt idx="1164">
                  <c:v>40409</c:v>
                </c:pt>
                <c:pt idx="1165">
                  <c:v>40410</c:v>
                </c:pt>
                <c:pt idx="1166">
                  <c:v>40413</c:v>
                </c:pt>
                <c:pt idx="1167">
                  <c:v>40414</c:v>
                </c:pt>
                <c:pt idx="1168">
                  <c:v>40415</c:v>
                </c:pt>
                <c:pt idx="1169">
                  <c:v>40416</c:v>
                </c:pt>
                <c:pt idx="1170">
                  <c:v>40417</c:v>
                </c:pt>
                <c:pt idx="1171">
                  <c:v>40420</c:v>
                </c:pt>
                <c:pt idx="1172">
                  <c:v>40421</c:v>
                </c:pt>
                <c:pt idx="1173">
                  <c:v>40422</c:v>
                </c:pt>
                <c:pt idx="1174">
                  <c:v>40423</c:v>
                </c:pt>
                <c:pt idx="1175">
                  <c:v>40424</c:v>
                </c:pt>
                <c:pt idx="1176">
                  <c:v>40427</c:v>
                </c:pt>
                <c:pt idx="1177">
                  <c:v>40428</c:v>
                </c:pt>
                <c:pt idx="1178">
                  <c:v>40429</c:v>
                </c:pt>
                <c:pt idx="1179">
                  <c:v>40430</c:v>
                </c:pt>
                <c:pt idx="1180">
                  <c:v>40431</c:v>
                </c:pt>
                <c:pt idx="1181">
                  <c:v>40434</c:v>
                </c:pt>
                <c:pt idx="1182">
                  <c:v>40435</c:v>
                </c:pt>
                <c:pt idx="1183">
                  <c:v>40436</c:v>
                </c:pt>
                <c:pt idx="1184">
                  <c:v>40437</c:v>
                </c:pt>
                <c:pt idx="1185">
                  <c:v>40438</c:v>
                </c:pt>
                <c:pt idx="1186">
                  <c:v>40441</c:v>
                </c:pt>
                <c:pt idx="1187">
                  <c:v>40442</c:v>
                </c:pt>
                <c:pt idx="1188">
                  <c:v>40443</c:v>
                </c:pt>
                <c:pt idx="1189">
                  <c:v>40444</c:v>
                </c:pt>
                <c:pt idx="1190">
                  <c:v>40445</c:v>
                </c:pt>
                <c:pt idx="1191">
                  <c:v>40448</c:v>
                </c:pt>
                <c:pt idx="1192">
                  <c:v>40449</c:v>
                </c:pt>
                <c:pt idx="1193">
                  <c:v>40450</c:v>
                </c:pt>
                <c:pt idx="1194">
                  <c:v>40451</c:v>
                </c:pt>
                <c:pt idx="1195">
                  <c:v>40452</c:v>
                </c:pt>
                <c:pt idx="1196">
                  <c:v>40455</c:v>
                </c:pt>
                <c:pt idx="1197">
                  <c:v>40456</c:v>
                </c:pt>
                <c:pt idx="1198">
                  <c:v>40457</c:v>
                </c:pt>
                <c:pt idx="1199">
                  <c:v>40458</c:v>
                </c:pt>
                <c:pt idx="1200">
                  <c:v>40459</c:v>
                </c:pt>
                <c:pt idx="1201">
                  <c:v>40462</c:v>
                </c:pt>
                <c:pt idx="1202">
                  <c:v>40463</c:v>
                </c:pt>
                <c:pt idx="1203">
                  <c:v>40464</c:v>
                </c:pt>
                <c:pt idx="1204">
                  <c:v>40465</c:v>
                </c:pt>
                <c:pt idx="1205">
                  <c:v>40466</c:v>
                </c:pt>
                <c:pt idx="1206">
                  <c:v>40469</c:v>
                </c:pt>
                <c:pt idx="1207">
                  <c:v>40470</c:v>
                </c:pt>
                <c:pt idx="1208">
                  <c:v>40471</c:v>
                </c:pt>
                <c:pt idx="1209">
                  <c:v>40472</c:v>
                </c:pt>
                <c:pt idx="1210">
                  <c:v>40473</c:v>
                </c:pt>
                <c:pt idx="1211">
                  <c:v>40476</c:v>
                </c:pt>
                <c:pt idx="1212">
                  <c:v>40477</c:v>
                </c:pt>
                <c:pt idx="1213">
                  <c:v>40478</c:v>
                </c:pt>
                <c:pt idx="1214">
                  <c:v>40479</c:v>
                </c:pt>
                <c:pt idx="1215">
                  <c:v>40480</c:v>
                </c:pt>
                <c:pt idx="1216">
                  <c:v>40483</c:v>
                </c:pt>
                <c:pt idx="1217">
                  <c:v>40484</c:v>
                </c:pt>
                <c:pt idx="1218">
                  <c:v>40485</c:v>
                </c:pt>
                <c:pt idx="1219">
                  <c:v>40486</c:v>
                </c:pt>
                <c:pt idx="1220">
                  <c:v>40487</c:v>
                </c:pt>
                <c:pt idx="1221">
                  <c:v>40490</c:v>
                </c:pt>
                <c:pt idx="1222">
                  <c:v>40491</c:v>
                </c:pt>
                <c:pt idx="1223">
                  <c:v>40492</c:v>
                </c:pt>
                <c:pt idx="1224">
                  <c:v>40493</c:v>
                </c:pt>
                <c:pt idx="1225">
                  <c:v>40494</c:v>
                </c:pt>
                <c:pt idx="1226">
                  <c:v>40497</c:v>
                </c:pt>
                <c:pt idx="1227">
                  <c:v>40498</c:v>
                </c:pt>
                <c:pt idx="1228">
                  <c:v>40499</c:v>
                </c:pt>
                <c:pt idx="1229">
                  <c:v>40500</c:v>
                </c:pt>
                <c:pt idx="1230">
                  <c:v>40501</c:v>
                </c:pt>
                <c:pt idx="1231">
                  <c:v>40504</c:v>
                </c:pt>
                <c:pt idx="1232">
                  <c:v>40505</c:v>
                </c:pt>
                <c:pt idx="1233">
                  <c:v>40506</c:v>
                </c:pt>
                <c:pt idx="1234">
                  <c:v>40507</c:v>
                </c:pt>
                <c:pt idx="1235">
                  <c:v>40508</c:v>
                </c:pt>
                <c:pt idx="1236">
                  <c:v>40511</c:v>
                </c:pt>
                <c:pt idx="1237">
                  <c:v>40512</c:v>
                </c:pt>
                <c:pt idx="1238">
                  <c:v>40513</c:v>
                </c:pt>
                <c:pt idx="1239">
                  <c:v>40514</c:v>
                </c:pt>
                <c:pt idx="1240">
                  <c:v>40515</c:v>
                </c:pt>
                <c:pt idx="1241">
                  <c:v>40518</c:v>
                </c:pt>
                <c:pt idx="1242">
                  <c:v>40519</c:v>
                </c:pt>
                <c:pt idx="1243">
                  <c:v>40520</c:v>
                </c:pt>
                <c:pt idx="1244">
                  <c:v>40521</c:v>
                </c:pt>
                <c:pt idx="1245">
                  <c:v>40522</c:v>
                </c:pt>
                <c:pt idx="1246">
                  <c:v>40525</c:v>
                </c:pt>
                <c:pt idx="1247">
                  <c:v>40526</c:v>
                </c:pt>
                <c:pt idx="1248">
                  <c:v>40527</c:v>
                </c:pt>
                <c:pt idx="1249">
                  <c:v>40528</c:v>
                </c:pt>
                <c:pt idx="1250">
                  <c:v>40529</c:v>
                </c:pt>
                <c:pt idx="1251">
                  <c:v>40532</c:v>
                </c:pt>
                <c:pt idx="1252">
                  <c:v>40533</c:v>
                </c:pt>
                <c:pt idx="1253">
                  <c:v>40534</c:v>
                </c:pt>
                <c:pt idx="1254">
                  <c:v>40535</c:v>
                </c:pt>
                <c:pt idx="1255">
                  <c:v>40536</c:v>
                </c:pt>
                <c:pt idx="1256">
                  <c:v>40539</c:v>
                </c:pt>
                <c:pt idx="1257">
                  <c:v>40540</c:v>
                </c:pt>
                <c:pt idx="1258">
                  <c:v>40541</c:v>
                </c:pt>
                <c:pt idx="1259">
                  <c:v>40542</c:v>
                </c:pt>
                <c:pt idx="1260">
                  <c:v>40543</c:v>
                </c:pt>
                <c:pt idx="1261">
                  <c:v>40546</c:v>
                </c:pt>
                <c:pt idx="1262">
                  <c:v>40547</c:v>
                </c:pt>
                <c:pt idx="1263">
                  <c:v>40548</c:v>
                </c:pt>
                <c:pt idx="1264">
                  <c:v>40549</c:v>
                </c:pt>
                <c:pt idx="1265">
                  <c:v>40550</c:v>
                </c:pt>
                <c:pt idx="1266">
                  <c:v>40553</c:v>
                </c:pt>
                <c:pt idx="1267">
                  <c:v>40554</c:v>
                </c:pt>
                <c:pt idx="1268">
                  <c:v>40555</c:v>
                </c:pt>
                <c:pt idx="1269">
                  <c:v>40556</c:v>
                </c:pt>
                <c:pt idx="1270">
                  <c:v>40557</c:v>
                </c:pt>
                <c:pt idx="1271">
                  <c:v>40560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40595</c:v>
                </c:pt>
                <c:pt idx="1297">
                  <c:v>40596</c:v>
                </c:pt>
                <c:pt idx="1298">
                  <c:v>40597</c:v>
                </c:pt>
                <c:pt idx="1299">
                  <c:v>40598</c:v>
                </c:pt>
                <c:pt idx="1300">
                  <c:v>40599</c:v>
                </c:pt>
                <c:pt idx="1301">
                  <c:v>40602</c:v>
                </c:pt>
                <c:pt idx="1302">
                  <c:v>40603</c:v>
                </c:pt>
                <c:pt idx="1303">
                  <c:v>40604</c:v>
                </c:pt>
                <c:pt idx="1304">
                  <c:v>40605</c:v>
                </c:pt>
                <c:pt idx="1305">
                  <c:v>40606</c:v>
                </c:pt>
                <c:pt idx="1306">
                  <c:v>40609</c:v>
                </c:pt>
                <c:pt idx="1307">
                  <c:v>40610</c:v>
                </c:pt>
                <c:pt idx="1308">
                  <c:v>40611</c:v>
                </c:pt>
                <c:pt idx="1309">
                  <c:v>40612</c:v>
                </c:pt>
                <c:pt idx="1310">
                  <c:v>40613</c:v>
                </c:pt>
                <c:pt idx="1311">
                  <c:v>40616</c:v>
                </c:pt>
                <c:pt idx="1312">
                  <c:v>40617</c:v>
                </c:pt>
                <c:pt idx="1313">
                  <c:v>40618</c:v>
                </c:pt>
                <c:pt idx="1314">
                  <c:v>40619</c:v>
                </c:pt>
                <c:pt idx="1315">
                  <c:v>40620</c:v>
                </c:pt>
                <c:pt idx="1316">
                  <c:v>40623</c:v>
                </c:pt>
                <c:pt idx="1317">
                  <c:v>40624</c:v>
                </c:pt>
                <c:pt idx="1318">
                  <c:v>40625</c:v>
                </c:pt>
                <c:pt idx="1319">
                  <c:v>40626</c:v>
                </c:pt>
                <c:pt idx="1320">
                  <c:v>40627</c:v>
                </c:pt>
                <c:pt idx="1321">
                  <c:v>40630</c:v>
                </c:pt>
                <c:pt idx="1322">
                  <c:v>40631</c:v>
                </c:pt>
                <c:pt idx="1323">
                  <c:v>40632</c:v>
                </c:pt>
                <c:pt idx="1324">
                  <c:v>40633</c:v>
                </c:pt>
                <c:pt idx="1325">
                  <c:v>40634</c:v>
                </c:pt>
                <c:pt idx="1326">
                  <c:v>40637</c:v>
                </c:pt>
                <c:pt idx="1327">
                  <c:v>40638</c:v>
                </c:pt>
                <c:pt idx="1328">
                  <c:v>40639</c:v>
                </c:pt>
                <c:pt idx="1329">
                  <c:v>40640</c:v>
                </c:pt>
                <c:pt idx="1330">
                  <c:v>40641</c:v>
                </c:pt>
                <c:pt idx="1331">
                  <c:v>40644</c:v>
                </c:pt>
                <c:pt idx="1332">
                  <c:v>40645</c:v>
                </c:pt>
                <c:pt idx="1333">
                  <c:v>40646</c:v>
                </c:pt>
                <c:pt idx="1334">
                  <c:v>40647</c:v>
                </c:pt>
                <c:pt idx="1335">
                  <c:v>40648</c:v>
                </c:pt>
                <c:pt idx="1336">
                  <c:v>40651</c:v>
                </c:pt>
                <c:pt idx="1337">
                  <c:v>40652</c:v>
                </c:pt>
                <c:pt idx="1338">
                  <c:v>40653</c:v>
                </c:pt>
                <c:pt idx="1339">
                  <c:v>40654</c:v>
                </c:pt>
                <c:pt idx="1340">
                  <c:v>40655</c:v>
                </c:pt>
                <c:pt idx="1341">
                  <c:v>40658</c:v>
                </c:pt>
                <c:pt idx="1342">
                  <c:v>40659</c:v>
                </c:pt>
                <c:pt idx="1343">
                  <c:v>40660</c:v>
                </c:pt>
                <c:pt idx="1344">
                  <c:v>40661</c:v>
                </c:pt>
                <c:pt idx="1345">
                  <c:v>40662</c:v>
                </c:pt>
                <c:pt idx="1346">
                  <c:v>40665</c:v>
                </c:pt>
                <c:pt idx="1347">
                  <c:v>40666</c:v>
                </c:pt>
                <c:pt idx="1348">
                  <c:v>40667</c:v>
                </c:pt>
                <c:pt idx="1349">
                  <c:v>40668</c:v>
                </c:pt>
                <c:pt idx="1350">
                  <c:v>40669</c:v>
                </c:pt>
                <c:pt idx="1351">
                  <c:v>40672</c:v>
                </c:pt>
                <c:pt idx="1352">
                  <c:v>40673</c:v>
                </c:pt>
                <c:pt idx="1353">
                  <c:v>40674</c:v>
                </c:pt>
                <c:pt idx="1354">
                  <c:v>40675</c:v>
                </c:pt>
                <c:pt idx="1355">
                  <c:v>40676</c:v>
                </c:pt>
                <c:pt idx="1356">
                  <c:v>40679</c:v>
                </c:pt>
                <c:pt idx="1357">
                  <c:v>40680</c:v>
                </c:pt>
                <c:pt idx="1358">
                  <c:v>40681</c:v>
                </c:pt>
                <c:pt idx="1359">
                  <c:v>40682</c:v>
                </c:pt>
                <c:pt idx="1360">
                  <c:v>40683</c:v>
                </c:pt>
                <c:pt idx="1361">
                  <c:v>40686</c:v>
                </c:pt>
                <c:pt idx="1362">
                  <c:v>40687</c:v>
                </c:pt>
                <c:pt idx="1363">
                  <c:v>40688</c:v>
                </c:pt>
                <c:pt idx="1364">
                  <c:v>40689</c:v>
                </c:pt>
                <c:pt idx="1365">
                  <c:v>40690</c:v>
                </c:pt>
                <c:pt idx="1366">
                  <c:v>40693</c:v>
                </c:pt>
                <c:pt idx="1367">
                  <c:v>40694</c:v>
                </c:pt>
                <c:pt idx="1368">
                  <c:v>40695</c:v>
                </c:pt>
                <c:pt idx="1369">
                  <c:v>40696</c:v>
                </c:pt>
                <c:pt idx="1370">
                  <c:v>40697</c:v>
                </c:pt>
                <c:pt idx="1371">
                  <c:v>40700</c:v>
                </c:pt>
                <c:pt idx="1372">
                  <c:v>40701</c:v>
                </c:pt>
                <c:pt idx="1373">
                  <c:v>40702</c:v>
                </c:pt>
                <c:pt idx="1374">
                  <c:v>40703</c:v>
                </c:pt>
                <c:pt idx="1375">
                  <c:v>40704</c:v>
                </c:pt>
                <c:pt idx="1376">
                  <c:v>40707</c:v>
                </c:pt>
                <c:pt idx="1377">
                  <c:v>40708</c:v>
                </c:pt>
                <c:pt idx="1378">
                  <c:v>40709</c:v>
                </c:pt>
                <c:pt idx="1379">
                  <c:v>40710</c:v>
                </c:pt>
                <c:pt idx="1380">
                  <c:v>40711</c:v>
                </c:pt>
                <c:pt idx="1381">
                  <c:v>40714</c:v>
                </c:pt>
                <c:pt idx="1382">
                  <c:v>40715</c:v>
                </c:pt>
                <c:pt idx="1383">
                  <c:v>40716</c:v>
                </c:pt>
                <c:pt idx="1384">
                  <c:v>40717</c:v>
                </c:pt>
                <c:pt idx="1385">
                  <c:v>40718</c:v>
                </c:pt>
                <c:pt idx="1386">
                  <c:v>40721</c:v>
                </c:pt>
                <c:pt idx="1387">
                  <c:v>40722</c:v>
                </c:pt>
                <c:pt idx="1388">
                  <c:v>40723</c:v>
                </c:pt>
                <c:pt idx="1389">
                  <c:v>40724</c:v>
                </c:pt>
                <c:pt idx="1390">
                  <c:v>40725</c:v>
                </c:pt>
                <c:pt idx="1391">
                  <c:v>40728</c:v>
                </c:pt>
                <c:pt idx="1392">
                  <c:v>40729</c:v>
                </c:pt>
                <c:pt idx="1393">
                  <c:v>40730</c:v>
                </c:pt>
                <c:pt idx="1394">
                  <c:v>40731</c:v>
                </c:pt>
                <c:pt idx="1395">
                  <c:v>40732</c:v>
                </c:pt>
                <c:pt idx="1396">
                  <c:v>40735</c:v>
                </c:pt>
                <c:pt idx="1397">
                  <c:v>40736</c:v>
                </c:pt>
                <c:pt idx="1398">
                  <c:v>40737</c:v>
                </c:pt>
                <c:pt idx="1399">
                  <c:v>40738</c:v>
                </c:pt>
                <c:pt idx="1400">
                  <c:v>40739</c:v>
                </c:pt>
                <c:pt idx="1401">
                  <c:v>40742</c:v>
                </c:pt>
                <c:pt idx="1402">
                  <c:v>40743</c:v>
                </c:pt>
                <c:pt idx="1403">
                  <c:v>40744</c:v>
                </c:pt>
                <c:pt idx="1404">
                  <c:v>40745</c:v>
                </c:pt>
                <c:pt idx="1405">
                  <c:v>40746</c:v>
                </c:pt>
                <c:pt idx="1406">
                  <c:v>40749</c:v>
                </c:pt>
                <c:pt idx="1407">
                  <c:v>40750</c:v>
                </c:pt>
                <c:pt idx="1408">
                  <c:v>40751</c:v>
                </c:pt>
                <c:pt idx="1409">
                  <c:v>40752</c:v>
                </c:pt>
                <c:pt idx="1410">
                  <c:v>40753</c:v>
                </c:pt>
                <c:pt idx="1411">
                  <c:v>40756</c:v>
                </c:pt>
                <c:pt idx="1412">
                  <c:v>40757</c:v>
                </c:pt>
                <c:pt idx="1413">
                  <c:v>40758</c:v>
                </c:pt>
                <c:pt idx="1414">
                  <c:v>40759</c:v>
                </c:pt>
                <c:pt idx="1415">
                  <c:v>40760</c:v>
                </c:pt>
                <c:pt idx="1416">
                  <c:v>40763</c:v>
                </c:pt>
                <c:pt idx="1417">
                  <c:v>40764</c:v>
                </c:pt>
                <c:pt idx="1418">
                  <c:v>40765</c:v>
                </c:pt>
                <c:pt idx="1419">
                  <c:v>40766</c:v>
                </c:pt>
                <c:pt idx="1420">
                  <c:v>40767</c:v>
                </c:pt>
                <c:pt idx="1421">
                  <c:v>40770</c:v>
                </c:pt>
                <c:pt idx="1422">
                  <c:v>40771</c:v>
                </c:pt>
                <c:pt idx="1423">
                  <c:v>40772</c:v>
                </c:pt>
                <c:pt idx="1424">
                  <c:v>40773</c:v>
                </c:pt>
                <c:pt idx="1425">
                  <c:v>40774</c:v>
                </c:pt>
                <c:pt idx="1426">
                  <c:v>40777</c:v>
                </c:pt>
                <c:pt idx="1427">
                  <c:v>40778</c:v>
                </c:pt>
                <c:pt idx="1428">
                  <c:v>40779</c:v>
                </c:pt>
                <c:pt idx="1429">
                  <c:v>40780</c:v>
                </c:pt>
                <c:pt idx="1430">
                  <c:v>40781</c:v>
                </c:pt>
                <c:pt idx="1431">
                  <c:v>40784</c:v>
                </c:pt>
                <c:pt idx="1432">
                  <c:v>40785</c:v>
                </c:pt>
                <c:pt idx="1433">
                  <c:v>40786</c:v>
                </c:pt>
                <c:pt idx="1434">
                  <c:v>40787</c:v>
                </c:pt>
                <c:pt idx="1435">
                  <c:v>40788</c:v>
                </c:pt>
                <c:pt idx="1436">
                  <c:v>40791</c:v>
                </c:pt>
                <c:pt idx="1437">
                  <c:v>40792</c:v>
                </c:pt>
                <c:pt idx="1438">
                  <c:v>40793</c:v>
                </c:pt>
                <c:pt idx="1439">
                  <c:v>40794</c:v>
                </c:pt>
                <c:pt idx="1440">
                  <c:v>40795</c:v>
                </c:pt>
                <c:pt idx="1441">
                  <c:v>40798</c:v>
                </c:pt>
                <c:pt idx="1442">
                  <c:v>40799</c:v>
                </c:pt>
                <c:pt idx="1443">
                  <c:v>40800</c:v>
                </c:pt>
                <c:pt idx="1444">
                  <c:v>40801</c:v>
                </c:pt>
                <c:pt idx="1445">
                  <c:v>40802</c:v>
                </c:pt>
                <c:pt idx="1446">
                  <c:v>40805</c:v>
                </c:pt>
                <c:pt idx="1447">
                  <c:v>40806</c:v>
                </c:pt>
                <c:pt idx="1448">
                  <c:v>40807</c:v>
                </c:pt>
                <c:pt idx="1449">
                  <c:v>40808</c:v>
                </c:pt>
                <c:pt idx="1450">
                  <c:v>40809</c:v>
                </c:pt>
                <c:pt idx="1451">
                  <c:v>40812</c:v>
                </c:pt>
                <c:pt idx="1452">
                  <c:v>40813</c:v>
                </c:pt>
                <c:pt idx="1453">
                  <c:v>40814</c:v>
                </c:pt>
                <c:pt idx="1454">
                  <c:v>40815</c:v>
                </c:pt>
                <c:pt idx="1455">
                  <c:v>40816</c:v>
                </c:pt>
                <c:pt idx="1456">
                  <c:v>40819</c:v>
                </c:pt>
                <c:pt idx="1457">
                  <c:v>40820</c:v>
                </c:pt>
                <c:pt idx="1458">
                  <c:v>40821</c:v>
                </c:pt>
                <c:pt idx="1459">
                  <c:v>40822</c:v>
                </c:pt>
                <c:pt idx="1460">
                  <c:v>40823</c:v>
                </c:pt>
                <c:pt idx="1461">
                  <c:v>40826</c:v>
                </c:pt>
                <c:pt idx="1462">
                  <c:v>40827</c:v>
                </c:pt>
                <c:pt idx="1463">
                  <c:v>40828</c:v>
                </c:pt>
                <c:pt idx="1464">
                  <c:v>40829</c:v>
                </c:pt>
                <c:pt idx="1465">
                  <c:v>40830</c:v>
                </c:pt>
                <c:pt idx="1466">
                  <c:v>40833</c:v>
                </c:pt>
                <c:pt idx="1467">
                  <c:v>40834</c:v>
                </c:pt>
                <c:pt idx="1468">
                  <c:v>40835</c:v>
                </c:pt>
                <c:pt idx="1469">
                  <c:v>40836</c:v>
                </c:pt>
                <c:pt idx="1470">
                  <c:v>40837</c:v>
                </c:pt>
                <c:pt idx="1471">
                  <c:v>40840</c:v>
                </c:pt>
                <c:pt idx="1472">
                  <c:v>40841</c:v>
                </c:pt>
                <c:pt idx="1473">
                  <c:v>40842</c:v>
                </c:pt>
                <c:pt idx="1474">
                  <c:v>40843</c:v>
                </c:pt>
                <c:pt idx="1475">
                  <c:v>40844</c:v>
                </c:pt>
                <c:pt idx="1476">
                  <c:v>40847</c:v>
                </c:pt>
                <c:pt idx="1477">
                  <c:v>40848</c:v>
                </c:pt>
                <c:pt idx="1478">
                  <c:v>40849</c:v>
                </c:pt>
                <c:pt idx="1479">
                  <c:v>40850</c:v>
                </c:pt>
                <c:pt idx="1480">
                  <c:v>40851</c:v>
                </c:pt>
                <c:pt idx="1481">
                  <c:v>40854</c:v>
                </c:pt>
                <c:pt idx="1482">
                  <c:v>40855</c:v>
                </c:pt>
                <c:pt idx="1483">
                  <c:v>40856</c:v>
                </c:pt>
                <c:pt idx="1484">
                  <c:v>40857</c:v>
                </c:pt>
                <c:pt idx="1485">
                  <c:v>40858</c:v>
                </c:pt>
                <c:pt idx="1486">
                  <c:v>40861</c:v>
                </c:pt>
                <c:pt idx="1487">
                  <c:v>40862</c:v>
                </c:pt>
                <c:pt idx="1488">
                  <c:v>40863</c:v>
                </c:pt>
                <c:pt idx="1489">
                  <c:v>40864</c:v>
                </c:pt>
                <c:pt idx="1490">
                  <c:v>40865</c:v>
                </c:pt>
                <c:pt idx="1491">
                  <c:v>40868</c:v>
                </c:pt>
                <c:pt idx="1492">
                  <c:v>40869</c:v>
                </c:pt>
                <c:pt idx="1493">
                  <c:v>40870</c:v>
                </c:pt>
                <c:pt idx="1494">
                  <c:v>40871</c:v>
                </c:pt>
                <c:pt idx="1495">
                  <c:v>40872</c:v>
                </c:pt>
                <c:pt idx="1496">
                  <c:v>40875</c:v>
                </c:pt>
                <c:pt idx="1497">
                  <c:v>40876</c:v>
                </c:pt>
                <c:pt idx="1498">
                  <c:v>40877</c:v>
                </c:pt>
                <c:pt idx="1499">
                  <c:v>40878</c:v>
                </c:pt>
                <c:pt idx="1500">
                  <c:v>40879</c:v>
                </c:pt>
                <c:pt idx="1501">
                  <c:v>40882</c:v>
                </c:pt>
                <c:pt idx="1502">
                  <c:v>40883</c:v>
                </c:pt>
                <c:pt idx="1503">
                  <c:v>40884</c:v>
                </c:pt>
                <c:pt idx="1504">
                  <c:v>40885</c:v>
                </c:pt>
                <c:pt idx="1505">
                  <c:v>40886</c:v>
                </c:pt>
                <c:pt idx="1506">
                  <c:v>40889</c:v>
                </c:pt>
                <c:pt idx="1507">
                  <c:v>40890</c:v>
                </c:pt>
                <c:pt idx="1508">
                  <c:v>40891</c:v>
                </c:pt>
                <c:pt idx="1509">
                  <c:v>40892</c:v>
                </c:pt>
                <c:pt idx="1510">
                  <c:v>40893</c:v>
                </c:pt>
                <c:pt idx="1511">
                  <c:v>40896</c:v>
                </c:pt>
                <c:pt idx="1512">
                  <c:v>40897</c:v>
                </c:pt>
                <c:pt idx="1513">
                  <c:v>40898</c:v>
                </c:pt>
                <c:pt idx="1514">
                  <c:v>40899</c:v>
                </c:pt>
                <c:pt idx="1515">
                  <c:v>40900</c:v>
                </c:pt>
                <c:pt idx="1516">
                  <c:v>40903</c:v>
                </c:pt>
                <c:pt idx="1517">
                  <c:v>40904</c:v>
                </c:pt>
                <c:pt idx="1518">
                  <c:v>40905</c:v>
                </c:pt>
                <c:pt idx="1519">
                  <c:v>40906</c:v>
                </c:pt>
                <c:pt idx="1520">
                  <c:v>40907</c:v>
                </c:pt>
                <c:pt idx="1521">
                  <c:v>40910</c:v>
                </c:pt>
                <c:pt idx="1522">
                  <c:v>40911</c:v>
                </c:pt>
                <c:pt idx="1523">
                  <c:v>40912</c:v>
                </c:pt>
                <c:pt idx="1524">
                  <c:v>40913</c:v>
                </c:pt>
                <c:pt idx="1525">
                  <c:v>40914</c:v>
                </c:pt>
                <c:pt idx="1526">
                  <c:v>40917</c:v>
                </c:pt>
                <c:pt idx="1527">
                  <c:v>40918</c:v>
                </c:pt>
                <c:pt idx="1528">
                  <c:v>40919</c:v>
                </c:pt>
                <c:pt idx="1529">
                  <c:v>40920</c:v>
                </c:pt>
                <c:pt idx="1530">
                  <c:v>40921</c:v>
                </c:pt>
                <c:pt idx="1531">
                  <c:v>40924</c:v>
                </c:pt>
                <c:pt idx="1532">
                  <c:v>40925</c:v>
                </c:pt>
                <c:pt idx="1533">
                  <c:v>40926</c:v>
                </c:pt>
                <c:pt idx="1534">
                  <c:v>40927</c:v>
                </c:pt>
                <c:pt idx="1535">
                  <c:v>40928</c:v>
                </c:pt>
                <c:pt idx="1536">
                  <c:v>40931</c:v>
                </c:pt>
                <c:pt idx="1537">
                  <c:v>40932</c:v>
                </c:pt>
                <c:pt idx="1538">
                  <c:v>40933</c:v>
                </c:pt>
                <c:pt idx="1539">
                  <c:v>40934</c:v>
                </c:pt>
                <c:pt idx="1540">
                  <c:v>40935</c:v>
                </c:pt>
                <c:pt idx="1541">
                  <c:v>40938</c:v>
                </c:pt>
                <c:pt idx="1542">
                  <c:v>40939</c:v>
                </c:pt>
                <c:pt idx="1543">
                  <c:v>40940</c:v>
                </c:pt>
                <c:pt idx="1544">
                  <c:v>40941</c:v>
                </c:pt>
                <c:pt idx="1545">
                  <c:v>40942</c:v>
                </c:pt>
                <c:pt idx="1546">
                  <c:v>40945</c:v>
                </c:pt>
                <c:pt idx="1547">
                  <c:v>40946</c:v>
                </c:pt>
                <c:pt idx="1548">
                  <c:v>40947</c:v>
                </c:pt>
                <c:pt idx="1549">
                  <c:v>40948</c:v>
                </c:pt>
                <c:pt idx="1550">
                  <c:v>40949</c:v>
                </c:pt>
                <c:pt idx="1551">
                  <c:v>40952</c:v>
                </c:pt>
                <c:pt idx="1552">
                  <c:v>40953</c:v>
                </c:pt>
                <c:pt idx="1553">
                  <c:v>40954</c:v>
                </c:pt>
                <c:pt idx="1554">
                  <c:v>40955</c:v>
                </c:pt>
                <c:pt idx="1555">
                  <c:v>40956</c:v>
                </c:pt>
                <c:pt idx="1556">
                  <c:v>40959</c:v>
                </c:pt>
                <c:pt idx="1557">
                  <c:v>40960</c:v>
                </c:pt>
                <c:pt idx="1558">
                  <c:v>40961</c:v>
                </c:pt>
                <c:pt idx="1559">
                  <c:v>40962</c:v>
                </c:pt>
                <c:pt idx="1560">
                  <c:v>40963</c:v>
                </c:pt>
                <c:pt idx="1561">
                  <c:v>40966</c:v>
                </c:pt>
                <c:pt idx="1562">
                  <c:v>40967</c:v>
                </c:pt>
                <c:pt idx="1563">
                  <c:v>40968</c:v>
                </c:pt>
                <c:pt idx="1564">
                  <c:v>40969</c:v>
                </c:pt>
                <c:pt idx="1565">
                  <c:v>40970</c:v>
                </c:pt>
                <c:pt idx="1566">
                  <c:v>40973</c:v>
                </c:pt>
                <c:pt idx="1567">
                  <c:v>40974</c:v>
                </c:pt>
                <c:pt idx="1568">
                  <c:v>40975</c:v>
                </c:pt>
                <c:pt idx="1569">
                  <c:v>40976</c:v>
                </c:pt>
                <c:pt idx="1570">
                  <c:v>40977</c:v>
                </c:pt>
                <c:pt idx="1571">
                  <c:v>40980</c:v>
                </c:pt>
                <c:pt idx="1572">
                  <c:v>40981</c:v>
                </c:pt>
                <c:pt idx="1573">
                  <c:v>40982</c:v>
                </c:pt>
                <c:pt idx="1574">
                  <c:v>40983</c:v>
                </c:pt>
                <c:pt idx="1575">
                  <c:v>40984</c:v>
                </c:pt>
                <c:pt idx="1576">
                  <c:v>40987</c:v>
                </c:pt>
                <c:pt idx="1577">
                  <c:v>40988</c:v>
                </c:pt>
                <c:pt idx="1578">
                  <c:v>40989</c:v>
                </c:pt>
                <c:pt idx="1579">
                  <c:v>40990</c:v>
                </c:pt>
                <c:pt idx="1580">
                  <c:v>40991</c:v>
                </c:pt>
                <c:pt idx="1581">
                  <c:v>40994</c:v>
                </c:pt>
                <c:pt idx="1582">
                  <c:v>40995</c:v>
                </c:pt>
                <c:pt idx="1583">
                  <c:v>40996</c:v>
                </c:pt>
                <c:pt idx="1584">
                  <c:v>40997</c:v>
                </c:pt>
                <c:pt idx="1585">
                  <c:v>40998</c:v>
                </c:pt>
                <c:pt idx="1586">
                  <c:v>41001</c:v>
                </c:pt>
                <c:pt idx="1587">
                  <c:v>41002</c:v>
                </c:pt>
                <c:pt idx="1588">
                  <c:v>41003</c:v>
                </c:pt>
                <c:pt idx="1589">
                  <c:v>41004</c:v>
                </c:pt>
                <c:pt idx="1590">
                  <c:v>41005</c:v>
                </c:pt>
                <c:pt idx="1591">
                  <c:v>41008</c:v>
                </c:pt>
                <c:pt idx="1592">
                  <c:v>41009</c:v>
                </c:pt>
                <c:pt idx="1593">
                  <c:v>41010</c:v>
                </c:pt>
                <c:pt idx="1594">
                  <c:v>41011</c:v>
                </c:pt>
                <c:pt idx="1595">
                  <c:v>41012</c:v>
                </c:pt>
                <c:pt idx="1596">
                  <c:v>41015</c:v>
                </c:pt>
                <c:pt idx="1597">
                  <c:v>41016</c:v>
                </c:pt>
                <c:pt idx="1598">
                  <c:v>41017</c:v>
                </c:pt>
                <c:pt idx="1599">
                  <c:v>41018</c:v>
                </c:pt>
                <c:pt idx="1600">
                  <c:v>41019</c:v>
                </c:pt>
                <c:pt idx="1601">
                  <c:v>41022</c:v>
                </c:pt>
                <c:pt idx="1602">
                  <c:v>41023</c:v>
                </c:pt>
                <c:pt idx="1603">
                  <c:v>41024</c:v>
                </c:pt>
                <c:pt idx="1604">
                  <c:v>41025</c:v>
                </c:pt>
                <c:pt idx="1605">
                  <c:v>41026</c:v>
                </c:pt>
                <c:pt idx="1606">
                  <c:v>41029</c:v>
                </c:pt>
                <c:pt idx="1607">
                  <c:v>41030</c:v>
                </c:pt>
                <c:pt idx="1608">
                  <c:v>41031</c:v>
                </c:pt>
                <c:pt idx="1609">
                  <c:v>41032</c:v>
                </c:pt>
                <c:pt idx="1610">
                  <c:v>41033</c:v>
                </c:pt>
                <c:pt idx="1611">
                  <c:v>41036</c:v>
                </c:pt>
                <c:pt idx="1612">
                  <c:v>41037</c:v>
                </c:pt>
                <c:pt idx="1613">
                  <c:v>41038</c:v>
                </c:pt>
                <c:pt idx="1614">
                  <c:v>41039</c:v>
                </c:pt>
                <c:pt idx="1615">
                  <c:v>41040</c:v>
                </c:pt>
                <c:pt idx="1616">
                  <c:v>41043</c:v>
                </c:pt>
                <c:pt idx="1617">
                  <c:v>41044</c:v>
                </c:pt>
                <c:pt idx="1618">
                  <c:v>41045</c:v>
                </c:pt>
                <c:pt idx="1619">
                  <c:v>41046</c:v>
                </c:pt>
                <c:pt idx="1620">
                  <c:v>41047</c:v>
                </c:pt>
                <c:pt idx="1621">
                  <c:v>41050</c:v>
                </c:pt>
                <c:pt idx="1622">
                  <c:v>41051</c:v>
                </c:pt>
                <c:pt idx="1623">
                  <c:v>41052</c:v>
                </c:pt>
                <c:pt idx="1624">
                  <c:v>41053</c:v>
                </c:pt>
                <c:pt idx="1625">
                  <c:v>41054</c:v>
                </c:pt>
                <c:pt idx="1626">
                  <c:v>41057</c:v>
                </c:pt>
                <c:pt idx="1627">
                  <c:v>41058</c:v>
                </c:pt>
                <c:pt idx="1628">
                  <c:v>41059</c:v>
                </c:pt>
                <c:pt idx="1629">
                  <c:v>41060</c:v>
                </c:pt>
                <c:pt idx="1630">
                  <c:v>41061</c:v>
                </c:pt>
                <c:pt idx="1631">
                  <c:v>41064</c:v>
                </c:pt>
                <c:pt idx="1632">
                  <c:v>41065</c:v>
                </c:pt>
                <c:pt idx="1633">
                  <c:v>41066</c:v>
                </c:pt>
                <c:pt idx="1634">
                  <c:v>41067</c:v>
                </c:pt>
                <c:pt idx="1635">
                  <c:v>41068</c:v>
                </c:pt>
                <c:pt idx="1636">
                  <c:v>41071</c:v>
                </c:pt>
                <c:pt idx="1637">
                  <c:v>41072</c:v>
                </c:pt>
                <c:pt idx="1638">
                  <c:v>41073</c:v>
                </c:pt>
                <c:pt idx="1639">
                  <c:v>41074</c:v>
                </c:pt>
                <c:pt idx="1640">
                  <c:v>41075</c:v>
                </c:pt>
                <c:pt idx="1641">
                  <c:v>41078</c:v>
                </c:pt>
                <c:pt idx="1642">
                  <c:v>41079</c:v>
                </c:pt>
                <c:pt idx="1643">
                  <c:v>41080</c:v>
                </c:pt>
                <c:pt idx="1644">
                  <c:v>41081</c:v>
                </c:pt>
                <c:pt idx="1645">
                  <c:v>41082</c:v>
                </c:pt>
                <c:pt idx="1646">
                  <c:v>41085</c:v>
                </c:pt>
                <c:pt idx="1647">
                  <c:v>41086</c:v>
                </c:pt>
                <c:pt idx="1648">
                  <c:v>41087</c:v>
                </c:pt>
                <c:pt idx="1649">
                  <c:v>41088</c:v>
                </c:pt>
                <c:pt idx="1650">
                  <c:v>41089</c:v>
                </c:pt>
                <c:pt idx="1651">
                  <c:v>41092</c:v>
                </c:pt>
                <c:pt idx="1652">
                  <c:v>41093</c:v>
                </c:pt>
                <c:pt idx="1653">
                  <c:v>41094</c:v>
                </c:pt>
                <c:pt idx="1654">
                  <c:v>41095</c:v>
                </c:pt>
                <c:pt idx="1655">
                  <c:v>41096</c:v>
                </c:pt>
                <c:pt idx="1656">
                  <c:v>41099</c:v>
                </c:pt>
                <c:pt idx="1657">
                  <c:v>41100</c:v>
                </c:pt>
                <c:pt idx="1658">
                  <c:v>41101</c:v>
                </c:pt>
                <c:pt idx="1659">
                  <c:v>41102</c:v>
                </c:pt>
                <c:pt idx="1660">
                  <c:v>41103</c:v>
                </c:pt>
                <c:pt idx="1661">
                  <c:v>41106</c:v>
                </c:pt>
                <c:pt idx="1662">
                  <c:v>41107</c:v>
                </c:pt>
                <c:pt idx="1663">
                  <c:v>41108</c:v>
                </c:pt>
                <c:pt idx="1664">
                  <c:v>41109</c:v>
                </c:pt>
                <c:pt idx="1665">
                  <c:v>41110</c:v>
                </c:pt>
                <c:pt idx="1666">
                  <c:v>41113</c:v>
                </c:pt>
                <c:pt idx="1667">
                  <c:v>41114</c:v>
                </c:pt>
                <c:pt idx="1668">
                  <c:v>41115</c:v>
                </c:pt>
                <c:pt idx="1669">
                  <c:v>41116</c:v>
                </c:pt>
                <c:pt idx="1670">
                  <c:v>41117</c:v>
                </c:pt>
                <c:pt idx="1671">
                  <c:v>41120</c:v>
                </c:pt>
                <c:pt idx="1672">
                  <c:v>41121</c:v>
                </c:pt>
                <c:pt idx="1673">
                  <c:v>41122</c:v>
                </c:pt>
                <c:pt idx="1674">
                  <c:v>41123</c:v>
                </c:pt>
                <c:pt idx="1675">
                  <c:v>41124</c:v>
                </c:pt>
                <c:pt idx="1676">
                  <c:v>41127</c:v>
                </c:pt>
                <c:pt idx="1677">
                  <c:v>41128</c:v>
                </c:pt>
                <c:pt idx="1678">
                  <c:v>41129</c:v>
                </c:pt>
                <c:pt idx="1679">
                  <c:v>41130</c:v>
                </c:pt>
                <c:pt idx="1680">
                  <c:v>41131</c:v>
                </c:pt>
                <c:pt idx="1681">
                  <c:v>41134</c:v>
                </c:pt>
                <c:pt idx="1682">
                  <c:v>41135</c:v>
                </c:pt>
                <c:pt idx="1683">
                  <c:v>41136</c:v>
                </c:pt>
                <c:pt idx="1684">
                  <c:v>41137</c:v>
                </c:pt>
                <c:pt idx="1685">
                  <c:v>41138</c:v>
                </c:pt>
                <c:pt idx="1686">
                  <c:v>41141</c:v>
                </c:pt>
                <c:pt idx="1687">
                  <c:v>41142</c:v>
                </c:pt>
                <c:pt idx="1688">
                  <c:v>41143</c:v>
                </c:pt>
                <c:pt idx="1689">
                  <c:v>41144</c:v>
                </c:pt>
                <c:pt idx="1690">
                  <c:v>41145</c:v>
                </c:pt>
                <c:pt idx="1691">
                  <c:v>41148</c:v>
                </c:pt>
                <c:pt idx="1692">
                  <c:v>41149</c:v>
                </c:pt>
                <c:pt idx="1693">
                  <c:v>41150</c:v>
                </c:pt>
                <c:pt idx="1694">
                  <c:v>41151</c:v>
                </c:pt>
                <c:pt idx="1695">
                  <c:v>41152</c:v>
                </c:pt>
                <c:pt idx="1696">
                  <c:v>41155</c:v>
                </c:pt>
                <c:pt idx="1697">
                  <c:v>41156</c:v>
                </c:pt>
                <c:pt idx="1698">
                  <c:v>41157</c:v>
                </c:pt>
                <c:pt idx="1699">
                  <c:v>41158</c:v>
                </c:pt>
                <c:pt idx="1700">
                  <c:v>41159</c:v>
                </c:pt>
                <c:pt idx="1701">
                  <c:v>41162</c:v>
                </c:pt>
                <c:pt idx="1702">
                  <c:v>41163</c:v>
                </c:pt>
                <c:pt idx="1703">
                  <c:v>41164</c:v>
                </c:pt>
                <c:pt idx="1704">
                  <c:v>41165</c:v>
                </c:pt>
                <c:pt idx="1705">
                  <c:v>41166</c:v>
                </c:pt>
                <c:pt idx="1706">
                  <c:v>41169</c:v>
                </c:pt>
                <c:pt idx="1707">
                  <c:v>41170</c:v>
                </c:pt>
                <c:pt idx="1708">
                  <c:v>41171</c:v>
                </c:pt>
                <c:pt idx="1709">
                  <c:v>41172</c:v>
                </c:pt>
                <c:pt idx="1710">
                  <c:v>41173</c:v>
                </c:pt>
                <c:pt idx="1711">
                  <c:v>41176</c:v>
                </c:pt>
                <c:pt idx="1712">
                  <c:v>41177</c:v>
                </c:pt>
                <c:pt idx="1713">
                  <c:v>41178</c:v>
                </c:pt>
                <c:pt idx="1714">
                  <c:v>41179</c:v>
                </c:pt>
                <c:pt idx="1715">
                  <c:v>41180</c:v>
                </c:pt>
                <c:pt idx="1716">
                  <c:v>41183</c:v>
                </c:pt>
                <c:pt idx="1717">
                  <c:v>41184</c:v>
                </c:pt>
                <c:pt idx="1718">
                  <c:v>41185</c:v>
                </c:pt>
                <c:pt idx="1719">
                  <c:v>41186</c:v>
                </c:pt>
                <c:pt idx="1720">
                  <c:v>41187</c:v>
                </c:pt>
                <c:pt idx="1721">
                  <c:v>41190</c:v>
                </c:pt>
                <c:pt idx="1722">
                  <c:v>41191</c:v>
                </c:pt>
                <c:pt idx="1723">
                  <c:v>41192</c:v>
                </c:pt>
                <c:pt idx="1724">
                  <c:v>41193</c:v>
                </c:pt>
                <c:pt idx="1725">
                  <c:v>41194</c:v>
                </c:pt>
                <c:pt idx="1726">
                  <c:v>41197</c:v>
                </c:pt>
                <c:pt idx="1727">
                  <c:v>41198</c:v>
                </c:pt>
                <c:pt idx="1728">
                  <c:v>41199</c:v>
                </c:pt>
                <c:pt idx="1729">
                  <c:v>41200</c:v>
                </c:pt>
                <c:pt idx="1730">
                  <c:v>41201</c:v>
                </c:pt>
                <c:pt idx="1731">
                  <c:v>41204</c:v>
                </c:pt>
                <c:pt idx="1732">
                  <c:v>41205</c:v>
                </c:pt>
                <c:pt idx="1733">
                  <c:v>41206</c:v>
                </c:pt>
                <c:pt idx="1734">
                  <c:v>41207</c:v>
                </c:pt>
                <c:pt idx="1735">
                  <c:v>41208</c:v>
                </c:pt>
                <c:pt idx="1736">
                  <c:v>41211</c:v>
                </c:pt>
                <c:pt idx="1737">
                  <c:v>41212</c:v>
                </c:pt>
                <c:pt idx="1738">
                  <c:v>41213</c:v>
                </c:pt>
                <c:pt idx="1739">
                  <c:v>41214</c:v>
                </c:pt>
                <c:pt idx="1740">
                  <c:v>41215</c:v>
                </c:pt>
                <c:pt idx="1741">
                  <c:v>41218</c:v>
                </c:pt>
                <c:pt idx="1742">
                  <c:v>41219</c:v>
                </c:pt>
                <c:pt idx="1743">
                  <c:v>41220</c:v>
                </c:pt>
                <c:pt idx="1744">
                  <c:v>41221</c:v>
                </c:pt>
                <c:pt idx="1745">
                  <c:v>41222</c:v>
                </c:pt>
                <c:pt idx="1746">
                  <c:v>41225</c:v>
                </c:pt>
                <c:pt idx="1747">
                  <c:v>41226</c:v>
                </c:pt>
                <c:pt idx="1748">
                  <c:v>41227</c:v>
                </c:pt>
                <c:pt idx="1749">
                  <c:v>41228</c:v>
                </c:pt>
                <c:pt idx="1750">
                  <c:v>41229</c:v>
                </c:pt>
                <c:pt idx="1751">
                  <c:v>41232</c:v>
                </c:pt>
                <c:pt idx="1752">
                  <c:v>41233</c:v>
                </c:pt>
                <c:pt idx="1753">
                  <c:v>41234</c:v>
                </c:pt>
                <c:pt idx="1754">
                  <c:v>41235</c:v>
                </c:pt>
                <c:pt idx="1755">
                  <c:v>41236</c:v>
                </c:pt>
                <c:pt idx="1756">
                  <c:v>41239</c:v>
                </c:pt>
                <c:pt idx="1757">
                  <c:v>41240</c:v>
                </c:pt>
                <c:pt idx="1758">
                  <c:v>41241</c:v>
                </c:pt>
                <c:pt idx="1759">
                  <c:v>41242</c:v>
                </c:pt>
                <c:pt idx="1760">
                  <c:v>41243</c:v>
                </c:pt>
                <c:pt idx="1761">
                  <c:v>41246</c:v>
                </c:pt>
                <c:pt idx="1762">
                  <c:v>41247</c:v>
                </c:pt>
                <c:pt idx="1763">
                  <c:v>41248</c:v>
                </c:pt>
                <c:pt idx="1764">
                  <c:v>41249</c:v>
                </c:pt>
                <c:pt idx="1765">
                  <c:v>41250</c:v>
                </c:pt>
                <c:pt idx="1766">
                  <c:v>41253</c:v>
                </c:pt>
                <c:pt idx="1767">
                  <c:v>41254</c:v>
                </c:pt>
                <c:pt idx="1768">
                  <c:v>41255</c:v>
                </c:pt>
                <c:pt idx="1769">
                  <c:v>41256</c:v>
                </c:pt>
                <c:pt idx="1770">
                  <c:v>41257</c:v>
                </c:pt>
                <c:pt idx="1771">
                  <c:v>41260</c:v>
                </c:pt>
                <c:pt idx="1772">
                  <c:v>41261</c:v>
                </c:pt>
                <c:pt idx="1773">
                  <c:v>41262</c:v>
                </c:pt>
                <c:pt idx="1774">
                  <c:v>41263</c:v>
                </c:pt>
                <c:pt idx="1775">
                  <c:v>41264</c:v>
                </c:pt>
                <c:pt idx="1776">
                  <c:v>41267</c:v>
                </c:pt>
                <c:pt idx="1777">
                  <c:v>41268</c:v>
                </c:pt>
                <c:pt idx="1778">
                  <c:v>41269</c:v>
                </c:pt>
                <c:pt idx="1779">
                  <c:v>41270</c:v>
                </c:pt>
                <c:pt idx="1780">
                  <c:v>41271</c:v>
                </c:pt>
                <c:pt idx="1781">
                  <c:v>41274</c:v>
                </c:pt>
                <c:pt idx="1782">
                  <c:v>41275</c:v>
                </c:pt>
                <c:pt idx="1783">
                  <c:v>41276</c:v>
                </c:pt>
                <c:pt idx="1784">
                  <c:v>41277</c:v>
                </c:pt>
                <c:pt idx="1785">
                  <c:v>41278</c:v>
                </c:pt>
                <c:pt idx="1786">
                  <c:v>41281</c:v>
                </c:pt>
                <c:pt idx="1787">
                  <c:v>41282</c:v>
                </c:pt>
                <c:pt idx="1788">
                  <c:v>41283</c:v>
                </c:pt>
                <c:pt idx="1789">
                  <c:v>41284</c:v>
                </c:pt>
                <c:pt idx="1790">
                  <c:v>41285</c:v>
                </c:pt>
                <c:pt idx="1791">
                  <c:v>41288</c:v>
                </c:pt>
                <c:pt idx="1792">
                  <c:v>41289</c:v>
                </c:pt>
                <c:pt idx="1793">
                  <c:v>41290</c:v>
                </c:pt>
                <c:pt idx="1794">
                  <c:v>41291</c:v>
                </c:pt>
                <c:pt idx="1795">
                  <c:v>41292</c:v>
                </c:pt>
                <c:pt idx="1796">
                  <c:v>41295</c:v>
                </c:pt>
                <c:pt idx="1797">
                  <c:v>41296</c:v>
                </c:pt>
                <c:pt idx="1798">
                  <c:v>41297</c:v>
                </c:pt>
                <c:pt idx="1799">
                  <c:v>41298</c:v>
                </c:pt>
                <c:pt idx="1800">
                  <c:v>41299</c:v>
                </c:pt>
                <c:pt idx="1801">
                  <c:v>41302</c:v>
                </c:pt>
                <c:pt idx="1802">
                  <c:v>41303</c:v>
                </c:pt>
                <c:pt idx="1803">
                  <c:v>41304</c:v>
                </c:pt>
                <c:pt idx="1804">
                  <c:v>41305</c:v>
                </c:pt>
                <c:pt idx="1805">
                  <c:v>41306</c:v>
                </c:pt>
                <c:pt idx="1806">
                  <c:v>41309</c:v>
                </c:pt>
                <c:pt idx="1807">
                  <c:v>41310</c:v>
                </c:pt>
                <c:pt idx="1808">
                  <c:v>41311</c:v>
                </c:pt>
                <c:pt idx="1809">
                  <c:v>41312</c:v>
                </c:pt>
                <c:pt idx="1810">
                  <c:v>41313</c:v>
                </c:pt>
                <c:pt idx="1811">
                  <c:v>41316</c:v>
                </c:pt>
                <c:pt idx="1812">
                  <c:v>41317</c:v>
                </c:pt>
                <c:pt idx="1813">
                  <c:v>41318</c:v>
                </c:pt>
                <c:pt idx="1814">
                  <c:v>41319</c:v>
                </c:pt>
                <c:pt idx="1815">
                  <c:v>41320</c:v>
                </c:pt>
                <c:pt idx="1816">
                  <c:v>41323</c:v>
                </c:pt>
                <c:pt idx="1817">
                  <c:v>41324</c:v>
                </c:pt>
                <c:pt idx="1818">
                  <c:v>41325</c:v>
                </c:pt>
                <c:pt idx="1819">
                  <c:v>41326</c:v>
                </c:pt>
                <c:pt idx="1820">
                  <c:v>41327</c:v>
                </c:pt>
                <c:pt idx="1821">
                  <c:v>41330</c:v>
                </c:pt>
                <c:pt idx="1822">
                  <c:v>41331</c:v>
                </c:pt>
                <c:pt idx="1823">
                  <c:v>41332</c:v>
                </c:pt>
                <c:pt idx="1824">
                  <c:v>41333</c:v>
                </c:pt>
                <c:pt idx="1825">
                  <c:v>41334</c:v>
                </c:pt>
                <c:pt idx="1826">
                  <c:v>41337</c:v>
                </c:pt>
                <c:pt idx="1827">
                  <c:v>41338</c:v>
                </c:pt>
                <c:pt idx="1828">
                  <c:v>41339</c:v>
                </c:pt>
                <c:pt idx="1829">
                  <c:v>41340</c:v>
                </c:pt>
                <c:pt idx="1830">
                  <c:v>41341</c:v>
                </c:pt>
                <c:pt idx="1831">
                  <c:v>41344</c:v>
                </c:pt>
                <c:pt idx="1832">
                  <c:v>41345</c:v>
                </c:pt>
                <c:pt idx="1833">
                  <c:v>41346</c:v>
                </c:pt>
                <c:pt idx="1834">
                  <c:v>41347</c:v>
                </c:pt>
                <c:pt idx="1835">
                  <c:v>41348</c:v>
                </c:pt>
                <c:pt idx="1836">
                  <c:v>41351</c:v>
                </c:pt>
                <c:pt idx="1837">
                  <c:v>41352</c:v>
                </c:pt>
                <c:pt idx="1838">
                  <c:v>41353</c:v>
                </c:pt>
                <c:pt idx="1839">
                  <c:v>41354</c:v>
                </c:pt>
                <c:pt idx="1840">
                  <c:v>41355</c:v>
                </c:pt>
                <c:pt idx="1841">
                  <c:v>41358</c:v>
                </c:pt>
                <c:pt idx="1842">
                  <c:v>41359</c:v>
                </c:pt>
                <c:pt idx="1843">
                  <c:v>41360</c:v>
                </c:pt>
                <c:pt idx="1844">
                  <c:v>41361</c:v>
                </c:pt>
                <c:pt idx="1845">
                  <c:v>41362</c:v>
                </c:pt>
                <c:pt idx="1846">
                  <c:v>41365</c:v>
                </c:pt>
                <c:pt idx="1847">
                  <c:v>41366</c:v>
                </c:pt>
                <c:pt idx="1848">
                  <c:v>41367</c:v>
                </c:pt>
                <c:pt idx="1849">
                  <c:v>41368</c:v>
                </c:pt>
                <c:pt idx="1850">
                  <c:v>41369</c:v>
                </c:pt>
                <c:pt idx="1851">
                  <c:v>41372</c:v>
                </c:pt>
                <c:pt idx="1852">
                  <c:v>41373</c:v>
                </c:pt>
                <c:pt idx="1853">
                  <c:v>41374</c:v>
                </c:pt>
                <c:pt idx="1854">
                  <c:v>41375</c:v>
                </c:pt>
                <c:pt idx="1855">
                  <c:v>41376</c:v>
                </c:pt>
                <c:pt idx="1856">
                  <c:v>41379</c:v>
                </c:pt>
                <c:pt idx="1857">
                  <c:v>41380</c:v>
                </c:pt>
                <c:pt idx="1858">
                  <c:v>41381</c:v>
                </c:pt>
                <c:pt idx="1859">
                  <c:v>41382</c:v>
                </c:pt>
                <c:pt idx="1860">
                  <c:v>41383</c:v>
                </c:pt>
                <c:pt idx="1861">
                  <c:v>41386</c:v>
                </c:pt>
                <c:pt idx="1862">
                  <c:v>41387</c:v>
                </c:pt>
                <c:pt idx="1863">
                  <c:v>41388</c:v>
                </c:pt>
                <c:pt idx="1864">
                  <c:v>41389</c:v>
                </c:pt>
                <c:pt idx="1865">
                  <c:v>41390</c:v>
                </c:pt>
                <c:pt idx="1866">
                  <c:v>41393</c:v>
                </c:pt>
                <c:pt idx="1867">
                  <c:v>41394</c:v>
                </c:pt>
                <c:pt idx="1868">
                  <c:v>41395</c:v>
                </c:pt>
                <c:pt idx="1869">
                  <c:v>41396</c:v>
                </c:pt>
                <c:pt idx="1870">
                  <c:v>41397</c:v>
                </c:pt>
                <c:pt idx="1871">
                  <c:v>41400</c:v>
                </c:pt>
                <c:pt idx="1872">
                  <c:v>41401</c:v>
                </c:pt>
                <c:pt idx="1873">
                  <c:v>41402</c:v>
                </c:pt>
                <c:pt idx="1874">
                  <c:v>41403</c:v>
                </c:pt>
                <c:pt idx="1875">
                  <c:v>41404</c:v>
                </c:pt>
                <c:pt idx="1876">
                  <c:v>41407</c:v>
                </c:pt>
                <c:pt idx="1877">
                  <c:v>41408</c:v>
                </c:pt>
                <c:pt idx="1878">
                  <c:v>41409</c:v>
                </c:pt>
                <c:pt idx="1879">
                  <c:v>41410</c:v>
                </c:pt>
                <c:pt idx="1880">
                  <c:v>41411</c:v>
                </c:pt>
                <c:pt idx="1881">
                  <c:v>41414</c:v>
                </c:pt>
                <c:pt idx="1882">
                  <c:v>41415</c:v>
                </c:pt>
                <c:pt idx="1883">
                  <c:v>41416</c:v>
                </c:pt>
                <c:pt idx="1884">
                  <c:v>41417</c:v>
                </c:pt>
                <c:pt idx="1885">
                  <c:v>41418</c:v>
                </c:pt>
                <c:pt idx="1886">
                  <c:v>41421</c:v>
                </c:pt>
                <c:pt idx="1887">
                  <c:v>41422</c:v>
                </c:pt>
                <c:pt idx="1888">
                  <c:v>41423</c:v>
                </c:pt>
                <c:pt idx="1889">
                  <c:v>41424</c:v>
                </c:pt>
                <c:pt idx="1890">
                  <c:v>41425</c:v>
                </c:pt>
                <c:pt idx="1891">
                  <c:v>41428</c:v>
                </c:pt>
                <c:pt idx="1892">
                  <c:v>41429</c:v>
                </c:pt>
                <c:pt idx="1893">
                  <c:v>41430</c:v>
                </c:pt>
                <c:pt idx="1894">
                  <c:v>41431</c:v>
                </c:pt>
                <c:pt idx="1895">
                  <c:v>41432</c:v>
                </c:pt>
                <c:pt idx="1896">
                  <c:v>41435</c:v>
                </c:pt>
                <c:pt idx="1897">
                  <c:v>41436</c:v>
                </c:pt>
                <c:pt idx="1898">
                  <c:v>41437</c:v>
                </c:pt>
                <c:pt idx="1899">
                  <c:v>41438</c:v>
                </c:pt>
                <c:pt idx="1900">
                  <c:v>41439</c:v>
                </c:pt>
                <c:pt idx="1901">
                  <c:v>41442</c:v>
                </c:pt>
                <c:pt idx="1902">
                  <c:v>41443</c:v>
                </c:pt>
                <c:pt idx="1903">
                  <c:v>41444</c:v>
                </c:pt>
                <c:pt idx="1904">
                  <c:v>41445</c:v>
                </c:pt>
                <c:pt idx="1905">
                  <c:v>41446</c:v>
                </c:pt>
                <c:pt idx="1906">
                  <c:v>41449</c:v>
                </c:pt>
                <c:pt idx="1907">
                  <c:v>41450</c:v>
                </c:pt>
                <c:pt idx="1908">
                  <c:v>41451</c:v>
                </c:pt>
                <c:pt idx="1909">
                  <c:v>41452</c:v>
                </c:pt>
                <c:pt idx="1910">
                  <c:v>41453</c:v>
                </c:pt>
                <c:pt idx="1911">
                  <c:v>41456</c:v>
                </c:pt>
                <c:pt idx="1912">
                  <c:v>41457</c:v>
                </c:pt>
                <c:pt idx="1913">
                  <c:v>41458</c:v>
                </c:pt>
                <c:pt idx="1914">
                  <c:v>41459</c:v>
                </c:pt>
                <c:pt idx="1915">
                  <c:v>41460</c:v>
                </c:pt>
                <c:pt idx="1916">
                  <c:v>41463</c:v>
                </c:pt>
                <c:pt idx="1917">
                  <c:v>41464</c:v>
                </c:pt>
                <c:pt idx="1918">
                  <c:v>41465</c:v>
                </c:pt>
                <c:pt idx="1919">
                  <c:v>41466</c:v>
                </c:pt>
                <c:pt idx="1920">
                  <c:v>41467</c:v>
                </c:pt>
                <c:pt idx="1921">
                  <c:v>41470</c:v>
                </c:pt>
                <c:pt idx="1922">
                  <c:v>41471</c:v>
                </c:pt>
                <c:pt idx="1923">
                  <c:v>41472</c:v>
                </c:pt>
                <c:pt idx="1924">
                  <c:v>41473</c:v>
                </c:pt>
                <c:pt idx="1925">
                  <c:v>41474</c:v>
                </c:pt>
                <c:pt idx="1926">
                  <c:v>41477</c:v>
                </c:pt>
                <c:pt idx="1927">
                  <c:v>41478</c:v>
                </c:pt>
                <c:pt idx="1928">
                  <c:v>41479</c:v>
                </c:pt>
                <c:pt idx="1929">
                  <c:v>41480</c:v>
                </c:pt>
                <c:pt idx="1930">
                  <c:v>41481</c:v>
                </c:pt>
                <c:pt idx="1931">
                  <c:v>41484</c:v>
                </c:pt>
                <c:pt idx="1932">
                  <c:v>41485</c:v>
                </c:pt>
                <c:pt idx="1933">
                  <c:v>41486</c:v>
                </c:pt>
                <c:pt idx="1934">
                  <c:v>41487</c:v>
                </c:pt>
                <c:pt idx="1935">
                  <c:v>41488</c:v>
                </c:pt>
                <c:pt idx="1936">
                  <c:v>41491</c:v>
                </c:pt>
                <c:pt idx="1937">
                  <c:v>41492</c:v>
                </c:pt>
                <c:pt idx="1938">
                  <c:v>41493</c:v>
                </c:pt>
                <c:pt idx="1939">
                  <c:v>41494</c:v>
                </c:pt>
                <c:pt idx="1940">
                  <c:v>41495</c:v>
                </c:pt>
                <c:pt idx="1941">
                  <c:v>41498</c:v>
                </c:pt>
                <c:pt idx="1942">
                  <c:v>41499</c:v>
                </c:pt>
                <c:pt idx="1943">
                  <c:v>41500</c:v>
                </c:pt>
                <c:pt idx="1944">
                  <c:v>41501</c:v>
                </c:pt>
                <c:pt idx="1945">
                  <c:v>41502</c:v>
                </c:pt>
                <c:pt idx="1946">
                  <c:v>41505</c:v>
                </c:pt>
                <c:pt idx="1947">
                  <c:v>41506</c:v>
                </c:pt>
                <c:pt idx="1948">
                  <c:v>41507</c:v>
                </c:pt>
                <c:pt idx="1949">
                  <c:v>41508</c:v>
                </c:pt>
                <c:pt idx="1950">
                  <c:v>41509</c:v>
                </c:pt>
                <c:pt idx="1951">
                  <c:v>41512</c:v>
                </c:pt>
                <c:pt idx="1952">
                  <c:v>41513</c:v>
                </c:pt>
                <c:pt idx="1953">
                  <c:v>41514</c:v>
                </c:pt>
                <c:pt idx="1954">
                  <c:v>41515</c:v>
                </c:pt>
                <c:pt idx="1955">
                  <c:v>41516</c:v>
                </c:pt>
                <c:pt idx="1956">
                  <c:v>41519</c:v>
                </c:pt>
                <c:pt idx="1957">
                  <c:v>41520</c:v>
                </c:pt>
                <c:pt idx="1958">
                  <c:v>41521</c:v>
                </c:pt>
                <c:pt idx="1959">
                  <c:v>41522</c:v>
                </c:pt>
                <c:pt idx="1960">
                  <c:v>41523</c:v>
                </c:pt>
                <c:pt idx="1961">
                  <c:v>41526</c:v>
                </c:pt>
                <c:pt idx="1962">
                  <c:v>41527</c:v>
                </c:pt>
                <c:pt idx="1963">
                  <c:v>41528</c:v>
                </c:pt>
                <c:pt idx="1964">
                  <c:v>41529</c:v>
                </c:pt>
                <c:pt idx="1965">
                  <c:v>41530</c:v>
                </c:pt>
                <c:pt idx="1966">
                  <c:v>41533</c:v>
                </c:pt>
                <c:pt idx="1967">
                  <c:v>41534</c:v>
                </c:pt>
                <c:pt idx="1968">
                  <c:v>41535</c:v>
                </c:pt>
                <c:pt idx="1969">
                  <c:v>41536</c:v>
                </c:pt>
                <c:pt idx="1970">
                  <c:v>41537</c:v>
                </c:pt>
                <c:pt idx="1971">
                  <c:v>41540</c:v>
                </c:pt>
                <c:pt idx="1972">
                  <c:v>41541</c:v>
                </c:pt>
                <c:pt idx="1973">
                  <c:v>41542</c:v>
                </c:pt>
                <c:pt idx="1974">
                  <c:v>41543</c:v>
                </c:pt>
                <c:pt idx="1975">
                  <c:v>41544</c:v>
                </c:pt>
                <c:pt idx="1976">
                  <c:v>41547</c:v>
                </c:pt>
                <c:pt idx="1977">
                  <c:v>41548</c:v>
                </c:pt>
                <c:pt idx="1978">
                  <c:v>41549</c:v>
                </c:pt>
                <c:pt idx="1979">
                  <c:v>41550</c:v>
                </c:pt>
                <c:pt idx="1980">
                  <c:v>41551</c:v>
                </c:pt>
                <c:pt idx="1981">
                  <c:v>41554</c:v>
                </c:pt>
                <c:pt idx="1982">
                  <c:v>41555</c:v>
                </c:pt>
                <c:pt idx="1983">
                  <c:v>41556</c:v>
                </c:pt>
                <c:pt idx="1984">
                  <c:v>41557</c:v>
                </c:pt>
                <c:pt idx="1985">
                  <c:v>41558</c:v>
                </c:pt>
                <c:pt idx="1986">
                  <c:v>41561</c:v>
                </c:pt>
                <c:pt idx="1987">
                  <c:v>41562</c:v>
                </c:pt>
                <c:pt idx="1988">
                  <c:v>41563</c:v>
                </c:pt>
                <c:pt idx="1989">
                  <c:v>41564</c:v>
                </c:pt>
                <c:pt idx="1990">
                  <c:v>41565</c:v>
                </c:pt>
                <c:pt idx="1991">
                  <c:v>41568</c:v>
                </c:pt>
                <c:pt idx="1992">
                  <c:v>41569</c:v>
                </c:pt>
                <c:pt idx="1993">
                  <c:v>41570</c:v>
                </c:pt>
                <c:pt idx="1994">
                  <c:v>41571</c:v>
                </c:pt>
                <c:pt idx="1995">
                  <c:v>41572</c:v>
                </c:pt>
                <c:pt idx="1996">
                  <c:v>41575</c:v>
                </c:pt>
                <c:pt idx="1997">
                  <c:v>41576</c:v>
                </c:pt>
                <c:pt idx="1998">
                  <c:v>41577</c:v>
                </c:pt>
                <c:pt idx="1999">
                  <c:v>41578</c:v>
                </c:pt>
                <c:pt idx="2000">
                  <c:v>41579</c:v>
                </c:pt>
                <c:pt idx="2001">
                  <c:v>41582</c:v>
                </c:pt>
                <c:pt idx="2002">
                  <c:v>41583</c:v>
                </c:pt>
                <c:pt idx="2003">
                  <c:v>41584</c:v>
                </c:pt>
                <c:pt idx="2004">
                  <c:v>41585</c:v>
                </c:pt>
                <c:pt idx="2005">
                  <c:v>41586</c:v>
                </c:pt>
                <c:pt idx="2006">
                  <c:v>41589</c:v>
                </c:pt>
                <c:pt idx="2007">
                  <c:v>41590</c:v>
                </c:pt>
                <c:pt idx="2008">
                  <c:v>41591</c:v>
                </c:pt>
                <c:pt idx="2009">
                  <c:v>41592</c:v>
                </c:pt>
                <c:pt idx="2010">
                  <c:v>41593</c:v>
                </c:pt>
                <c:pt idx="2011">
                  <c:v>41596</c:v>
                </c:pt>
                <c:pt idx="2012">
                  <c:v>41597</c:v>
                </c:pt>
                <c:pt idx="2013">
                  <c:v>41598</c:v>
                </c:pt>
                <c:pt idx="2014">
                  <c:v>41599</c:v>
                </c:pt>
                <c:pt idx="2015">
                  <c:v>41600</c:v>
                </c:pt>
                <c:pt idx="2016">
                  <c:v>41603</c:v>
                </c:pt>
                <c:pt idx="2017">
                  <c:v>41604</c:v>
                </c:pt>
                <c:pt idx="2018">
                  <c:v>41605</c:v>
                </c:pt>
                <c:pt idx="2019">
                  <c:v>41606</c:v>
                </c:pt>
                <c:pt idx="2020">
                  <c:v>41607</c:v>
                </c:pt>
                <c:pt idx="2021">
                  <c:v>41610</c:v>
                </c:pt>
                <c:pt idx="2022">
                  <c:v>41611</c:v>
                </c:pt>
                <c:pt idx="2023">
                  <c:v>41612</c:v>
                </c:pt>
                <c:pt idx="2024">
                  <c:v>41613</c:v>
                </c:pt>
                <c:pt idx="2025">
                  <c:v>41614</c:v>
                </c:pt>
                <c:pt idx="2026">
                  <c:v>41617</c:v>
                </c:pt>
                <c:pt idx="2027">
                  <c:v>41618</c:v>
                </c:pt>
                <c:pt idx="2028">
                  <c:v>41619</c:v>
                </c:pt>
                <c:pt idx="2029">
                  <c:v>41620</c:v>
                </c:pt>
                <c:pt idx="2030">
                  <c:v>41621</c:v>
                </c:pt>
                <c:pt idx="2031">
                  <c:v>41624</c:v>
                </c:pt>
                <c:pt idx="2032">
                  <c:v>41625</c:v>
                </c:pt>
                <c:pt idx="2033">
                  <c:v>41626</c:v>
                </c:pt>
                <c:pt idx="2034">
                  <c:v>41627</c:v>
                </c:pt>
                <c:pt idx="2035">
                  <c:v>41628</c:v>
                </c:pt>
                <c:pt idx="2036">
                  <c:v>41631</c:v>
                </c:pt>
                <c:pt idx="2037">
                  <c:v>41632</c:v>
                </c:pt>
                <c:pt idx="2038">
                  <c:v>41633</c:v>
                </c:pt>
                <c:pt idx="2039">
                  <c:v>41634</c:v>
                </c:pt>
                <c:pt idx="2040">
                  <c:v>41635</c:v>
                </c:pt>
                <c:pt idx="2041">
                  <c:v>41638</c:v>
                </c:pt>
                <c:pt idx="2042">
                  <c:v>41639</c:v>
                </c:pt>
                <c:pt idx="2043">
                  <c:v>41640</c:v>
                </c:pt>
                <c:pt idx="2044">
                  <c:v>41641</c:v>
                </c:pt>
                <c:pt idx="2045">
                  <c:v>41642</c:v>
                </c:pt>
                <c:pt idx="2046">
                  <c:v>41645</c:v>
                </c:pt>
                <c:pt idx="2047">
                  <c:v>41646</c:v>
                </c:pt>
                <c:pt idx="2048">
                  <c:v>41647</c:v>
                </c:pt>
                <c:pt idx="2049">
                  <c:v>41648</c:v>
                </c:pt>
                <c:pt idx="2050">
                  <c:v>41649</c:v>
                </c:pt>
                <c:pt idx="2051">
                  <c:v>41652</c:v>
                </c:pt>
                <c:pt idx="2052">
                  <c:v>41653</c:v>
                </c:pt>
                <c:pt idx="2053">
                  <c:v>41654</c:v>
                </c:pt>
                <c:pt idx="2054">
                  <c:v>41655</c:v>
                </c:pt>
                <c:pt idx="2055">
                  <c:v>41656</c:v>
                </c:pt>
                <c:pt idx="2056">
                  <c:v>41659</c:v>
                </c:pt>
                <c:pt idx="2057">
                  <c:v>41660</c:v>
                </c:pt>
                <c:pt idx="2058">
                  <c:v>41661</c:v>
                </c:pt>
                <c:pt idx="2059">
                  <c:v>41662</c:v>
                </c:pt>
                <c:pt idx="2060">
                  <c:v>41663</c:v>
                </c:pt>
                <c:pt idx="2061">
                  <c:v>41666</c:v>
                </c:pt>
                <c:pt idx="2062">
                  <c:v>41667</c:v>
                </c:pt>
                <c:pt idx="2063">
                  <c:v>41668</c:v>
                </c:pt>
                <c:pt idx="2064">
                  <c:v>41669</c:v>
                </c:pt>
                <c:pt idx="2065">
                  <c:v>41670</c:v>
                </c:pt>
                <c:pt idx="2066">
                  <c:v>41673</c:v>
                </c:pt>
                <c:pt idx="2067">
                  <c:v>41674</c:v>
                </c:pt>
                <c:pt idx="2068">
                  <c:v>41675</c:v>
                </c:pt>
                <c:pt idx="2069">
                  <c:v>41676</c:v>
                </c:pt>
                <c:pt idx="2070">
                  <c:v>41677</c:v>
                </c:pt>
                <c:pt idx="2071">
                  <c:v>41680</c:v>
                </c:pt>
                <c:pt idx="2072">
                  <c:v>41681</c:v>
                </c:pt>
                <c:pt idx="2073">
                  <c:v>41682</c:v>
                </c:pt>
                <c:pt idx="2074">
                  <c:v>41683</c:v>
                </c:pt>
                <c:pt idx="2075">
                  <c:v>41684</c:v>
                </c:pt>
                <c:pt idx="2076">
                  <c:v>41687</c:v>
                </c:pt>
                <c:pt idx="2077">
                  <c:v>41688</c:v>
                </c:pt>
                <c:pt idx="2078">
                  <c:v>41689</c:v>
                </c:pt>
                <c:pt idx="2079">
                  <c:v>41690</c:v>
                </c:pt>
                <c:pt idx="2080">
                  <c:v>41691</c:v>
                </c:pt>
                <c:pt idx="2081">
                  <c:v>41694</c:v>
                </c:pt>
                <c:pt idx="2082">
                  <c:v>41695</c:v>
                </c:pt>
                <c:pt idx="2083">
                  <c:v>41696</c:v>
                </c:pt>
                <c:pt idx="2084">
                  <c:v>41697</c:v>
                </c:pt>
                <c:pt idx="2085">
                  <c:v>41698</c:v>
                </c:pt>
                <c:pt idx="2086">
                  <c:v>41701</c:v>
                </c:pt>
                <c:pt idx="2087">
                  <c:v>41702</c:v>
                </c:pt>
                <c:pt idx="2088">
                  <c:v>41703</c:v>
                </c:pt>
                <c:pt idx="2089">
                  <c:v>41704</c:v>
                </c:pt>
                <c:pt idx="2090">
                  <c:v>41705</c:v>
                </c:pt>
                <c:pt idx="2091">
                  <c:v>41708</c:v>
                </c:pt>
                <c:pt idx="2092">
                  <c:v>41709</c:v>
                </c:pt>
                <c:pt idx="2093">
                  <c:v>41710</c:v>
                </c:pt>
                <c:pt idx="2094">
                  <c:v>41711</c:v>
                </c:pt>
                <c:pt idx="2095">
                  <c:v>41712</c:v>
                </c:pt>
                <c:pt idx="2096">
                  <c:v>41715</c:v>
                </c:pt>
                <c:pt idx="2097">
                  <c:v>41716</c:v>
                </c:pt>
                <c:pt idx="2098">
                  <c:v>41717</c:v>
                </c:pt>
                <c:pt idx="2099">
                  <c:v>41718</c:v>
                </c:pt>
                <c:pt idx="2100">
                  <c:v>41719</c:v>
                </c:pt>
                <c:pt idx="2101">
                  <c:v>41722</c:v>
                </c:pt>
                <c:pt idx="2102">
                  <c:v>41723</c:v>
                </c:pt>
                <c:pt idx="2103">
                  <c:v>41724</c:v>
                </c:pt>
                <c:pt idx="2104">
                  <c:v>41725</c:v>
                </c:pt>
                <c:pt idx="2105">
                  <c:v>41726</c:v>
                </c:pt>
                <c:pt idx="2106">
                  <c:v>41729</c:v>
                </c:pt>
                <c:pt idx="2107">
                  <c:v>41730</c:v>
                </c:pt>
                <c:pt idx="2108">
                  <c:v>41731</c:v>
                </c:pt>
                <c:pt idx="2109">
                  <c:v>41732</c:v>
                </c:pt>
                <c:pt idx="2110">
                  <c:v>41733</c:v>
                </c:pt>
                <c:pt idx="2111">
                  <c:v>41736</c:v>
                </c:pt>
                <c:pt idx="2112">
                  <c:v>41737</c:v>
                </c:pt>
                <c:pt idx="2113">
                  <c:v>41738</c:v>
                </c:pt>
                <c:pt idx="2114">
                  <c:v>41739</c:v>
                </c:pt>
                <c:pt idx="2115">
                  <c:v>41740</c:v>
                </c:pt>
                <c:pt idx="2116">
                  <c:v>41743</c:v>
                </c:pt>
                <c:pt idx="2117">
                  <c:v>41744</c:v>
                </c:pt>
                <c:pt idx="2118">
                  <c:v>41745</c:v>
                </c:pt>
                <c:pt idx="2119">
                  <c:v>41746</c:v>
                </c:pt>
                <c:pt idx="2120">
                  <c:v>41747</c:v>
                </c:pt>
                <c:pt idx="2121">
                  <c:v>41750</c:v>
                </c:pt>
                <c:pt idx="2122">
                  <c:v>41751</c:v>
                </c:pt>
                <c:pt idx="2123">
                  <c:v>41752</c:v>
                </c:pt>
                <c:pt idx="2124">
                  <c:v>41753</c:v>
                </c:pt>
                <c:pt idx="2125">
                  <c:v>41754</c:v>
                </c:pt>
                <c:pt idx="2126">
                  <c:v>41757</c:v>
                </c:pt>
                <c:pt idx="2127">
                  <c:v>41758</c:v>
                </c:pt>
                <c:pt idx="2128">
                  <c:v>41759</c:v>
                </c:pt>
                <c:pt idx="2129">
                  <c:v>41760</c:v>
                </c:pt>
                <c:pt idx="2130">
                  <c:v>41761</c:v>
                </c:pt>
                <c:pt idx="2131">
                  <c:v>41764</c:v>
                </c:pt>
                <c:pt idx="2132">
                  <c:v>41765</c:v>
                </c:pt>
                <c:pt idx="2133">
                  <c:v>41766</c:v>
                </c:pt>
                <c:pt idx="2134">
                  <c:v>41767</c:v>
                </c:pt>
                <c:pt idx="2135">
                  <c:v>41768</c:v>
                </c:pt>
                <c:pt idx="2136">
                  <c:v>41771</c:v>
                </c:pt>
                <c:pt idx="2137">
                  <c:v>41772</c:v>
                </c:pt>
                <c:pt idx="2138">
                  <c:v>41773</c:v>
                </c:pt>
                <c:pt idx="2139">
                  <c:v>41774</c:v>
                </c:pt>
                <c:pt idx="2140">
                  <c:v>41775</c:v>
                </c:pt>
                <c:pt idx="2141">
                  <c:v>41778</c:v>
                </c:pt>
                <c:pt idx="2142">
                  <c:v>41779</c:v>
                </c:pt>
                <c:pt idx="2143">
                  <c:v>41780</c:v>
                </c:pt>
                <c:pt idx="2144">
                  <c:v>41781</c:v>
                </c:pt>
                <c:pt idx="2145">
                  <c:v>41782</c:v>
                </c:pt>
                <c:pt idx="2146">
                  <c:v>41785</c:v>
                </c:pt>
                <c:pt idx="2147">
                  <c:v>41786</c:v>
                </c:pt>
                <c:pt idx="2148">
                  <c:v>41787</c:v>
                </c:pt>
                <c:pt idx="2149">
                  <c:v>41788</c:v>
                </c:pt>
                <c:pt idx="2150">
                  <c:v>41789</c:v>
                </c:pt>
                <c:pt idx="2151">
                  <c:v>41792</c:v>
                </c:pt>
                <c:pt idx="2152">
                  <c:v>41793</c:v>
                </c:pt>
                <c:pt idx="2153">
                  <c:v>41794</c:v>
                </c:pt>
                <c:pt idx="2154">
                  <c:v>41795</c:v>
                </c:pt>
                <c:pt idx="2155">
                  <c:v>41796</c:v>
                </c:pt>
                <c:pt idx="2156">
                  <c:v>41799</c:v>
                </c:pt>
                <c:pt idx="2157">
                  <c:v>41800</c:v>
                </c:pt>
                <c:pt idx="2158">
                  <c:v>41801</c:v>
                </c:pt>
                <c:pt idx="2159">
                  <c:v>41802</c:v>
                </c:pt>
                <c:pt idx="2160">
                  <c:v>41803</c:v>
                </c:pt>
                <c:pt idx="2161">
                  <c:v>41806</c:v>
                </c:pt>
                <c:pt idx="2162">
                  <c:v>41807</c:v>
                </c:pt>
                <c:pt idx="2163">
                  <c:v>41808</c:v>
                </c:pt>
                <c:pt idx="2164">
                  <c:v>41809</c:v>
                </c:pt>
                <c:pt idx="2165">
                  <c:v>41810</c:v>
                </c:pt>
                <c:pt idx="2166">
                  <c:v>41813</c:v>
                </c:pt>
                <c:pt idx="2167">
                  <c:v>41814</c:v>
                </c:pt>
                <c:pt idx="2168">
                  <c:v>41815</c:v>
                </c:pt>
                <c:pt idx="2169">
                  <c:v>41816</c:v>
                </c:pt>
                <c:pt idx="2170">
                  <c:v>41817</c:v>
                </c:pt>
                <c:pt idx="2171">
                  <c:v>41820</c:v>
                </c:pt>
                <c:pt idx="2172">
                  <c:v>41821</c:v>
                </c:pt>
                <c:pt idx="2173">
                  <c:v>41822</c:v>
                </c:pt>
                <c:pt idx="2174">
                  <c:v>41823</c:v>
                </c:pt>
                <c:pt idx="2175">
                  <c:v>41824</c:v>
                </c:pt>
                <c:pt idx="2176">
                  <c:v>41827</c:v>
                </c:pt>
                <c:pt idx="2177">
                  <c:v>41828</c:v>
                </c:pt>
                <c:pt idx="2178">
                  <c:v>41829</c:v>
                </c:pt>
                <c:pt idx="2179">
                  <c:v>41830</c:v>
                </c:pt>
                <c:pt idx="2180">
                  <c:v>41831</c:v>
                </c:pt>
                <c:pt idx="2181">
                  <c:v>41834</c:v>
                </c:pt>
                <c:pt idx="2182">
                  <c:v>41835</c:v>
                </c:pt>
                <c:pt idx="2183">
                  <c:v>41836</c:v>
                </c:pt>
                <c:pt idx="2184">
                  <c:v>41837</c:v>
                </c:pt>
                <c:pt idx="2185">
                  <c:v>41838</c:v>
                </c:pt>
                <c:pt idx="2186">
                  <c:v>41841</c:v>
                </c:pt>
                <c:pt idx="2187">
                  <c:v>41842</c:v>
                </c:pt>
                <c:pt idx="2188">
                  <c:v>41843</c:v>
                </c:pt>
                <c:pt idx="2189">
                  <c:v>41844</c:v>
                </c:pt>
                <c:pt idx="2190">
                  <c:v>41845</c:v>
                </c:pt>
                <c:pt idx="2191">
                  <c:v>41848</c:v>
                </c:pt>
                <c:pt idx="2192">
                  <c:v>41849</c:v>
                </c:pt>
                <c:pt idx="2193">
                  <c:v>41850</c:v>
                </c:pt>
                <c:pt idx="2194">
                  <c:v>41851</c:v>
                </c:pt>
                <c:pt idx="2195">
                  <c:v>41852</c:v>
                </c:pt>
                <c:pt idx="2196">
                  <c:v>41855</c:v>
                </c:pt>
                <c:pt idx="2197">
                  <c:v>41856</c:v>
                </c:pt>
                <c:pt idx="2198">
                  <c:v>41857</c:v>
                </c:pt>
                <c:pt idx="2199">
                  <c:v>41858</c:v>
                </c:pt>
                <c:pt idx="2200">
                  <c:v>41859</c:v>
                </c:pt>
                <c:pt idx="2201">
                  <c:v>41862</c:v>
                </c:pt>
                <c:pt idx="2202">
                  <c:v>41863</c:v>
                </c:pt>
                <c:pt idx="2203">
                  <c:v>41864</c:v>
                </c:pt>
                <c:pt idx="2204">
                  <c:v>41865</c:v>
                </c:pt>
                <c:pt idx="2205">
                  <c:v>41866</c:v>
                </c:pt>
                <c:pt idx="2206">
                  <c:v>41869</c:v>
                </c:pt>
                <c:pt idx="2207">
                  <c:v>41870</c:v>
                </c:pt>
                <c:pt idx="2208">
                  <c:v>41871</c:v>
                </c:pt>
                <c:pt idx="2209">
                  <c:v>41872</c:v>
                </c:pt>
                <c:pt idx="2210">
                  <c:v>41873</c:v>
                </c:pt>
                <c:pt idx="2211">
                  <c:v>41876</c:v>
                </c:pt>
                <c:pt idx="2212">
                  <c:v>41877</c:v>
                </c:pt>
                <c:pt idx="2213">
                  <c:v>41878</c:v>
                </c:pt>
                <c:pt idx="2214">
                  <c:v>41879</c:v>
                </c:pt>
                <c:pt idx="2215">
                  <c:v>41880</c:v>
                </c:pt>
                <c:pt idx="2216">
                  <c:v>41883</c:v>
                </c:pt>
                <c:pt idx="2217">
                  <c:v>41884</c:v>
                </c:pt>
                <c:pt idx="2218">
                  <c:v>41885</c:v>
                </c:pt>
                <c:pt idx="2219">
                  <c:v>41886</c:v>
                </c:pt>
                <c:pt idx="2220">
                  <c:v>41887</c:v>
                </c:pt>
                <c:pt idx="2221">
                  <c:v>41890</c:v>
                </c:pt>
                <c:pt idx="2222">
                  <c:v>41891</c:v>
                </c:pt>
                <c:pt idx="2223">
                  <c:v>41892</c:v>
                </c:pt>
                <c:pt idx="2224">
                  <c:v>41893</c:v>
                </c:pt>
                <c:pt idx="2225">
                  <c:v>41894</c:v>
                </c:pt>
                <c:pt idx="2226">
                  <c:v>41897</c:v>
                </c:pt>
                <c:pt idx="2227">
                  <c:v>41898</c:v>
                </c:pt>
                <c:pt idx="2228">
                  <c:v>41899</c:v>
                </c:pt>
                <c:pt idx="2229">
                  <c:v>41900</c:v>
                </c:pt>
                <c:pt idx="2230">
                  <c:v>41901</c:v>
                </c:pt>
                <c:pt idx="2231">
                  <c:v>41904</c:v>
                </c:pt>
                <c:pt idx="2232">
                  <c:v>41905</c:v>
                </c:pt>
                <c:pt idx="2233">
                  <c:v>41906</c:v>
                </c:pt>
                <c:pt idx="2234">
                  <c:v>41907</c:v>
                </c:pt>
                <c:pt idx="2235">
                  <c:v>41908</c:v>
                </c:pt>
                <c:pt idx="2236">
                  <c:v>41911</c:v>
                </c:pt>
                <c:pt idx="2237">
                  <c:v>41912</c:v>
                </c:pt>
                <c:pt idx="2238">
                  <c:v>41913</c:v>
                </c:pt>
                <c:pt idx="2239">
                  <c:v>41914</c:v>
                </c:pt>
                <c:pt idx="2240">
                  <c:v>41915</c:v>
                </c:pt>
                <c:pt idx="2241">
                  <c:v>41918</c:v>
                </c:pt>
                <c:pt idx="2242">
                  <c:v>41919</c:v>
                </c:pt>
                <c:pt idx="2243">
                  <c:v>41920</c:v>
                </c:pt>
                <c:pt idx="2244">
                  <c:v>41921</c:v>
                </c:pt>
                <c:pt idx="2245">
                  <c:v>41922</c:v>
                </c:pt>
                <c:pt idx="2246">
                  <c:v>41925</c:v>
                </c:pt>
                <c:pt idx="2247">
                  <c:v>41926</c:v>
                </c:pt>
                <c:pt idx="2248">
                  <c:v>41927</c:v>
                </c:pt>
                <c:pt idx="2249">
                  <c:v>41928</c:v>
                </c:pt>
                <c:pt idx="2250">
                  <c:v>41929</c:v>
                </c:pt>
                <c:pt idx="2251">
                  <c:v>41932</c:v>
                </c:pt>
                <c:pt idx="2252">
                  <c:v>41933</c:v>
                </c:pt>
                <c:pt idx="2253">
                  <c:v>41934</c:v>
                </c:pt>
                <c:pt idx="2254">
                  <c:v>41935</c:v>
                </c:pt>
                <c:pt idx="2255">
                  <c:v>41936</c:v>
                </c:pt>
                <c:pt idx="2256">
                  <c:v>41939</c:v>
                </c:pt>
                <c:pt idx="2257">
                  <c:v>41940</c:v>
                </c:pt>
                <c:pt idx="2258">
                  <c:v>41941</c:v>
                </c:pt>
                <c:pt idx="2259">
                  <c:v>41942</c:v>
                </c:pt>
                <c:pt idx="2260">
                  <c:v>41943</c:v>
                </c:pt>
                <c:pt idx="2261">
                  <c:v>41946</c:v>
                </c:pt>
                <c:pt idx="2262">
                  <c:v>41947</c:v>
                </c:pt>
                <c:pt idx="2263">
                  <c:v>41948</c:v>
                </c:pt>
                <c:pt idx="2264">
                  <c:v>41949</c:v>
                </c:pt>
                <c:pt idx="2265">
                  <c:v>41950</c:v>
                </c:pt>
                <c:pt idx="2266">
                  <c:v>41953</c:v>
                </c:pt>
                <c:pt idx="2267">
                  <c:v>41954</c:v>
                </c:pt>
                <c:pt idx="2268">
                  <c:v>41955</c:v>
                </c:pt>
                <c:pt idx="2269">
                  <c:v>41956</c:v>
                </c:pt>
                <c:pt idx="2270">
                  <c:v>41957</c:v>
                </c:pt>
                <c:pt idx="2271">
                  <c:v>41960</c:v>
                </c:pt>
                <c:pt idx="2272">
                  <c:v>41961</c:v>
                </c:pt>
                <c:pt idx="2273">
                  <c:v>41962</c:v>
                </c:pt>
                <c:pt idx="2274">
                  <c:v>41963</c:v>
                </c:pt>
                <c:pt idx="2275">
                  <c:v>41964</c:v>
                </c:pt>
                <c:pt idx="2276">
                  <c:v>41967</c:v>
                </c:pt>
                <c:pt idx="2277">
                  <c:v>41968</c:v>
                </c:pt>
                <c:pt idx="2278">
                  <c:v>41969</c:v>
                </c:pt>
                <c:pt idx="2279">
                  <c:v>41970</c:v>
                </c:pt>
                <c:pt idx="2280">
                  <c:v>41971</c:v>
                </c:pt>
                <c:pt idx="2281">
                  <c:v>41974</c:v>
                </c:pt>
                <c:pt idx="2282">
                  <c:v>41975</c:v>
                </c:pt>
                <c:pt idx="2283">
                  <c:v>41976</c:v>
                </c:pt>
                <c:pt idx="2284">
                  <c:v>41977</c:v>
                </c:pt>
                <c:pt idx="2285">
                  <c:v>41978</c:v>
                </c:pt>
                <c:pt idx="2286">
                  <c:v>41981</c:v>
                </c:pt>
                <c:pt idx="2287">
                  <c:v>41982</c:v>
                </c:pt>
                <c:pt idx="2288">
                  <c:v>41983</c:v>
                </c:pt>
                <c:pt idx="2289">
                  <c:v>41984</c:v>
                </c:pt>
                <c:pt idx="2290">
                  <c:v>41985</c:v>
                </c:pt>
                <c:pt idx="2291">
                  <c:v>41988</c:v>
                </c:pt>
                <c:pt idx="2292">
                  <c:v>41989</c:v>
                </c:pt>
                <c:pt idx="2293">
                  <c:v>41990</c:v>
                </c:pt>
                <c:pt idx="2294">
                  <c:v>41991</c:v>
                </c:pt>
                <c:pt idx="2295">
                  <c:v>41992</c:v>
                </c:pt>
                <c:pt idx="2296">
                  <c:v>41995</c:v>
                </c:pt>
                <c:pt idx="2297">
                  <c:v>41996</c:v>
                </c:pt>
                <c:pt idx="2298">
                  <c:v>41997</c:v>
                </c:pt>
                <c:pt idx="2299">
                  <c:v>41998</c:v>
                </c:pt>
                <c:pt idx="2300">
                  <c:v>41999</c:v>
                </c:pt>
                <c:pt idx="2301">
                  <c:v>42002</c:v>
                </c:pt>
                <c:pt idx="2302">
                  <c:v>42003</c:v>
                </c:pt>
                <c:pt idx="2303">
                  <c:v>42004</c:v>
                </c:pt>
                <c:pt idx="2304">
                  <c:v>42005</c:v>
                </c:pt>
                <c:pt idx="2305">
                  <c:v>42006</c:v>
                </c:pt>
                <c:pt idx="2306">
                  <c:v>42009</c:v>
                </c:pt>
                <c:pt idx="2307">
                  <c:v>42010</c:v>
                </c:pt>
                <c:pt idx="2308">
                  <c:v>42011</c:v>
                </c:pt>
                <c:pt idx="2309">
                  <c:v>42012</c:v>
                </c:pt>
                <c:pt idx="2310">
                  <c:v>42013</c:v>
                </c:pt>
                <c:pt idx="2311">
                  <c:v>42016</c:v>
                </c:pt>
                <c:pt idx="2312">
                  <c:v>42017</c:v>
                </c:pt>
                <c:pt idx="2313">
                  <c:v>42018</c:v>
                </c:pt>
                <c:pt idx="2314">
                  <c:v>42019</c:v>
                </c:pt>
                <c:pt idx="2315">
                  <c:v>42020</c:v>
                </c:pt>
                <c:pt idx="2316">
                  <c:v>42023</c:v>
                </c:pt>
                <c:pt idx="2317">
                  <c:v>42024</c:v>
                </c:pt>
                <c:pt idx="2318">
                  <c:v>42025</c:v>
                </c:pt>
                <c:pt idx="2319">
                  <c:v>42026</c:v>
                </c:pt>
                <c:pt idx="2320">
                  <c:v>42027</c:v>
                </c:pt>
                <c:pt idx="2321">
                  <c:v>42030</c:v>
                </c:pt>
                <c:pt idx="2322">
                  <c:v>42031</c:v>
                </c:pt>
                <c:pt idx="2323">
                  <c:v>42032</c:v>
                </c:pt>
                <c:pt idx="2324">
                  <c:v>42033</c:v>
                </c:pt>
                <c:pt idx="2325">
                  <c:v>42034</c:v>
                </c:pt>
                <c:pt idx="2326">
                  <c:v>42037</c:v>
                </c:pt>
                <c:pt idx="2327">
                  <c:v>42038</c:v>
                </c:pt>
                <c:pt idx="2328">
                  <c:v>42039</c:v>
                </c:pt>
                <c:pt idx="2329">
                  <c:v>42040</c:v>
                </c:pt>
                <c:pt idx="2330">
                  <c:v>42041</c:v>
                </c:pt>
                <c:pt idx="2331">
                  <c:v>42044</c:v>
                </c:pt>
                <c:pt idx="2332">
                  <c:v>42045</c:v>
                </c:pt>
                <c:pt idx="2333">
                  <c:v>42046</c:v>
                </c:pt>
                <c:pt idx="2334">
                  <c:v>42047</c:v>
                </c:pt>
                <c:pt idx="2335">
                  <c:v>42048</c:v>
                </c:pt>
                <c:pt idx="2336">
                  <c:v>42051</c:v>
                </c:pt>
                <c:pt idx="2337">
                  <c:v>42052</c:v>
                </c:pt>
                <c:pt idx="2338">
                  <c:v>42053</c:v>
                </c:pt>
                <c:pt idx="2339">
                  <c:v>42054</c:v>
                </c:pt>
                <c:pt idx="2340">
                  <c:v>42055</c:v>
                </c:pt>
                <c:pt idx="2341">
                  <c:v>42058</c:v>
                </c:pt>
                <c:pt idx="2342">
                  <c:v>42059</c:v>
                </c:pt>
                <c:pt idx="2343">
                  <c:v>42060</c:v>
                </c:pt>
                <c:pt idx="2344">
                  <c:v>42061</c:v>
                </c:pt>
                <c:pt idx="2345">
                  <c:v>42062</c:v>
                </c:pt>
                <c:pt idx="2346">
                  <c:v>42065</c:v>
                </c:pt>
                <c:pt idx="2347">
                  <c:v>42066</c:v>
                </c:pt>
                <c:pt idx="2348">
                  <c:v>42067</c:v>
                </c:pt>
                <c:pt idx="2349">
                  <c:v>42068</c:v>
                </c:pt>
                <c:pt idx="2350">
                  <c:v>42069</c:v>
                </c:pt>
                <c:pt idx="2351">
                  <c:v>42072</c:v>
                </c:pt>
                <c:pt idx="2352">
                  <c:v>42073</c:v>
                </c:pt>
                <c:pt idx="2353">
                  <c:v>42074</c:v>
                </c:pt>
                <c:pt idx="2354">
                  <c:v>42075</c:v>
                </c:pt>
                <c:pt idx="2355">
                  <c:v>42076</c:v>
                </c:pt>
                <c:pt idx="2356">
                  <c:v>42079</c:v>
                </c:pt>
                <c:pt idx="2357">
                  <c:v>42080</c:v>
                </c:pt>
                <c:pt idx="2358">
                  <c:v>42081</c:v>
                </c:pt>
                <c:pt idx="2359">
                  <c:v>42082</c:v>
                </c:pt>
                <c:pt idx="2360">
                  <c:v>42083</c:v>
                </c:pt>
                <c:pt idx="2361">
                  <c:v>42086</c:v>
                </c:pt>
                <c:pt idx="2362">
                  <c:v>42087</c:v>
                </c:pt>
                <c:pt idx="2363">
                  <c:v>42088</c:v>
                </c:pt>
                <c:pt idx="2364">
                  <c:v>42089</c:v>
                </c:pt>
                <c:pt idx="2365">
                  <c:v>42090</c:v>
                </c:pt>
                <c:pt idx="2366">
                  <c:v>42093</c:v>
                </c:pt>
                <c:pt idx="2367">
                  <c:v>42094</c:v>
                </c:pt>
                <c:pt idx="2368">
                  <c:v>42095</c:v>
                </c:pt>
                <c:pt idx="2369">
                  <c:v>42096</c:v>
                </c:pt>
                <c:pt idx="2370">
                  <c:v>42097</c:v>
                </c:pt>
                <c:pt idx="2371">
                  <c:v>42100</c:v>
                </c:pt>
                <c:pt idx="2372">
                  <c:v>42101</c:v>
                </c:pt>
                <c:pt idx="2373">
                  <c:v>42102</c:v>
                </c:pt>
                <c:pt idx="2374">
                  <c:v>42103</c:v>
                </c:pt>
                <c:pt idx="2375">
                  <c:v>42104</c:v>
                </c:pt>
                <c:pt idx="2376">
                  <c:v>42107</c:v>
                </c:pt>
                <c:pt idx="2377">
                  <c:v>42108</c:v>
                </c:pt>
                <c:pt idx="2378">
                  <c:v>42109</c:v>
                </c:pt>
                <c:pt idx="2379">
                  <c:v>42110</c:v>
                </c:pt>
                <c:pt idx="2380">
                  <c:v>42111</c:v>
                </c:pt>
                <c:pt idx="2381">
                  <c:v>42114</c:v>
                </c:pt>
                <c:pt idx="2382">
                  <c:v>42115</c:v>
                </c:pt>
                <c:pt idx="2383">
                  <c:v>42116</c:v>
                </c:pt>
                <c:pt idx="2384">
                  <c:v>42117</c:v>
                </c:pt>
                <c:pt idx="2385">
                  <c:v>42118</c:v>
                </c:pt>
                <c:pt idx="2386">
                  <c:v>42121</c:v>
                </c:pt>
                <c:pt idx="2387">
                  <c:v>42122</c:v>
                </c:pt>
                <c:pt idx="2388">
                  <c:v>42123</c:v>
                </c:pt>
                <c:pt idx="2389">
                  <c:v>42124</c:v>
                </c:pt>
                <c:pt idx="2390">
                  <c:v>42125</c:v>
                </c:pt>
                <c:pt idx="2391">
                  <c:v>42128</c:v>
                </c:pt>
                <c:pt idx="2392">
                  <c:v>42129</c:v>
                </c:pt>
                <c:pt idx="2393">
                  <c:v>42130</c:v>
                </c:pt>
                <c:pt idx="2394">
                  <c:v>42131</c:v>
                </c:pt>
                <c:pt idx="2395">
                  <c:v>42132</c:v>
                </c:pt>
                <c:pt idx="2396">
                  <c:v>42135</c:v>
                </c:pt>
                <c:pt idx="2397">
                  <c:v>42136</c:v>
                </c:pt>
                <c:pt idx="2398">
                  <c:v>42137</c:v>
                </c:pt>
                <c:pt idx="2399">
                  <c:v>42138</c:v>
                </c:pt>
                <c:pt idx="2400">
                  <c:v>42139</c:v>
                </c:pt>
                <c:pt idx="2401">
                  <c:v>42142</c:v>
                </c:pt>
                <c:pt idx="2402">
                  <c:v>42143</c:v>
                </c:pt>
                <c:pt idx="2403">
                  <c:v>42144</c:v>
                </c:pt>
                <c:pt idx="2404">
                  <c:v>42145</c:v>
                </c:pt>
                <c:pt idx="2405">
                  <c:v>42146</c:v>
                </c:pt>
                <c:pt idx="2406">
                  <c:v>42149</c:v>
                </c:pt>
                <c:pt idx="2407">
                  <c:v>42150</c:v>
                </c:pt>
                <c:pt idx="2408">
                  <c:v>42151</c:v>
                </c:pt>
                <c:pt idx="2409">
                  <c:v>42152</c:v>
                </c:pt>
                <c:pt idx="2410">
                  <c:v>42153</c:v>
                </c:pt>
                <c:pt idx="2411">
                  <c:v>42156</c:v>
                </c:pt>
                <c:pt idx="2412">
                  <c:v>42157</c:v>
                </c:pt>
                <c:pt idx="2413">
                  <c:v>42158</c:v>
                </c:pt>
                <c:pt idx="2414">
                  <c:v>42159</c:v>
                </c:pt>
                <c:pt idx="2415">
                  <c:v>42160</c:v>
                </c:pt>
                <c:pt idx="2416">
                  <c:v>42163</c:v>
                </c:pt>
                <c:pt idx="2417">
                  <c:v>42164</c:v>
                </c:pt>
                <c:pt idx="2418">
                  <c:v>42165</c:v>
                </c:pt>
                <c:pt idx="2419">
                  <c:v>42166</c:v>
                </c:pt>
                <c:pt idx="2420">
                  <c:v>42167</c:v>
                </c:pt>
                <c:pt idx="2421">
                  <c:v>42170</c:v>
                </c:pt>
                <c:pt idx="2422">
                  <c:v>42171</c:v>
                </c:pt>
                <c:pt idx="2423">
                  <c:v>42172</c:v>
                </c:pt>
                <c:pt idx="2424">
                  <c:v>42173</c:v>
                </c:pt>
                <c:pt idx="2425">
                  <c:v>42174</c:v>
                </c:pt>
                <c:pt idx="2426">
                  <c:v>42177</c:v>
                </c:pt>
                <c:pt idx="2427">
                  <c:v>42178</c:v>
                </c:pt>
                <c:pt idx="2428">
                  <c:v>42179</c:v>
                </c:pt>
                <c:pt idx="2429">
                  <c:v>42180</c:v>
                </c:pt>
                <c:pt idx="2430">
                  <c:v>42181</c:v>
                </c:pt>
                <c:pt idx="2431">
                  <c:v>42184</c:v>
                </c:pt>
                <c:pt idx="2432">
                  <c:v>42185</c:v>
                </c:pt>
                <c:pt idx="2433">
                  <c:v>42186</c:v>
                </c:pt>
                <c:pt idx="2434">
                  <c:v>42187</c:v>
                </c:pt>
                <c:pt idx="2435">
                  <c:v>42188</c:v>
                </c:pt>
                <c:pt idx="2436">
                  <c:v>42191</c:v>
                </c:pt>
                <c:pt idx="2437">
                  <c:v>42192</c:v>
                </c:pt>
                <c:pt idx="2438">
                  <c:v>42193</c:v>
                </c:pt>
                <c:pt idx="2439">
                  <c:v>42194</c:v>
                </c:pt>
                <c:pt idx="2440">
                  <c:v>42195</c:v>
                </c:pt>
                <c:pt idx="2441">
                  <c:v>42198</c:v>
                </c:pt>
                <c:pt idx="2442">
                  <c:v>42199</c:v>
                </c:pt>
                <c:pt idx="2443">
                  <c:v>42200</c:v>
                </c:pt>
                <c:pt idx="2444">
                  <c:v>42201</c:v>
                </c:pt>
                <c:pt idx="2445">
                  <c:v>42202</c:v>
                </c:pt>
                <c:pt idx="2446">
                  <c:v>42205</c:v>
                </c:pt>
                <c:pt idx="2447">
                  <c:v>42206</c:v>
                </c:pt>
                <c:pt idx="2448">
                  <c:v>42207</c:v>
                </c:pt>
                <c:pt idx="2449">
                  <c:v>42208</c:v>
                </c:pt>
                <c:pt idx="2450">
                  <c:v>42209</c:v>
                </c:pt>
                <c:pt idx="2451">
                  <c:v>42212</c:v>
                </c:pt>
                <c:pt idx="2452">
                  <c:v>42213</c:v>
                </c:pt>
                <c:pt idx="2453">
                  <c:v>42214</c:v>
                </c:pt>
                <c:pt idx="2454">
                  <c:v>42215</c:v>
                </c:pt>
                <c:pt idx="2455">
                  <c:v>42216</c:v>
                </c:pt>
                <c:pt idx="2456">
                  <c:v>42219</c:v>
                </c:pt>
                <c:pt idx="2457">
                  <c:v>42220</c:v>
                </c:pt>
                <c:pt idx="2458">
                  <c:v>42221</c:v>
                </c:pt>
                <c:pt idx="2459">
                  <c:v>42222</c:v>
                </c:pt>
                <c:pt idx="2460">
                  <c:v>42223</c:v>
                </c:pt>
                <c:pt idx="2461">
                  <c:v>42226</c:v>
                </c:pt>
                <c:pt idx="2462">
                  <c:v>42227</c:v>
                </c:pt>
                <c:pt idx="2463">
                  <c:v>42228</c:v>
                </c:pt>
                <c:pt idx="2464">
                  <c:v>42229</c:v>
                </c:pt>
                <c:pt idx="2465">
                  <c:v>42230</c:v>
                </c:pt>
                <c:pt idx="2466">
                  <c:v>42233</c:v>
                </c:pt>
                <c:pt idx="2467">
                  <c:v>42234</c:v>
                </c:pt>
                <c:pt idx="2468">
                  <c:v>42235</c:v>
                </c:pt>
                <c:pt idx="2469">
                  <c:v>42236</c:v>
                </c:pt>
                <c:pt idx="2470">
                  <c:v>42237</c:v>
                </c:pt>
                <c:pt idx="2471">
                  <c:v>42240</c:v>
                </c:pt>
                <c:pt idx="2472">
                  <c:v>42241</c:v>
                </c:pt>
                <c:pt idx="2473">
                  <c:v>42242</c:v>
                </c:pt>
                <c:pt idx="2474">
                  <c:v>42243</c:v>
                </c:pt>
                <c:pt idx="2475">
                  <c:v>42244</c:v>
                </c:pt>
                <c:pt idx="2476">
                  <c:v>42247</c:v>
                </c:pt>
                <c:pt idx="2477">
                  <c:v>42248</c:v>
                </c:pt>
                <c:pt idx="2478">
                  <c:v>42249</c:v>
                </c:pt>
                <c:pt idx="2479">
                  <c:v>42250</c:v>
                </c:pt>
                <c:pt idx="2480">
                  <c:v>42251</c:v>
                </c:pt>
                <c:pt idx="2481">
                  <c:v>42254</c:v>
                </c:pt>
                <c:pt idx="2482">
                  <c:v>42255</c:v>
                </c:pt>
                <c:pt idx="2483">
                  <c:v>42256</c:v>
                </c:pt>
                <c:pt idx="2484">
                  <c:v>42257</c:v>
                </c:pt>
                <c:pt idx="2485">
                  <c:v>42258</c:v>
                </c:pt>
                <c:pt idx="2486">
                  <c:v>42261</c:v>
                </c:pt>
                <c:pt idx="2487">
                  <c:v>42262</c:v>
                </c:pt>
                <c:pt idx="2488">
                  <c:v>42263</c:v>
                </c:pt>
                <c:pt idx="2489">
                  <c:v>42264</c:v>
                </c:pt>
                <c:pt idx="2490">
                  <c:v>42265</c:v>
                </c:pt>
                <c:pt idx="2491">
                  <c:v>42268</c:v>
                </c:pt>
                <c:pt idx="2492">
                  <c:v>42269</c:v>
                </c:pt>
                <c:pt idx="2493">
                  <c:v>42270</c:v>
                </c:pt>
                <c:pt idx="2494">
                  <c:v>42271</c:v>
                </c:pt>
                <c:pt idx="2495">
                  <c:v>42272</c:v>
                </c:pt>
                <c:pt idx="2496">
                  <c:v>42275</c:v>
                </c:pt>
                <c:pt idx="2497">
                  <c:v>42276</c:v>
                </c:pt>
                <c:pt idx="2498">
                  <c:v>42277</c:v>
                </c:pt>
                <c:pt idx="2499">
                  <c:v>42278</c:v>
                </c:pt>
                <c:pt idx="2500">
                  <c:v>42279</c:v>
                </c:pt>
                <c:pt idx="2501">
                  <c:v>42282</c:v>
                </c:pt>
                <c:pt idx="2502">
                  <c:v>42283</c:v>
                </c:pt>
                <c:pt idx="2503">
                  <c:v>42284</c:v>
                </c:pt>
                <c:pt idx="2504">
                  <c:v>42285</c:v>
                </c:pt>
                <c:pt idx="2505">
                  <c:v>42286</c:v>
                </c:pt>
                <c:pt idx="2506">
                  <c:v>42289</c:v>
                </c:pt>
                <c:pt idx="2507">
                  <c:v>42290</c:v>
                </c:pt>
                <c:pt idx="2508">
                  <c:v>42291</c:v>
                </c:pt>
                <c:pt idx="2509">
                  <c:v>42292</c:v>
                </c:pt>
                <c:pt idx="2510">
                  <c:v>42293</c:v>
                </c:pt>
                <c:pt idx="2511">
                  <c:v>42296</c:v>
                </c:pt>
                <c:pt idx="2512">
                  <c:v>42297</c:v>
                </c:pt>
                <c:pt idx="2513">
                  <c:v>42298</c:v>
                </c:pt>
                <c:pt idx="2514">
                  <c:v>42299</c:v>
                </c:pt>
                <c:pt idx="2515">
                  <c:v>42300</c:v>
                </c:pt>
                <c:pt idx="2516">
                  <c:v>42303</c:v>
                </c:pt>
                <c:pt idx="2517">
                  <c:v>42304</c:v>
                </c:pt>
                <c:pt idx="2518">
                  <c:v>42305</c:v>
                </c:pt>
                <c:pt idx="2519">
                  <c:v>42306</c:v>
                </c:pt>
                <c:pt idx="2520">
                  <c:v>42307</c:v>
                </c:pt>
                <c:pt idx="2521">
                  <c:v>42310</c:v>
                </c:pt>
                <c:pt idx="2522">
                  <c:v>42311</c:v>
                </c:pt>
                <c:pt idx="2523">
                  <c:v>42312</c:v>
                </c:pt>
                <c:pt idx="2524">
                  <c:v>42313</c:v>
                </c:pt>
                <c:pt idx="2525">
                  <c:v>42314</c:v>
                </c:pt>
                <c:pt idx="2526">
                  <c:v>42317</c:v>
                </c:pt>
                <c:pt idx="2527">
                  <c:v>42318</c:v>
                </c:pt>
                <c:pt idx="2528">
                  <c:v>42319</c:v>
                </c:pt>
                <c:pt idx="2529">
                  <c:v>42320</c:v>
                </c:pt>
                <c:pt idx="2530">
                  <c:v>42321</c:v>
                </c:pt>
                <c:pt idx="2531">
                  <c:v>42324</c:v>
                </c:pt>
                <c:pt idx="2532">
                  <c:v>42325</c:v>
                </c:pt>
                <c:pt idx="2533">
                  <c:v>42326</c:v>
                </c:pt>
                <c:pt idx="2534">
                  <c:v>42327</c:v>
                </c:pt>
                <c:pt idx="2535">
                  <c:v>42328</c:v>
                </c:pt>
                <c:pt idx="2536">
                  <c:v>42331</c:v>
                </c:pt>
                <c:pt idx="2537">
                  <c:v>42332</c:v>
                </c:pt>
                <c:pt idx="2538">
                  <c:v>42333</c:v>
                </c:pt>
                <c:pt idx="2539">
                  <c:v>42334</c:v>
                </c:pt>
                <c:pt idx="2540">
                  <c:v>42335</c:v>
                </c:pt>
                <c:pt idx="2541">
                  <c:v>42338</c:v>
                </c:pt>
                <c:pt idx="2542">
                  <c:v>42339</c:v>
                </c:pt>
                <c:pt idx="2543">
                  <c:v>42340</c:v>
                </c:pt>
                <c:pt idx="2544">
                  <c:v>42341</c:v>
                </c:pt>
                <c:pt idx="2545">
                  <c:v>42342</c:v>
                </c:pt>
                <c:pt idx="2546">
                  <c:v>42345</c:v>
                </c:pt>
                <c:pt idx="2547">
                  <c:v>42346</c:v>
                </c:pt>
                <c:pt idx="2548">
                  <c:v>42347</c:v>
                </c:pt>
                <c:pt idx="2549">
                  <c:v>42348</c:v>
                </c:pt>
                <c:pt idx="2550">
                  <c:v>42349</c:v>
                </c:pt>
                <c:pt idx="2551">
                  <c:v>42352</c:v>
                </c:pt>
                <c:pt idx="2552">
                  <c:v>42353</c:v>
                </c:pt>
                <c:pt idx="2553">
                  <c:v>42354</c:v>
                </c:pt>
                <c:pt idx="2554">
                  <c:v>42355</c:v>
                </c:pt>
                <c:pt idx="2555">
                  <c:v>42356</c:v>
                </c:pt>
                <c:pt idx="2556">
                  <c:v>42359</c:v>
                </c:pt>
                <c:pt idx="2557">
                  <c:v>42360</c:v>
                </c:pt>
                <c:pt idx="2558">
                  <c:v>42361</c:v>
                </c:pt>
                <c:pt idx="2559">
                  <c:v>42362</c:v>
                </c:pt>
                <c:pt idx="2560">
                  <c:v>42363</c:v>
                </c:pt>
                <c:pt idx="2561">
                  <c:v>42366</c:v>
                </c:pt>
                <c:pt idx="2562">
                  <c:v>42367</c:v>
                </c:pt>
                <c:pt idx="2563">
                  <c:v>42368</c:v>
                </c:pt>
                <c:pt idx="2564">
                  <c:v>42369</c:v>
                </c:pt>
                <c:pt idx="2565">
                  <c:v>42370</c:v>
                </c:pt>
                <c:pt idx="2566">
                  <c:v>42373</c:v>
                </c:pt>
                <c:pt idx="2567">
                  <c:v>42374</c:v>
                </c:pt>
                <c:pt idx="2568">
                  <c:v>42375</c:v>
                </c:pt>
                <c:pt idx="2569">
                  <c:v>42376</c:v>
                </c:pt>
                <c:pt idx="2570">
                  <c:v>42377</c:v>
                </c:pt>
                <c:pt idx="2571">
                  <c:v>42380</c:v>
                </c:pt>
                <c:pt idx="2572">
                  <c:v>42381</c:v>
                </c:pt>
                <c:pt idx="2573">
                  <c:v>42382</c:v>
                </c:pt>
                <c:pt idx="2574">
                  <c:v>42383</c:v>
                </c:pt>
                <c:pt idx="2575">
                  <c:v>42384</c:v>
                </c:pt>
                <c:pt idx="2576">
                  <c:v>42387</c:v>
                </c:pt>
                <c:pt idx="2577">
                  <c:v>42388</c:v>
                </c:pt>
                <c:pt idx="2578">
                  <c:v>42389</c:v>
                </c:pt>
                <c:pt idx="2579">
                  <c:v>42390</c:v>
                </c:pt>
                <c:pt idx="2580">
                  <c:v>42391</c:v>
                </c:pt>
                <c:pt idx="2581">
                  <c:v>42394</c:v>
                </c:pt>
                <c:pt idx="2582">
                  <c:v>42395</c:v>
                </c:pt>
                <c:pt idx="2583">
                  <c:v>42396</c:v>
                </c:pt>
                <c:pt idx="2584">
                  <c:v>42397</c:v>
                </c:pt>
                <c:pt idx="2585">
                  <c:v>42398</c:v>
                </c:pt>
                <c:pt idx="2586">
                  <c:v>42401</c:v>
                </c:pt>
                <c:pt idx="2587">
                  <c:v>42402</c:v>
                </c:pt>
                <c:pt idx="2588">
                  <c:v>42403</c:v>
                </c:pt>
                <c:pt idx="2589">
                  <c:v>42404</c:v>
                </c:pt>
                <c:pt idx="2590">
                  <c:v>42405</c:v>
                </c:pt>
                <c:pt idx="2591">
                  <c:v>42408</c:v>
                </c:pt>
                <c:pt idx="2592">
                  <c:v>42409</c:v>
                </c:pt>
                <c:pt idx="2593">
                  <c:v>42410</c:v>
                </c:pt>
                <c:pt idx="2594">
                  <c:v>42411</c:v>
                </c:pt>
                <c:pt idx="2595">
                  <c:v>42412</c:v>
                </c:pt>
                <c:pt idx="2596">
                  <c:v>42415</c:v>
                </c:pt>
                <c:pt idx="2597">
                  <c:v>42416</c:v>
                </c:pt>
                <c:pt idx="2598">
                  <c:v>42417</c:v>
                </c:pt>
                <c:pt idx="2599">
                  <c:v>42418</c:v>
                </c:pt>
                <c:pt idx="2600">
                  <c:v>42419</c:v>
                </c:pt>
                <c:pt idx="2601">
                  <c:v>42422</c:v>
                </c:pt>
                <c:pt idx="2602">
                  <c:v>42423</c:v>
                </c:pt>
                <c:pt idx="2603">
                  <c:v>42424</c:v>
                </c:pt>
                <c:pt idx="2604">
                  <c:v>42425</c:v>
                </c:pt>
                <c:pt idx="2605">
                  <c:v>42426</c:v>
                </c:pt>
                <c:pt idx="2606">
                  <c:v>42429</c:v>
                </c:pt>
                <c:pt idx="2607">
                  <c:v>42430</c:v>
                </c:pt>
                <c:pt idx="2608">
                  <c:v>42431</c:v>
                </c:pt>
                <c:pt idx="2609">
                  <c:v>42432</c:v>
                </c:pt>
                <c:pt idx="2610">
                  <c:v>42433</c:v>
                </c:pt>
                <c:pt idx="2611">
                  <c:v>42436</c:v>
                </c:pt>
                <c:pt idx="2612">
                  <c:v>42437</c:v>
                </c:pt>
                <c:pt idx="2613">
                  <c:v>42438</c:v>
                </c:pt>
                <c:pt idx="2614">
                  <c:v>42439</c:v>
                </c:pt>
                <c:pt idx="2615">
                  <c:v>42440</c:v>
                </c:pt>
                <c:pt idx="2616">
                  <c:v>42443</c:v>
                </c:pt>
                <c:pt idx="2617">
                  <c:v>42444</c:v>
                </c:pt>
                <c:pt idx="2618">
                  <c:v>42445</c:v>
                </c:pt>
                <c:pt idx="2619">
                  <c:v>42446</c:v>
                </c:pt>
                <c:pt idx="2620">
                  <c:v>42447</c:v>
                </c:pt>
                <c:pt idx="2621">
                  <c:v>42450</c:v>
                </c:pt>
                <c:pt idx="2622">
                  <c:v>42451</c:v>
                </c:pt>
                <c:pt idx="2623">
                  <c:v>42452</c:v>
                </c:pt>
                <c:pt idx="2624">
                  <c:v>42453</c:v>
                </c:pt>
                <c:pt idx="2625">
                  <c:v>42454</c:v>
                </c:pt>
                <c:pt idx="2626">
                  <c:v>42457</c:v>
                </c:pt>
                <c:pt idx="2627">
                  <c:v>42458</c:v>
                </c:pt>
                <c:pt idx="2628">
                  <c:v>42459</c:v>
                </c:pt>
                <c:pt idx="2629">
                  <c:v>42460</c:v>
                </c:pt>
                <c:pt idx="2630">
                  <c:v>42461</c:v>
                </c:pt>
                <c:pt idx="2631">
                  <c:v>42464</c:v>
                </c:pt>
                <c:pt idx="2632">
                  <c:v>42465</c:v>
                </c:pt>
                <c:pt idx="2633">
                  <c:v>42466</c:v>
                </c:pt>
                <c:pt idx="2634">
                  <c:v>42467</c:v>
                </c:pt>
                <c:pt idx="2635">
                  <c:v>42468</c:v>
                </c:pt>
                <c:pt idx="2636">
                  <c:v>42471</c:v>
                </c:pt>
                <c:pt idx="2637">
                  <c:v>42472</c:v>
                </c:pt>
                <c:pt idx="2638">
                  <c:v>42473</c:v>
                </c:pt>
                <c:pt idx="2639">
                  <c:v>42474</c:v>
                </c:pt>
                <c:pt idx="2640">
                  <c:v>42475</c:v>
                </c:pt>
                <c:pt idx="2641">
                  <c:v>42478</c:v>
                </c:pt>
                <c:pt idx="2642">
                  <c:v>42479</c:v>
                </c:pt>
                <c:pt idx="2643">
                  <c:v>42480</c:v>
                </c:pt>
                <c:pt idx="2644">
                  <c:v>42481</c:v>
                </c:pt>
                <c:pt idx="2645">
                  <c:v>42482</c:v>
                </c:pt>
                <c:pt idx="2646">
                  <c:v>42485</c:v>
                </c:pt>
                <c:pt idx="2647">
                  <c:v>42486</c:v>
                </c:pt>
                <c:pt idx="2648">
                  <c:v>42487</c:v>
                </c:pt>
                <c:pt idx="2649">
                  <c:v>42488</c:v>
                </c:pt>
                <c:pt idx="2650">
                  <c:v>42489</c:v>
                </c:pt>
                <c:pt idx="2651">
                  <c:v>42492</c:v>
                </c:pt>
                <c:pt idx="2652">
                  <c:v>42493</c:v>
                </c:pt>
                <c:pt idx="2653">
                  <c:v>42494</c:v>
                </c:pt>
                <c:pt idx="2654">
                  <c:v>42495</c:v>
                </c:pt>
                <c:pt idx="2655">
                  <c:v>42496</c:v>
                </c:pt>
                <c:pt idx="2656">
                  <c:v>42499</c:v>
                </c:pt>
                <c:pt idx="2657">
                  <c:v>42500</c:v>
                </c:pt>
                <c:pt idx="2658">
                  <c:v>42501</c:v>
                </c:pt>
                <c:pt idx="2659">
                  <c:v>42502</c:v>
                </c:pt>
                <c:pt idx="2660">
                  <c:v>42503</c:v>
                </c:pt>
                <c:pt idx="2661">
                  <c:v>42506</c:v>
                </c:pt>
                <c:pt idx="2662">
                  <c:v>42507</c:v>
                </c:pt>
                <c:pt idx="2663">
                  <c:v>42508</c:v>
                </c:pt>
                <c:pt idx="2664">
                  <c:v>42509</c:v>
                </c:pt>
                <c:pt idx="2665">
                  <c:v>42510</c:v>
                </c:pt>
                <c:pt idx="2666">
                  <c:v>42513</c:v>
                </c:pt>
                <c:pt idx="2667">
                  <c:v>42514</c:v>
                </c:pt>
                <c:pt idx="2668">
                  <c:v>42515</c:v>
                </c:pt>
                <c:pt idx="2669">
                  <c:v>42516</c:v>
                </c:pt>
                <c:pt idx="2670">
                  <c:v>42517</c:v>
                </c:pt>
                <c:pt idx="2671">
                  <c:v>42520</c:v>
                </c:pt>
                <c:pt idx="2672">
                  <c:v>42521</c:v>
                </c:pt>
                <c:pt idx="2673">
                  <c:v>42522</c:v>
                </c:pt>
                <c:pt idx="2674">
                  <c:v>42523</c:v>
                </c:pt>
                <c:pt idx="2675">
                  <c:v>42524</c:v>
                </c:pt>
                <c:pt idx="2676">
                  <c:v>42527</c:v>
                </c:pt>
                <c:pt idx="2677">
                  <c:v>42528</c:v>
                </c:pt>
                <c:pt idx="2678">
                  <c:v>42529</c:v>
                </c:pt>
                <c:pt idx="2679">
                  <c:v>42530</c:v>
                </c:pt>
                <c:pt idx="2680">
                  <c:v>42531</c:v>
                </c:pt>
                <c:pt idx="2681">
                  <c:v>42534</c:v>
                </c:pt>
                <c:pt idx="2682">
                  <c:v>42535</c:v>
                </c:pt>
                <c:pt idx="2683">
                  <c:v>42536</c:v>
                </c:pt>
                <c:pt idx="2684">
                  <c:v>42537</c:v>
                </c:pt>
                <c:pt idx="2685">
                  <c:v>42538</c:v>
                </c:pt>
                <c:pt idx="2686">
                  <c:v>42541</c:v>
                </c:pt>
                <c:pt idx="2687">
                  <c:v>42542</c:v>
                </c:pt>
                <c:pt idx="2688">
                  <c:v>42543</c:v>
                </c:pt>
                <c:pt idx="2689">
                  <c:v>42544</c:v>
                </c:pt>
                <c:pt idx="2690">
                  <c:v>42545</c:v>
                </c:pt>
                <c:pt idx="2691">
                  <c:v>42548</c:v>
                </c:pt>
                <c:pt idx="2692">
                  <c:v>42549</c:v>
                </c:pt>
                <c:pt idx="2693">
                  <c:v>42550</c:v>
                </c:pt>
                <c:pt idx="2694">
                  <c:v>42551</c:v>
                </c:pt>
                <c:pt idx="2695">
                  <c:v>42552</c:v>
                </c:pt>
                <c:pt idx="2696">
                  <c:v>42555</c:v>
                </c:pt>
                <c:pt idx="2697">
                  <c:v>42556</c:v>
                </c:pt>
                <c:pt idx="2698">
                  <c:v>42557</c:v>
                </c:pt>
                <c:pt idx="2699">
                  <c:v>42558</c:v>
                </c:pt>
                <c:pt idx="2700">
                  <c:v>42559</c:v>
                </c:pt>
                <c:pt idx="2701">
                  <c:v>42562</c:v>
                </c:pt>
                <c:pt idx="2702">
                  <c:v>42563</c:v>
                </c:pt>
                <c:pt idx="2703">
                  <c:v>42564</c:v>
                </c:pt>
                <c:pt idx="2704">
                  <c:v>42565</c:v>
                </c:pt>
                <c:pt idx="2705">
                  <c:v>42566</c:v>
                </c:pt>
                <c:pt idx="2706">
                  <c:v>42569</c:v>
                </c:pt>
                <c:pt idx="2707">
                  <c:v>42570</c:v>
                </c:pt>
                <c:pt idx="2708">
                  <c:v>42571</c:v>
                </c:pt>
                <c:pt idx="2709">
                  <c:v>42572</c:v>
                </c:pt>
                <c:pt idx="2710">
                  <c:v>42573</c:v>
                </c:pt>
                <c:pt idx="2711">
                  <c:v>42576</c:v>
                </c:pt>
                <c:pt idx="2712">
                  <c:v>42577</c:v>
                </c:pt>
                <c:pt idx="2713">
                  <c:v>42578</c:v>
                </c:pt>
                <c:pt idx="2714">
                  <c:v>42579</c:v>
                </c:pt>
                <c:pt idx="2715">
                  <c:v>42580</c:v>
                </c:pt>
                <c:pt idx="2716">
                  <c:v>42583</c:v>
                </c:pt>
                <c:pt idx="2717">
                  <c:v>42584</c:v>
                </c:pt>
                <c:pt idx="2718">
                  <c:v>42585</c:v>
                </c:pt>
                <c:pt idx="2719">
                  <c:v>42586</c:v>
                </c:pt>
                <c:pt idx="2720">
                  <c:v>42587</c:v>
                </c:pt>
                <c:pt idx="2721">
                  <c:v>42590</c:v>
                </c:pt>
                <c:pt idx="2722">
                  <c:v>42591</c:v>
                </c:pt>
                <c:pt idx="2723">
                  <c:v>42592</c:v>
                </c:pt>
                <c:pt idx="2724">
                  <c:v>42593</c:v>
                </c:pt>
                <c:pt idx="2725">
                  <c:v>42594</c:v>
                </c:pt>
                <c:pt idx="2726">
                  <c:v>42597</c:v>
                </c:pt>
                <c:pt idx="2727">
                  <c:v>42598</c:v>
                </c:pt>
                <c:pt idx="2728">
                  <c:v>42599</c:v>
                </c:pt>
                <c:pt idx="2729">
                  <c:v>42600</c:v>
                </c:pt>
                <c:pt idx="2730">
                  <c:v>42601</c:v>
                </c:pt>
                <c:pt idx="2731">
                  <c:v>42604</c:v>
                </c:pt>
                <c:pt idx="2732">
                  <c:v>42605</c:v>
                </c:pt>
                <c:pt idx="2733">
                  <c:v>42606</c:v>
                </c:pt>
                <c:pt idx="2734">
                  <c:v>42607</c:v>
                </c:pt>
                <c:pt idx="2735">
                  <c:v>42608</c:v>
                </c:pt>
                <c:pt idx="2736">
                  <c:v>42611</c:v>
                </c:pt>
                <c:pt idx="2737">
                  <c:v>42612</c:v>
                </c:pt>
                <c:pt idx="2738">
                  <c:v>42613</c:v>
                </c:pt>
                <c:pt idx="2739">
                  <c:v>42614</c:v>
                </c:pt>
                <c:pt idx="2740">
                  <c:v>42615</c:v>
                </c:pt>
                <c:pt idx="2741">
                  <c:v>42618</c:v>
                </c:pt>
                <c:pt idx="2742">
                  <c:v>42619</c:v>
                </c:pt>
                <c:pt idx="2743">
                  <c:v>42620</c:v>
                </c:pt>
                <c:pt idx="2744">
                  <c:v>42621</c:v>
                </c:pt>
                <c:pt idx="2745">
                  <c:v>42622</c:v>
                </c:pt>
                <c:pt idx="2746">
                  <c:v>42625</c:v>
                </c:pt>
                <c:pt idx="2747">
                  <c:v>42626</c:v>
                </c:pt>
                <c:pt idx="2748">
                  <c:v>42627</c:v>
                </c:pt>
                <c:pt idx="2749">
                  <c:v>42628</c:v>
                </c:pt>
                <c:pt idx="2750">
                  <c:v>42629</c:v>
                </c:pt>
                <c:pt idx="2751">
                  <c:v>42632</c:v>
                </c:pt>
                <c:pt idx="2752">
                  <c:v>42633</c:v>
                </c:pt>
                <c:pt idx="2753">
                  <c:v>42634</c:v>
                </c:pt>
                <c:pt idx="2754">
                  <c:v>42635</c:v>
                </c:pt>
                <c:pt idx="2755">
                  <c:v>42636</c:v>
                </c:pt>
                <c:pt idx="2756">
                  <c:v>42639</c:v>
                </c:pt>
                <c:pt idx="2757">
                  <c:v>42640</c:v>
                </c:pt>
                <c:pt idx="2758">
                  <c:v>42641</c:v>
                </c:pt>
                <c:pt idx="2759">
                  <c:v>42642</c:v>
                </c:pt>
                <c:pt idx="2760">
                  <c:v>42643</c:v>
                </c:pt>
                <c:pt idx="2761">
                  <c:v>42646</c:v>
                </c:pt>
                <c:pt idx="2762">
                  <c:v>42647</c:v>
                </c:pt>
                <c:pt idx="2763">
                  <c:v>42648</c:v>
                </c:pt>
                <c:pt idx="2764">
                  <c:v>42649</c:v>
                </c:pt>
                <c:pt idx="2765">
                  <c:v>42650</c:v>
                </c:pt>
                <c:pt idx="2766">
                  <c:v>42653</c:v>
                </c:pt>
                <c:pt idx="2767">
                  <c:v>42654</c:v>
                </c:pt>
                <c:pt idx="2768">
                  <c:v>42655</c:v>
                </c:pt>
                <c:pt idx="2769">
                  <c:v>42656</c:v>
                </c:pt>
                <c:pt idx="2770">
                  <c:v>42657</c:v>
                </c:pt>
                <c:pt idx="2771">
                  <c:v>42660</c:v>
                </c:pt>
                <c:pt idx="2772">
                  <c:v>42661</c:v>
                </c:pt>
                <c:pt idx="2773">
                  <c:v>42662</c:v>
                </c:pt>
                <c:pt idx="2774">
                  <c:v>42663</c:v>
                </c:pt>
                <c:pt idx="2775">
                  <c:v>42664</c:v>
                </c:pt>
                <c:pt idx="2776">
                  <c:v>42667</c:v>
                </c:pt>
                <c:pt idx="2777">
                  <c:v>42668</c:v>
                </c:pt>
                <c:pt idx="2778">
                  <c:v>42669</c:v>
                </c:pt>
                <c:pt idx="2779">
                  <c:v>42670</c:v>
                </c:pt>
                <c:pt idx="2780">
                  <c:v>42671</c:v>
                </c:pt>
                <c:pt idx="2781">
                  <c:v>42674</c:v>
                </c:pt>
                <c:pt idx="2782">
                  <c:v>42675</c:v>
                </c:pt>
                <c:pt idx="2783">
                  <c:v>42676</c:v>
                </c:pt>
                <c:pt idx="2784">
                  <c:v>42677</c:v>
                </c:pt>
                <c:pt idx="2785">
                  <c:v>42678</c:v>
                </c:pt>
                <c:pt idx="2786">
                  <c:v>42681</c:v>
                </c:pt>
                <c:pt idx="2787">
                  <c:v>42682</c:v>
                </c:pt>
                <c:pt idx="2788">
                  <c:v>42683</c:v>
                </c:pt>
                <c:pt idx="2789">
                  <c:v>42684</c:v>
                </c:pt>
                <c:pt idx="2790">
                  <c:v>42685</c:v>
                </c:pt>
                <c:pt idx="2791">
                  <c:v>42688</c:v>
                </c:pt>
                <c:pt idx="2792">
                  <c:v>42689</c:v>
                </c:pt>
                <c:pt idx="2793">
                  <c:v>42690</c:v>
                </c:pt>
                <c:pt idx="2794">
                  <c:v>42691</c:v>
                </c:pt>
                <c:pt idx="2795">
                  <c:v>42692</c:v>
                </c:pt>
                <c:pt idx="2796">
                  <c:v>42695</c:v>
                </c:pt>
                <c:pt idx="2797">
                  <c:v>42696</c:v>
                </c:pt>
                <c:pt idx="2798">
                  <c:v>42697</c:v>
                </c:pt>
                <c:pt idx="2799">
                  <c:v>42698</c:v>
                </c:pt>
                <c:pt idx="2800">
                  <c:v>42699</c:v>
                </c:pt>
                <c:pt idx="2801">
                  <c:v>42702</c:v>
                </c:pt>
                <c:pt idx="2802">
                  <c:v>42703</c:v>
                </c:pt>
                <c:pt idx="2803">
                  <c:v>42704</c:v>
                </c:pt>
                <c:pt idx="2804">
                  <c:v>42705</c:v>
                </c:pt>
                <c:pt idx="2805">
                  <c:v>42706</c:v>
                </c:pt>
                <c:pt idx="2806">
                  <c:v>42709</c:v>
                </c:pt>
                <c:pt idx="2807">
                  <c:v>42710</c:v>
                </c:pt>
                <c:pt idx="2808">
                  <c:v>42711</c:v>
                </c:pt>
                <c:pt idx="2809">
                  <c:v>42712</c:v>
                </c:pt>
                <c:pt idx="2810">
                  <c:v>42713</c:v>
                </c:pt>
                <c:pt idx="2811">
                  <c:v>42716</c:v>
                </c:pt>
                <c:pt idx="2812">
                  <c:v>42717</c:v>
                </c:pt>
                <c:pt idx="2813">
                  <c:v>42718</c:v>
                </c:pt>
                <c:pt idx="2814">
                  <c:v>42719</c:v>
                </c:pt>
                <c:pt idx="2815">
                  <c:v>42720</c:v>
                </c:pt>
                <c:pt idx="2816">
                  <c:v>42723</c:v>
                </c:pt>
                <c:pt idx="2817">
                  <c:v>42724</c:v>
                </c:pt>
                <c:pt idx="2818">
                  <c:v>42725</c:v>
                </c:pt>
                <c:pt idx="2819">
                  <c:v>42726</c:v>
                </c:pt>
                <c:pt idx="2820">
                  <c:v>42727</c:v>
                </c:pt>
                <c:pt idx="2821">
                  <c:v>42730</c:v>
                </c:pt>
                <c:pt idx="2822">
                  <c:v>42731</c:v>
                </c:pt>
                <c:pt idx="2823">
                  <c:v>42732</c:v>
                </c:pt>
                <c:pt idx="2824">
                  <c:v>42733</c:v>
                </c:pt>
                <c:pt idx="2825">
                  <c:v>42734</c:v>
                </c:pt>
                <c:pt idx="2826">
                  <c:v>42737</c:v>
                </c:pt>
                <c:pt idx="2827">
                  <c:v>42738</c:v>
                </c:pt>
                <c:pt idx="2828">
                  <c:v>42739</c:v>
                </c:pt>
                <c:pt idx="2829">
                  <c:v>42740</c:v>
                </c:pt>
                <c:pt idx="2830">
                  <c:v>42741</c:v>
                </c:pt>
                <c:pt idx="2831">
                  <c:v>42744</c:v>
                </c:pt>
                <c:pt idx="2832">
                  <c:v>42745</c:v>
                </c:pt>
                <c:pt idx="2833">
                  <c:v>42746</c:v>
                </c:pt>
                <c:pt idx="2834">
                  <c:v>42747</c:v>
                </c:pt>
                <c:pt idx="2835">
                  <c:v>42748</c:v>
                </c:pt>
                <c:pt idx="2836">
                  <c:v>42751</c:v>
                </c:pt>
                <c:pt idx="2837">
                  <c:v>42752</c:v>
                </c:pt>
                <c:pt idx="2838">
                  <c:v>42753</c:v>
                </c:pt>
                <c:pt idx="2839">
                  <c:v>42754</c:v>
                </c:pt>
                <c:pt idx="2840">
                  <c:v>42755</c:v>
                </c:pt>
                <c:pt idx="2841">
                  <c:v>42758</c:v>
                </c:pt>
                <c:pt idx="2842">
                  <c:v>42759</c:v>
                </c:pt>
                <c:pt idx="2843">
                  <c:v>42760</c:v>
                </c:pt>
                <c:pt idx="2844">
                  <c:v>42761</c:v>
                </c:pt>
                <c:pt idx="2845">
                  <c:v>42762</c:v>
                </c:pt>
                <c:pt idx="2846">
                  <c:v>42765</c:v>
                </c:pt>
                <c:pt idx="2847">
                  <c:v>42766</c:v>
                </c:pt>
                <c:pt idx="2848">
                  <c:v>42767</c:v>
                </c:pt>
                <c:pt idx="2849">
                  <c:v>42768</c:v>
                </c:pt>
                <c:pt idx="2850">
                  <c:v>42769</c:v>
                </c:pt>
                <c:pt idx="2851">
                  <c:v>42772</c:v>
                </c:pt>
                <c:pt idx="2852">
                  <c:v>42773</c:v>
                </c:pt>
                <c:pt idx="2853">
                  <c:v>42774</c:v>
                </c:pt>
                <c:pt idx="2854">
                  <c:v>42775</c:v>
                </c:pt>
                <c:pt idx="2855">
                  <c:v>42776</c:v>
                </c:pt>
                <c:pt idx="2856">
                  <c:v>42779</c:v>
                </c:pt>
                <c:pt idx="2857">
                  <c:v>42780</c:v>
                </c:pt>
                <c:pt idx="2858">
                  <c:v>42781</c:v>
                </c:pt>
                <c:pt idx="2859">
                  <c:v>42782</c:v>
                </c:pt>
                <c:pt idx="2860">
                  <c:v>42783</c:v>
                </c:pt>
                <c:pt idx="2861">
                  <c:v>42786</c:v>
                </c:pt>
                <c:pt idx="2862">
                  <c:v>42787</c:v>
                </c:pt>
                <c:pt idx="2863">
                  <c:v>42788</c:v>
                </c:pt>
                <c:pt idx="2864">
                  <c:v>42789</c:v>
                </c:pt>
                <c:pt idx="2865">
                  <c:v>42790</c:v>
                </c:pt>
                <c:pt idx="2866">
                  <c:v>42793</c:v>
                </c:pt>
                <c:pt idx="2867">
                  <c:v>42794</c:v>
                </c:pt>
                <c:pt idx="2868">
                  <c:v>42795</c:v>
                </c:pt>
                <c:pt idx="2869">
                  <c:v>42796</c:v>
                </c:pt>
                <c:pt idx="2870">
                  <c:v>42797</c:v>
                </c:pt>
                <c:pt idx="2871">
                  <c:v>42800</c:v>
                </c:pt>
                <c:pt idx="2872">
                  <c:v>42801</c:v>
                </c:pt>
                <c:pt idx="2873">
                  <c:v>42802</c:v>
                </c:pt>
                <c:pt idx="2874">
                  <c:v>42803</c:v>
                </c:pt>
                <c:pt idx="2875">
                  <c:v>42804</c:v>
                </c:pt>
                <c:pt idx="2876">
                  <c:v>42807</c:v>
                </c:pt>
                <c:pt idx="2877">
                  <c:v>42808</c:v>
                </c:pt>
                <c:pt idx="2878">
                  <c:v>42809</c:v>
                </c:pt>
                <c:pt idx="2879">
                  <c:v>42810</c:v>
                </c:pt>
                <c:pt idx="2880">
                  <c:v>42811</c:v>
                </c:pt>
                <c:pt idx="2881">
                  <c:v>42814</c:v>
                </c:pt>
                <c:pt idx="2882">
                  <c:v>42815</c:v>
                </c:pt>
                <c:pt idx="2883">
                  <c:v>42816</c:v>
                </c:pt>
                <c:pt idx="2884">
                  <c:v>42817</c:v>
                </c:pt>
                <c:pt idx="2885">
                  <c:v>42818</c:v>
                </c:pt>
                <c:pt idx="2886">
                  <c:v>42821</c:v>
                </c:pt>
                <c:pt idx="2887">
                  <c:v>42822</c:v>
                </c:pt>
                <c:pt idx="2888">
                  <c:v>42823</c:v>
                </c:pt>
                <c:pt idx="2889">
                  <c:v>42824</c:v>
                </c:pt>
                <c:pt idx="2890">
                  <c:v>42825</c:v>
                </c:pt>
                <c:pt idx="2891">
                  <c:v>42828</c:v>
                </c:pt>
                <c:pt idx="2892">
                  <c:v>42829</c:v>
                </c:pt>
                <c:pt idx="2893">
                  <c:v>42830</c:v>
                </c:pt>
                <c:pt idx="2894">
                  <c:v>42831</c:v>
                </c:pt>
                <c:pt idx="2895">
                  <c:v>42832</c:v>
                </c:pt>
                <c:pt idx="2896">
                  <c:v>42835</c:v>
                </c:pt>
                <c:pt idx="2897">
                  <c:v>42836</c:v>
                </c:pt>
                <c:pt idx="2898">
                  <c:v>42837</c:v>
                </c:pt>
                <c:pt idx="2899">
                  <c:v>42838</c:v>
                </c:pt>
                <c:pt idx="2900">
                  <c:v>42839</c:v>
                </c:pt>
                <c:pt idx="2901">
                  <c:v>42842</c:v>
                </c:pt>
                <c:pt idx="2902">
                  <c:v>42843</c:v>
                </c:pt>
                <c:pt idx="2903">
                  <c:v>42844</c:v>
                </c:pt>
                <c:pt idx="2904">
                  <c:v>42845</c:v>
                </c:pt>
                <c:pt idx="2905">
                  <c:v>42846</c:v>
                </c:pt>
                <c:pt idx="2906">
                  <c:v>42849</c:v>
                </c:pt>
                <c:pt idx="2907">
                  <c:v>42850</c:v>
                </c:pt>
                <c:pt idx="2908">
                  <c:v>42851</c:v>
                </c:pt>
                <c:pt idx="2909">
                  <c:v>42852</c:v>
                </c:pt>
                <c:pt idx="2910">
                  <c:v>42853</c:v>
                </c:pt>
                <c:pt idx="2911">
                  <c:v>42856</c:v>
                </c:pt>
                <c:pt idx="2912">
                  <c:v>42857</c:v>
                </c:pt>
                <c:pt idx="2913">
                  <c:v>42858</c:v>
                </c:pt>
                <c:pt idx="2914">
                  <c:v>42859</c:v>
                </c:pt>
                <c:pt idx="2915">
                  <c:v>42860</c:v>
                </c:pt>
                <c:pt idx="2916">
                  <c:v>42863</c:v>
                </c:pt>
                <c:pt idx="2917">
                  <c:v>42864</c:v>
                </c:pt>
                <c:pt idx="2918">
                  <c:v>42865</c:v>
                </c:pt>
                <c:pt idx="2919">
                  <c:v>42866</c:v>
                </c:pt>
                <c:pt idx="2920">
                  <c:v>42867</c:v>
                </c:pt>
                <c:pt idx="2921">
                  <c:v>42870</c:v>
                </c:pt>
                <c:pt idx="2922">
                  <c:v>42871</c:v>
                </c:pt>
                <c:pt idx="2923">
                  <c:v>42872</c:v>
                </c:pt>
                <c:pt idx="2924">
                  <c:v>42873</c:v>
                </c:pt>
                <c:pt idx="2925">
                  <c:v>42874</c:v>
                </c:pt>
                <c:pt idx="2926">
                  <c:v>42877</c:v>
                </c:pt>
                <c:pt idx="2927">
                  <c:v>42878</c:v>
                </c:pt>
                <c:pt idx="2928">
                  <c:v>42879</c:v>
                </c:pt>
                <c:pt idx="2929">
                  <c:v>42880</c:v>
                </c:pt>
                <c:pt idx="2930">
                  <c:v>42881</c:v>
                </c:pt>
                <c:pt idx="2931">
                  <c:v>42884</c:v>
                </c:pt>
                <c:pt idx="2932">
                  <c:v>42885</c:v>
                </c:pt>
                <c:pt idx="2933">
                  <c:v>42886</c:v>
                </c:pt>
                <c:pt idx="2934">
                  <c:v>42887</c:v>
                </c:pt>
                <c:pt idx="2935">
                  <c:v>42888</c:v>
                </c:pt>
                <c:pt idx="2936">
                  <c:v>42891</c:v>
                </c:pt>
                <c:pt idx="2937">
                  <c:v>42892</c:v>
                </c:pt>
                <c:pt idx="2938">
                  <c:v>42893</c:v>
                </c:pt>
                <c:pt idx="2939">
                  <c:v>42894</c:v>
                </c:pt>
                <c:pt idx="2940">
                  <c:v>42895</c:v>
                </c:pt>
                <c:pt idx="2941">
                  <c:v>42898</c:v>
                </c:pt>
                <c:pt idx="2942">
                  <c:v>42899</c:v>
                </c:pt>
                <c:pt idx="2943">
                  <c:v>42900</c:v>
                </c:pt>
                <c:pt idx="2944">
                  <c:v>42901</c:v>
                </c:pt>
                <c:pt idx="2945">
                  <c:v>42902</c:v>
                </c:pt>
                <c:pt idx="2946">
                  <c:v>42905</c:v>
                </c:pt>
                <c:pt idx="2947">
                  <c:v>42906</c:v>
                </c:pt>
                <c:pt idx="2948">
                  <c:v>42907</c:v>
                </c:pt>
                <c:pt idx="2949">
                  <c:v>42908</c:v>
                </c:pt>
                <c:pt idx="2950">
                  <c:v>42909</c:v>
                </c:pt>
                <c:pt idx="2951">
                  <c:v>42912</c:v>
                </c:pt>
                <c:pt idx="2952">
                  <c:v>42913</c:v>
                </c:pt>
                <c:pt idx="2953">
                  <c:v>42914</c:v>
                </c:pt>
                <c:pt idx="2954">
                  <c:v>42915</c:v>
                </c:pt>
                <c:pt idx="2955">
                  <c:v>42916</c:v>
                </c:pt>
                <c:pt idx="2956">
                  <c:v>42919</c:v>
                </c:pt>
                <c:pt idx="2957">
                  <c:v>42920</c:v>
                </c:pt>
                <c:pt idx="2958">
                  <c:v>42921</c:v>
                </c:pt>
                <c:pt idx="2959">
                  <c:v>42922</c:v>
                </c:pt>
                <c:pt idx="2960">
                  <c:v>42923</c:v>
                </c:pt>
                <c:pt idx="2961">
                  <c:v>42926</c:v>
                </c:pt>
                <c:pt idx="2962">
                  <c:v>42927</c:v>
                </c:pt>
                <c:pt idx="2963">
                  <c:v>42928</c:v>
                </c:pt>
                <c:pt idx="2964">
                  <c:v>42929</c:v>
                </c:pt>
                <c:pt idx="2965">
                  <c:v>42930</c:v>
                </c:pt>
                <c:pt idx="2966">
                  <c:v>42933</c:v>
                </c:pt>
                <c:pt idx="2967">
                  <c:v>42934</c:v>
                </c:pt>
                <c:pt idx="2968">
                  <c:v>42935</c:v>
                </c:pt>
                <c:pt idx="2969">
                  <c:v>42936</c:v>
                </c:pt>
                <c:pt idx="2970">
                  <c:v>42937</c:v>
                </c:pt>
                <c:pt idx="2971">
                  <c:v>42940</c:v>
                </c:pt>
                <c:pt idx="2972">
                  <c:v>42941</c:v>
                </c:pt>
                <c:pt idx="2973">
                  <c:v>42942</c:v>
                </c:pt>
                <c:pt idx="2974">
                  <c:v>42943</c:v>
                </c:pt>
                <c:pt idx="2975">
                  <c:v>42944</c:v>
                </c:pt>
                <c:pt idx="2976">
                  <c:v>42947</c:v>
                </c:pt>
                <c:pt idx="2977">
                  <c:v>42948</c:v>
                </c:pt>
                <c:pt idx="2978">
                  <c:v>42949</c:v>
                </c:pt>
                <c:pt idx="2979">
                  <c:v>42950</c:v>
                </c:pt>
                <c:pt idx="2980">
                  <c:v>42951</c:v>
                </c:pt>
                <c:pt idx="2981">
                  <c:v>42954</c:v>
                </c:pt>
                <c:pt idx="2982">
                  <c:v>42955</c:v>
                </c:pt>
                <c:pt idx="2983">
                  <c:v>42956</c:v>
                </c:pt>
                <c:pt idx="2984">
                  <c:v>42957</c:v>
                </c:pt>
                <c:pt idx="2985">
                  <c:v>42958</c:v>
                </c:pt>
                <c:pt idx="2986">
                  <c:v>42961</c:v>
                </c:pt>
                <c:pt idx="2987">
                  <c:v>42962</c:v>
                </c:pt>
                <c:pt idx="2988">
                  <c:v>42963</c:v>
                </c:pt>
                <c:pt idx="2989">
                  <c:v>42964</c:v>
                </c:pt>
                <c:pt idx="2990">
                  <c:v>42965</c:v>
                </c:pt>
                <c:pt idx="2991">
                  <c:v>42968</c:v>
                </c:pt>
                <c:pt idx="2992">
                  <c:v>42969</c:v>
                </c:pt>
                <c:pt idx="2993">
                  <c:v>42970</c:v>
                </c:pt>
                <c:pt idx="2994">
                  <c:v>42971</c:v>
                </c:pt>
                <c:pt idx="2995">
                  <c:v>42972</c:v>
                </c:pt>
                <c:pt idx="2996">
                  <c:v>42975</c:v>
                </c:pt>
                <c:pt idx="2997">
                  <c:v>42976</c:v>
                </c:pt>
                <c:pt idx="2998">
                  <c:v>42977</c:v>
                </c:pt>
                <c:pt idx="2999">
                  <c:v>42978</c:v>
                </c:pt>
                <c:pt idx="3000">
                  <c:v>42979</c:v>
                </c:pt>
                <c:pt idx="3001">
                  <c:v>42982</c:v>
                </c:pt>
                <c:pt idx="3002">
                  <c:v>42983</c:v>
                </c:pt>
                <c:pt idx="3003">
                  <c:v>42984</c:v>
                </c:pt>
                <c:pt idx="3004">
                  <c:v>42985</c:v>
                </c:pt>
                <c:pt idx="3005">
                  <c:v>42986</c:v>
                </c:pt>
                <c:pt idx="3006">
                  <c:v>42989</c:v>
                </c:pt>
                <c:pt idx="3007">
                  <c:v>42990</c:v>
                </c:pt>
                <c:pt idx="3008">
                  <c:v>42991</c:v>
                </c:pt>
                <c:pt idx="3009">
                  <c:v>42992</c:v>
                </c:pt>
                <c:pt idx="3010">
                  <c:v>42993</c:v>
                </c:pt>
                <c:pt idx="3011">
                  <c:v>42996</c:v>
                </c:pt>
                <c:pt idx="3012">
                  <c:v>42997</c:v>
                </c:pt>
                <c:pt idx="3013">
                  <c:v>42998</c:v>
                </c:pt>
                <c:pt idx="3014">
                  <c:v>42999</c:v>
                </c:pt>
                <c:pt idx="3015">
                  <c:v>43000</c:v>
                </c:pt>
                <c:pt idx="3016">
                  <c:v>43003</c:v>
                </c:pt>
                <c:pt idx="3017">
                  <c:v>43004</c:v>
                </c:pt>
                <c:pt idx="3018">
                  <c:v>43005</c:v>
                </c:pt>
                <c:pt idx="3019">
                  <c:v>43006</c:v>
                </c:pt>
                <c:pt idx="3020">
                  <c:v>43007</c:v>
                </c:pt>
                <c:pt idx="3021">
                  <c:v>43010</c:v>
                </c:pt>
                <c:pt idx="3022">
                  <c:v>43011</c:v>
                </c:pt>
                <c:pt idx="3023">
                  <c:v>43012</c:v>
                </c:pt>
                <c:pt idx="3024">
                  <c:v>43013</c:v>
                </c:pt>
                <c:pt idx="3025">
                  <c:v>43014</c:v>
                </c:pt>
                <c:pt idx="3026">
                  <c:v>43017</c:v>
                </c:pt>
                <c:pt idx="3027">
                  <c:v>43018</c:v>
                </c:pt>
                <c:pt idx="3028">
                  <c:v>43019</c:v>
                </c:pt>
                <c:pt idx="3029">
                  <c:v>43020</c:v>
                </c:pt>
                <c:pt idx="3030">
                  <c:v>43021</c:v>
                </c:pt>
                <c:pt idx="3031">
                  <c:v>43024</c:v>
                </c:pt>
                <c:pt idx="3032">
                  <c:v>43025</c:v>
                </c:pt>
                <c:pt idx="3033">
                  <c:v>43026</c:v>
                </c:pt>
                <c:pt idx="3034">
                  <c:v>43027</c:v>
                </c:pt>
                <c:pt idx="3035">
                  <c:v>43028</c:v>
                </c:pt>
                <c:pt idx="3036">
                  <c:v>43031</c:v>
                </c:pt>
                <c:pt idx="3037">
                  <c:v>43032</c:v>
                </c:pt>
                <c:pt idx="3038">
                  <c:v>43033</c:v>
                </c:pt>
                <c:pt idx="3039">
                  <c:v>43034</c:v>
                </c:pt>
                <c:pt idx="3040">
                  <c:v>43035</c:v>
                </c:pt>
                <c:pt idx="3041">
                  <c:v>43038</c:v>
                </c:pt>
                <c:pt idx="3042">
                  <c:v>43039</c:v>
                </c:pt>
                <c:pt idx="3043">
                  <c:v>43040</c:v>
                </c:pt>
                <c:pt idx="3044">
                  <c:v>43041</c:v>
                </c:pt>
                <c:pt idx="3045">
                  <c:v>43042</c:v>
                </c:pt>
                <c:pt idx="3046">
                  <c:v>43045</c:v>
                </c:pt>
                <c:pt idx="3047">
                  <c:v>43046</c:v>
                </c:pt>
                <c:pt idx="3048">
                  <c:v>43047</c:v>
                </c:pt>
                <c:pt idx="3049">
                  <c:v>43048</c:v>
                </c:pt>
                <c:pt idx="3050">
                  <c:v>43049</c:v>
                </c:pt>
                <c:pt idx="3051">
                  <c:v>43052</c:v>
                </c:pt>
                <c:pt idx="3052">
                  <c:v>43053</c:v>
                </c:pt>
                <c:pt idx="3053">
                  <c:v>43054</c:v>
                </c:pt>
                <c:pt idx="3054">
                  <c:v>43055</c:v>
                </c:pt>
                <c:pt idx="3055">
                  <c:v>43056</c:v>
                </c:pt>
                <c:pt idx="3056">
                  <c:v>43059</c:v>
                </c:pt>
                <c:pt idx="3057">
                  <c:v>43060</c:v>
                </c:pt>
                <c:pt idx="3058">
                  <c:v>43061</c:v>
                </c:pt>
                <c:pt idx="3059">
                  <c:v>43062</c:v>
                </c:pt>
                <c:pt idx="3060">
                  <c:v>43063</c:v>
                </c:pt>
                <c:pt idx="3061">
                  <c:v>43066</c:v>
                </c:pt>
                <c:pt idx="3062">
                  <c:v>43067</c:v>
                </c:pt>
                <c:pt idx="3063">
                  <c:v>43068</c:v>
                </c:pt>
                <c:pt idx="3064">
                  <c:v>43069</c:v>
                </c:pt>
                <c:pt idx="3065">
                  <c:v>43070</c:v>
                </c:pt>
                <c:pt idx="3066">
                  <c:v>43073</c:v>
                </c:pt>
                <c:pt idx="3067">
                  <c:v>43074</c:v>
                </c:pt>
                <c:pt idx="3068">
                  <c:v>43075</c:v>
                </c:pt>
                <c:pt idx="3069">
                  <c:v>43076</c:v>
                </c:pt>
                <c:pt idx="3070">
                  <c:v>43077</c:v>
                </c:pt>
                <c:pt idx="3071">
                  <c:v>43080</c:v>
                </c:pt>
                <c:pt idx="3072">
                  <c:v>43081</c:v>
                </c:pt>
                <c:pt idx="3073">
                  <c:v>43082</c:v>
                </c:pt>
                <c:pt idx="3074">
                  <c:v>43083</c:v>
                </c:pt>
                <c:pt idx="3075">
                  <c:v>43084</c:v>
                </c:pt>
                <c:pt idx="3076">
                  <c:v>43087</c:v>
                </c:pt>
                <c:pt idx="3077">
                  <c:v>43088</c:v>
                </c:pt>
                <c:pt idx="3078">
                  <c:v>43089</c:v>
                </c:pt>
                <c:pt idx="3079">
                  <c:v>43090</c:v>
                </c:pt>
                <c:pt idx="3080">
                  <c:v>43091</c:v>
                </c:pt>
                <c:pt idx="3081">
                  <c:v>43094</c:v>
                </c:pt>
                <c:pt idx="3082">
                  <c:v>43095</c:v>
                </c:pt>
                <c:pt idx="3083">
                  <c:v>43096</c:v>
                </c:pt>
                <c:pt idx="3084">
                  <c:v>43097</c:v>
                </c:pt>
                <c:pt idx="3085">
                  <c:v>43098</c:v>
                </c:pt>
                <c:pt idx="3086">
                  <c:v>43101</c:v>
                </c:pt>
                <c:pt idx="3087">
                  <c:v>43102</c:v>
                </c:pt>
                <c:pt idx="3088">
                  <c:v>43103</c:v>
                </c:pt>
                <c:pt idx="3089">
                  <c:v>43104</c:v>
                </c:pt>
                <c:pt idx="3090">
                  <c:v>43105</c:v>
                </c:pt>
                <c:pt idx="3091">
                  <c:v>43108</c:v>
                </c:pt>
                <c:pt idx="3092">
                  <c:v>43109</c:v>
                </c:pt>
                <c:pt idx="3093">
                  <c:v>43110</c:v>
                </c:pt>
                <c:pt idx="3094">
                  <c:v>43111</c:v>
                </c:pt>
                <c:pt idx="3095">
                  <c:v>43112</c:v>
                </c:pt>
                <c:pt idx="3096">
                  <c:v>43115</c:v>
                </c:pt>
                <c:pt idx="3097">
                  <c:v>43116</c:v>
                </c:pt>
                <c:pt idx="3098">
                  <c:v>43117</c:v>
                </c:pt>
                <c:pt idx="3099">
                  <c:v>43118</c:v>
                </c:pt>
                <c:pt idx="3100">
                  <c:v>43119</c:v>
                </c:pt>
                <c:pt idx="3101">
                  <c:v>43122</c:v>
                </c:pt>
                <c:pt idx="3102">
                  <c:v>43123</c:v>
                </c:pt>
                <c:pt idx="3103">
                  <c:v>43124</c:v>
                </c:pt>
                <c:pt idx="3104">
                  <c:v>43125</c:v>
                </c:pt>
                <c:pt idx="3105">
                  <c:v>43126</c:v>
                </c:pt>
                <c:pt idx="3106">
                  <c:v>43129</c:v>
                </c:pt>
                <c:pt idx="3107">
                  <c:v>43130</c:v>
                </c:pt>
                <c:pt idx="3108">
                  <c:v>43131</c:v>
                </c:pt>
                <c:pt idx="3109">
                  <c:v>43132</c:v>
                </c:pt>
                <c:pt idx="3110">
                  <c:v>43133</c:v>
                </c:pt>
                <c:pt idx="3111">
                  <c:v>43136</c:v>
                </c:pt>
                <c:pt idx="3112">
                  <c:v>43137</c:v>
                </c:pt>
                <c:pt idx="3113">
                  <c:v>43138</c:v>
                </c:pt>
                <c:pt idx="3114">
                  <c:v>43139</c:v>
                </c:pt>
                <c:pt idx="3115">
                  <c:v>43140</c:v>
                </c:pt>
                <c:pt idx="3116">
                  <c:v>43143</c:v>
                </c:pt>
                <c:pt idx="3117">
                  <c:v>43144</c:v>
                </c:pt>
                <c:pt idx="3118">
                  <c:v>43145</c:v>
                </c:pt>
                <c:pt idx="3119">
                  <c:v>43146</c:v>
                </c:pt>
                <c:pt idx="3120">
                  <c:v>43147</c:v>
                </c:pt>
                <c:pt idx="3121">
                  <c:v>43150</c:v>
                </c:pt>
                <c:pt idx="3122">
                  <c:v>43151</c:v>
                </c:pt>
                <c:pt idx="3123">
                  <c:v>43152</c:v>
                </c:pt>
                <c:pt idx="3124">
                  <c:v>43153</c:v>
                </c:pt>
                <c:pt idx="3125">
                  <c:v>43154</c:v>
                </c:pt>
                <c:pt idx="3126">
                  <c:v>43157</c:v>
                </c:pt>
                <c:pt idx="3127">
                  <c:v>43158</c:v>
                </c:pt>
                <c:pt idx="3128">
                  <c:v>43159</c:v>
                </c:pt>
                <c:pt idx="3129">
                  <c:v>43160</c:v>
                </c:pt>
                <c:pt idx="3130">
                  <c:v>43161</c:v>
                </c:pt>
                <c:pt idx="3131">
                  <c:v>43164</c:v>
                </c:pt>
                <c:pt idx="3132">
                  <c:v>43165</c:v>
                </c:pt>
                <c:pt idx="3133">
                  <c:v>43166</c:v>
                </c:pt>
                <c:pt idx="3134">
                  <c:v>43167</c:v>
                </c:pt>
                <c:pt idx="3135">
                  <c:v>43168</c:v>
                </c:pt>
                <c:pt idx="3136">
                  <c:v>43171</c:v>
                </c:pt>
                <c:pt idx="3137">
                  <c:v>43172</c:v>
                </c:pt>
                <c:pt idx="3138">
                  <c:v>43173</c:v>
                </c:pt>
                <c:pt idx="3139">
                  <c:v>43174</c:v>
                </c:pt>
                <c:pt idx="3140">
                  <c:v>43175</c:v>
                </c:pt>
                <c:pt idx="3141">
                  <c:v>43178</c:v>
                </c:pt>
                <c:pt idx="3142">
                  <c:v>43179</c:v>
                </c:pt>
                <c:pt idx="3143">
                  <c:v>43180</c:v>
                </c:pt>
                <c:pt idx="3144">
                  <c:v>43181</c:v>
                </c:pt>
                <c:pt idx="3145">
                  <c:v>43182</c:v>
                </c:pt>
                <c:pt idx="3146">
                  <c:v>43185</c:v>
                </c:pt>
                <c:pt idx="3147">
                  <c:v>43186</c:v>
                </c:pt>
                <c:pt idx="3148">
                  <c:v>43187</c:v>
                </c:pt>
                <c:pt idx="3149">
                  <c:v>43188</c:v>
                </c:pt>
                <c:pt idx="3150">
                  <c:v>43189</c:v>
                </c:pt>
                <c:pt idx="3151">
                  <c:v>43192</c:v>
                </c:pt>
                <c:pt idx="3152">
                  <c:v>43193</c:v>
                </c:pt>
                <c:pt idx="3153">
                  <c:v>43194</c:v>
                </c:pt>
                <c:pt idx="3154">
                  <c:v>43195</c:v>
                </c:pt>
                <c:pt idx="3155">
                  <c:v>43196</c:v>
                </c:pt>
                <c:pt idx="3156">
                  <c:v>43199</c:v>
                </c:pt>
                <c:pt idx="3157">
                  <c:v>43200</c:v>
                </c:pt>
                <c:pt idx="3158">
                  <c:v>43201</c:v>
                </c:pt>
                <c:pt idx="3159">
                  <c:v>43202</c:v>
                </c:pt>
                <c:pt idx="3160">
                  <c:v>43203</c:v>
                </c:pt>
                <c:pt idx="3161">
                  <c:v>43206</c:v>
                </c:pt>
                <c:pt idx="3162">
                  <c:v>43207</c:v>
                </c:pt>
                <c:pt idx="3163">
                  <c:v>43208</c:v>
                </c:pt>
                <c:pt idx="3164">
                  <c:v>43209</c:v>
                </c:pt>
                <c:pt idx="3165">
                  <c:v>43210</c:v>
                </c:pt>
                <c:pt idx="3166">
                  <c:v>43213</c:v>
                </c:pt>
                <c:pt idx="3167">
                  <c:v>43214</c:v>
                </c:pt>
                <c:pt idx="3168">
                  <c:v>43215</c:v>
                </c:pt>
                <c:pt idx="3169">
                  <c:v>43216</c:v>
                </c:pt>
                <c:pt idx="3170">
                  <c:v>43217</c:v>
                </c:pt>
                <c:pt idx="3171">
                  <c:v>43220</c:v>
                </c:pt>
                <c:pt idx="3172">
                  <c:v>43221</c:v>
                </c:pt>
                <c:pt idx="3173">
                  <c:v>43222</c:v>
                </c:pt>
                <c:pt idx="3174">
                  <c:v>43223</c:v>
                </c:pt>
                <c:pt idx="3175">
                  <c:v>43224</c:v>
                </c:pt>
                <c:pt idx="3176">
                  <c:v>43227</c:v>
                </c:pt>
                <c:pt idx="3177">
                  <c:v>43228</c:v>
                </c:pt>
                <c:pt idx="3178">
                  <c:v>43229</c:v>
                </c:pt>
                <c:pt idx="3179">
                  <c:v>43230</c:v>
                </c:pt>
                <c:pt idx="3180">
                  <c:v>43231</c:v>
                </c:pt>
                <c:pt idx="3181">
                  <c:v>43234</c:v>
                </c:pt>
                <c:pt idx="3182">
                  <c:v>43235</c:v>
                </c:pt>
                <c:pt idx="3183">
                  <c:v>43236</c:v>
                </c:pt>
                <c:pt idx="3184">
                  <c:v>43237</c:v>
                </c:pt>
                <c:pt idx="3185">
                  <c:v>43238</c:v>
                </c:pt>
                <c:pt idx="3186">
                  <c:v>43241</c:v>
                </c:pt>
                <c:pt idx="3187">
                  <c:v>43242</c:v>
                </c:pt>
                <c:pt idx="3188">
                  <c:v>43243</c:v>
                </c:pt>
                <c:pt idx="3189">
                  <c:v>43244</c:v>
                </c:pt>
                <c:pt idx="3190">
                  <c:v>43245</c:v>
                </c:pt>
                <c:pt idx="3191">
                  <c:v>43248</c:v>
                </c:pt>
                <c:pt idx="3192">
                  <c:v>43249</c:v>
                </c:pt>
                <c:pt idx="3193">
                  <c:v>43250</c:v>
                </c:pt>
                <c:pt idx="3194">
                  <c:v>43251</c:v>
                </c:pt>
                <c:pt idx="3195">
                  <c:v>43252</c:v>
                </c:pt>
                <c:pt idx="3196">
                  <c:v>43255</c:v>
                </c:pt>
                <c:pt idx="3197">
                  <c:v>43256</c:v>
                </c:pt>
                <c:pt idx="3198">
                  <c:v>43257</c:v>
                </c:pt>
                <c:pt idx="3199">
                  <c:v>43258</c:v>
                </c:pt>
                <c:pt idx="3200">
                  <c:v>43259</c:v>
                </c:pt>
                <c:pt idx="3201">
                  <c:v>43262</c:v>
                </c:pt>
                <c:pt idx="3202">
                  <c:v>43263</c:v>
                </c:pt>
                <c:pt idx="3203">
                  <c:v>43264</c:v>
                </c:pt>
                <c:pt idx="3204">
                  <c:v>43265</c:v>
                </c:pt>
                <c:pt idx="3205">
                  <c:v>43266</c:v>
                </c:pt>
                <c:pt idx="3206">
                  <c:v>43269</c:v>
                </c:pt>
                <c:pt idx="3207">
                  <c:v>43270</c:v>
                </c:pt>
                <c:pt idx="3208">
                  <c:v>43271</c:v>
                </c:pt>
                <c:pt idx="3209">
                  <c:v>43272</c:v>
                </c:pt>
                <c:pt idx="3210">
                  <c:v>43273</c:v>
                </c:pt>
                <c:pt idx="3211">
                  <c:v>43276</c:v>
                </c:pt>
                <c:pt idx="3212">
                  <c:v>43277</c:v>
                </c:pt>
                <c:pt idx="3213">
                  <c:v>43278</c:v>
                </c:pt>
                <c:pt idx="3214">
                  <c:v>43279</c:v>
                </c:pt>
                <c:pt idx="3215">
                  <c:v>43280</c:v>
                </c:pt>
                <c:pt idx="3216">
                  <c:v>43283</c:v>
                </c:pt>
                <c:pt idx="3217">
                  <c:v>43284</c:v>
                </c:pt>
                <c:pt idx="3218">
                  <c:v>43285</c:v>
                </c:pt>
                <c:pt idx="3219">
                  <c:v>43286</c:v>
                </c:pt>
                <c:pt idx="3220">
                  <c:v>43287</c:v>
                </c:pt>
                <c:pt idx="3221">
                  <c:v>43290</c:v>
                </c:pt>
                <c:pt idx="3222">
                  <c:v>43291</c:v>
                </c:pt>
                <c:pt idx="3223">
                  <c:v>43292</c:v>
                </c:pt>
                <c:pt idx="3224">
                  <c:v>43293</c:v>
                </c:pt>
                <c:pt idx="3225">
                  <c:v>43294</c:v>
                </c:pt>
                <c:pt idx="3226">
                  <c:v>43297</c:v>
                </c:pt>
                <c:pt idx="3227">
                  <c:v>43298</c:v>
                </c:pt>
                <c:pt idx="3228">
                  <c:v>43299</c:v>
                </c:pt>
                <c:pt idx="3229">
                  <c:v>43300</c:v>
                </c:pt>
                <c:pt idx="3230">
                  <c:v>43301</c:v>
                </c:pt>
                <c:pt idx="3231">
                  <c:v>43304</c:v>
                </c:pt>
                <c:pt idx="3232">
                  <c:v>43305</c:v>
                </c:pt>
                <c:pt idx="3233">
                  <c:v>43306</c:v>
                </c:pt>
                <c:pt idx="3234">
                  <c:v>43307</c:v>
                </c:pt>
                <c:pt idx="3235">
                  <c:v>43308</c:v>
                </c:pt>
                <c:pt idx="3236">
                  <c:v>43311</c:v>
                </c:pt>
                <c:pt idx="3237">
                  <c:v>43312</c:v>
                </c:pt>
                <c:pt idx="3238">
                  <c:v>43313</c:v>
                </c:pt>
                <c:pt idx="3239">
                  <c:v>43314</c:v>
                </c:pt>
                <c:pt idx="3240">
                  <c:v>43315</c:v>
                </c:pt>
                <c:pt idx="3241">
                  <c:v>43318</c:v>
                </c:pt>
                <c:pt idx="3242">
                  <c:v>43319</c:v>
                </c:pt>
                <c:pt idx="3243">
                  <c:v>43320</c:v>
                </c:pt>
                <c:pt idx="3244">
                  <c:v>43321</c:v>
                </c:pt>
                <c:pt idx="3245">
                  <c:v>43322</c:v>
                </c:pt>
                <c:pt idx="3246">
                  <c:v>43325</c:v>
                </c:pt>
                <c:pt idx="3247">
                  <c:v>43326</c:v>
                </c:pt>
                <c:pt idx="3248">
                  <c:v>43327</c:v>
                </c:pt>
                <c:pt idx="3249">
                  <c:v>43328</c:v>
                </c:pt>
                <c:pt idx="3250">
                  <c:v>43329</c:v>
                </c:pt>
                <c:pt idx="3251">
                  <c:v>43332</c:v>
                </c:pt>
                <c:pt idx="3252">
                  <c:v>43333</c:v>
                </c:pt>
                <c:pt idx="3253">
                  <c:v>43334</c:v>
                </c:pt>
                <c:pt idx="3254">
                  <c:v>43335</c:v>
                </c:pt>
                <c:pt idx="3255">
                  <c:v>43336</c:v>
                </c:pt>
                <c:pt idx="3256">
                  <c:v>43339</c:v>
                </c:pt>
                <c:pt idx="3257">
                  <c:v>43340</c:v>
                </c:pt>
                <c:pt idx="3258">
                  <c:v>43341</c:v>
                </c:pt>
                <c:pt idx="3259">
                  <c:v>43342</c:v>
                </c:pt>
                <c:pt idx="3260">
                  <c:v>43343</c:v>
                </c:pt>
                <c:pt idx="3261">
                  <c:v>43346</c:v>
                </c:pt>
                <c:pt idx="3262">
                  <c:v>43347</c:v>
                </c:pt>
                <c:pt idx="3263">
                  <c:v>43348</c:v>
                </c:pt>
                <c:pt idx="3264">
                  <c:v>43349</c:v>
                </c:pt>
                <c:pt idx="3265">
                  <c:v>43350</c:v>
                </c:pt>
                <c:pt idx="3266">
                  <c:v>43353</c:v>
                </c:pt>
                <c:pt idx="3267">
                  <c:v>43354</c:v>
                </c:pt>
                <c:pt idx="3268">
                  <c:v>43355</c:v>
                </c:pt>
                <c:pt idx="3269">
                  <c:v>43356</c:v>
                </c:pt>
                <c:pt idx="3270">
                  <c:v>43357</c:v>
                </c:pt>
                <c:pt idx="3271">
                  <c:v>43360</c:v>
                </c:pt>
                <c:pt idx="3272">
                  <c:v>43361</c:v>
                </c:pt>
                <c:pt idx="3273">
                  <c:v>43362</c:v>
                </c:pt>
                <c:pt idx="3274">
                  <c:v>43363</c:v>
                </c:pt>
                <c:pt idx="3275">
                  <c:v>43364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43374</c:v>
                </c:pt>
                <c:pt idx="3282">
                  <c:v>43375</c:v>
                </c:pt>
                <c:pt idx="3283">
                  <c:v>43376</c:v>
                </c:pt>
                <c:pt idx="3284">
                  <c:v>43377</c:v>
                </c:pt>
                <c:pt idx="3285">
                  <c:v>43378</c:v>
                </c:pt>
                <c:pt idx="3286">
                  <c:v>43381</c:v>
                </c:pt>
                <c:pt idx="3287">
                  <c:v>43382</c:v>
                </c:pt>
                <c:pt idx="3288">
                  <c:v>43383</c:v>
                </c:pt>
                <c:pt idx="3289">
                  <c:v>43384</c:v>
                </c:pt>
                <c:pt idx="3290">
                  <c:v>43385</c:v>
                </c:pt>
                <c:pt idx="3291">
                  <c:v>43388</c:v>
                </c:pt>
                <c:pt idx="3292">
                  <c:v>43389</c:v>
                </c:pt>
                <c:pt idx="3293">
                  <c:v>43390</c:v>
                </c:pt>
                <c:pt idx="3294">
                  <c:v>43391</c:v>
                </c:pt>
                <c:pt idx="3295">
                  <c:v>43392</c:v>
                </c:pt>
                <c:pt idx="3296">
                  <c:v>43395</c:v>
                </c:pt>
                <c:pt idx="3297">
                  <c:v>43396</c:v>
                </c:pt>
                <c:pt idx="3298">
                  <c:v>43397</c:v>
                </c:pt>
                <c:pt idx="3299">
                  <c:v>43398</c:v>
                </c:pt>
                <c:pt idx="3300">
                  <c:v>43399</c:v>
                </c:pt>
                <c:pt idx="3301">
                  <c:v>43402</c:v>
                </c:pt>
                <c:pt idx="3302">
                  <c:v>43403</c:v>
                </c:pt>
                <c:pt idx="3303">
                  <c:v>43404</c:v>
                </c:pt>
                <c:pt idx="3304">
                  <c:v>43405</c:v>
                </c:pt>
                <c:pt idx="3305">
                  <c:v>43406</c:v>
                </c:pt>
                <c:pt idx="3306">
                  <c:v>43409</c:v>
                </c:pt>
                <c:pt idx="3307">
                  <c:v>43410</c:v>
                </c:pt>
                <c:pt idx="3308">
                  <c:v>43411</c:v>
                </c:pt>
                <c:pt idx="3309">
                  <c:v>43412</c:v>
                </c:pt>
                <c:pt idx="3310">
                  <c:v>43413</c:v>
                </c:pt>
                <c:pt idx="3311">
                  <c:v>43416</c:v>
                </c:pt>
                <c:pt idx="3312">
                  <c:v>43417</c:v>
                </c:pt>
                <c:pt idx="3313">
                  <c:v>43418</c:v>
                </c:pt>
                <c:pt idx="3314">
                  <c:v>43419</c:v>
                </c:pt>
                <c:pt idx="3315">
                  <c:v>43420</c:v>
                </c:pt>
                <c:pt idx="3316">
                  <c:v>43423</c:v>
                </c:pt>
                <c:pt idx="3317">
                  <c:v>43424</c:v>
                </c:pt>
                <c:pt idx="3318">
                  <c:v>43425</c:v>
                </c:pt>
                <c:pt idx="3319">
                  <c:v>43426</c:v>
                </c:pt>
                <c:pt idx="3320">
                  <c:v>43427</c:v>
                </c:pt>
                <c:pt idx="3321">
                  <c:v>43430</c:v>
                </c:pt>
                <c:pt idx="3322">
                  <c:v>43431</c:v>
                </c:pt>
                <c:pt idx="3323">
                  <c:v>43432</c:v>
                </c:pt>
                <c:pt idx="3324">
                  <c:v>43433</c:v>
                </c:pt>
                <c:pt idx="3325">
                  <c:v>43434</c:v>
                </c:pt>
                <c:pt idx="3326">
                  <c:v>43437</c:v>
                </c:pt>
                <c:pt idx="3327">
                  <c:v>43438</c:v>
                </c:pt>
                <c:pt idx="3328">
                  <c:v>43439</c:v>
                </c:pt>
                <c:pt idx="3329">
                  <c:v>43440</c:v>
                </c:pt>
                <c:pt idx="3330">
                  <c:v>43441</c:v>
                </c:pt>
                <c:pt idx="3331">
                  <c:v>43444</c:v>
                </c:pt>
                <c:pt idx="3332">
                  <c:v>43445</c:v>
                </c:pt>
                <c:pt idx="3333">
                  <c:v>43446</c:v>
                </c:pt>
                <c:pt idx="3334">
                  <c:v>43447</c:v>
                </c:pt>
                <c:pt idx="3335">
                  <c:v>43448</c:v>
                </c:pt>
                <c:pt idx="3336">
                  <c:v>43451</c:v>
                </c:pt>
                <c:pt idx="3337">
                  <c:v>43452</c:v>
                </c:pt>
                <c:pt idx="3338">
                  <c:v>43453</c:v>
                </c:pt>
                <c:pt idx="3339">
                  <c:v>43454</c:v>
                </c:pt>
                <c:pt idx="3340">
                  <c:v>43455</c:v>
                </c:pt>
                <c:pt idx="3341">
                  <c:v>43458</c:v>
                </c:pt>
                <c:pt idx="3342">
                  <c:v>43459</c:v>
                </c:pt>
                <c:pt idx="3343">
                  <c:v>43460</c:v>
                </c:pt>
                <c:pt idx="3344">
                  <c:v>43461</c:v>
                </c:pt>
                <c:pt idx="3345">
                  <c:v>43462</c:v>
                </c:pt>
                <c:pt idx="3346">
                  <c:v>43465</c:v>
                </c:pt>
                <c:pt idx="3347">
                  <c:v>43466</c:v>
                </c:pt>
                <c:pt idx="3348">
                  <c:v>43467</c:v>
                </c:pt>
                <c:pt idx="3349">
                  <c:v>43468</c:v>
                </c:pt>
                <c:pt idx="3350">
                  <c:v>43469</c:v>
                </c:pt>
                <c:pt idx="3351">
                  <c:v>43472</c:v>
                </c:pt>
                <c:pt idx="3352">
                  <c:v>43473</c:v>
                </c:pt>
                <c:pt idx="3353">
                  <c:v>43474</c:v>
                </c:pt>
                <c:pt idx="3354">
                  <c:v>43475</c:v>
                </c:pt>
                <c:pt idx="3355">
                  <c:v>43476</c:v>
                </c:pt>
                <c:pt idx="3356">
                  <c:v>43479</c:v>
                </c:pt>
                <c:pt idx="3357">
                  <c:v>43480</c:v>
                </c:pt>
                <c:pt idx="3358">
                  <c:v>43481</c:v>
                </c:pt>
                <c:pt idx="3359">
                  <c:v>43482</c:v>
                </c:pt>
                <c:pt idx="3360">
                  <c:v>43483</c:v>
                </c:pt>
                <c:pt idx="3361">
                  <c:v>43486</c:v>
                </c:pt>
                <c:pt idx="3362">
                  <c:v>43487</c:v>
                </c:pt>
                <c:pt idx="3363">
                  <c:v>43488</c:v>
                </c:pt>
                <c:pt idx="3364">
                  <c:v>43489</c:v>
                </c:pt>
                <c:pt idx="3365">
                  <c:v>43490</c:v>
                </c:pt>
                <c:pt idx="3366">
                  <c:v>43493</c:v>
                </c:pt>
                <c:pt idx="3367">
                  <c:v>43494</c:v>
                </c:pt>
                <c:pt idx="3368">
                  <c:v>43495</c:v>
                </c:pt>
                <c:pt idx="3369">
                  <c:v>43496</c:v>
                </c:pt>
                <c:pt idx="3370">
                  <c:v>43497</c:v>
                </c:pt>
                <c:pt idx="3371">
                  <c:v>43500</c:v>
                </c:pt>
                <c:pt idx="3372">
                  <c:v>43501</c:v>
                </c:pt>
                <c:pt idx="3373">
                  <c:v>43502</c:v>
                </c:pt>
                <c:pt idx="3374">
                  <c:v>43503</c:v>
                </c:pt>
                <c:pt idx="3375">
                  <c:v>43504</c:v>
                </c:pt>
                <c:pt idx="3376">
                  <c:v>43507</c:v>
                </c:pt>
                <c:pt idx="3377">
                  <c:v>43508</c:v>
                </c:pt>
                <c:pt idx="3378">
                  <c:v>43509</c:v>
                </c:pt>
                <c:pt idx="3379">
                  <c:v>43510</c:v>
                </c:pt>
                <c:pt idx="3380">
                  <c:v>43511</c:v>
                </c:pt>
                <c:pt idx="3381">
                  <c:v>43514</c:v>
                </c:pt>
                <c:pt idx="3382">
                  <c:v>43515</c:v>
                </c:pt>
                <c:pt idx="3383">
                  <c:v>43516</c:v>
                </c:pt>
                <c:pt idx="3384">
                  <c:v>43517</c:v>
                </c:pt>
                <c:pt idx="3385">
                  <c:v>43518</c:v>
                </c:pt>
                <c:pt idx="3386">
                  <c:v>43521</c:v>
                </c:pt>
                <c:pt idx="3387">
                  <c:v>43522</c:v>
                </c:pt>
                <c:pt idx="3388">
                  <c:v>43523</c:v>
                </c:pt>
                <c:pt idx="3389">
                  <c:v>43524</c:v>
                </c:pt>
                <c:pt idx="3390">
                  <c:v>43525</c:v>
                </c:pt>
                <c:pt idx="3391">
                  <c:v>43528</c:v>
                </c:pt>
                <c:pt idx="3392">
                  <c:v>43529</c:v>
                </c:pt>
                <c:pt idx="3393">
                  <c:v>43530</c:v>
                </c:pt>
                <c:pt idx="3394">
                  <c:v>43531</c:v>
                </c:pt>
                <c:pt idx="3395">
                  <c:v>43532</c:v>
                </c:pt>
                <c:pt idx="3396">
                  <c:v>43535</c:v>
                </c:pt>
                <c:pt idx="3397">
                  <c:v>43536</c:v>
                </c:pt>
                <c:pt idx="3398">
                  <c:v>43537</c:v>
                </c:pt>
                <c:pt idx="3399">
                  <c:v>43538</c:v>
                </c:pt>
                <c:pt idx="3400">
                  <c:v>43539</c:v>
                </c:pt>
                <c:pt idx="3401">
                  <c:v>43542</c:v>
                </c:pt>
                <c:pt idx="3402">
                  <c:v>43543</c:v>
                </c:pt>
                <c:pt idx="3403">
                  <c:v>43544</c:v>
                </c:pt>
                <c:pt idx="3404">
                  <c:v>43545</c:v>
                </c:pt>
                <c:pt idx="3405">
                  <c:v>43546</c:v>
                </c:pt>
                <c:pt idx="3406">
                  <c:v>43549</c:v>
                </c:pt>
                <c:pt idx="3407">
                  <c:v>43550</c:v>
                </c:pt>
                <c:pt idx="3408">
                  <c:v>43551</c:v>
                </c:pt>
                <c:pt idx="3409">
                  <c:v>43552</c:v>
                </c:pt>
                <c:pt idx="3410">
                  <c:v>43553</c:v>
                </c:pt>
                <c:pt idx="3411">
                  <c:v>43556</c:v>
                </c:pt>
                <c:pt idx="3412">
                  <c:v>43557</c:v>
                </c:pt>
                <c:pt idx="3413">
                  <c:v>43558</c:v>
                </c:pt>
                <c:pt idx="3414">
                  <c:v>43559</c:v>
                </c:pt>
                <c:pt idx="3415">
                  <c:v>43560</c:v>
                </c:pt>
                <c:pt idx="3416">
                  <c:v>43563</c:v>
                </c:pt>
                <c:pt idx="3417">
                  <c:v>43564</c:v>
                </c:pt>
                <c:pt idx="3418">
                  <c:v>43565</c:v>
                </c:pt>
                <c:pt idx="3419">
                  <c:v>43566</c:v>
                </c:pt>
                <c:pt idx="3420">
                  <c:v>43567</c:v>
                </c:pt>
                <c:pt idx="3421">
                  <c:v>43570</c:v>
                </c:pt>
                <c:pt idx="3422">
                  <c:v>43571</c:v>
                </c:pt>
                <c:pt idx="3423">
                  <c:v>43572</c:v>
                </c:pt>
                <c:pt idx="3424">
                  <c:v>43573</c:v>
                </c:pt>
                <c:pt idx="3425">
                  <c:v>43574</c:v>
                </c:pt>
                <c:pt idx="3426">
                  <c:v>43577</c:v>
                </c:pt>
                <c:pt idx="3427">
                  <c:v>43578</c:v>
                </c:pt>
                <c:pt idx="3428">
                  <c:v>43579</c:v>
                </c:pt>
                <c:pt idx="3429">
                  <c:v>43580</c:v>
                </c:pt>
                <c:pt idx="3430">
                  <c:v>43581</c:v>
                </c:pt>
                <c:pt idx="3431">
                  <c:v>43584</c:v>
                </c:pt>
                <c:pt idx="3432">
                  <c:v>43585</c:v>
                </c:pt>
                <c:pt idx="3433">
                  <c:v>43586</c:v>
                </c:pt>
                <c:pt idx="3434">
                  <c:v>43587</c:v>
                </c:pt>
                <c:pt idx="3435">
                  <c:v>43588</c:v>
                </c:pt>
                <c:pt idx="3436">
                  <c:v>43591</c:v>
                </c:pt>
                <c:pt idx="3437">
                  <c:v>43592</c:v>
                </c:pt>
                <c:pt idx="3438">
                  <c:v>43593</c:v>
                </c:pt>
                <c:pt idx="3439">
                  <c:v>43594</c:v>
                </c:pt>
                <c:pt idx="3440">
                  <c:v>43595</c:v>
                </c:pt>
                <c:pt idx="3441">
                  <c:v>43598</c:v>
                </c:pt>
                <c:pt idx="3442">
                  <c:v>43599</c:v>
                </c:pt>
                <c:pt idx="3443">
                  <c:v>43600</c:v>
                </c:pt>
                <c:pt idx="3444">
                  <c:v>43601</c:v>
                </c:pt>
                <c:pt idx="3445">
                  <c:v>43602</c:v>
                </c:pt>
                <c:pt idx="3446">
                  <c:v>43605</c:v>
                </c:pt>
                <c:pt idx="3447">
                  <c:v>43606</c:v>
                </c:pt>
                <c:pt idx="3448">
                  <c:v>43607</c:v>
                </c:pt>
                <c:pt idx="3449">
                  <c:v>43608</c:v>
                </c:pt>
                <c:pt idx="3450">
                  <c:v>43609</c:v>
                </c:pt>
                <c:pt idx="3451">
                  <c:v>43612</c:v>
                </c:pt>
                <c:pt idx="3452">
                  <c:v>43613</c:v>
                </c:pt>
                <c:pt idx="3453">
                  <c:v>43614</c:v>
                </c:pt>
                <c:pt idx="3454">
                  <c:v>43615</c:v>
                </c:pt>
                <c:pt idx="3455">
                  <c:v>43616</c:v>
                </c:pt>
                <c:pt idx="3456">
                  <c:v>43619</c:v>
                </c:pt>
                <c:pt idx="3457">
                  <c:v>43620</c:v>
                </c:pt>
                <c:pt idx="3458">
                  <c:v>43621</c:v>
                </c:pt>
                <c:pt idx="3459">
                  <c:v>43622</c:v>
                </c:pt>
                <c:pt idx="3460">
                  <c:v>43623</c:v>
                </c:pt>
                <c:pt idx="3461">
                  <c:v>43626</c:v>
                </c:pt>
                <c:pt idx="3462">
                  <c:v>43627</c:v>
                </c:pt>
                <c:pt idx="3463">
                  <c:v>43628</c:v>
                </c:pt>
                <c:pt idx="3464">
                  <c:v>43629</c:v>
                </c:pt>
                <c:pt idx="3465">
                  <c:v>43630</c:v>
                </c:pt>
                <c:pt idx="3466">
                  <c:v>43633</c:v>
                </c:pt>
                <c:pt idx="3467">
                  <c:v>43634</c:v>
                </c:pt>
                <c:pt idx="3468">
                  <c:v>43635</c:v>
                </c:pt>
                <c:pt idx="3469">
                  <c:v>43636</c:v>
                </c:pt>
                <c:pt idx="3470">
                  <c:v>43637</c:v>
                </c:pt>
                <c:pt idx="3471">
                  <c:v>43640</c:v>
                </c:pt>
                <c:pt idx="3472">
                  <c:v>43641</c:v>
                </c:pt>
                <c:pt idx="3473">
                  <c:v>43642</c:v>
                </c:pt>
                <c:pt idx="3474">
                  <c:v>43643</c:v>
                </c:pt>
                <c:pt idx="3475">
                  <c:v>43644</c:v>
                </c:pt>
                <c:pt idx="3476">
                  <c:v>43647</c:v>
                </c:pt>
                <c:pt idx="3477">
                  <c:v>43648</c:v>
                </c:pt>
                <c:pt idx="3478">
                  <c:v>43649</c:v>
                </c:pt>
                <c:pt idx="3479">
                  <c:v>43650</c:v>
                </c:pt>
                <c:pt idx="3480">
                  <c:v>43651</c:v>
                </c:pt>
                <c:pt idx="3481">
                  <c:v>43654</c:v>
                </c:pt>
                <c:pt idx="3482">
                  <c:v>43655</c:v>
                </c:pt>
                <c:pt idx="3483">
                  <c:v>43656</c:v>
                </c:pt>
                <c:pt idx="3484">
                  <c:v>43657</c:v>
                </c:pt>
                <c:pt idx="3485">
                  <c:v>43658</c:v>
                </c:pt>
                <c:pt idx="3486">
                  <c:v>43661</c:v>
                </c:pt>
                <c:pt idx="3487">
                  <c:v>43662</c:v>
                </c:pt>
                <c:pt idx="3488">
                  <c:v>43663</c:v>
                </c:pt>
                <c:pt idx="3489">
                  <c:v>43664</c:v>
                </c:pt>
                <c:pt idx="3490">
                  <c:v>43665</c:v>
                </c:pt>
                <c:pt idx="3491">
                  <c:v>43668</c:v>
                </c:pt>
                <c:pt idx="3492">
                  <c:v>43669</c:v>
                </c:pt>
                <c:pt idx="3493">
                  <c:v>43670</c:v>
                </c:pt>
                <c:pt idx="3494">
                  <c:v>43671</c:v>
                </c:pt>
                <c:pt idx="3495">
                  <c:v>43672</c:v>
                </c:pt>
                <c:pt idx="3496">
                  <c:v>43675</c:v>
                </c:pt>
                <c:pt idx="3497">
                  <c:v>43676</c:v>
                </c:pt>
                <c:pt idx="3498">
                  <c:v>43677</c:v>
                </c:pt>
                <c:pt idx="3499">
                  <c:v>43678</c:v>
                </c:pt>
                <c:pt idx="3500">
                  <c:v>43679</c:v>
                </c:pt>
                <c:pt idx="3501">
                  <c:v>43682</c:v>
                </c:pt>
                <c:pt idx="3502">
                  <c:v>43683</c:v>
                </c:pt>
                <c:pt idx="3503">
                  <c:v>43684</c:v>
                </c:pt>
                <c:pt idx="3504">
                  <c:v>43685</c:v>
                </c:pt>
                <c:pt idx="3505">
                  <c:v>43686</c:v>
                </c:pt>
                <c:pt idx="3506">
                  <c:v>43689</c:v>
                </c:pt>
                <c:pt idx="3507">
                  <c:v>43690</c:v>
                </c:pt>
                <c:pt idx="3508">
                  <c:v>43691</c:v>
                </c:pt>
                <c:pt idx="3509">
                  <c:v>43692</c:v>
                </c:pt>
                <c:pt idx="3510">
                  <c:v>43693</c:v>
                </c:pt>
                <c:pt idx="3511">
                  <c:v>43696</c:v>
                </c:pt>
                <c:pt idx="3512">
                  <c:v>43697</c:v>
                </c:pt>
                <c:pt idx="3513">
                  <c:v>43698</c:v>
                </c:pt>
                <c:pt idx="3514">
                  <c:v>43699</c:v>
                </c:pt>
                <c:pt idx="3515">
                  <c:v>43700</c:v>
                </c:pt>
                <c:pt idx="3516">
                  <c:v>43703</c:v>
                </c:pt>
                <c:pt idx="3517">
                  <c:v>43704</c:v>
                </c:pt>
                <c:pt idx="3518">
                  <c:v>43705</c:v>
                </c:pt>
                <c:pt idx="3519">
                  <c:v>43706</c:v>
                </c:pt>
                <c:pt idx="3520">
                  <c:v>43707</c:v>
                </c:pt>
                <c:pt idx="3521">
                  <c:v>43710</c:v>
                </c:pt>
                <c:pt idx="3522">
                  <c:v>43711</c:v>
                </c:pt>
                <c:pt idx="3523">
                  <c:v>43712</c:v>
                </c:pt>
                <c:pt idx="3524">
                  <c:v>43713</c:v>
                </c:pt>
                <c:pt idx="3525">
                  <c:v>43714</c:v>
                </c:pt>
                <c:pt idx="3526">
                  <c:v>43717</c:v>
                </c:pt>
                <c:pt idx="3527">
                  <c:v>43718</c:v>
                </c:pt>
                <c:pt idx="3528">
                  <c:v>43719</c:v>
                </c:pt>
                <c:pt idx="3529">
                  <c:v>43720</c:v>
                </c:pt>
                <c:pt idx="3530">
                  <c:v>43721</c:v>
                </c:pt>
                <c:pt idx="3531">
                  <c:v>43724</c:v>
                </c:pt>
                <c:pt idx="3532">
                  <c:v>43725</c:v>
                </c:pt>
                <c:pt idx="3533">
                  <c:v>43726</c:v>
                </c:pt>
                <c:pt idx="3534">
                  <c:v>43727</c:v>
                </c:pt>
                <c:pt idx="3535">
                  <c:v>43728</c:v>
                </c:pt>
                <c:pt idx="3536">
                  <c:v>43731</c:v>
                </c:pt>
                <c:pt idx="3537">
                  <c:v>43732</c:v>
                </c:pt>
                <c:pt idx="3538">
                  <c:v>43733</c:v>
                </c:pt>
                <c:pt idx="3539">
                  <c:v>43734</c:v>
                </c:pt>
                <c:pt idx="3540">
                  <c:v>43735</c:v>
                </c:pt>
                <c:pt idx="3541">
                  <c:v>43738</c:v>
                </c:pt>
                <c:pt idx="3542">
                  <c:v>43739</c:v>
                </c:pt>
                <c:pt idx="3543">
                  <c:v>43740</c:v>
                </c:pt>
                <c:pt idx="3544">
                  <c:v>43741</c:v>
                </c:pt>
                <c:pt idx="3545">
                  <c:v>43742</c:v>
                </c:pt>
                <c:pt idx="3546">
                  <c:v>43745</c:v>
                </c:pt>
                <c:pt idx="3547">
                  <c:v>43746</c:v>
                </c:pt>
                <c:pt idx="3548">
                  <c:v>43747</c:v>
                </c:pt>
                <c:pt idx="3549">
                  <c:v>43748</c:v>
                </c:pt>
                <c:pt idx="3550">
                  <c:v>43749</c:v>
                </c:pt>
                <c:pt idx="3551">
                  <c:v>43752</c:v>
                </c:pt>
                <c:pt idx="3552">
                  <c:v>43753</c:v>
                </c:pt>
                <c:pt idx="3553">
                  <c:v>43754</c:v>
                </c:pt>
                <c:pt idx="3554">
                  <c:v>43755</c:v>
                </c:pt>
                <c:pt idx="3555">
                  <c:v>43756</c:v>
                </c:pt>
                <c:pt idx="3556">
                  <c:v>43759</c:v>
                </c:pt>
                <c:pt idx="3557">
                  <c:v>43760</c:v>
                </c:pt>
                <c:pt idx="3558">
                  <c:v>43761</c:v>
                </c:pt>
                <c:pt idx="3559">
                  <c:v>43762</c:v>
                </c:pt>
                <c:pt idx="3560">
                  <c:v>43763</c:v>
                </c:pt>
                <c:pt idx="3561">
                  <c:v>43766</c:v>
                </c:pt>
                <c:pt idx="3562">
                  <c:v>43767</c:v>
                </c:pt>
                <c:pt idx="3563">
                  <c:v>43768</c:v>
                </c:pt>
                <c:pt idx="3564">
                  <c:v>43769</c:v>
                </c:pt>
                <c:pt idx="3565">
                  <c:v>43770</c:v>
                </c:pt>
                <c:pt idx="3566">
                  <c:v>43773</c:v>
                </c:pt>
                <c:pt idx="3567">
                  <c:v>43774</c:v>
                </c:pt>
                <c:pt idx="3568">
                  <c:v>43775</c:v>
                </c:pt>
                <c:pt idx="3569">
                  <c:v>43776</c:v>
                </c:pt>
                <c:pt idx="3570">
                  <c:v>43777</c:v>
                </c:pt>
                <c:pt idx="3571">
                  <c:v>43780</c:v>
                </c:pt>
                <c:pt idx="3572">
                  <c:v>43781</c:v>
                </c:pt>
                <c:pt idx="3573">
                  <c:v>43782</c:v>
                </c:pt>
                <c:pt idx="3574">
                  <c:v>43783</c:v>
                </c:pt>
                <c:pt idx="3575">
                  <c:v>43784</c:v>
                </c:pt>
                <c:pt idx="3576">
                  <c:v>43787</c:v>
                </c:pt>
                <c:pt idx="3577">
                  <c:v>43788</c:v>
                </c:pt>
                <c:pt idx="3578">
                  <c:v>43789</c:v>
                </c:pt>
                <c:pt idx="3579">
                  <c:v>43790</c:v>
                </c:pt>
                <c:pt idx="3580">
                  <c:v>43791</c:v>
                </c:pt>
                <c:pt idx="3581">
                  <c:v>43794</c:v>
                </c:pt>
                <c:pt idx="3582">
                  <c:v>43795</c:v>
                </c:pt>
                <c:pt idx="3583">
                  <c:v>43796</c:v>
                </c:pt>
                <c:pt idx="3584">
                  <c:v>43797</c:v>
                </c:pt>
                <c:pt idx="3585">
                  <c:v>43798</c:v>
                </c:pt>
                <c:pt idx="3586">
                  <c:v>43801</c:v>
                </c:pt>
                <c:pt idx="3587">
                  <c:v>43802</c:v>
                </c:pt>
                <c:pt idx="3588">
                  <c:v>43803</c:v>
                </c:pt>
                <c:pt idx="3589">
                  <c:v>43804</c:v>
                </c:pt>
                <c:pt idx="3590">
                  <c:v>43805</c:v>
                </c:pt>
                <c:pt idx="3591">
                  <c:v>43808</c:v>
                </c:pt>
                <c:pt idx="3592">
                  <c:v>43809</c:v>
                </c:pt>
                <c:pt idx="3593">
                  <c:v>43810</c:v>
                </c:pt>
                <c:pt idx="3594">
                  <c:v>43811</c:v>
                </c:pt>
                <c:pt idx="3595">
                  <c:v>43812</c:v>
                </c:pt>
                <c:pt idx="3596">
                  <c:v>43815</c:v>
                </c:pt>
                <c:pt idx="3597">
                  <c:v>43816</c:v>
                </c:pt>
                <c:pt idx="3598">
                  <c:v>43817</c:v>
                </c:pt>
                <c:pt idx="3599">
                  <c:v>43818</c:v>
                </c:pt>
                <c:pt idx="3600">
                  <c:v>43819</c:v>
                </c:pt>
                <c:pt idx="3601">
                  <c:v>43822</c:v>
                </c:pt>
                <c:pt idx="3602">
                  <c:v>43823</c:v>
                </c:pt>
                <c:pt idx="3603">
                  <c:v>43824</c:v>
                </c:pt>
                <c:pt idx="3604">
                  <c:v>43825</c:v>
                </c:pt>
                <c:pt idx="3605">
                  <c:v>43826</c:v>
                </c:pt>
                <c:pt idx="3606">
                  <c:v>43829</c:v>
                </c:pt>
                <c:pt idx="3607">
                  <c:v>43830</c:v>
                </c:pt>
                <c:pt idx="3608">
                  <c:v>43831</c:v>
                </c:pt>
                <c:pt idx="3609">
                  <c:v>43832</c:v>
                </c:pt>
                <c:pt idx="3610">
                  <c:v>43833</c:v>
                </c:pt>
                <c:pt idx="3611">
                  <c:v>43836</c:v>
                </c:pt>
                <c:pt idx="3612">
                  <c:v>43837</c:v>
                </c:pt>
                <c:pt idx="3613">
                  <c:v>43838</c:v>
                </c:pt>
                <c:pt idx="3614">
                  <c:v>43839</c:v>
                </c:pt>
                <c:pt idx="3615">
                  <c:v>43840</c:v>
                </c:pt>
                <c:pt idx="3616">
                  <c:v>43843</c:v>
                </c:pt>
                <c:pt idx="3617">
                  <c:v>43844</c:v>
                </c:pt>
                <c:pt idx="3618">
                  <c:v>43845</c:v>
                </c:pt>
                <c:pt idx="3619">
                  <c:v>43846</c:v>
                </c:pt>
                <c:pt idx="3620">
                  <c:v>43847</c:v>
                </c:pt>
                <c:pt idx="3621">
                  <c:v>43850</c:v>
                </c:pt>
                <c:pt idx="3622">
                  <c:v>43851</c:v>
                </c:pt>
                <c:pt idx="3623">
                  <c:v>43852</c:v>
                </c:pt>
                <c:pt idx="3624">
                  <c:v>43853</c:v>
                </c:pt>
                <c:pt idx="3625">
                  <c:v>43854</c:v>
                </c:pt>
                <c:pt idx="3626">
                  <c:v>43857</c:v>
                </c:pt>
                <c:pt idx="3627">
                  <c:v>43858</c:v>
                </c:pt>
                <c:pt idx="3628">
                  <c:v>43859</c:v>
                </c:pt>
                <c:pt idx="3629">
                  <c:v>43860</c:v>
                </c:pt>
                <c:pt idx="3630">
                  <c:v>43861</c:v>
                </c:pt>
                <c:pt idx="3631">
                  <c:v>43864</c:v>
                </c:pt>
                <c:pt idx="3632">
                  <c:v>43865</c:v>
                </c:pt>
                <c:pt idx="3633">
                  <c:v>43866</c:v>
                </c:pt>
                <c:pt idx="3634">
                  <c:v>43867</c:v>
                </c:pt>
                <c:pt idx="3635">
                  <c:v>43868</c:v>
                </c:pt>
                <c:pt idx="3636">
                  <c:v>43871</c:v>
                </c:pt>
                <c:pt idx="3637">
                  <c:v>43872</c:v>
                </c:pt>
                <c:pt idx="3638">
                  <c:v>43873</c:v>
                </c:pt>
                <c:pt idx="3639">
                  <c:v>43874</c:v>
                </c:pt>
                <c:pt idx="3640">
                  <c:v>43875</c:v>
                </c:pt>
                <c:pt idx="3641">
                  <c:v>43878</c:v>
                </c:pt>
                <c:pt idx="3642">
                  <c:v>43879</c:v>
                </c:pt>
                <c:pt idx="3643">
                  <c:v>43880</c:v>
                </c:pt>
                <c:pt idx="3644">
                  <c:v>43881</c:v>
                </c:pt>
                <c:pt idx="3645">
                  <c:v>43882</c:v>
                </c:pt>
                <c:pt idx="3646">
                  <c:v>43885</c:v>
                </c:pt>
                <c:pt idx="3647">
                  <c:v>43886</c:v>
                </c:pt>
                <c:pt idx="3648">
                  <c:v>43887</c:v>
                </c:pt>
                <c:pt idx="3649">
                  <c:v>43888</c:v>
                </c:pt>
                <c:pt idx="3650">
                  <c:v>43889</c:v>
                </c:pt>
                <c:pt idx="3651">
                  <c:v>43892</c:v>
                </c:pt>
                <c:pt idx="3652">
                  <c:v>43893</c:v>
                </c:pt>
                <c:pt idx="3653">
                  <c:v>43894</c:v>
                </c:pt>
                <c:pt idx="3654">
                  <c:v>43895</c:v>
                </c:pt>
                <c:pt idx="3655">
                  <c:v>43896</c:v>
                </c:pt>
                <c:pt idx="3656">
                  <c:v>43899</c:v>
                </c:pt>
                <c:pt idx="3657">
                  <c:v>43900</c:v>
                </c:pt>
                <c:pt idx="3658">
                  <c:v>43901</c:v>
                </c:pt>
                <c:pt idx="3659">
                  <c:v>43902</c:v>
                </c:pt>
                <c:pt idx="3660">
                  <c:v>43903</c:v>
                </c:pt>
                <c:pt idx="3661">
                  <c:v>43906</c:v>
                </c:pt>
                <c:pt idx="3662">
                  <c:v>43907</c:v>
                </c:pt>
                <c:pt idx="3663">
                  <c:v>43908</c:v>
                </c:pt>
                <c:pt idx="3664">
                  <c:v>43909</c:v>
                </c:pt>
                <c:pt idx="3665">
                  <c:v>43910</c:v>
                </c:pt>
                <c:pt idx="3666">
                  <c:v>43913</c:v>
                </c:pt>
                <c:pt idx="3667">
                  <c:v>43914</c:v>
                </c:pt>
                <c:pt idx="3668">
                  <c:v>43915</c:v>
                </c:pt>
                <c:pt idx="3669">
                  <c:v>43916</c:v>
                </c:pt>
                <c:pt idx="3670">
                  <c:v>43917</c:v>
                </c:pt>
                <c:pt idx="3671">
                  <c:v>43920</c:v>
                </c:pt>
                <c:pt idx="3672">
                  <c:v>43921</c:v>
                </c:pt>
                <c:pt idx="3673">
                  <c:v>43922</c:v>
                </c:pt>
                <c:pt idx="3674">
                  <c:v>43923</c:v>
                </c:pt>
                <c:pt idx="3675">
                  <c:v>43924</c:v>
                </c:pt>
                <c:pt idx="3676">
                  <c:v>43927</c:v>
                </c:pt>
                <c:pt idx="3677">
                  <c:v>43928</c:v>
                </c:pt>
                <c:pt idx="3678">
                  <c:v>43929</c:v>
                </c:pt>
                <c:pt idx="3679">
                  <c:v>43930</c:v>
                </c:pt>
                <c:pt idx="3680">
                  <c:v>43931</c:v>
                </c:pt>
                <c:pt idx="3681">
                  <c:v>43934</c:v>
                </c:pt>
                <c:pt idx="3682">
                  <c:v>43935</c:v>
                </c:pt>
                <c:pt idx="3683">
                  <c:v>43936</c:v>
                </c:pt>
                <c:pt idx="3684">
                  <c:v>43937</c:v>
                </c:pt>
                <c:pt idx="3685">
                  <c:v>43938</c:v>
                </c:pt>
                <c:pt idx="3686">
                  <c:v>43941</c:v>
                </c:pt>
                <c:pt idx="3687">
                  <c:v>43942</c:v>
                </c:pt>
                <c:pt idx="3688">
                  <c:v>43943</c:v>
                </c:pt>
                <c:pt idx="3689">
                  <c:v>43944</c:v>
                </c:pt>
                <c:pt idx="3690">
                  <c:v>43945</c:v>
                </c:pt>
                <c:pt idx="3691">
                  <c:v>43948</c:v>
                </c:pt>
                <c:pt idx="3692">
                  <c:v>43949</c:v>
                </c:pt>
                <c:pt idx="3693">
                  <c:v>43950</c:v>
                </c:pt>
                <c:pt idx="3694">
                  <c:v>43951</c:v>
                </c:pt>
                <c:pt idx="3695">
                  <c:v>43952</c:v>
                </c:pt>
                <c:pt idx="3696">
                  <c:v>43955</c:v>
                </c:pt>
                <c:pt idx="3697">
                  <c:v>43956</c:v>
                </c:pt>
                <c:pt idx="3698">
                  <c:v>43957</c:v>
                </c:pt>
                <c:pt idx="3699">
                  <c:v>43958</c:v>
                </c:pt>
                <c:pt idx="3700">
                  <c:v>43959</c:v>
                </c:pt>
                <c:pt idx="3701">
                  <c:v>43962</c:v>
                </c:pt>
                <c:pt idx="3702">
                  <c:v>43963</c:v>
                </c:pt>
                <c:pt idx="3703">
                  <c:v>43964</c:v>
                </c:pt>
                <c:pt idx="3704">
                  <c:v>43965</c:v>
                </c:pt>
                <c:pt idx="3705">
                  <c:v>43966</c:v>
                </c:pt>
                <c:pt idx="3706">
                  <c:v>43969</c:v>
                </c:pt>
                <c:pt idx="3707">
                  <c:v>43970</c:v>
                </c:pt>
                <c:pt idx="3708">
                  <c:v>43971</c:v>
                </c:pt>
                <c:pt idx="3709">
                  <c:v>43972</c:v>
                </c:pt>
                <c:pt idx="3710">
                  <c:v>43973</c:v>
                </c:pt>
                <c:pt idx="3711">
                  <c:v>43976</c:v>
                </c:pt>
                <c:pt idx="3712">
                  <c:v>43977</c:v>
                </c:pt>
                <c:pt idx="3713">
                  <c:v>43978</c:v>
                </c:pt>
                <c:pt idx="3714">
                  <c:v>43979</c:v>
                </c:pt>
                <c:pt idx="3715">
                  <c:v>43980</c:v>
                </c:pt>
                <c:pt idx="3716">
                  <c:v>43983</c:v>
                </c:pt>
                <c:pt idx="3717">
                  <c:v>43984</c:v>
                </c:pt>
                <c:pt idx="3718">
                  <c:v>43985</c:v>
                </c:pt>
                <c:pt idx="3719">
                  <c:v>43986</c:v>
                </c:pt>
                <c:pt idx="3720">
                  <c:v>43987</c:v>
                </c:pt>
                <c:pt idx="3721">
                  <c:v>43990</c:v>
                </c:pt>
                <c:pt idx="3722">
                  <c:v>43991</c:v>
                </c:pt>
                <c:pt idx="3723">
                  <c:v>43992</c:v>
                </c:pt>
                <c:pt idx="3724">
                  <c:v>43993</c:v>
                </c:pt>
                <c:pt idx="3725">
                  <c:v>43994</c:v>
                </c:pt>
                <c:pt idx="3726">
                  <c:v>43997</c:v>
                </c:pt>
                <c:pt idx="3727">
                  <c:v>43998</c:v>
                </c:pt>
                <c:pt idx="3728">
                  <c:v>43999</c:v>
                </c:pt>
                <c:pt idx="3729">
                  <c:v>44000</c:v>
                </c:pt>
                <c:pt idx="3730">
                  <c:v>44001</c:v>
                </c:pt>
                <c:pt idx="3731">
                  <c:v>44004</c:v>
                </c:pt>
                <c:pt idx="3732">
                  <c:v>44005</c:v>
                </c:pt>
                <c:pt idx="3733">
                  <c:v>44006</c:v>
                </c:pt>
                <c:pt idx="3734">
                  <c:v>44007</c:v>
                </c:pt>
                <c:pt idx="3735">
                  <c:v>44008</c:v>
                </c:pt>
                <c:pt idx="3736">
                  <c:v>44011</c:v>
                </c:pt>
                <c:pt idx="3737">
                  <c:v>44012</c:v>
                </c:pt>
                <c:pt idx="3738">
                  <c:v>44013</c:v>
                </c:pt>
                <c:pt idx="3739">
                  <c:v>44014</c:v>
                </c:pt>
                <c:pt idx="3740">
                  <c:v>44015</c:v>
                </c:pt>
                <c:pt idx="3741">
                  <c:v>44018</c:v>
                </c:pt>
                <c:pt idx="3742">
                  <c:v>44019</c:v>
                </c:pt>
                <c:pt idx="3743">
                  <c:v>44020</c:v>
                </c:pt>
                <c:pt idx="3744">
                  <c:v>44021</c:v>
                </c:pt>
                <c:pt idx="3745">
                  <c:v>44022</c:v>
                </c:pt>
                <c:pt idx="3746">
                  <c:v>44025</c:v>
                </c:pt>
                <c:pt idx="3747">
                  <c:v>44026</c:v>
                </c:pt>
                <c:pt idx="3748">
                  <c:v>44027</c:v>
                </c:pt>
                <c:pt idx="3749">
                  <c:v>44028</c:v>
                </c:pt>
                <c:pt idx="3750">
                  <c:v>44029</c:v>
                </c:pt>
                <c:pt idx="3751">
                  <c:v>44032</c:v>
                </c:pt>
                <c:pt idx="3752">
                  <c:v>44033</c:v>
                </c:pt>
                <c:pt idx="3753">
                  <c:v>44034</c:v>
                </c:pt>
                <c:pt idx="3754">
                  <c:v>44035</c:v>
                </c:pt>
                <c:pt idx="3755">
                  <c:v>44036</c:v>
                </c:pt>
                <c:pt idx="3756">
                  <c:v>44039</c:v>
                </c:pt>
                <c:pt idx="3757">
                  <c:v>44040</c:v>
                </c:pt>
                <c:pt idx="3758">
                  <c:v>44041</c:v>
                </c:pt>
                <c:pt idx="3759">
                  <c:v>44042</c:v>
                </c:pt>
                <c:pt idx="3760">
                  <c:v>44043</c:v>
                </c:pt>
                <c:pt idx="3761">
                  <c:v>44046</c:v>
                </c:pt>
                <c:pt idx="3762">
                  <c:v>44047</c:v>
                </c:pt>
                <c:pt idx="3763">
                  <c:v>44048</c:v>
                </c:pt>
                <c:pt idx="3764">
                  <c:v>44049</c:v>
                </c:pt>
                <c:pt idx="3765">
                  <c:v>44050</c:v>
                </c:pt>
                <c:pt idx="3766">
                  <c:v>44053</c:v>
                </c:pt>
                <c:pt idx="3767">
                  <c:v>44054</c:v>
                </c:pt>
                <c:pt idx="3768">
                  <c:v>44055</c:v>
                </c:pt>
                <c:pt idx="3769">
                  <c:v>44056</c:v>
                </c:pt>
                <c:pt idx="3770">
                  <c:v>44057</c:v>
                </c:pt>
                <c:pt idx="3771">
                  <c:v>44060</c:v>
                </c:pt>
                <c:pt idx="3772">
                  <c:v>44061</c:v>
                </c:pt>
                <c:pt idx="3773">
                  <c:v>44062</c:v>
                </c:pt>
                <c:pt idx="3774">
                  <c:v>44063</c:v>
                </c:pt>
                <c:pt idx="3775">
                  <c:v>44064</c:v>
                </c:pt>
                <c:pt idx="3776">
                  <c:v>44067</c:v>
                </c:pt>
                <c:pt idx="3777">
                  <c:v>44068</c:v>
                </c:pt>
                <c:pt idx="3778">
                  <c:v>44069</c:v>
                </c:pt>
                <c:pt idx="3779">
                  <c:v>44070</c:v>
                </c:pt>
                <c:pt idx="3780">
                  <c:v>44071</c:v>
                </c:pt>
                <c:pt idx="3781">
                  <c:v>44074</c:v>
                </c:pt>
                <c:pt idx="3782">
                  <c:v>44075</c:v>
                </c:pt>
                <c:pt idx="3783">
                  <c:v>44076</c:v>
                </c:pt>
                <c:pt idx="3784">
                  <c:v>44077</c:v>
                </c:pt>
                <c:pt idx="3785">
                  <c:v>44078</c:v>
                </c:pt>
                <c:pt idx="3786">
                  <c:v>44081</c:v>
                </c:pt>
                <c:pt idx="3787">
                  <c:v>44082</c:v>
                </c:pt>
                <c:pt idx="3788">
                  <c:v>44083</c:v>
                </c:pt>
                <c:pt idx="3789">
                  <c:v>44084</c:v>
                </c:pt>
                <c:pt idx="3790">
                  <c:v>44085</c:v>
                </c:pt>
                <c:pt idx="3791">
                  <c:v>44088</c:v>
                </c:pt>
                <c:pt idx="3792">
                  <c:v>44089</c:v>
                </c:pt>
                <c:pt idx="3793">
                  <c:v>44090</c:v>
                </c:pt>
                <c:pt idx="3794">
                  <c:v>44091</c:v>
                </c:pt>
                <c:pt idx="3795">
                  <c:v>44092</c:v>
                </c:pt>
                <c:pt idx="3796">
                  <c:v>44095</c:v>
                </c:pt>
                <c:pt idx="3797">
                  <c:v>44096</c:v>
                </c:pt>
                <c:pt idx="3798">
                  <c:v>44097</c:v>
                </c:pt>
                <c:pt idx="3799">
                  <c:v>44098</c:v>
                </c:pt>
                <c:pt idx="3800">
                  <c:v>44099</c:v>
                </c:pt>
                <c:pt idx="3801">
                  <c:v>44102</c:v>
                </c:pt>
                <c:pt idx="3802">
                  <c:v>44103</c:v>
                </c:pt>
                <c:pt idx="3803">
                  <c:v>44104</c:v>
                </c:pt>
                <c:pt idx="3804">
                  <c:v>44105</c:v>
                </c:pt>
                <c:pt idx="3805">
                  <c:v>44106</c:v>
                </c:pt>
                <c:pt idx="3806">
                  <c:v>44109</c:v>
                </c:pt>
                <c:pt idx="3807">
                  <c:v>44110</c:v>
                </c:pt>
                <c:pt idx="3808">
                  <c:v>44111</c:v>
                </c:pt>
                <c:pt idx="3809">
                  <c:v>44112</c:v>
                </c:pt>
                <c:pt idx="3810">
                  <c:v>44113</c:v>
                </c:pt>
                <c:pt idx="3811">
                  <c:v>44116</c:v>
                </c:pt>
                <c:pt idx="3812">
                  <c:v>44117</c:v>
                </c:pt>
                <c:pt idx="3813">
                  <c:v>44118</c:v>
                </c:pt>
                <c:pt idx="3814">
                  <c:v>44119</c:v>
                </c:pt>
                <c:pt idx="3815">
                  <c:v>44120</c:v>
                </c:pt>
                <c:pt idx="3816">
                  <c:v>44123</c:v>
                </c:pt>
                <c:pt idx="3817">
                  <c:v>44124</c:v>
                </c:pt>
                <c:pt idx="3818">
                  <c:v>44125</c:v>
                </c:pt>
                <c:pt idx="3819">
                  <c:v>44126</c:v>
                </c:pt>
                <c:pt idx="3820">
                  <c:v>44127</c:v>
                </c:pt>
                <c:pt idx="3821">
                  <c:v>44130</c:v>
                </c:pt>
                <c:pt idx="3822">
                  <c:v>44131</c:v>
                </c:pt>
                <c:pt idx="3823">
                  <c:v>44132</c:v>
                </c:pt>
                <c:pt idx="3824">
                  <c:v>44133</c:v>
                </c:pt>
                <c:pt idx="3825">
                  <c:v>44134</c:v>
                </c:pt>
                <c:pt idx="3826">
                  <c:v>44137</c:v>
                </c:pt>
                <c:pt idx="3827">
                  <c:v>44138</c:v>
                </c:pt>
                <c:pt idx="3828">
                  <c:v>44139</c:v>
                </c:pt>
                <c:pt idx="3829">
                  <c:v>44140</c:v>
                </c:pt>
                <c:pt idx="3830">
                  <c:v>44141</c:v>
                </c:pt>
                <c:pt idx="3831">
                  <c:v>44144</c:v>
                </c:pt>
                <c:pt idx="3832">
                  <c:v>44145</c:v>
                </c:pt>
                <c:pt idx="3833">
                  <c:v>44146</c:v>
                </c:pt>
                <c:pt idx="3834">
                  <c:v>44147</c:v>
                </c:pt>
                <c:pt idx="3835">
                  <c:v>44148</c:v>
                </c:pt>
                <c:pt idx="3836">
                  <c:v>44151</c:v>
                </c:pt>
                <c:pt idx="3837">
                  <c:v>44152</c:v>
                </c:pt>
                <c:pt idx="3838">
                  <c:v>44153</c:v>
                </c:pt>
                <c:pt idx="3839">
                  <c:v>44154</c:v>
                </c:pt>
                <c:pt idx="3840">
                  <c:v>44155</c:v>
                </c:pt>
                <c:pt idx="3841">
                  <c:v>44158</c:v>
                </c:pt>
                <c:pt idx="3842">
                  <c:v>44159</c:v>
                </c:pt>
                <c:pt idx="3843">
                  <c:v>44160</c:v>
                </c:pt>
                <c:pt idx="3844">
                  <c:v>44161</c:v>
                </c:pt>
                <c:pt idx="3845">
                  <c:v>44162</c:v>
                </c:pt>
                <c:pt idx="3846">
                  <c:v>44165</c:v>
                </c:pt>
                <c:pt idx="3847">
                  <c:v>44166</c:v>
                </c:pt>
                <c:pt idx="3848">
                  <c:v>44167</c:v>
                </c:pt>
                <c:pt idx="3849">
                  <c:v>44168</c:v>
                </c:pt>
                <c:pt idx="3850">
                  <c:v>44169</c:v>
                </c:pt>
                <c:pt idx="3851">
                  <c:v>44172</c:v>
                </c:pt>
                <c:pt idx="3852">
                  <c:v>44173</c:v>
                </c:pt>
                <c:pt idx="3853">
                  <c:v>44174</c:v>
                </c:pt>
                <c:pt idx="3854">
                  <c:v>44175</c:v>
                </c:pt>
                <c:pt idx="3855">
                  <c:v>44176</c:v>
                </c:pt>
                <c:pt idx="3856">
                  <c:v>44179</c:v>
                </c:pt>
                <c:pt idx="3857">
                  <c:v>44180</c:v>
                </c:pt>
                <c:pt idx="3858">
                  <c:v>44181</c:v>
                </c:pt>
                <c:pt idx="3859">
                  <c:v>44182</c:v>
                </c:pt>
                <c:pt idx="3860">
                  <c:v>44183</c:v>
                </c:pt>
                <c:pt idx="3861">
                  <c:v>44186</c:v>
                </c:pt>
                <c:pt idx="3862">
                  <c:v>44187</c:v>
                </c:pt>
                <c:pt idx="3863">
                  <c:v>44188</c:v>
                </c:pt>
                <c:pt idx="3864">
                  <c:v>44189</c:v>
                </c:pt>
                <c:pt idx="3865">
                  <c:v>44190</c:v>
                </c:pt>
                <c:pt idx="3866">
                  <c:v>44193</c:v>
                </c:pt>
                <c:pt idx="3867">
                  <c:v>44194</c:v>
                </c:pt>
                <c:pt idx="3868">
                  <c:v>44195</c:v>
                </c:pt>
                <c:pt idx="3869">
                  <c:v>44196</c:v>
                </c:pt>
                <c:pt idx="3870">
                  <c:v>44197</c:v>
                </c:pt>
                <c:pt idx="3871">
                  <c:v>44200</c:v>
                </c:pt>
                <c:pt idx="3872">
                  <c:v>44201</c:v>
                </c:pt>
                <c:pt idx="3873">
                  <c:v>44202</c:v>
                </c:pt>
                <c:pt idx="3874">
                  <c:v>44203</c:v>
                </c:pt>
                <c:pt idx="3875">
                  <c:v>44204</c:v>
                </c:pt>
                <c:pt idx="3876">
                  <c:v>44207</c:v>
                </c:pt>
                <c:pt idx="3877">
                  <c:v>44208</c:v>
                </c:pt>
                <c:pt idx="3878">
                  <c:v>44209</c:v>
                </c:pt>
                <c:pt idx="3879">
                  <c:v>44210</c:v>
                </c:pt>
                <c:pt idx="3880">
                  <c:v>44211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44221</c:v>
                </c:pt>
                <c:pt idx="3887">
                  <c:v>44222</c:v>
                </c:pt>
                <c:pt idx="3888">
                  <c:v>44223</c:v>
                </c:pt>
                <c:pt idx="3889">
                  <c:v>44224</c:v>
                </c:pt>
                <c:pt idx="3890">
                  <c:v>44225</c:v>
                </c:pt>
                <c:pt idx="3891">
                  <c:v>44228</c:v>
                </c:pt>
                <c:pt idx="3892">
                  <c:v>44229</c:v>
                </c:pt>
                <c:pt idx="3893">
                  <c:v>44230</c:v>
                </c:pt>
                <c:pt idx="3894">
                  <c:v>44231</c:v>
                </c:pt>
                <c:pt idx="3895">
                  <c:v>44232</c:v>
                </c:pt>
                <c:pt idx="3896">
                  <c:v>44235</c:v>
                </c:pt>
                <c:pt idx="3897">
                  <c:v>44236</c:v>
                </c:pt>
                <c:pt idx="3898">
                  <c:v>44237</c:v>
                </c:pt>
                <c:pt idx="3899">
                  <c:v>44238</c:v>
                </c:pt>
                <c:pt idx="3900">
                  <c:v>44239</c:v>
                </c:pt>
                <c:pt idx="3901">
                  <c:v>44242</c:v>
                </c:pt>
                <c:pt idx="3902">
                  <c:v>44243</c:v>
                </c:pt>
                <c:pt idx="3903">
                  <c:v>44244</c:v>
                </c:pt>
                <c:pt idx="3904">
                  <c:v>44245</c:v>
                </c:pt>
                <c:pt idx="3905">
                  <c:v>44246</c:v>
                </c:pt>
                <c:pt idx="3906">
                  <c:v>44249</c:v>
                </c:pt>
                <c:pt idx="3907">
                  <c:v>44250</c:v>
                </c:pt>
                <c:pt idx="3908">
                  <c:v>44251</c:v>
                </c:pt>
                <c:pt idx="3909">
                  <c:v>44252</c:v>
                </c:pt>
                <c:pt idx="3910">
                  <c:v>44253</c:v>
                </c:pt>
                <c:pt idx="3911">
                  <c:v>44256</c:v>
                </c:pt>
                <c:pt idx="3912">
                  <c:v>44257</c:v>
                </c:pt>
                <c:pt idx="3913">
                  <c:v>44258</c:v>
                </c:pt>
                <c:pt idx="3914">
                  <c:v>44259</c:v>
                </c:pt>
                <c:pt idx="3915">
                  <c:v>44260</c:v>
                </c:pt>
                <c:pt idx="3916">
                  <c:v>44263</c:v>
                </c:pt>
                <c:pt idx="3917">
                  <c:v>44264</c:v>
                </c:pt>
                <c:pt idx="3918">
                  <c:v>44265</c:v>
                </c:pt>
                <c:pt idx="3919">
                  <c:v>44266</c:v>
                </c:pt>
                <c:pt idx="3920">
                  <c:v>44267</c:v>
                </c:pt>
                <c:pt idx="3921">
                  <c:v>44270</c:v>
                </c:pt>
                <c:pt idx="3922">
                  <c:v>44271</c:v>
                </c:pt>
                <c:pt idx="3923">
                  <c:v>44272</c:v>
                </c:pt>
                <c:pt idx="3924">
                  <c:v>44273</c:v>
                </c:pt>
                <c:pt idx="3925">
                  <c:v>44274</c:v>
                </c:pt>
                <c:pt idx="3926">
                  <c:v>44277</c:v>
                </c:pt>
                <c:pt idx="3927">
                  <c:v>44278</c:v>
                </c:pt>
                <c:pt idx="3928">
                  <c:v>44279</c:v>
                </c:pt>
                <c:pt idx="3929">
                  <c:v>44280</c:v>
                </c:pt>
                <c:pt idx="3930">
                  <c:v>44281</c:v>
                </c:pt>
                <c:pt idx="3931">
                  <c:v>44284</c:v>
                </c:pt>
                <c:pt idx="3932">
                  <c:v>44285</c:v>
                </c:pt>
                <c:pt idx="3933">
                  <c:v>44286</c:v>
                </c:pt>
                <c:pt idx="3934">
                  <c:v>44287</c:v>
                </c:pt>
                <c:pt idx="3935">
                  <c:v>44288</c:v>
                </c:pt>
                <c:pt idx="3936">
                  <c:v>44291</c:v>
                </c:pt>
                <c:pt idx="3937">
                  <c:v>44292</c:v>
                </c:pt>
                <c:pt idx="3938">
                  <c:v>44293</c:v>
                </c:pt>
                <c:pt idx="3939">
                  <c:v>44294</c:v>
                </c:pt>
                <c:pt idx="3940">
                  <c:v>44295</c:v>
                </c:pt>
                <c:pt idx="3941">
                  <c:v>44298</c:v>
                </c:pt>
                <c:pt idx="3942">
                  <c:v>44299</c:v>
                </c:pt>
                <c:pt idx="3943">
                  <c:v>44300</c:v>
                </c:pt>
                <c:pt idx="3944">
                  <c:v>44301</c:v>
                </c:pt>
                <c:pt idx="3945">
                  <c:v>44302</c:v>
                </c:pt>
                <c:pt idx="3946">
                  <c:v>44305</c:v>
                </c:pt>
                <c:pt idx="3947">
                  <c:v>44306</c:v>
                </c:pt>
                <c:pt idx="3948">
                  <c:v>44307</c:v>
                </c:pt>
                <c:pt idx="3949">
                  <c:v>44308</c:v>
                </c:pt>
                <c:pt idx="3950">
                  <c:v>44309</c:v>
                </c:pt>
                <c:pt idx="3951">
                  <c:v>44312</c:v>
                </c:pt>
                <c:pt idx="3952">
                  <c:v>44313</c:v>
                </c:pt>
                <c:pt idx="3953">
                  <c:v>44314</c:v>
                </c:pt>
                <c:pt idx="3954">
                  <c:v>44315</c:v>
                </c:pt>
                <c:pt idx="3955">
                  <c:v>44316</c:v>
                </c:pt>
                <c:pt idx="3956">
                  <c:v>44319</c:v>
                </c:pt>
                <c:pt idx="3957">
                  <c:v>44320</c:v>
                </c:pt>
                <c:pt idx="3958">
                  <c:v>44321</c:v>
                </c:pt>
                <c:pt idx="3959">
                  <c:v>44322</c:v>
                </c:pt>
                <c:pt idx="3960">
                  <c:v>44323</c:v>
                </c:pt>
                <c:pt idx="3961">
                  <c:v>44326</c:v>
                </c:pt>
                <c:pt idx="3962">
                  <c:v>44327</c:v>
                </c:pt>
                <c:pt idx="3963">
                  <c:v>44328</c:v>
                </c:pt>
                <c:pt idx="3964">
                  <c:v>44329</c:v>
                </c:pt>
                <c:pt idx="3965">
                  <c:v>44330</c:v>
                </c:pt>
                <c:pt idx="3966">
                  <c:v>44333</c:v>
                </c:pt>
                <c:pt idx="3967">
                  <c:v>44334</c:v>
                </c:pt>
                <c:pt idx="3968">
                  <c:v>44335</c:v>
                </c:pt>
                <c:pt idx="3969">
                  <c:v>44336</c:v>
                </c:pt>
                <c:pt idx="3970">
                  <c:v>44337</c:v>
                </c:pt>
                <c:pt idx="3971">
                  <c:v>44340</c:v>
                </c:pt>
                <c:pt idx="3972">
                  <c:v>44341</c:v>
                </c:pt>
                <c:pt idx="3973">
                  <c:v>44342</c:v>
                </c:pt>
                <c:pt idx="3974">
                  <c:v>44343</c:v>
                </c:pt>
                <c:pt idx="3975">
                  <c:v>44344</c:v>
                </c:pt>
                <c:pt idx="3976">
                  <c:v>44347</c:v>
                </c:pt>
                <c:pt idx="3977">
                  <c:v>44348</c:v>
                </c:pt>
                <c:pt idx="3978">
                  <c:v>44349</c:v>
                </c:pt>
                <c:pt idx="3979">
                  <c:v>44350</c:v>
                </c:pt>
                <c:pt idx="3980">
                  <c:v>44351</c:v>
                </c:pt>
                <c:pt idx="3981">
                  <c:v>44354</c:v>
                </c:pt>
                <c:pt idx="3982">
                  <c:v>44355</c:v>
                </c:pt>
                <c:pt idx="3983">
                  <c:v>44356</c:v>
                </c:pt>
                <c:pt idx="3984">
                  <c:v>44357</c:v>
                </c:pt>
                <c:pt idx="3985">
                  <c:v>44358</c:v>
                </c:pt>
                <c:pt idx="3986">
                  <c:v>44361</c:v>
                </c:pt>
                <c:pt idx="3987">
                  <c:v>44362</c:v>
                </c:pt>
                <c:pt idx="3988">
                  <c:v>44363</c:v>
                </c:pt>
                <c:pt idx="3989">
                  <c:v>44364</c:v>
                </c:pt>
                <c:pt idx="3990">
                  <c:v>44365</c:v>
                </c:pt>
                <c:pt idx="3991">
                  <c:v>44368</c:v>
                </c:pt>
                <c:pt idx="3992">
                  <c:v>44369</c:v>
                </c:pt>
                <c:pt idx="3993">
                  <c:v>44370</c:v>
                </c:pt>
                <c:pt idx="3994">
                  <c:v>44371</c:v>
                </c:pt>
                <c:pt idx="3995">
                  <c:v>44372</c:v>
                </c:pt>
                <c:pt idx="3996">
                  <c:v>44375</c:v>
                </c:pt>
                <c:pt idx="3997">
                  <c:v>44376</c:v>
                </c:pt>
                <c:pt idx="3998">
                  <c:v>44377</c:v>
                </c:pt>
                <c:pt idx="3999">
                  <c:v>44378</c:v>
                </c:pt>
                <c:pt idx="4000">
                  <c:v>44379</c:v>
                </c:pt>
                <c:pt idx="4001">
                  <c:v>44382</c:v>
                </c:pt>
                <c:pt idx="4002">
                  <c:v>44383</c:v>
                </c:pt>
                <c:pt idx="4003">
                  <c:v>44384</c:v>
                </c:pt>
                <c:pt idx="4004">
                  <c:v>44385</c:v>
                </c:pt>
                <c:pt idx="4005">
                  <c:v>44386</c:v>
                </c:pt>
                <c:pt idx="4006">
                  <c:v>44389</c:v>
                </c:pt>
                <c:pt idx="4007">
                  <c:v>44390</c:v>
                </c:pt>
                <c:pt idx="4008">
                  <c:v>44391</c:v>
                </c:pt>
                <c:pt idx="4009">
                  <c:v>44392</c:v>
                </c:pt>
                <c:pt idx="4010">
                  <c:v>44393</c:v>
                </c:pt>
                <c:pt idx="4011">
                  <c:v>44396</c:v>
                </c:pt>
                <c:pt idx="4012">
                  <c:v>44397</c:v>
                </c:pt>
                <c:pt idx="4013">
                  <c:v>44398</c:v>
                </c:pt>
                <c:pt idx="4014">
                  <c:v>44399</c:v>
                </c:pt>
                <c:pt idx="4015">
                  <c:v>44400</c:v>
                </c:pt>
                <c:pt idx="4016">
                  <c:v>44403</c:v>
                </c:pt>
                <c:pt idx="4017">
                  <c:v>44404</c:v>
                </c:pt>
                <c:pt idx="4018">
                  <c:v>44405</c:v>
                </c:pt>
                <c:pt idx="4019">
                  <c:v>44406</c:v>
                </c:pt>
                <c:pt idx="4020">
                  <c:v>44407</c:v>
                </c:pt>
                <c:pt idx="4021">
                  <c:v>44410</c:v>
                </c:pt>
                <c:pt idx="4022">
                  <c:v>44411</c:v>
                </c:pt>
                <c:pt idx="4023">
                  <c:v>44412</c:v>
                </c:pt>
                <c:pt idx="4024">
                  <c:v>44413</c:v>
                </c:pt>
                <c:pt idx="4025">
                  <c:v>44414</c:v>
                </c:pt>
                <c:pt idx="4026">
                  <c:v>44417</c:v>
                </c:pt>
                <c:pt idx="4027">
                  <c:v>44418</c:v>
                </c:pt>
                <c:pt idx="4028">
                  <c:v>44419</c:v>
                </c:pt>
                <c:pt idx="4029">
                  <c:v>44420</c:v>
                </c:pt>
                <c:pt idx="4030">
                  <c:v>44421</c:v>
                </c:pt>
                <c:pt idx="4031">
                  <c:v>44424</c:v>
                </c:pt>
                <c:pt idx="4032">
                  <c:v>44425</c:v>
                </c:pt>
                <c:pt idx="4033">
                  <c:v>44426</c:v>
                </c:pt>
                <c:pt idx="4034">
                  <c:v>44427</c:v>
                </c:pt>
                <c:pt idx="4035">
                  <c:v>44428</c:v>
                </c:pt>
                <c:pt idx="4036">
                  <c:v>44431</c:v>
                </c:pt>
                <c:pt idx="4037">
                  <c:v>44432</c:v>
                </c:pt>
                <c:pt idx="4038">
                  <c:v>44433</c:v>
                </c:pt>
                <c:pt idx="4039">
                  <c:v>44434</c:v>
                </c:pt>
                <c:pt idx="4040">
                  <c:v>44435</c:v>
                </c:pt>
                <c:pt idx="4041">
                  <c:v>44438</c:v>
                </c:pt>
                <c:pt idx="4042">
                  <c:v>44439</c:v>
                </c:pt>
                <c:pt idx="4043">
                  <c:v>44440</c:v>
                </c:pt>
                <c:pt idx="4044">
                  <c:v>44441</c:v>
                </c:pt>
                <c:pt idx="4045">
                  <c:v>44442</c:v>
                </c:pt>
                <c:pt idx="4046">
                  <c:v>44445</c:v>
                </c:pt>
                <c:pt idx="4047">
                  <c:v>44446</c:v>
                </c:pt>
                <c:pt idx="4048">
                  <c:v>44447</c:v>
                </c:pt>
                <c:pt idx="4049">
                  <c:v>44448</c:v>
                </c:pt>
                <c:pt idx="4050">
                  <c:v>44449</c:v>
                </c:pt>
                <c:pt idx="4051">
                  <c:v>44452</c:v>
                </c:pt>
                <c:pt idx="4052">
                  <c:v>44453</c:v>
                </c:pt>
                <c:pt idx="4053">
                  <c:v>44454</c:v>
                </c:pt>
                <c:pt idx="4054">
                  <c:v>44455</c:v>
                </c:pt>
                <c:pt idx="4055">
                  <c:v>44456</c:v>
                </c:pt>
                <c:pt idx="4056">
                  <c:v>44459</c:v>
                </c:pt>
                <c:pt idx="4057">
                  <c:v>44460</c:v>
                </c:pt>
                <c:pt idx="4058">
                  <c:v>44461</c:v>
                </c:pt>
                <c:pt idx="4059">
                  <c:v>44462</c:v>
                </c:pt>
                <c:pt idx="4060">
                  <c:v>44463</c:v>
                </c:pt>
                <c:pt idx="4061">
                  <c:v>44466</c:v>
                </c:pt>
                <c:pt idx="4062">
                  <c:v>44467</c:v>
                </c:pt>
                <c:pt idx="4063">
                  <c:v>44468</c:v>
                </c:pt>
                <c:pt idx="4064">
                  <c:v>44469</c:v>
                </c:pt>
                <c:pt idx="4065">
                  <c:v>44470</c:v>
                </c:pt>
                <c:pt idx="4066">
                  <c:v>44473</c:v>
                </c:pt>
                <c:pt idx="4067">
                  <c:v>44474</c:v>
                </c:pt>
                <c:pt idx="4068">
                  <c:v>44475</c:v>
                </c:pt>
                <c:pt idx="4069">
                  <c:v>44476</c:v>
                </c:pt>
                <c:pt idx="4070">
                  <c:v>44477</c:v>
                </c:pt>
                <c:pt idx="4071">
                  <c:v>44480</c:v>
                </c:pt>
                <c:pt idx="4072">
                  <c:v>44481</c:v>
                </c:pt>
                <c:pt idx="4073">
                  <c:v>44482</c:v>
                </c:pt>
                <c:pt idx="4074">
                  <c:v>44483</c:v>
                </c:pt>
                <c:pt idx="4075">
                  <c:v>44484</c:v>
                </c:pt>
                <c:pt idx="4076">
                  <c:v>44487</c:v>
                </c:pt>
                <c:pt idx="4077">
                  <c:v>44488</c:v>
                </c:pt>
                <c:pt idx="4078">
                  <c:v>44489</c:v>
                </c:pt>
                <c:pt idx="4079">
                  <c:v>44490</c:v>
                </c:pt>
                <c:pt idx="4080">
                  <c:v>44491</c:v>
                </c:pt>
                <c:pt idx="4081">
                  <c:v>44494</c:v>
                </c:pt>
                <c:pt idx="4082">
                  <c:v>44495</c:v>
                </c:pt>
                <c:pt idx="4083">
                  <c:v>44496</c:v>
                </c:pt>
                <c:pt idx="4084">
                  <c:v>44497</c:v>
                </c:pt>
                <c:pt idx="4085">
                  <c:v>44498</c:v>
                </c:pt>
                <c:pt idx="4086">
                  <c:v>44501</c:v>
                </c:pt>
                <c:pt idx="4087">
                  <c:v>44502</c:v>
                </c:pt>
                <c:pt idx="4088">
                  <c:v>44503</c:v>
                </c:pt>
                <c:pt idx="4089">
                  <c:v>44504</c:v>
                </c:pt>
                <c:pt idx="4090">
                  <c:v>44505</c:v>
                </c:pt>
                <c:pt idx="4091">
                  <c:v>44508</c:v>
                </c:pt>
                <c:pt idx="4092">
                  <c:v>44509</c:v>
                </c:pt>
                <c:pt idx="4093">
                  <c:v>44510</c:v>
                </c:pt>
                <c:pt idx="4094">
                  <c:v>44511</c:v>
                </c:pt>
                <c:pt idx="4095">
                  <c:v>44512</c:v>
                </c:pt>
                <c:pt idx="4096">
                  <c:v>44515</c:v>
                </c:pt>
                <c:pt idx="4097">
                  <c:v>44516</c:v>
                </c:pt>
                <c:pt idx="4098">
                  <c:v>44517</c:v>
                </c:pt>
                <c:pt idx="4099">
                  <c:v>44518</c:v>
                </c:pt>
                <c:pt idx="4100">
                  <c:v>44519</c:v>
                </c:pt>
                <c:pt idx="4101">
                  <c:v>44522</c:v>
                </c:pt>
                <c:pt idx="4102">
                  <c:v>44523</c:v>
                </c:pt>
                <c:pt idx="4103">
                  <c:v>44524</c:v>
                </c:pt>
                <c:pt idx="4104">
                  <c:v>44525</c:v>
                </c:pt>
                <c:pt idx="4105">
                  <c:v>44526</c:v>
                </c:pt>
                <c:pt idx="4106">
                  <c:v>44529</c:v>
                </c:pt>
                <c:pt idx="4107">
                  <c:v>44530</c:v>
                </c:pt>
                <c:pt idx="4108">
                  <c:v>44531</c:v>
                </c:pt>
                <c:pt idx="4109">
                  <c:v>44532</c:v>
                </c:pt>
                <c:pt idx="4110">
                  <c:v>44533</c:v>
                </c:pt>
                <c:pt idx="4111">
                  <c:v>44536</c:v>
                </c:pt>
                <c:pt idx="4112">
                  <c:v>44537</c:v>
                </c:pt>
                <c:pt idx="4113">
                  <c:v>44538</c:v>
                </c:pt>
                <c:pt idx="4114">
                  <c:v>44539</c:v>
                </c:pt>
                <c:pt idx="4115">
                  <c:v>44540</c:v>
                </c:pt>
                <c:pt idx="4116">
                  <c:v>44543</c:v>
                </c:pt>
                <c:pt idx="4117">
                  <c:v>44544</c:v>
                </c:pt>
                <c:pt idx="4118">
                  <c:v>44545</c:v>
                </c:pt>
                <c:pt idx="4119">
                  <c:v>44546</c:v>
                </c:pt>
                <c:pt idx="4120">
                  <c:v>44547</c:v>
                </c:pt>
                <c:pt idx="4121">
                  <c:v>44550</c:v>
                </c:pt>
                <c:pt idx="4122">
                  <c:v>44551</c:v>
                </c:pt>
                <c:pt idx="4123">
                  <c:v>44552</c:v>
                </c:pt>
                <c:pt idx="4124">
                  <c:v>44553</c:v>
                </c:pt>
                <c:pt idx="4125">
                  <c:v>44554</c:v>
                </c:pt>
                <c:pt idx="4126">
                  <c:v>44557</c:v>
                </c:pt>
                <c:pt idx="4127">
                  <c:v>44558</c:v>
                </c:pt>
                <c:pt idx="4128">
                  <c:v>44559</c:v>
                </c:pt>
                <c:pt idx="4129">
                  <c:v>44560</c:v>
                </c:pt>
                <c:pt idx="4130">
                  <c:v>44561</c:v>
                </c:pt>
                <c:pt idx="4131">
                  <c:v>44564</c:v>
                </c:pt>
                <c:pt idx="4132">
                  <c:v>44565</c:v>
                </c:pt>
                <c:pt idx="4133">
                  <c:v>44566</c:v>
                </c:pt>
                <c:pt idx="4134">
                  <c:v>44567</c:v>
                </c:pt>
                <c:pt idx="4135">
                  <c:v>44568</c:v>
                </c:pt>
                <c:pt idx="4136">
                  <c:v>44571</c:v>
                </c:pt>
                <c:pt idx="4137">
                  <c:v>44572</c:v>
                </c:pt>
                <c:pt idx="4138">
                  <c:v>44573</c:v>
                </c:pt>
                <c:pt idx="4139">
                  <c:v>44574</c:v>
                </c:pt>
                <c:pt idx="4140">
                  <c:v>44575</c:v>
                </c:pt>
                <c:pt idx="4141">
                  <c:v>44578</c:v>
                </c:pt>
                <c:pt idx="4142">
                  <c:v>44579</c:v>
                </c:pt>
                <c:pt idx="4143">
                  <c:v>44580</c:v>
                </c:pt>
                <c:pt idx="4144">
                  <c:v>44581</c:v>
                </c:pt>
                <c:pt idx="4145">
                  <c:v>44582</c:v>
                </c:pt>
                <c:pt idx="4146">
                  <c:v>44585</c:v>
                </c:pt>
                <c:pt idx="4147">
                  <c:v>44586</c:v>
                </c:pt>
                <c:pt idx="4148">
                  <c:v>44587</c:v>
                </c:pt>
                <c:pt idx="4149">
                  <c:v>44588</c:v>
                </c:pt>
                <c:pt idx="4150">
                  <c:v>44589</c:v>
                </c:pt>
                <c:pt idx="4151">
                  <c:v>44592</c:v>
                </c:pt>
                <c:pt idx="4152">
                  <c:v>44593</c:v>
                </c:pt>
                <c:pt idx="4153">
                  <c:v>44594</c:v>
                </c:pt>
                <c:pt idx="4154">
                  <c:v>44595</c:v>
                </c:pt>
                <c:pt idx="4155">
                  <c:v>44596</c:v>
                </c:pt>
                <c:pt idx="4156">
                  <c:v>44599</c:v>
                </c:pt>
                <c:pt idx="4157">
                  <c:v>44600</c:v>
                </c:pt>
                <c:pt idx="4158">
                  <c:v>44601</c:v>
                </c:pt>
                <c:pt idx="4159">
                  <c:v>44602</c:v>
                </c:pt>
                <c:pt idx="4160">
                  <c:v>44603</c:v>
                </c:pt>
                <c:pt idx="4161">
                  <c:v>44606</c:v>
                </c:pt>
                <c:pt idx="4162">
                  <c:v>44607</c:v>
                </c:pt>
                <c:pt idx="4163">
                  <c:v>44608</c:v>
                </c:pt>
                <c:pt idx="4164">
                  <c:v>44609</c:v>
                </c:pt>
                <c:pt idx="4165">
                  <c:v>44610</c:v>
                </c:pt>
                <c:pt idx="4166">
                  <c:v>44613</c:v>
                </c:pt>
                <c:pt idx="4167">
                  <c:v>44614</c:v>
                </c:pt>
                <c:pt idx="4168">
                  <c:v>44615</c:v>
                </c:pt>
                <c:pt idx="4169">
                  <c:v>44616</c:v>
                </c:pt>
                <c:pt idx="4170">
                  <c:v>44617</c:v>
                </c:pt>
                <c:pt idx="4171">
                  <c:v>44620</c:v>
                </c:pt>
                <c:pt idx="4172">
                  <c:v>44621</c:v>
                </c:pt>
                <c:pt idx="4173">
                  <c:v>44622</c:v>
                </c:pt>
                <c:pt idx="4174">
                  <c:v>44623</c:v>
                </c:pt>
                <c:pt idx="4175">
                  <c:v>44624</c:v>
                </c:pt>
                <c:pt idx="4176">
                  <c:v>44627</c:v>
                </c:pt>
                <c:pt idx="4177">
                  <c:v>44628</c:v>
                </c:pt>
                <c:pt idx="4178">
                  <c:v>44629</c:v>
                </c:pt>
                <c:pt idx="4179">
                  <c:v>44630</c:v>
                </c:pt>
                <c:pt idx="4180">
                  <c:v>44631</c:v>
                </c:pt>
                <c:pt idx="4181">
                  <c:v>44634</c:v>
                </c:pt>
                <c:pt idx="4182">
                  <c:v>44635</c:v>
                </c:pt>
                <c:pt idx="4183">
                  <c:v>44636</c:v>
                </c:pt>
                <c:pt idx="4184">
                  <c:v>44637</c:v>
                </c:pt>
                <c:pt idx="4185">
                  <c:v>44638</c:v>
                </c:pt>
                <c:pt idx="4186">
                  <c:v>44641</c:v>
                </c:pt>
                <c:pt idx="4187">
                  <c:v>44642</c:v>
                </c:pt>
                <c:pt idx="4188">
                  <c:v>44643</c:v>
                </c:pt>
                <c:pt idx="4189">
                  <c:v>44644</c:v>
                </c:pt>
                <c:pt idx="4190">
                  <c:v>44645</c:v>
                </c:pt>
                <c:pt idx="4191">
                  <c:v>44648</c:v>
                </c:pt>
                <c:pt idx="4192">
                  <c:v>44649</c:v>
                </c:pt>
                <c:pt idx="4193">
                  <c:v>44650</c:v>
                </c:pt>
                <c:pt idx="4194">
                  <c:v>44651</c:v>
                </c:pt>
                <c:pt idx="4195">
                  <c:v>44652</c:v>
                </c:pt>
                <c:pt idx="4196">
                  <c:v>44655</c:v>
                </c:pt>
                <c:pt idx="4197">
                  <c:v>44656</c:v>
                </c:pt>
                <c:pt idx="4198">
                  <c:v>44657</c:v>
                </c:pt>
                <c:pt idx="4199">
                  <c:v>44658</c:v>
                </c:pt>
                <c:pt idx="4200">
                  <c:v>44659</c:v>
                </c:pt>
                <c:pt idx="4201">
                  <c:v>44662</c:v>
                </c:pt>
                <c:pt idx="4202">
                  <c:v>44663</c:v>
                </c:pt>
                <c:pt idx="4203">
                  <c:v>44664</c:v>
                </c:pt>
                <c:pt idx="4204">
                  <c:v>44665</c:v>
                </c:pt>
                <c:pt idx="4205">
                  <c:v>44666</c:v>
                </c:pt>
                <c:pt idx="4206">
                  <c:v>44669</c:v>
                </c:pt>
                <c:pt idx="4207">
                  <c:v>44670</c:v>
                </c:pt>
                <c:pt idx="4208">
                  <c:v>44671</c:v>
                </c:pt>
                <c:pt idx="4209">
                  <c:v>44672</c:v>
                </c:pt>
                <c:pt idx="4210">
                  <c:v>44673</c:v>
                </c:pt>
                <c:pt idx="4211">
                  <c:v>44676</c:v>
                </c:pt>
                <c:pt idx="4212">
                  <c:v>44677</c:v>
                </c:pt>
                <c:pt idx="4213">
                  <c:v>44678</c:v>
                </c:pt>
                <c:pt idx="4214">
                  <c:v>44679</c:v>
                </c:pt>
                <c:pt idx="4215">
                  <c:v>44680</c:v>
                </c:pt>
                <c:pt idx="4216">
                  <c:v>44683</c:v>
                </c:pt>
                <c:pt idx="4217">
                  <c:v>44684</c:v>
                </c:pt>
                <c:pt idx="4218">
                  <c:v>44685</c:v>
                </c:pt>
                <c:pt idx="4219">
                  <c:v>44686</c:v>
                </c:pt>
                <c:pt idx="4220">
                  <c:v>44687</c:v>
                </c:pt>
                <c:pt idx="4221">
                  <c:v>44690</c:v>
                </c:pt>
                <c:pt idx="4222">
                  <c:v>44691</c:v>
                </c:pt>
                <c:pt idx="4223">
                  <c:v>44692</c:v>
                </c:pt>
                <c:pt idx="4224">
                  <c:v>44693</c:v>
                </c:pt>
                <c:pt idx="4225">
                  <c:v>44694</c:v>
                </c:pt>
                <c:pt idx="4226">
                  <c:v>44697</c:v>
                </c:pt>
                <c:pt idx="4227">
                  <c:v>44698</c:v>
                </c:pt>
                <c:pt idx="4228">
                  <c:v>44699</c:v>
                </c:pt>
                <c:pt idx="4229">
                  <c:v>44700</c:v>
                </c:pt>
                <c:pt idx="4230">
                  <c:v>44701</c:v>
                </c:pt>
                <c:pt idx="4231">
                  <c:v>44704</c:v>
                </c:pt>
                <c:pt idx="4232">
                  <c:v>44705</c:v>
                </c:pt>
                <c:pt idx="4233">
                  <c:v>44706</c:v>
                </c:pt>
                <c:pt idx="4234">
                  <c:v>44707</c:v>
                </c:pt>
                <c:pt idx="4235">
                  <c:v>44708</c:v>
                </c:pt>
                <c:pt idx="4236">
                  <c:v>44711</c:v>
                </c:pt>
                <c:pt idx="4237">
                  <c:v>44712</c:v>
                </c:pt>
                <c:pt idx="4238">
                  <c:v>44713</c:v>
                </c:pt>
                <c:pt idx="4239">
                  <c:v>44714</c:v>
                </c:pt>
                <c:pt idx="4240">
                  <c:v>44715</c:v>
                </c:pt>
                <c:pt idx="4241">
                  <c:v>44718</c:v>
                </c:pt>
                <c:pt idx="4242">
                  <c:v>44719</c:v>
                </c:pt>
                <c:pt idx="4243">
                  <c:v>44720</c:v>
                </c:pt>
                <c:pt idx="4244">
                  <c:v>44721</c:v>
                </c:pt>
                <c:pt idx="4245">
                  <c:v>44722</c:v>
                </c:pt>
                <c:pt idx="4246">
                  <c:v>44725</c:v>
                </c:pt>
                <c:pt idx="4247">
                  <c:v>44726</c:v>
                </c:pt>
                <c:pt idx="4248">
                  <c:v>44727</c:v>
                </c:pt>
                <c:pt idx="4249">
                  <c:v>44728</c:v>
                </c:pt>
                <c:pt idx="4250">
                  <c:v>44729</c:v>
                </c:pt>
                <c:pt idx="4251">
                  <c:v>44732</c:v>
                </c:pt>
                <c:pt idx="4252">
                  <c:v>44733</c:v>
                </c:pt>
                <c:pt idx="4253">
                  <c:v>44734</c:v>
                </c:pt>
                <c:pt idx="4254">
                  <c:v>44735</c:v>
                </c:pt>
                <c:pt idx="4255">
                  <c:v>44736</c:v>
                </c:pt>
                <c:pt idx="4256">
                  <c:v>44739</c:v>
                </c:pt>
                <c:pt idx="4257">
                  <c:v>44740</c:v>
                </c:pt>
                <c:pt idx="4258">
                  <c:v>44741</c:v>
                </c:pt>
                <c:pt idx="4259">
                  <c:v>44742</c:v>
                </c:pt>
                <c:pt idx="4260">
                  <c:v>44743</c:v>
                </c:pt>
                <c:pt idx="4261">
                  <c:v>44746</c:v>
                </c:pt>
                <c:pt idx="4262">
                  <c:v>44747</c:v>
                </c:pt>
                <c:pt idx="4263">
                  <c:v>44748</c:v>
                </c:pt>
                <c:pt idx="4264">
                  <c:v>44749</c:v>
                </c:pt>
                <c:pt idx="4265">
                  <c:v>44750</c:v>
                </c:pt>
                <c:pt idx="4266">
                  <c:v>44753</c:v>
                </c:pt>
                <c:pt idx="4267">
                  <c:v>44754</c:v>
                </c:pt>
                <c:pt idx="4268">
                  <c:v>44755</c:v>
                </c:pt>
                <c:pt idx="4269">
                  <c:v>44756</c:v>
                </c:pt>
                <c:pt idx="4270">
                  <c:v>44757</c:v>
                </c:pt>
                <c:pt idx="4271">
                  <c:v>44760</c:v>
                </c:pt>
                <c:pt idx="4272">
                  <c:v>44761</c:v>
                </c:pt>
                <c:pt idx="4273">
                  <c:v>44762</c:v>
                </c:pt>
                <c:pt idx="4274">
                  <c:v>44763</c:v>
                </c:pt>
                <c:pt idx="4275">
                  <c:v>44764</c:v>
                </c:pt>
                <c:pt idx="4276">
                  <c:v>44767</c:v>
                </c:pt>
                <c:pt idx="4277">
                  <c:v>44768</c:v>
                </c:pt>
                <c:pt idx="4278">
                  <c:v>44769</c:v>
                </c:pt>
                <c:pt idx="4279">
                  <c:v>44770</c:v>
                </c:pt>
                <c:pt idx="4280">
                  <c:v>44771</c:v>
                </c:pt>
                <c:pt idx="4281">
                  <c:v>44774</c:v>
                </c:pt>
                <c:pt idx="4282">
                  <c:v>44775</c:v>
                </c:pt>
                <c:pt idx="4283">
                  <c:v>44776</c:v>
                </c:pt>
                <c:pt idx="4284">
                  <c:v>44777</c:v>
                </c:pt>
                <c:pt idx="4285">
                  <c:v>44778</c:v>
                </c:pt>
                <c:pt idx="4286">
                  <c:v>44781</c:v>
                </c:pt>
                <c:pt idx="4287">
                  <c:v>44782</c:v>
                </c:pt>
                <c:pt idx="4288">
                  <c:v>44783</c:v>
                </c:pt>
                <c:pt idx="4289">
                  <c:v>44784</c:v>
                </c:pt>
                <c:pt idx="4290">
                  <c:v>44785</c:v>
                </c:pt>
                <c:pt idx="4291">
                  <c:v>44788</c:v>
                </c:pt>
                <c:pt idx="4292">
                  <c:v>44789</c:v>
                </c:pt>
                <c:pt idx="4293">
                  <c:v>44790</c:v>
                </c:pt>
                <c:pt idx="4294">
                  <c:v>44791</c:v>
                </c:pt>
                <c:pt idx="4295">
                  <c:v>44792</c:v>
                </c:pt>
                <c:pt idx="4296">
                  <c:v>44795</c:v>
                </c:pt>
                <c:pt idx="4297">
                  <c:v>44796</c:v>
                </c:pt>
                <c:pt idx="4298">
                  <c:v>44797</c:v>
                </c:pt>
                <c:pt idx="4299">
                  <c:v>44798</c:v>
                </c:pt>
                <c:pt idx="4300">
                  <c:v>44799</c:v>
                </c:pt>
                <c:pt idx="4301">
                  <c:v>44802</c:v>
                </c:pt>
                <c:pt idx="4302">
                  <c:v>44803</c:v>
                </c:pt>
                <c:pt idx="4303">
                  <c:v>44804</c:v>
                </c:pt>
                <c:pt idx="4304">
                  <c:v>44805</c:v>
                </c:pt>
                <c:pt idx="4305">
                  <c:v>44806</c:v>
                </c:pt>
                <c:pt idx="4306">
                  <c:v>44809</c:v>
                </c:pt>
                <c:pt idx="4307">
                  <c:v>44810</c:v>
                </c:pt>
                <c:pt idx="4308">
                  <c:v>44811</c:v>
                </c:pt>
                <c:pt idx="4309">
                  <c:v>44812</c:v>
                </c:pt>
                <c:pt idx="4310">
                  <c:v>44813</c:v>
                </c:pt>
                <c:pt idx="4311">
                  <c:v>44816</c:v>
                </c:pt>
                <c:pt idx="4312">
                  <c:v>44817</c:v>
                </c:pt>
                <c:pt idx="4313">
                  <c:v>44818</c:v>
                </c:pt>
                <c:pt idx="4314">
                  <c:v>44819</c:v>
                </c:pt>
                <c:pt idx="4315">
                  <c:v>44820</c:v>
                </c:pt>
                <c:pt idx="4316">
                  <c:v>44823</c:v>
                </c:pt>
                <c:pt idx="4317">
                  <c:v>44824</c:v>
                </c:pt>
                <c:pt idx="4318">
                  <c:v>44825</c:v>
                </c:pt>
                <c:pt idx="4319">
                  <c:v>44826</c:v>
                </c:pt>
                <c:pt idx="4320">
                  <c:v>44827</c:v>
                </c:pt>
                <c:pt idx="4321">
                  <c:v>44830</c:v>
                </c:pt>
                <c:pt idx="4322">
                  <c:v>44831</c:v>
                </c:pt>
                <c:pt idx="4323">
                  <c:v>44832</c:v>
                </c:pt>
                <c:pt idx="4324">
                  <c:v>44833</c:v>
                </c:pt>
                <c:pt idx="4325">
                  <c:v>44834</c:v>
                </c:pt>
                <c:pt idx="4326">
                  <c:v>44837</c:v>
                </c:pt>
                <c:pt idx="4327">
                  <c:v>44838</c:v>
                </c:pt>
                <c:pt idx="4328">
                  <c:v>44839</c:v>
                </c:pt>
                <c:pt idx="4329">
                  <c:v>44840</c:v>
                </c:pt>
                <c:pt idx="4330">
                  <c:v>44841</c:v>
                </c:pt>
                <c:pt idx="4331">
                  <c:v>44844</c:v>
                </c:pt>
                <c:pt idx="4332">
                  <c:v>44845</c:v>
                </c:pt>
                <c:pt idx="4333">
                  <c:v>44846</c:v>
                </c:pt>
                <c:pt idx="4334">
                  <c:v>44847</c:v>
                </c:pt>
                <c:pt idx="4335">
                  <c:v>44848</c:v>
                </c:pt>
                <c:pt idx="4336">
                  <c:v>44851</c:v>
                </c:pt>
                <c:pt idx="4337">
                  <c:v>44852</c:v>
                </c:pt>
                <c:pt idx="4338">
                  <c:v>44853</c:v>
                </c:pt>
                <c:pt idx="4339">
                  <c:v>44854</c:v>
                </c:pt>
                <c:pt idx="4340">
                  <c:v>44855</c:v>
                </c:pt>
                <c:pt idx="4341">
                  <c:v>44858</c:v>
                </c:pt>
                <c:pt idx="4342">
                  <c:v>44859</c:v>
                </c:pt>
                <c:pt idx="4343">
                  <c:v>44860</c:v>
                </c:pt>
                <c:pt idx="4344">
                  <c:v>44861</c:v>
                </c:pt>
                <c:pt idx="4345">
                  <c:v>44862</c:v>
                </c:pt>
                <c:pt idx="4346">
                  <c:v>44865</c:v>
                </c:pt>
                <c:pt idx="4347">
                  <c:v>44866</c:v>
                </c:pt>
                <c:pt idx="4348">
                  <c:v>44867</c:v>
                </c:pt>
                <c:pt idx="4349">
                  <c:v>44868</c:v>
                </c:pt>
                <c:pt idx="4350">
                  <c:v>44869</c:v>
                </c:pt>
                <c:pt idx="4351">
                  <c:v>44872</c:v>
                </c:pt>
                <c:pt idx="4352">
                  <c:v>44873</c:v>
                </c:pt>
                <c:pt idx="4353">
                  <c:v>44874</c:v>
                </c:pt>
                <c:pt idx="4354">
                  <c:v>44875</c:v>
                </c:pt>
                <c:pt idx="4355">
                  <c:v>44876</c:v>
                </c:pt>
                <c:pt idx="4356">
                  <c:v>44879</c:v>
                </c:pt>
                <c:pt idx="4357">
                  <c:v>44880</c:v>
                </c:pt>
                <c:pt idx="4358">
                  <c:v>44881</c:v>
                </c:pt>
                <c:pt idx="4359">
                  <c:v>44882</c:v>
                </c:pt>
                <c:pt idx="4360">
                  <c:v>44883</c:v>
                </c:pt>
                <c:pt idx="4361">
                  <c:v>44886</c:v>
                </c:pt>
                <c:pt idx="4362">
                  <c:v>44887</c:v>
                </c:pt>
                <c:pt idx="4363">
                  <c:v>44888</c:v>
                </c:pt>
                <c:pt idx="4364">
                  <c:v>44889</c:v>
                </c:pt>
                <c:pt idx="4365">
                  <c:v>44890</c:v>
                </c:pt>
                <c:pt idx="4366">
                  <c:v>44893</c:v>
                </c:pt>
                <c:pt idx="4367">
                  <c:v>44894</c:v>
                </c:pt>
                <c:pt idx="4368">
                  <c:v>44895</c:v>
                </c:pt>
                <c:pt idx="4369">
                  <c:v>44896</c:v>
                </c:pt>
                <c:pt idx="4370">
                  <c:v>44897</c:v>
                </c:pt>
                <c:pt idx="4371">
                  <c:v>44900</c:v>
                </c:pt>
                <c:pt idx="4372">
                  <c:v>44901</c:v>
                </c:pt>
                <c:pt idx="4373">
                  <c:v>44902</c:v>
                </c:pt>
                <c:pt idx="4374">
                  <c:v>44903</c:v>
                </c:pt>
                <c:pt idx="4375">
                  <c:v>44904</c:v>
                </c:pt>
                <c:pt idx="4376">
                  <c:v>44907</c:v>
                </c:pt>
                <c:pt idx="4377">
                  <c:v>44908</c:v>
                </c:pt>
                <c:pt idx="4378">
                  <c:v>44909</c:v>
                </c:pt>
                <c:pt idx="4379">
                  <c:v>44910</c:v>
                </c:pt>
                <c:pt idx="4380">
                  <c:v>44911</c:v>
                </c:pt>
                <c:pt idx="4381">
                  <c:v>44914</c:v>
                </c:pt>
                <c:pt idx="4382">
                  <c:v>44915</c:v>
                </c:pt>
                <c:pt idx="4383">
                  <c:v>44916</c:v>
                </c:pt>
                <c:pt idx="4384">
                  <c:v>44917</c:v>
                </c:pt>
                <c:pt idx="4385">
                  <c:v>44918</c:v>
                </c:pt>
                <c:pt idx="4386">
                  <c:v>44921</c:v>
                </c:pt>
                <c:pt idx="4387">
                  <c:v>44922</c:v>
                </c:pt>
                <c:pt idx="4388">
                  <c:v>44923</c:v>
                </c:pt>
                <c:pt idx="4389">
                  <c:v>44924</c:v>
                </c:pt>
                <c:pt idx="4390">
                  <c:v>44925</c:v>
                </c:pt>
                <c:pt idx="4391">
                  <c:v>44928</c:v>
                </c:pt>
                <c:pt idx="4392">
                  <c:v>44929</c:v>
                </c:pt>
                <c:pt idx="4393">
                  <c:v>44930</c:v>
                </c:pt>
                <c:pt idx="4394">
                  <c:v>44931</c:v>
                </c:pt>
                <c:pt idx="4395">
                  <c:v>44932</c:v>
                </c:pt>
                <c:pt idx="4396">
                  <c:v>44935</c:v>
                </c:pt>
                <c:pt idx="4397">
                  <c:v>44936</c:v>
                </c:pt>
                <c:pt idx="4398">
                  <c:v>44937</c:v>
                </c:pt>
                <c:pt idx="4399">
                  <c:v>44938</c:v>
                </c:pt>
                <c:pt idx="4400">
                  <c:v>44939</c:v>
                </c:pt>
                <c:pt idx="4401">
                  <c:v>44942</c:v>
                </c:pt>
                <c:pt idx="4402">
                  <c:v>44943</c:v>
                </c:pt>
                <c:pt idx="4403">
                  <c:v>44944</c:v>
                </c:pt>
                <c:pt idx="4404">
                  <c:v>44945</c:v>
                </c:pt>
                <c:pt idx="4405">
                  <c:v>44946</c:v>
                </c:pt>
                <c:pt idx="4406">
                  <c:v>44949</c:v>
                </c:pt>
                <c:pt idx="4407">
                  <c:v>44950</c:v>
                </c:pt>
                <c:pt idx="4408">
                  <c:v>44951</c:v>
                </c:pt>
                <c:pt idx="4409">
                  <c:v>44952</c:v>
                </c:pt>
                <c:pt idx="4410">
                  <c:v>44953</c:v>
                </c:pt>
                <c:pt idx="4411">
                  <c:v>44956</c:v>
                </c:pt>
                <c:pt idx="4412">
                  <c:v>44957</c:v>
                </c:pt>
                <c:pt idx="4413">
                  <c:v>44958</c:v>
                </c:pt>
                <c:pt idx="4414">
                  <c:v>44959</c:v>
                </c:pt>
                <c:pt idx="4415">
                  <c:v>44960</c:v>
                </c:pt>
                <c:pt idx="4416">
                  <c:v>44963</c:v>
                </c:pt>
                <c:pt idx="4417">
                  <c:v>44964</c:v>
                </c:pt>
                <c:pt idx="4418">
                  <c:v>44965</c:v>
                </c:pt>
                <c:pt idx="4419">
                  <c:v>44966</c:v>
                </c:pt>
                <c:pt idx="4420">
                  <c:v>44967</c:v>
                </c:pt>
                <c:pt idx="4421">
                  <c:v>44970</c:v>
                </c:pt>
                <c:pt idx="4422">
                  <c:v>44971</c:v>
                </c:pt>
                <c:pt idx="4423">
                  <c:v>44972</c:v>
                </c:pt>
                <c:pt idx="4424">
                  <c:v>44973</c:v>
                </c:pt>
                <c:pt idx="4425">
                  <c:v>44974</c:v>
                </c:pt>
                <c:pt idx="4426">
                  <c:v>44977</c:v>
                </c:pt>
                <c:pt idx="4427">
                  <c:v>44978</c:v>
                </c:pt>
                <c:pt idx="4428">
                  <c:v>44979</c:v>
                </c:pt>
                <c:pt idx="4429">
                  <c:v>44980</c:v>
                </c:pt>
                <c:pt idx="4430">
                  <c:v>44981</c:v>
                </c:pt>
                <c:pt idx="4431">
                  <c:v>44984</c:v>
                </c:pt>
                <c:pt idx="4432">
                  <c:v>44985</c:v>
                </c:pt>
                <c:pt idx="4433">
                  <c:v>44986</c:v>
                </c:pt>
                <c:pt idx="4434">
                  <c:v>44987</c:v>
                </c:pt>
                <c:pt idx="4435">
                  <c:v>44988</c:v>
                </c:pt>
                <c:pt idx="4436">
                  <c:v>44991</c:v>
                </c:pt>
                <c:pt idx="4437">
                  <c:v>44992</c:v>
                </c:pt>
                <c:pt idx="4438">
                  <c:v>44993</c:v>
                </c:pt>
                <c:pt idx="4439">
                  <c:v>44994</c:v>
                </c:pt>
                <c:pt idx="4440">
                  <c:v>44995</c:v>
                </c:pt>
                <c:pt idx="4441">
                  <c:v>44998</c:v>
                </c:pt>
                <c:pt idx="4442">
                  <c:v>44999</c:v>
                </c:pt>
                <c:pt idx="4443">
                  <c:v>45000</c:v>
                </c:pt>
                <c:pt idx="4444">
                  <c:v>45001</c:v>
                </c:pt>
                <c:pt idx="4445">
                  <c:v>45002</c:v>
                </c:pt>
                <c:pt idx="4446">
                  <c:v>45005</c:v>
                </c:pt>
                <c:pt idx="4447">
                  <c:v>45006</c:v>
                </c:pt>
                <c:pt idx="4448">
                  <c:v>45007</c:v>
                </c:pt>
                <c:pt idx="4449">
                  <c:v>45008</c:v>
                </c:pt>
                <c:pt idx="4450">
                  <c:v>45009</c:v>
                </c:pt>
                <c:pt idx="4451">
                  <c:v>45012</c:v>
                </c:pt>
                <c:pt idx="4452">
                  <c:v>45013</c:v>
                </c:pt>
                <c:pt idx="4453">
                  <c:v>45014</c:v>
                </c:pt>
                <c:pt idx="4454">
                  <c:v>45015</c:v>
                </c:pt>
                <c:pt idx="4455">
                  <c:v>45016</c:v>
                </c:pt>
                <c:pt idx="4456">
                  <c:v>45019</c:v>
                </c:pt>
                <c:pt idx="4457">
                  <c:v>45020</c:v>
                </c:pt>
                <c:pt idx="4458">
                  <c:v>45021</c:v>
                </c:pt>
                <c:pt idx="4459">
                  <c:v>45022</c:v>
                </c:pt>
                <c:pt idx="4460">
                  <c:v>45023</c:v>
                </c:pt>
                <c:pt idx="4461">
                  <c:v>45026</c:v>
                </c:pt>
                <c:pt idx="4462">
                  <c:v>45027</c:v>
                </c:pt>
                <c:pt idx="4463">
                  <c:v>45028</c:v>
                </c:pt>
                <c:pt idx="4464">
                  <c:v>45029</c:v>
                </c:pt>
                <c:pt idx="4465">
                  <c:v>45030</c:v>
                </c:pt>
                <c:pt idx="4466">
                  <c:v>45033</c:v>
                </c:pt>
                <c:pt idx="4467">
                  <c:v>45034</c:v>
                </c:pt>
                <c:pt idx="4468">
                  <c:v>45035</c:v>
                </c:pt>
                <c:pt idx="4469">
                  <c:v>45036</c:v>
                </c:pt>
                <c:pt idx="4470">
                  <c:v>45037</c:v>
                </c:pt>
                <c:pt idx="4471">
                  <c:v>45040</c:v>
                </c:pt>
                <c:pt idx="4472">
                  <c:v>45041</c:v>
                </c:pt>
                <c:pt idx="4473">
                  <c:v>45042</c:v>
                </c:pt>
                <c:pt idx="4474">
                  <c:v>45043</c:v>
                </c:pt>
                <c:pt idx="4475">
                  <c:v>45044</c:v>
                </c:pt>
                <c:pt idx="4476">
                  <c:v>45047</c:v>
                </c:pt>
                <c:pt idx="4477">
                  <c:v>45048</c:v>
                </c:pt>
                <c:pt idx="4478">
                  <c:v>45049</c:v>
                </c:pt>
                <c:pt idx="4479">
                  <c:v>45050</c:v>
                </c:pt>
                <c:pt idx="4480">
                  <c:v>45051</c:v>
                </c:pt>
                <c:pt idx="4481">
                  <c:v>45054</c:v>
                </c:pt>
                <c:pt idx="4482">
                  <c:v>45055</c:v>
                </c:pt>
                <c:pt idx="4483">
                  <c:v>45056</c:v>
                </c:pt>
                <c:pt idx="4484">
                  <c:v>45057</c:v>
                </c:pt>
                <c:pt idx="4485">
                  <c:v>45058</c:v>
                </c:pt>
                <c:pt idx="4486">
                  <c:v>45061</c:v>
                </c:pt>
                <c:pt idx="4487">
                  <c:v>45062</c:v>
                </c:pt>
                <c:pt idx="4488">
                  <c:v>45063</c:v>
                </c:pt>
                <c:pt idx="4489">
                  <c:v>45064</c:v>
                </c:pt>
                <c:pt idx="4490">
                  <c:v>45065</c:v>
                </c:pt>
                <c:pt idx="4491">
                  <c:v>45068</c:v>
                </c:pt>
                <c:pt idx="4492">
                  <c:v>45069</c:v>
                </c:pt>
                <c:pt idx="4493">
                  <c:v>45070</c:v>
                </c:pt>
                <c:pt idx="4494">
                  <c:v>45071</c:v>
                </c:pt>
                <c:pt idx="4495">
                  <c:v>45072</c:v>
                </c:pt>
                <c:pt idx="4496">
                  <c:v>45075</c:v>
                </c:pt>
                <c:pt idx="4497">
                  <c:v>45076</c:v>
                </c:pt>
                <c:pt idx="4498">
                  <c:v>45077</c:v>
                </c:pt>
                <c:pt idx="4499">
                  <c:v>45078</c:v>
                </c:pt>
                <c:pt idx="4500">
                  <c:v>45079</c:v>
                </c:pt>
                <c:pt idx="4501">
                  <c:v>45082</c:v>
                </c:pt>
                <c:pt idx="4502">
                  <c:v>45083</c:v>
                </c:pt>
                <c:pt idx="4503">
                  <c:v>45084</c:v>
                </c:pt>
                <c:pt idx="4504">
                  <c:v>45085</c:v>
                </c:pt>
                <c:pt idx="4505">
                  <c:v>45086</c:v>
                </c:pt>
                <c:pt idx="4506">
                  <c:v>45089</c:v>
                </c:pt>
                <c:pt idx="4507">
                  <c:v>45090</c:v>
                </c:pt>
                <c:pt idx="4508">
                  <c:v>45091</c:v>
                </c:pt>
                <c:pt idx="4509">
                  <c:v>45092</c:v>
                </c:pt>
                <c:pt idx="4510">
                  <c:v>45093</c:v>
                </c:pt>
                <c:pt idx="4511">
                  <c:v>45096</c:v>
                </c:pt>
                <c:pt idx="4512">
                  <c:v>45097</c:v>
                </c:pt>
                <c:pt idx="4513">
                  <c:v>45098</c:v>
                </c:pt>
                <c:pt idx="4514">
                  <c:v>45099</c:v>
                </c:pt>
                <c:pt idx="4515">
                  <c:v>45100</c:v>
                </c:pt>
                <c:pt idx="4516">
                  <c:v>45103</c:v>
                </c:pt>
                <c:pt idx="4517">
                  <c:v>45104</c:v>
                </c:pt>
                <c:pt idx="4518">
                  <c:v>45105</c:v>
                </c:pt>
                <c:pt idx="4519">
                  <c:v>45106</c:v>
                </c:pt>
                <c:pt idx="4520">
                  <c:v>45107</c:v>
                </c:pt>
                <c:pt idx="4521">
                  <c:v>45110</c:v>
                </c:pt>
                <c:pt idx="4522">
                  <c:v>45111</c:v>
                </c:pt>
                <c:pt idx="4523">
                  <c:v>45112</c:v>
                </c:pt>
                <c:pt idx="4524">
                  <c:v>45113</c:v>
                </c:pt>
                <c:pt idx="4525">
                  <c:v>45114</c:v>
                </c:pt>
                <c:pt idx="4526">
                  <c:v>45117</c:v>
                </c:pt>
                <c:pt idx="4527">
                  <c:v>45118</c:v>
                </c:pt>
                <c:pt idx="4528">
                  <c:v>45119</c:v>
                </c:pt>
                <c:pt idx="4529">
                  <c:v>45120</c:v>
                </c:pt>
                <c:pt idx="4530">
                  <c:v>45121</c:v>
                </c:pt>
                <c:pt idx="4531">
                  <c:v>45124</c:v>
                </c:pt>
                <c:pt idx="4532">
                  <c:v>45125</c:v>
                </c:pt>
                <c:pt idx="4533">
                  <c:v>45126</c:v>
                </c:pt>
                <c:pt idx="4534">
                  <c:v>45127</c:v>
                </c:pt>
                <c:pt idx="4535">
                  <c:v>45128</c:v>
                </c:pt>
                <c:pt idx="4536">
                  <c:v>45131</c:v>
                </c:pt>
                <c:pt idx="4537">
                  <c:v>45132</c:v>
                </c:pt>
                <c:pt idx="4538">
                  <c:v>45133</c:v>
                </c:pt>
                <c:pt idx="4539">
                  <c:v>45134</c:v>
                </c:pt>
                <c:pt idx="4540">
                  <c:v>45135</c:v>
                </c:pt>
                <c:pt idx="4541">
                  <c:v>45138</c:v>
                </c:pt>
                <c:pt idx="4542">
                  <c:v>45139</c:v>
                </c:pt>
                <c:pt idx="4543">
                  <c:v>45140</c:v>
                </c:pt>
                <c:pt idx="4544">
                  <c:v>45141</c:v>
                </c:pt>
                <c:pt idx="4545">
                  <c:v>45142</c:v>
                </c:pt>
                <c:pt idx="4546">
                  <c:v>45145</c:v>
                </c:pt>
                <c:pt idx="4547">
                  <c:v>45146</c:v>
                </c:pt>
                <c:pt idx="4548">
                  <c:v>45147</c:v>
                </c:pt>
                <c:pt idx="4549">
                  <c:v>45148</c:v>
                </c:pt>
                <c:pt idx="4550">
                  <c:v>45149</c:v>
                </c:pt>
                <c:pt idx="4551">
                  <c:v>45152</c:v>
                </c:pt>
                <c:pt idx="4552">
                  <c:v>45153</c:v>
                </c:pt>
                <c:pt idx="4553">
                  <c:v>45154</c:v>
                </c:pt>
                <c:pt idx="4554">
                  <c:v>45155</c:v>
                </c:pt>
                <c:pt idx="4555">
                  <c:v>45156</c:v>
                </c:pt>
                <c:pt idx="4556">
                  <c:v>45159</c:v>
                </c:pt>
                <c:pt idx="4557">
                  <c:v>45160</c:v>
                </c:pt>
                <c:pt idx="4558">
                  <c:v>45161</c:v>
                </c:pt>
                <c:pt idx="4559">
                  <c:v>45162</c:v>
                </c:pt>
                <c:pt idx="4560">
                  <c:v>45163</c:v>
                </c:pt>
                <c:pt idx="4561">
                  <c:v>45166</c:v>
                </c:pt>
                <c:pt idx="4562">
                  <c:v>45167</c:v>
                </c:pt>
                <c:pt idx="4563">
                  <c:v>45168</c:v>
                </c:pt>
                <c:pt idx="4564">
                  <c:v>45169</c:v>
                </c:pt>
                <c:pt idx="4565">
                  <c:v>45170</c:v>
                </c:pt>
                <c:pt idx="4566">
                  <c:v>45173</c:v>
                </c:pt>
                <c:pt idx="4567">
                  <c:v>45174</c:v>
                </c:pt>
                <c:pt idx="4568">
                  <c:v>45175</c:v>
                </c:pt>
                <c:pt idx="4569">
                  <c:v>45176</c:v>
                </c:pt>
                <c:pt idx="4570">
                  <c:v>45177</c:v>
                </c:pt>
                <c:pt idx="4571">
                  <c:v>45180</c:v>
                </c:pt>
                <c:pt idx="4572">
                  <c:v>45181</c:v>
                </c:pt>
                <c:pt idx="4573">
                  <c:v>45182</c:v>
                </c:pt>
                <c:pt idx="4574">
                  <c:v>45183</c:v>
                </c:pt>
                <c:pt idx="4575">
                  <c:v>45184</c:v>
                </c:pt>
                <c:pt idx="4576">
                  <c:v>45187</c:v>
                </c:pt>
                <c:pt idx="4577">
                  <c:v>45188</c:v>
                </c:pt>
                <c:pt idx="4578">
                  <c:v>45189</c:v>
                </c:pt>
                <c:pt idx="4579">
                  <c:v>45190</c:v>
                </c:pt>
                <c:pt idx="4580">
                  <c:v>45191</c:v>
                </c:pt>
                <c:pt idx="4581">
                  <c:v>45194</c:v>
                </c:pt>
                <c:pt idx="4582">
                  <c:v>45195</c:v>
                </c:pt>
                <c:pt idx="4583">
                  <c:v>45196</c:v>
                </c:pt>
                <c:pt idx="4584">
                  <c:v>45197</c:v>
                </c:pt>
                <c:pt idx="4585">
                  <c:v>45198</c:v>
                </c:pt>
                <c:pt idx="4586">
                  <c:v>45201</c:v>
                </c:pt>
                <c:pt idx="4587">
                  <c:v>45202</c:v>
                </c:pt>
                <c:pt idx="4588">
                  <c:v>45203</c:v>
                </c:pt>
                <c:pt idx="4589">
                  <c:v>45204</c:v>
                </c:pt>
                <c:pt idx="4590">
                  <c:v>45205</c:v>
                </c:pt>
                <c:pt idx="4591">
                  <c:v>45208</c:v>
                </c:pt>
                <c:pt idx="4592">
                  <c:v>45209</c:v>
                </c:pt>
                <c:pt idx="4593">
                  <c:v>45210</c:v>
                </c:pt>
                <c:pt idx="4594">
                  <c:v>45211</c:v>
                </c:pt>
                <c:pt idx="4595">
                  <c:v>45212</c:v>
                </c:pt>
                <c:pt idx="4596">
                  <c:v>45215</c:v>
                </c:pt>
                <c:pt idx="4597">
                  <c:v>45216</c:v>
                </c:pt>
                <c:pt idx="4598">
                  <c:v>45217</c:v>
                </c:pt>
                <c:pt idx="4599">
                  <c:v>45218</c:v>
                </c:pt>
                <c:pt idx="4600">
                  <c:v>45219</c:v>
                </c:pt>
                <c:pt idx="4601">
                  <c:v>45222</c:v>
                </c:pt>
                <c:pt idx="4602">
                  <c:v>45223</c:v>
                </c:pt>
                <c:pt idx="4603">
                  <c:v>45224</c:v>
                </c:pt>
                <c:pt idx="4604">
                  <c:v>45225</c:v>
                </c:pt>
                <c:pt idx="4605">
                  <c:v>45226</c:v>
                </c:pt>
                <c:pt idx="4606">
                  <c:v>45229</c:v>
                </c:pt>
                <c:pt idx="4607">
                  <c:v>45230</c:v>
                </c:pt>
                <c:pt idx="4608">
                  <c:v>45231</c:v>
                </c:pt>
                <c:pt idx="4609">
                  <c:v>45232</c:v>
                </c:pt>
                <c:pt idx="4610">
                  <c:v>45233</c:v>
                </c:pt>
                <c:pt idx="4611">
                  <c:v>45236</c:v>
                </c:pt>
                <c:pt idx="4612">
                  <c:v>45237</c:v>
                </c:pt>
                <c:pt idx="4613">
                  <c:v>45238</c:v>
                </c:pt>
                <c:pt idx="4614">
                  <c:v>45239</c:v>
                </c:pt>
                <c:pt idx="4615">
                  <c:v>45240</c:v>
                </c:pt>
                <c:pt idx="4616">
                  <c:v>45243</c:v>
                </c:pt>
                <c:pt idx="4617">
                  <c:v>45244</c:v>
                </c:pt>
                <c:pt idx="4618">
                  <c:v>45245</c:v>
                </c:pt>
                <c:pt idx="4619">
                  <c:v>45246</c:v>
                </c:pt>
                <c:pt idx="4620">
                  <c:v>45247</c:v>
                </c:pt>
                <c:pt idx="4621">
                  <c:v>45250</c:v>
                </c:pt>
                <c:pt idx="4622">
                  <c:v>45251</c:v>
                </c:pt>
                <c:pt idx="4623">
                  <c:v>45252</c:v>
                </c:pt>
                <c:pt idx="4624">
                  <c:v>45253</c:v>
                </c:pt>
                <c:pt idx="4625">
                  <c:v>45254</c:v>
                </c:pt>
                <c:pt idx="4626">
                  <c:v>45257</c:v>
                </c:pt>
                <c:pt idx="4627">
                  <c:v>45258</c:v>
                </c:pt>
                <c:pt idx="4628">
                  <c:v>45259</c:v>
                </c:pt>
                <c:pt idx="4629">
                  <c:v>45260</c:v>
                </c:pt>
                <c:pt idx="4630">
                  <c:v>45261</c:v>
                </c:pt>
                <c:pt idx="4631">
                  <c:v>45264</c:v>
                </c:pt>
                <c:pt idx="4632">
                  <c:v>45265</c:v>
                </c:pt>
                <c:pt idx="4633">
                  <c:v>45266</c:v>
                </c:pt>
                <c:pt idx="4634">
                  <c:v>45267</c:v>
                </c:pt>
                <c:pt idx="4635">
                  <c:v>45268</c:v>
                </c:pt>
                <c:pt idx="4636">
                  <c:v>45271</c:v>
                </c:pt>
                <c:pt idx="4637">
                  <c:v>45272</c:v>
                </c:pt>
                <c:pt idx="4638">
                  <c:v>45273</c:v>
                </c:pt>
                <c:pt idx="4639">
                  <c:v>45274</c:v>
                </c:pt>
                <c:pt idx="4640">
                  <c:v>45275</c:v>
                </c:pt>
                <c:pt idx="4641">
                  <c:v>45278</c:v>
                </c:pt>
                <c:pt idx="4642">
                  <c:v>45279</c:v>
                </c:pt>
                <c:pt idx="4643">
                  <c:v>45280</c:v>
                </c:pt>
                <c:pt idx="4644">
                  <c:v>45281</c:v>
                </c:pt>
                <c:pt idx="4645">
                  <c:v>45282</c:v>
                </c:pt>
                <c:pt idx="4646">
                  <c:v>45285</c:v>
                </c:pt>
                <c:pt idx="4647">
                  <c:v>45286</c:v>
                </c:pt>
                <c:pt idx="4648">
                  <c:v>45287</c:v>
                </c:pt>
                <c:pt idx="4649">
                  <c:v>45288</c:v>
                </c:pt>
                <c:pt idx="4650">
                  <c:v>45289</c:v>
                </c:pt>
                <c:pt idx="4651">
                  <c:v>45292</c:v>
                </c:pt>
                <c:pt idx="4652">
                  <c:v>45293</c:v>
                </c:pt>
                <c:pt idx="4653">
                  <c:v>45294</c:v>
                </c:pt>
                <c:pt idx="4654">
                  <c:v>45295</c:v>
                </c:pt>
                <c:pt idx="4655">
                  <c:v>45296</c:v>
                </c:pt>
                <c:pt idx="4656">
                  <c:v>45299</c:v>
                </c:pt>
                <c:pt idx="4657">
                  <c:v>45300</c:v>
                </c:pt>
                <c:pt idx="4658">
                  <c:v>45301</c:v>
                </c:pt>
                <c:pt idx="4659">
                  <c:v>45302</c:v>
                </c:pt>
                <c:pt idx="4660">
                  <c:v>45303</c:v>
                </c:pt>
                <c:pt idx="4661">
                  <c:v>45306</c:v>
                </c:pt>
                <c:pt idx="4662">
                  <c:v>45307</c:v>
                </c:pt>
                <c:pt idx="4663">
                  <c:v>45308</c:v>
                </c:pt>
                <c:pt idx="4664">
                  <c:v>45309</c:v>
                </c:pt>
                <c:pt idx="4665">
                  <c:v>45310</c:v>
                </c:pt>
                <c:pt idx="4666">
                  <c:v>45313</c:v>
                </c:pt>
                <c:pt idx="4667">
                  <c:v>45314</c:v>
                </c:pt>
                <c:pt idx="4668">
                  <c:v>45315</c:v>
                </c:pt>
                <c:pt idx="4669">
                  <c:v>45316</c:v>
                </c:pt>
                <c:pt idx="4670">
                  <c:v>45317</c:v>
                </c:pt>
                <c:pt idx="4671">
                  <c:v>45320</c:v>
                </c:pt>
                <c:pt idx="4672">
                  <c:v>45321</c:v>
                </c:pt>
                <c:pt idx="4673">
                  <c:v>45322</c:v>
                </c:pt>
                <c:pt idx="4674">
                  <c:v>45323</c:v>
                </c:pt>
                <c:pt idx="4675">
                  <c:v>45324</c:v>
                </c:pt>
                <c:pt idx="4676">
                  <c:v>45327</c:v>
                </c:pt>
                <c:pt idx="4677">
                  <c:v>45328</c:v>
                </c:pt>
                <c:pt idx="4678">
                  <c:v>45329</c:v>
                </c:pt>
                <c:pt idx="4679">
                  <c:v>45330</c:v>
                </c:pt>
                <c:pt idx="4680">
                  <c:v>45331</c:v>
                </c:pt>
                <c:pt idx="4681">
                  <c:v>45334</c:v>
                </c:pt>
                <c:pt idx="4682">
                  <c:v>45335</c:v>
                </c:pt>
                <c:pt idx="4683">
                  <c:v>45336</c:v>
                </c:pt>
                <c:pt idx="4684">
                  <c:v>45337</c:v>
                </c:pt>
                <c:pt idx="4685">
                  <c:v>45338</c:v>
                </c:pt>
                <c:pt idx="4686">
                  <c:v>45341</c:v>
                </c:pt>
                <c:pt idx="4687">
                  <c:v>45342</c:v>
                </c:pt>
                <c:pt idx="4688">
                  <c:v>45343</c:v>
                </c:pt>
                <c:pt idx="4689">
                  <c:v>45344</c:v>
                </c:pt>
                <c:pt idx="4690">
                  <c:v>45345</c:v>
                </c:pt>
                <c:pt idx="4691">
                  <c:v>45348</c:v>
                </c:pt>
                <c:pt idx="4692">
                  <c:v>45349</c:v>
                </c:pt>
                <c:pt idx="4693">
                  <c:v>45350</c:v>
                </c:pt>
                <c:pt idx="4694">
                  <c:v>45351</c:v>
                </c:pt>
                <c:pt idx="4695">
                  <c:v>45352</c:v>
                </c:pt>
                <c:pt idx="4696">
                  <c:v>45355</c:v>
                </c:pt>
                <c:pt idx="4697">
                  <c:v>45356</c:v>
                </c:pt>
                <c:pt idx="4698">
                  <c:v>45357</c:v>
                </c:pt>
                <c:pt idx="4699">
                  <c:v>45358</c:v>
                </c:pt>
                <c:pt idx="4700">
                  <c:v>45359</c:v>
                </c:pt>
                <c:pt idx="4701">
                  <c:v>45362</c:v>
                </c:pt>
                <c:pt idx="4702">
                  <c:v>45363</c:v>
                </c:pt>
                <c:pt idx="4703">
                  <c:v>45364</c:v>
                </c:pt>
                <c:pt idx="4704">
                  <c:v>45365</c:v>
                </c:pt>
                <c:pt idx="4705">
                  <c:v>45366</c:v>
                </c:pt>
                <c:pt idx="4706">
                  <c:v>45369</c:v>
                </c:pt>
                <c:pt idx="4707">
                  <c:v>45370</c:v>
                </c:pt>
                <c:pt idx="4708">
                  <c:v>45371</c:v>
                </c:pt>
                <c:pt idx="4709">
                  <c:v>45372</c:v>
                </c:pt>
                <c:pt idx="4710">
                  <c:v>45373</c:v>
                </c:pt>
                <c:pt idx="4711">
                  <c:v>45376</c:v>
                </c:pt>
                <c:pt idx="4712">
                  <c:v>45377</c:v>
                </c:pt>
                <c:pt idx="4713">
                  <c:v>45378</c:v>
                </c:pt>
                <c:pt idx="4714">
                  <c:v>45379</c:v>
                </c:pt>
                <c:pt idx="4715">
                  <c:v>45380</c:v>
                </c:pt>
                <c:pt idx="4716">
                  <c:v>45383</c:v>
                </c:pt>
                <c:pt idx="4717">
                  <c:v>45384</c:v>
                </c:pt>
                <c:pt idx="4718">
                  <c:v>45385</c:v>
                </c:pt>
                <c:pt idx="4719">
                  <c:v>45386</c:v>
                </c:pt>
                <c:pt idx="4720">
                  <c:v>45387</c:v>
                </c:pt>
                <c:pt idx="4721">
                  <c:v>45390</c:v>
                </c:pt>
                <c:pt idx="4722">
                  <c:v>45391</c:v>
                </c:pt>
                <c:pt idx="4723">
                  <c:v>45392</c:v>
                </c:pt>
                <c:pt idx="4724">
                  <c:v>45393</c:v>
                </c:pt>
                <c:pt idx="4725">
                  <c:v>45394</c:v>
                </c:pt>
                <c:pt idx="4726">
                  <c:v>45397</c:v>
                </c:pt>
                <c:pt idx="4727">
                  <c:v>45398</c:v>
                </c:pt>
                <c:pt idx="4728">
                  <c:v>45399</c:v>
                </c:pt>
                <c:pt idx="4729">
                  <c:v>45400</c:v>
                </c:pt>
                <c:pt idx="4730">
                  <c:v>45401</c:v>
                </c:pt>
                <c:pt idx="4731">
                  <c:v>45404</c:v>
                </c:pt>
                <c:pt idx="4732">
                  <c:v>45405</c:v>
                </c:pt>
                <c:pt idx="4733">
                  <c:v>45406</c:v>
                </c:pt>
                <c:pt idx="4734">
                  <c:v>45407</c:v>
                </c:pt>
                <c:pt idx="4735">
                  <c:v>45408</c:v>
                </c:pt>
                <c:pt idx="4736">
                  <c:v>45411</c:v>
                </c:pt>
                <c:pt idx="4737">
                  <c:v>45412</c:v>
                </c:pt>
                <c:pt idx="4738">
                  <c:v>45413</c:v>
                </c:pt>
                <c:pt idx="4739">
                  <c:v>45414</c:v>
                </c:pt>
                <c:pt idx="4740">
                  <c:v>45415</c:v>
                </c:pt>
                <c:pt idx="4741">
                  <c:v>45418</c:v>
                </c:pt>
                <c:pt idx="4742">
                  <c:v>45419</c:v>
                </c:pt>
                <c:pt idx="4743">
                  <c:v>45420</c:v>
                </c:pt>
                <c:pt idx="4744">
                  <c:v>45421</c:v>
                </c:pt>
                <c:pt idx="4745">
                  <c:v>45422</c:v>
                </c:pt>
                <c:pt idx="4746">
                  <c:v>45425</c:v>
                </c:pt>
                <c:pt idx="4747">
                  <c:v>45426</c:v>
                </c:pt>
                <c:pt idx="4748">
                  <c:v>45427</c:v>
                </c:pt>
                <c:pt idx="4749">
                  <c:v>45428</c:v>
                </c:pt>
                <c:pt idx="4750">
                  <c:v>45429</c:v>
                </c:pt>
                <c:pt idx="4751">
                  <c:v>45432</c:v>
                </c:pt>
                <c:pt idx="4752">
                  <c:v>45433</c:v>
                </c:pt>
                <c:pt idx="4753">
                  <c:v>45434</c:v>
                </c:pt>
                <c:pt idx="4754">
                  <c:v>45435</c:v>
                </c:pt>
                <c:pt idx="4755">
                  <c:v>45436</c:v>
                </c:pt>
                <c:pt idx="4756">
                  <c:v>45439</c:v>
                </c:pt>
                <c:pt idx="4757">
                  <c:v>45440</c:v>
                </c:pt>
                <c:pt idx="4758">
                  <c:v>45441</c:v>
                </c:pt>
                <c:pt idx="4759">
                  <c:v>45442</c:v>
                </c:pt>
                <c:pt idx="4760">
                  <c:v>45443</c:v>
                </c:pt>
                <c:pt idx="4761">
                  <c:v>45446</c:v>
                </c:pt>
                <c:pt idx="4762">
                  <c:v>45447</c:v>
                </c:pt>
                <c:pt idx="4763">
                  <c:v>45448</c:v>
                </c:pt>
                <c:pt idx="4764">
                  <c:v>45449</c:v>
                </c:pt>
                <c:pt idx="4765">
                  <c:v>45450</c:v>
                </c:pt>
                <c:pt idx="4766">
                  <c:v>45453</c:v>
                </c:pt>
                <c:pt idx="4767">
                  <c:v>45454</c:v>
                </c:pt>
                <c:pt idx="4768">
                  <c:v>45455</c:v>
                </c:pt>
                <c:pt idx="4769">
                  <c:v>45456</c:v>
                </c:pt>
                <c:pt idx="4770">
                  <c:v>45457</c:v>
                </c:pt>
                <c:pt idx="4771">
                  <c:v>45460</c:v>
                </c:pt>
                <c:pt idx="4772">
                  <c:v>45461</c:v>
                </c:pt>
                <c:pt idx="4773">
                  <c:v>45462</c:v>
                </c:pt>
                <c:pt idx="4774">
                  <c:v>45463</c:v>
                </c:pt>
                <c:pt idx="4775">
                  <c:v>45464</c:v>
                </c:pt>
                <c:pt idx="4776">
                  <c:v>45467</c:v>
                </c:pt>
                <c:pt idx="4777">
                  <c:v>45468</c:v>
                </c:pt>
                <c:pt idx="4778">
                  <c:v>45469</c:v>
                </c:pt>
                <c:pt idx="4779">
                  <c:v>45470</c:v>
                </c:pt>
                <c:pt idx="4780">
                  <c:v>45471</c:v>
                </c:pt>
                <c:pt idx="4781">
                  <c:v>45474</c:v>
                </c:pt>
                <c:pt idx="4782">
                  <c:v>45475</c:v>
                </c:pt>
                <c:pt idx="4783">
                  <c:v>45476</c:v>
                </c:pt>
                <c:pt idx="4784">
                  <c:v>45477</c:v>
                </c:pt>
                <c:pt idx="4785">
                  <c:v>45478</c:v>
                </c:pt>
                <c:pt idx="4786">
                  <c:v>45481</c:v>
                </c:pt>
                <c:pt idx="4787">
                  <c:v>45482</c:v>
                </c:pt>
                <c:pt idx="4788">
                  <c:v>45483</c:v>
                </c:pt>
                <c:pt idx="4789">
                  <c:v>45484</c:v>
                </c:pt>
                <c:pt idx="4790">
                  <c:v>45485</c:v>
                </c:pt>
                <c:pt idx="4791">
                  <c:v>45488</c:v>
                </c:pt>
                <c:pt idx="4792">
                  <c:v>45489</c:v>
                </c:pt>
                <c:pt idx="4793">
                  <c:v>45490</c:v>
                </c:pt>
                <c:pt idx="4794">
                  <c:v>45491</c:v>
                </c:pt>
                <c:pt idx="4795">
                  <c:v>45492</c:v>
                </c:pt>
                <c:pt idx="4796">
                  <c:v>45495</c:v>
                </c:pt>
                <c:pt idx="4797">
                  <c:v>45496</c:v>
                </c:pt>
                <c:pt idx="4798">
                  <c:v>45497</c:v>
                </c:pt>
                <c:pt idx="4799">
                  <c:v>45498</c:v>
                </c:pt>
                <c:pt idx="4800">
                  <c:v>45499</c:v>
                </c:pt>
                <c:pt idx="4801">
                  <c:v>45502</c:v>
                </c:pt>
                <c:pt idx="4802">
                  <c:v>45503</c:v>
                </c:pt>
                <c:pt idx="4803">
                  <c:v>45504</c:v>
                </c:pt>
                <c:pt idx="4804">
                  <c:v>45505</c:v>
                </c:pt>
                <c:pt idx="4805">
                  <c:v>45506</c:v>
                </c:pt>
                <c:pt idx="4806">
                  <c:v>45509</c:v>
                </c:pt>
                <c:pt idx="4807">
                  <c:v>45510</c:v>
                </c:pt>
                <c:pt idx="4808">
                  <c:v>45511</c:v>
                </c:pt>
                <c:pt idx="4809">
                  <c:v>45512</c:v>
                </c:pt>
                <c:pt idx="4810">
                  <c:v>45513</c:v>
                </c:pt>
                <c:pt idx="4811">
                  <c:v>45516</c:v>
                </c:pt>
                <c:pt idx="4812">
                  <c:v>45517</c:v>
                </c:pt>
                <c:pt idx="4813">
                  <c:v>45518</c:v>
                </c:pt>
                <c:pt idx="4814">
                  <c:v>45519</c:v>
                </c:pt>
                <c:pt idx="4815">
                  <c:v>45520</c:v>
                </c:pt>
                <c:pt idx="4816">
                  <c:v>45523</c:v>
                </c:pt>
                <c:pt idx="4817">
                  <c:v>45524</c:v>
                </c:pt>
                <c:pt idx="4818">
                  <c:v>45525</c:v>
                </c:pt>
                <c:pt idx="4819">
                  <c:v>45526</c:v>
                </c:pt>
                <c:pt idx="4820">
                  <c:v>45527</c:v>
                </c:pt>
                <c:pt idx="4821">
                  <c:v>45530</c:v>
                </c:pt>
                <c:pt idx="4822">
                  <c:v>45531</c:v>
                </c:pt>
                <c:pt idx="4823">
                  <c:v>45532</c:v>
                </c:pt>
                <c:pt idx="4824">
                  <c:v>45533</c:v>
                </c:pt>
                <c:pt idx="4825">
                  <c:v>45534</c:v>
                </c:pt>
                <c:pt idx="4826">
                  <c:v>45537</c:v>
                </c:pt>
                <c:pt idx="4827">
                  <c:v>45538</c:v>
                </c:pt>
                <c:pt idx="4828">
                  <c:v>45539</c:v>
                </c:pt>
                <c:pt idx="4829">
                  <c:v>45540</c:v>
                </c:pt>
                <c:pt idx="4830">
                  <c:v>45541</c:v>
                </c:pt>
                <c:pt idx="4831">
                  <c:v>45544</c:v>
                </c:pt>
                <c:pt idx="4832">
                  <c:v>45545</c:v>
                </c:pt>
                <c:pt idx="4833">
                  <c:v>45546</c:v>
                </c:pt>
                <c:pt idx="4834">
                  <c:v>45547</c:v>
                </c:pt>
                <c:pt idx="4835">
                  <c:v>45548</c:v>
                </c:pt>
                <c:pt idx="4836">
                  <c:v>45551</c:v>
                </c:pt>
                <c:pt idx="4837">
                  <c:v>45552</c:v>
                </c:pt>
                <c:pt idx="4838">
                  <c:v>45553</c:v>
                </c:pt>
                <c:pt idx="4839">
                  <c:v>45554</c:v>
                </c:pt>
                <c:pt idx="4840">
                  <c:v>45555</c:v>
                </c:pt>
                <c:pt idx="4841">
                  <c:v>45558</c:v>
                </c:pt>
                <c:pt idx="4842">
                  <c:v>45559</c:v>
                </c:pt>
                <c:pt idx="4843">
                  <c:v>45560</c:v>
                </c:pt>
                <c:pt idx="4844">
                  <c:v>45561</c:v>
                </c:pt>
                <c:pt idx="4845">
                  <c:v>45562</c:v>
                </c:pt>
                <c:pt idx="4846">
                  <c:v>45565</c:v>
                </c:pt>
                <c:pt idx="4847">
                  <c:v>45566</c:v>
                </c:pt>
                <c:pt idx="4848">
                  <c:v>45567</c:v>
                </c:pt>
                <c:pt idx="4849">
                  <c:v>45568</c:v>
                </c:pt>
                <c:pt idx="4850">
                  <c:v>45569</c:v>
                </c:pt>
                <c:pt idx="4851">
                  <c:v>45572</c:v>
                </c:pt>
                <c:pt idx="4852">
                  <c:v>45573</c:v>
                </c:pt>
                <c:pt idx="4853">
                  <c:v>45574</c:v>
                </c:pt>
                <c:pt idx="4854">
                  <c:v>45575</c:v>
                </c:pt>
                <c:pt idx="4855">
                  <c:v>45576</c:v>
                </c:pt>
                <c:pt idx="4856">
                  <c:v>45579</c:v>
                </c:pt>
                <c:pt idx="4857">
                  <c:v>45580</c:v>
                </c:pt>
                <c:pt idx="4858">
                  <c:v>45581</c:v>
                </c:pt>
                <c:pt idx="4859">
                  <c:v>45582</c:v>
                </c:pt>
                <c:pt idx="4860">
                  <c:v>45583</c:v>
                </c:pt>
                <c:pt idx="4861">
                  <c:v>45586</c:v>
                </c:pt>
                <c:pt idx="4862">
                  <c:v>45587</c:v>
                </c:pt>
                <c:pt idx="4863">
                  <c:v>45588</c:v>
                </c:pt>
                <c:pt idx="4864">
                  <c:v>45589</c:v>
                </c:pt>
                <c:pt idx="4865">
                  <c:v>45590</c:v>
                </c:pt>
                <c:pt idx="4866">
                  <c:v>45593</c:v>
                </c:pt>
                <c:pt idx="4867">
                  <c:v>45594</c:v>
                </c:pt>
                <c:pt idx="4868">
                  <c:v>45595</c:v>
                </c:pt>
                <c:pt idx="4869">
                  <c:v>45596</c:v>
                </c:pt>
                <c:pt idx="4870">
                  <c:v>45597</c:v>
                </c:pt>
                <c:pt idx="4871">
                  <c:v>45600</c:v>
                </c:pt>
                <c:pt idx="4872">
                  <c:v>45601</c:v>
                </c:pt>
                <c:pt idx="4873">
                  <c:v>45602</c:v>
                </c:pt>
                <c:pt idx="4874">
                  <c:v>45603</c:v>
                </c:pt>
                <c:pt idx="4875">
                  <c:v>45604</c:v>
                </c:pt>
                <c:pt idx="4876">
                  <c:v>45607</c:v>
                </c:pt>
                <c:pt idx="4877">
                  <c:v>45608</c:v>
                </c:pt>
                <c:pt idx="4878">
                  <c:v>45609</c:v>
                </c:pt>
                <c:pt idx="4879">
                  <c:v>45610</c:v>
                </c:pt>
                <c:pt idx="4880">
                  <c:v>45611</c:v>
                </c:pt>
                <c:pt idx="4881">
                  <c:v>45614</c:v>
                </c:pt>
                <c:pt idx="4882">
                  <c:v>45615</c:v>
                </c:pt>
                <c:pt idx="4883">
                  <c:v>45616</c:v>
                </c:pt>
                <c:pt idx="4884">
                  <c:v>45617</c:v>
                </c:pt>
                <c:pt idx="4885">
                  <c:v>45618</c:v>
                </c:pt>
                <c:pt idx="4886">
                  <c:v>45621</c:v>
                </c:pt>
                <c:pt idx="4887">
                  <c:v>45622</c:v>
                </c:pt>
                <c:pt idx="4888">
                  <c:v>45623</c:v>
                </c:pt>
                <c:pt idx="4889">
                  <c:v>45624</c:v>
                </c:pt>
                <c:pt idx="4890">
                  <c:v>45625</c:v>
                </c:pt>
                <c:pt idx="4891">
                  <c:v>45628</c:v>
                </c:pt>
                <c:pt idx="4892">
                  <c:v>45629</c:v>
                </c:pt>
                <c:pt idx="4893">
                  <c:v>45630</c:v>
                </c:pt>
                <c:pt idx="4894">
                  <c:v>45631</c:v>
                </c:pt>
                <c:pt idx="4895">
                  <c:v>45632</c:v>
                </c:pt>
                <c:pt idx="4896">
                  <c:v>45635</c:v>
                </c:pt>
                <c:pt idx="4897">
                  <c:v>45636</c:v>
                </c:pt>
                <c:pt idx="4898">
                  <c:v>45637</c:v>
                </c:pt>
                <c:pt idx="4899">
                  <c:v>45638</c:v>
                </c:pt>
                <c:pt idx="4900">
                  <c:v>45639</c:v>
                </c:pt>
                <c:pt idx="4901">
                  <c:v>45642</c:v>
                </c:pt>
                <c:pt idx="4902">
                  <c:v>45643</c:v>
                </c:pt>
                <c:pt idx="4903">
                  <c:v>45644</c:v>
                </c:pt>
                <c:pt idx="4904">
                  <c:v>45645</c:v>
                </c:pt>
                <c:pt idx="4905">
                  <c:v>45646</c:v>
                </c:pt>
                <c:pt idx="4906">
                  <c:v>45649</c:v>
                </c:pt>
                <c:pt idx="4907">
                  <c:v>45650</c:v>
                </c:pt>
                <c:pt idx="4908">
                  <c:v>45651</c:v>
                </c:pt>
                <c:pt idx="4909">
                  <c:v>45652</c:v>
                </c:pt>
                <c:pt idx="4910">
                  <c:v>45653</c:v>
                </c:pt>
                <c:pt idx="4911">
                  <c:v>45656</c:v>
                </c:pt>
                <c:pt idx="4912">
                  <c:v>45657</c:v>
                </c:pt>
                <c:pt idx="4913">
                  <c:v>45658</c:v>
                </c:pt>
                <c:pt idx="4914">
                  <c:v>45659</c:v>
                </c:pt>
                <c:pt idx="4915">
                  <c:v>45660</c:v>
                </c:pt>
                <c:pt idx="4916">
                  <c:v>45663</c:v>
                </c:pt>
                <c:pt idx="4917">
                  <c:v>45664</c:v>
                </c:pt>
                <c:pt idx="4918">
                  <c:v>45665</c:v>
                </c:pt>
                <c:pt idx="4919">
                  <c:v>45666</c:v>
                </c:pt>
                <c:pt idx="4920">
                  <c:v>45667</c:v>
                </c:pt>
                <c:pt idx="4921">
                  <c:v>45670</c:v>
                </c:pt>
                <c:pt idx="4922">
                  <c:v>45671</c:v>
                </c:pt>
                <c:pt idx="4923">
                  <c:v>45672</c:v>
                </c:pt>
                <c:pt idx="4924">
                  <c:v>45673</c:v>
                </c:pt>
                <c:pt idx="4925">
                  <c:v>45674</c:v>
                </c:pt>
                <c:pt idx="4926">
                  <c:v>45677</c:v>
                </c:pt>
                <c:pt idx="4927">
                  <c:v>45678</c:v>
                </c:pt>
                <c:pt idx="4928">
                  <c:v>45679</c:v>
                </c:pt>
                <c:pt idx="4929">
                  <c:v>45680</c:v>
                </c:pt>
                <c:pt idx="4930">
                  <c:v>45681</c:v>
                </c:pt>
                <c:pt idx="4931">
                  <c:v>45684</c:v>
                </c:pt>
                <c:pt idx="4932">
                  <c:v>45685</c:v>
                </c:pt>
                <c:pt idx="4933">
                  <c:v>45686</c:v>
                </c:pt>
                <c:pt idx="4934">
                  <c:v>45687</c:v>
                </c:pt>
                <c:pt idx="4935">
                  <c:v>45688</c:v>
                </c:pt>
                <c:pt idx="4936">
                  <c:v>45691</c:v>
                </c:pt>
                <c:pt idx="4937">
                  <c:v>45692</c:v>
                </c:pt>
                <c:pt idx="4938">
                  <c:v>45693</c:v>
                </c:pt>
                <c:pt idx="4939">
                  <c:v>45694</c:v>
                </c:pt>
                <c:pt idx="4940">
                  <c:v>45695</c:v>
                </c:pt>
                <c:pt idx="4941">
                  <c:v>45698</c:v>
                </c:pt>
                <c:pt idx="4942">
                  <c:v>45699</c:v>
                </c:pt>
                <c:pt idx="4943">
                  <c:v>45700</c:v>
                </c:pt>
                <c:pt idx="4944">
                  <c:v>45701</c:v>
                </c:pt>
                <c:pt idx="4945">
                  <c:v>45702</c:v>
                </c:pt>
                <c:pt idx="4946">
                  <c:v>45705</c:v>
                </c:pt>
                <c:pt idx="4947">
                  <c:v>45706</c:v>
                </c:pt>
                <c:pt idx="4948">
                  <c:v>45707</c:v>
                </c:pt>
                <c:pt idx="4949">
                  <c:v>45708</c:v>
                </c:pt>
                <c:pt idx="4950">
                  <c:v>45709</c:v>
                </c:pt>
                <c:pt idx="4951">
                  <c:v>45712</c:v>
                </c:pt>
                <c:pt idx="4952">
                  <c:v>45713</c:v>
                </c:pt>
                <c:pt idx="4953">
                  <c:v>45714</c:v>
                </c:pt>
                <c:pt idx="4954">
                  <c:v>45715</c:v>
                </c:pt>
                <c:pt idx="4955">
                  <c:v>45716</c:v>
                </c:pt>
                <c:pt idx="4956">
                  <c:v>45719</c:v>
                </c:pt>
              </c:numCache>
            </c:numRef>
          </c:cat>
          <c:val>
            <c:numRef>
              <c:f>Sheet3!$B$2:$B$4958</c:f>
              <c:numCache>
                <c:formatCode>General</c:formatCode>
                <c:ptCount val="4957"/>
                <c:pt idx="0">
                  <c:v>3733.95</c:v>
                </c:pt>
                <c:pt idx="1">
                  <c:v>3754.07</c:v>
                </c:pt>
                <c:pt idx="2">
                  <c:v>3745.2</c:v>
                </c:pt>
                <c:pt idx="3">
                  <c:v>3727.96</c:v>
                </c:pt>
                <c:pt idx="4">
                  <c:v>3757.73</c:v>
                </c:pt>
                <c:pt idx="5">
                  <c:v>3798.46</c:v>
                </c:pt>
                <c:pt idx="6">
                  <c:v>3824.97</c:v>
                </c:pt>
                <c:pt idx="7">
                  <c:v>3833.48</c:v>
                </c:pt>
                <c:pt idx="8">
                  <c:v>3842.16</c:v>
                </c:pt>
                <c:pt idx="9">
                  <c:v>3839.71</c:v>
                </c:pt>
                <c:pt idx="10">
                  <c:v>3832.43</c:v>
                </c:pt>
                <c:pt idx="11">
                  <c:v>3842.1</c:v>
                </c:pt>
                <c:pt idx="12">
                  <c:v>3848.17</c:v>
                </c:pt>
                <c:pt idx="13">
                  <c:v>3868.48</c:v>
                </c:pt>
                <c:pt idx="14">
                  <c:v>3860.13</c:v>
                </c:pt>
                <c:pt idx="15">
                  <c:v>3870.89</c:v>
                </c:pt>
                <c:pt idx="16">
                  <c:v>3827.93</c:v>
                </c:pt>
                <c:pt idx="17">
                  <c:v>3811.22</c:v>
                </c:pt>
                <c:pt idx="18">
                  <c:v>3826.3</c:v>
                </c:pt>
                <c:pt idx="19">
                  <c:v>3874.61</c:v>
                </c:pt>
                <c:pt idx="20">
                  <c:v>3853.74</c:v>
                </c:pt>
                <c:pt idx="21">
                  <c:v>3878.64</c:v>
                </c:pt>
                <c:pt idx="22">
                  <c:v>3850.11</c:v>
                </c:pt>
                <c:pt idx="23">
                  <c:v>3863.92</c:v>
                </c:pt>
                <c:pt idx="24">
                  <c:v>3861.29</c:v>
                </c:pt>
                <c:pt idx="25">
                  <c:v>3823.11</c:v>
                </c:pt>
                <c:pt idx="26">
                  <c:v>3843.52</c:v>
                </c:pt>
                <c:pt idx="27">
                  <c:v>3788.81</c:v>
                </c:pt>
                <c:pt idx="28">
                  <c:v>3776.94</c:v>
                </c:pt>
                <c:pt idx="29">
                  <c:v>3779.94</c:v>
                </c:pt>
                <c:pt idx="30">
                  <c:v>3779.94</c:v>
                </c:pt>
                <c:pt idx="31">
                  <c:v>3779.94</c:v>
                </c:pt>
                <c:pt idx="32">
                  <c:v>3770.79</c:v>
                </c:pt>
                <c:pt idx="33">
                  <c:v>3820.96</c:v>
                </c:pt>
                <c:pt idx="34">
                  <c:v>3860</c:v>
                </c:pt>
                <c:pt idx="35">
                  <c:v>3888.46</c:v>
                </c:pt>
                <c:pt idx="36">
                  <c:v>3862.27</c:v>
                </c:pt>
                <c:pt idx="37">
                  <c:v>3871.09</c:v>
                </c:pt>
                <c:pt idx="38">
                  <c:v>3887</c:v>
                </c:pt>
                <c:pt idx="39">
                  <c:v>3865.42</c:v>
                </c:pt>
                <c:pt idx="40">
                  <c:v>3839.9</c:v>
                </c:pt>
                <c:pt idx="41">
                  <c:v>3839.9</c:v>
                </c:pt>
                <c:pt idx="42">
                  <c:v>3862.24</c:v>
                </c:pt>
                <c:pt idx="43">
                  <c:v>3821.97</c:v>
                </c:pt>
                <c:pt idx="44">
                  <c:v>3843.08</c:v>
                </c:pt>
                <c:pt idx="45">
                  <c:v>3874.32</c:v>
                </c:pt>
                <c:pt idx="46">
                  <c:v>3877.53</c:v>
                </c:pt>
                <c:pt idx="47">
                  <c:v>3890.94</c:v>
                </c:pt>
                <c:pt idx="48">
                  <c:v>3863.56</c:v>
                </c:pt>
                <c:pt idx="49">
                  <c:v>3837.86</c:v>
                </c:pt>
                <c:pt idx="50">
                  <c:v>3750.44</c:v>
                </c:pt>
                <c:pt idx="51">
                  <c:v>3711.16</c:v>
                </c:pt>
                <c:pt idx="52">
                  <c:v>3730.36</c:v>
                </c:pt>
                <c:pt idx="53">
                  <c:v>3605.19</c:v>
                </c:pt>
                <c:pt idx="54">
                  <c:v>3606.33</c:v>
                </c:pt>
                <c:pt idx="55">
                  <c:v>3625.25</c:v>
                </c:pt>
                <c:pt idx="56">
                  <c:v>3539.77</c:v>
                </c:pt>
                <c:pt idx="57">
                  <c:v>3620.28</c:v>
                </c:pt>
                <c:pt idx="58">
                  <c:v>3574.86</c:v>
                </c:pt>
                <c:pt idx="59">
                  <c:v>3635</c:v>
                </c:pt>
                <c:pt idx="60">
                  <c:v>3699.8</c:v>
                </c:pt>
                <c:pt idx="61">
                  <c:v>3679.57</c:v>
                </c:pt>
                <c:pt idx="62">
                  <c:v>3590.91</c:v>
                </c:pt>
                <c:pt idx="63">
                  <c:v>3637.17</c:v>
                </c:pt>
                <c:pt idx="64">
                  <c:v>3648.33</c:v>
                </c:pt>
                <c:pt idx="65">
                  <c:v>3636.89</c:v>
                </c:pt>
                <c:pt idx="66">
                  <c:v>3604.33</c:v>
                </c:pt>
                <c:pt idx="67">
                  <c:v>3529.1</c:v>
                </c:pt>
                <c:pt idx="68">
                  <c:v>3562.36</c:v>
                </c:pt>
                <c:pt idx="69">
                  <c:v>3462.37</c:v>
                </c:pt>
                <c:pt idx="70">
                  <c:v>3520.99</c:v>
                </c:pt>
                <c:pt idx="71">
                  <c:v>3480.76</c:v>
                </c:pt>
                <c:pt idx="72">
                  <c:v>3408.02</c:v>
                </c:pt>
                <c:pt idx="73">
                  <c:v>3414.21</c:v>
                </c:pt>
                <c:pt idx="74">
                  <c:v>3493.25</c:v>
                </c:pt>
                <c:pt idx="75">
                  <c:v>3463.56</c:v>
                </c:pt>
                <c:pt idx="76">
                  <c:v>3490.24</c:v>
                </c:pt>
                <c:pt idx="77">
                  <c:v>3514.83</c:v>
                </c:pt>
                <c:pt idx="78">
                  <c:v>3526.86</c:v>
                </c:pt>
                <c:pt idx="79">
                  <c:v>3544.85</c:v>
                </c:pt>
                <c:pt idx="80">
                  <c:v>3550.15</c:v>
                </c:pt>
                <c:pt idx="81">
                  <c:v>3534.84</c:v>
                </c:pt>
                <c:pt idx="82">
                  <c:v>3506.93</c:v>
                </c:pt>
                <c:pt idx="83">
                  <c:v>3506.02</c:v>
                </c:pt>
                <c:pt idx="84">
                  <c:v>3582.61</c:v>
                </c:pt>
                <c:pt idx="85">
                  <c:v>3648.92</c:v>
                </c:pt>
                <c:pt idx="86">
                  <c:v>3662.92</c:v>
                </c:pt>
                <c:pt idx="87">
                  <c:v>3670.75</c:v>
                </c:pt>
                <c:pt idx="88">
                  <c:v>3618.64</c:v>
                </c:pt>
                <c:pt idx="89">
                  <c:v>3662.39</c:v>
                </c:pt>
                <c:pt idx="90">
                  <c:v>3651.33</c:v>
                </c:pt>
                <c:pt idx="91">
                  <c:v>3666.51</c:v>
                </c:pt>
                <c:pt idx="92">
                  <c:v>3617.78</c:v>
                </c:pt>
                <c:pt idx="93">
                  <c:v>3630.5</c:v>
                </c:pt>
                <c:pt idx="94">
                  <c:v>3562.56</c:v>
                </c:pt>
                <c:pt idx="95">
                  <c:v>3508.25</c:v>
                </c:pt>
                <c:pt idx="96">
                  <c:v>3498.62</c:v>
                </c:pt>
                <c:pt idx="97">
                  <c:v>3492.11</c:v>
                </c:pt>
                <c:pt idx="98">
                  <c:v>3585.65</c:v>
                </c:pt>
                <c:pt idx="99">
                  <c:v>3589.63</c:v>
                </c:pt>
                <c:pt idx="100">
                  <c:v>3557.08</c:v>
                </c:pt>
                <c:pt idx="101">
                  <c:v>3632.93</c:v>
                </c:pt>
                <c:pt idx="102">
                  <c:v>3631.5</c:v>
                </c:pt>
                <c:pt idx="103">
                  <c:v>3640.75</c:v>
                </c:pt>
                <c:pt idx="104">
                  <c:v>3681.55</c:v>
                </c:pt>
                <c:pt idx="105">
                  <c:v>3710.6</c:v>
                </c:pt>
                <c:pt idx="106">
                  <c:v>3691.87</c:v>
                </c:pt>
                <c:pt idx="107">
                  <c:v>3640.6</c:v>
                </c:pt>
                <c:pt idx="108">
                  <c:v>3696.35</c:v>
                </c:pt>
                <c:pt idx="109">
                  <c:v>3667.91</c:v>
                </c:pt>
                <c:pt idx="110">
                  <c:v>3718.09</c:v>
                </c:pt>
                <c:pt idx="111">
                  <c:v>3658.25</c:v>
                </c:pt>
                <c:pt idx="112">
                  <c:v>3668.1</c:v>
                </c:pt>
                <c:pt idx="113">
                  <c:v>3707.19</c:v>
                </c:pt>
                <c:pt idx="114">
                  <c:v>3675.44</c:v>
                </c:pt>
                <c:pt idx="115">
                  <c:v>3675.06</c:v>
                </c:pt>
                <c:pt idx="116">
                  <c:v>3719.11</c:v>
                </c:pt>
                <c:pt idx="117">
                  <c:v>3766.38</c:v>
                </c:pt>
                <c:pt idx="118">
                  <c:v>3791.1</c:v>
                </c:pt>
                <c:pt idx="119">
                  <c:v>3800.1</c:v>
                </c:pt>
                <c:pt idx="120">
                  <c:v>3791.4</c:v>
                </c:pt>
                <c:pt idx="121">
                  <c:v>3777.25</c:v>
                </c:pt>
                <c:pt idx="122">
                  <c:v>3792.55</c:v>
                </c:pt>
                <c:pt idx="123">
                  <c:v>3758.98</c:v>
                </c:pt>
                <c:pt idx="124">
                  <c:v>3781.87</c:v>
                </c:pt>
                <c:pt idx="125">
                  <c:v>3781.17</c:v>
                </c:pt>
                <c:pt idx="126">
                  <c:v>3808.57</c:v>
                </c:pt>
                <c:pt idx="127">
                  <c:v>3806.81</c:v>
                </c:pt>
                <c:pt idx="128">
                  <c:v>3817.86</c:v>
                </c:pt>
                <c:pt idx="129">
                  <c:v>3808.7</c:v>
                </c:pt>
                <c:pt idx="130">
                  <c:v>3820.89</c:v>
                </c:pt>
                <c:pt idx="131">
                  <c:v>3837.61</c:v>
                </c:pt>
                <c:pt idx="132">
                  <c:v>3817.76</c:v>
                </c:pt>
                <c:pt idx="133">
                  <c:v>3772.21</c:v>
                </c:pt>
                <c:pt idx="134">
                  <c:v>3739.7</c:v>
                </c:pt>
                <c:pt idx="135">
                  <c:v>3750.08</c:v>
                </c:pt>
                <c:pt idx="136">
                  <c:v>3742.06</c:v>
                </c:pt>
                <c:pt idx="137">
                  <c:v>3788.96</c:v>
                </c:pt>
                <c:pt idx="138">
                  <c:v>3805.55</c:v>
                </c:pt>
                <c:pt idx="139">
                  <c:v>3796.59</c:v>
                </c:pt>
                <c:pt idx="140">
                  <c:v>3812.11</c:v>
                </c:pt>
                <c:pt idx="141">
                  <c:v>3808.47</c:v>
                </c:pt>
                <c:pt idx="142">
                  <c:v>3780.18</c:v>
                </c:pt>
                <c:pt idx="143">
                  <c:v>3841.31</c:v>
                </c:pt>
                <c:pt idx="144">
                  <c:v>3857.14</c:v>
                </c:pt>
                <c:pt idx="145">
                  <c:v>3812.73</c:v>
                </c:pt>
                <c:pt idx="146">
                  <c:v>3822.12</c:v>
                </c:pt>
                <c:pt idx="147">
                  <c:v>3872.92</c:v>
                </c:pt>
                <c:pt idx="148">
                  <c:v>3896.18</c:v>
                </c:pt>
                <c:pt idx="149">
                  <c:v>3894.98</c:v>
                </c:pt>
                <c:pt idx="150">
                  <c:v>3899.41</c:v>
                </c:pt>
                <c:pt idx="151">
                  <c:v>3892.48</c:v>
                </c:pt>
                <c:pt idx="152">
                  <c:v>3880.14</c:v>
                </c:pt>
                <c:pt idx="153">
                  <c:v>3914.73</c:v>
                </c:pt>
                <c:pt idx="154">
                  <c:v>3939.86</c:v>
                </c:pt>
                <c:pt idx="155">
                  <c:v>3940.31</c:v>
                </c:pt>
                <c:pt idx="156">
                  <c:v>3939.48</c:v>
                </c:pt>
                <c:pt idx="157">
                  <c:v>3960.67</c:v>
                </c:pt>
                <c:pt idx="158">
                  <c:v>3967.39</c:v>
                </c:pt>
                <c:pt idx="159">
                  <c:v>3999.89</c:v>
                </c:pt>
                <c:pt idx="160">
                  <c:v>3999.07</c:v>
                </c:pt>
                <c:pt idx="161">
                  <c:v>4001.97</c:v>
                </c:pt>
                <c:pt idx="162">
                  <c:v>3949.57</c:v>
                </c:pt>
                <c:pt idx="163">
                  <c:v>3991.38</c:v>
                </c:pt>
                <c:pt idx="164">
                  <c:v>3986.82</c:v>
                </c:pt>
                <c:pt idx="165">
                  <c:v>3998.19</c:v>
                </c:pt>
                <c:pt idx="166">
                  <c:v>4019.02</c:v>
                </c:pt>
                <c:pt idx="167">
                  <c:v>4014.01</c:v>
                </c:pt>
                <c:pt idx="168">
                  <c:v>4019.14</c:v>
                </c:pt>
                <c:pt idx="169">
                  <c:v>4027.29</c:v>
                </c:pt>
                <c:pt idx="170">
                  <c:v>4017.27</c:v>
                </c:pt>
                <c:pt idx="171">
                  <c:v>4004.92</c:v>
                </c:pt>
                <c:pt idx="172">
                  <c:v>4004.8</c:v>
                </c:pt>
                <c:pt idx="173">
                  <c:v>4014.34</c:v>
                </c:pt>
                <c:pt idx="174">
                  <c:v>3974.62</c:v>
                </c:pt>
                <c:pt idx="175">
                  <c:v>3990.46</c:v>
                </c:pt>
                <c:pt idx="176">
                  <c:v>4045.22</c:v>
                </c:pt>
                <c:pt idx="177">
                  <c:v>4072.86</c:v>
                </c:pt>
                <c:pt idx="178">
                  <c:v>4073.81</c:v>
                </c:pt>
                <c:pt idx="179">
                  <c:v>4073</c:v>
                </c:pt>
                <c:pt idx="180">
                  <c:v>4063.84</c:v>
                </c:pt>
                <c:pt idx="181">
                  <c:v>4086.14</c:v>
                </c:pt>
                <c:pt idx="182">
                  <c:v>4084.33</c:v>
                </c:pt>
                <c:pt idx="183">
                  <c:v>4108.83</c:v>
                </c:pt>
                <c:pt idx="184">
                  <c:v>4109.8100000000004</c:v>
                </c:pt>
                <c:pt idx="185">
                  <c:v>4080.03</c:v>
                </c:pt>
                <c:pt idx="186">
                  <c:v>4095.75</c:v>
                </c:pt>
                <c:pt idx="187">
                  <c:v>4096.0600000000004</c:v>
                </c:pt>
                <c:pt idx="188">
                  <c:v>4094.97</c:v>
                </c:pt>
                <c:pt idx="189">
                  <c:v>4085.76</c:v>
                </c:pt>
                <c:pt idx="190">
                  <c:v>4048.16</c:v>
                </c:pt>
                <c:pt idx="191">
                  <c:v>3978.25</c:v>
                </c:pt>
                <c:pt idx="192">
                  <c:v>3975.11</c:v>
                </c:pt>
                <c:pt idx="193">
                  <c:v>4023.09</c:v>
                </c:pt>
                <c:pt idx="194">
                  <c:v>3987.23</c:v>
                </c:pt>
                <c:pt idx="195">
                  <c:v>3932.09</c:v>
                </c:pt>
                <c:pt idx="196">
                  <c:v>3962.93</c:v>
                </c:pt>
                <c:pt idx="197">
                  <c:v>4007.94</c:v>
                </c:pt>
                <c:pt idx="198">
                  <c:v>4002.31</c:v>
                </c:pt>
                <c:pt idx="199">
                  <c:v>4018.69</c:v>
                </c:pt>
                <c:pt idx="200">
                  <c:v>4019.89</c:v>
                </c:pt>
                <c:pt idx="201">
                  <c:v>4052.89</c:v>
                </c:pt>
                <c:pt idx="202">
                  <c:v>4059.74</c:v>
                </c:pt>
                <c:pt idx="203">
                  <c:v>4094.33</c:v>
                </c:pt>
                <c:pt idx="204">
                  <c:v>4118.84</c:v>
                </c:pt>
                <c:pt idx="205">
                  <c:v>4140.66</c:v>
                </c:pt>
                <c:pt idx="206">
                  <c:v>4130.0600000000004</c:v>
                </c:pt>
                <c:pt idx="207">
                  <c:v>4100.4799999999996</c:v>
                </c:pt>
                <c:pt idx="208">
                  <c:v>4118.54</c:v>
                </c:pt>
                <c:pt idx="209">
                  <c:v>4112.1000000000004</c:v>
                </c:pt>
                <c:pt idx="210">
                  <c:v>4073.5</c:v>
                </c:pt>
                <c:pt idx="211">
                  <c:v>4073.5</c:v>
                </c:pt>
                <c:pt idx="212">
                  <c:v>4073.5</c:v>
                </c:pt>
                <c:pt idx="213">
                  <c:v>4134.8599999999997</c:v>
                </c:pt>
                <c:pt idx="214">
                  <c:v>4130.66</c:v>
                </c:pt>
                <c:pt idx="215">
                  <c:v>4119.9399999999996</c:v>
                </c:pt>
                <c:pt idx="216">
                  <c:v>4119.9399999999996</c:v>
                </c:pt>
                <c:pt idx="217">
                  <c:v>4182.12</c:v>
                </c:pt>
                <c:pt idx="218">
                  <c:v>4188.24</c:v>
                </c:pt>
                <c:pt idx="219">
                  <c:v>4177.76</c:v>
                </c:pt>
                <c:pt idx="220">
                  <c:v>4129.3500000000004</c:v>
                </c:pt>
                <c:pt idx="221">
                  <c:v>4123.33</c:v>
                </c:pt>
                <c:pt idx="222">
                  <c:v>4129.49</c:v>
                </c:pt>
                <c:pt idx="223">
                  <c:v>4090.88</c:v>
                </c:pt>
                <c:pt idx="224">
                  <c:v>4165.95</c:v>
                </c:pt>
                <c:pt idx="225">
                  <c:v>4174.8</c:v>
                </c:pt>
                <c:pt idx="226">
                  <c:v>4187.3599999999997</c:v>
                </c:pt>
                <c:pt idx="227">
                  <c:v>4169.18</c:v>
                </c:pt>
                <c:pt idx="228">
                  <c:v>4146.7299999999996</c:v>
                </c:pt>
                <c:pt idx="229">
                  <c:v>4137.3100000000004</c:v>
                </c:pt>
                <c:pt idx="230">
                  <c:v>4173.07</c:v>
                </c:pt>
                <c:pt idx="231">
                  <c:v>4140.6099999999997</c:v>
                </c:pt>
                <c:pt idx="232">
                  <c:v>4140.1899999999996</c:v>
                </c:pt>
                <c:pt idx="233">
                  <c:v>4187.55</c:v>
                </c:pt>
                <c:pt idx="234">
                  <c:v>4175.7</c:v>
                </c:pt>
                <c:pt idx="235">
                  <c:v>4149.01</c:v>
                </c:pt>
                <c:pt idx="236">
                  <c:v>4166.83</c:v>
                </c:pt>
                <c:pt idx="237">
                  <c:v>4195.22</c:v>
                </c:pt>
                <c:pt idx="238">
                  <c:v>4178.54</c:v>
                </c:pt>
                <c:pt idx="239">
                  <c:v>4211.32</c:v>
                </c:pt>
                <c:pt idx="240">
                  <c:v>4228.3900000000003</c:v>
                </c:pt>
                <c:pt idx="241">
                  <c:v>4227.47</c:v>
                </c:pt>
                <c:pt idx="242">
                  <c:v>4233.47</c:v>
                </c:pt>
                <c:pt idx="243">
                  <c:v>4251.0600000000004</c:v>
                </c:pt>
                <c:pt idx="244">
                  <c:v>4225.92</c:v>
                </c:pt>
                <c:pt idx="245">
                  <c:v>4248.24</c:v>
                </c:pt>
                <c:pt idx="246">
                  <c:v>4213.8500000000004</c:v>
                </c:pt>
                <c:pt idx="247">
                  <c:v>4239.03</c:v>
                </c:pt>
                <c:pt idx="248">
                  <c:v>4267.0200000000004</c:v>
                </c:pt>
                <c:pt idx="249">
                  <c:v>4258.13</c:v>
                </c:pt>
                <c:pt idx="250">
                  <c:v>4247.3999999999996</c:v>
                </c:pt>
                <c:pt idx="251">
                  <c:v>4266.2299999999996</c:v>
                </c:pt>
                <c:pt idx="252">
                  <c:v>4250.3</c:v>
                </c:pt>
                <c:pt idx="253">
                  <c:v>4232.5200000000004</c:v>
                </c:pt>
                <c:pt idx="254">
                  <c:v>4241.4799999999996</c:v>
                </c:pt>
                <c:pt idx="255">
                  <c:v>4245.99</c:v>
                </c:pt>
                <c:pt idx="256">
                  <c:v>4272.32</c:v>
                </c:pt>
                <c:pt idx="257">
                  <c:v>4156.7299999999996</c:v>
                </c:pt>
                <c:pt idx="258">
                  <c:v>4087.12</c:v>
                </c:pt>
                <c:pt idx="259">
                  <c:v>4031.3</c:v>
                </c:pt>
                <c:pt idx="260">
                  <c:v>4011.63</c:v>
                </c:pt>
                <c:pt idx="261">
                  <c:v>3980.06</c:v>
                </c:pt>
                <c:pt idx="262">
                  <c:v>4010.39</c:v>
                </c:pt>
                <c:pt idx="263">
                  <c:v>4021.97</c:v>
                </c:pt>
                <c:pt idx="264">
                  <c:v>4082.58</c:v>
                </c:pt>
                <c:pt idx="265">
                  <c:v>4091.67</c:v>
                </c:pt>
                <c:pt idx="266">
                  <c:v>4066.78</c:v>
                </c:pt>
                <c:pt idx="267">
                  <c:v>4017.74</c:v>
                </c:pt>
                <c:pt idx="268">
                  <c:v>3906.15</c:v>
                </c:pt>
                <c:pt idx="269">
                  <c:v>3985.57</c:v>
                </c:pt>
                <c:pt idx="270">
                  <c:v>3984.54</c:v>
                </c:pt>
                <c:pt idx="271">
                  <c:v>4055.49</c:v>
                </c:pt>
                <c:pt idx="272">
                  <c:v>4079.52</c:v>
                </c:pt>
                <c:pt idx="273">
                  <c:v>4078.29</c:v>
                </c:pt>
                <c:pt idx="274">
                  <c:v>4170.08</c:v>
                </c:pt>
                <c:pt idx="275">
                  <c:v>4191.58</c:v>
                </c:pt>
                <c:pt idx="276">
                  <c:v>4142.1099999999997</c:v>
                </c:pt>
                <c:pt idx="277">
                  <c:v>4153.6099999999997</c:v>
                </c:pt>
                <c:pt idx="278">
                  <c:v>4128.2</c:v>
                </c:pt>
                <c:pt idx="279">
                  <c:v>4180.07</c:v>
                </c:pt>
                <c:pt idx="280">
                  <c:v>4181.03</c:v>
                </c:pt>
                <c:pt idx="281">
                  <c:v>4189.55</c:v>
                </c:pt>
                <c:pt idx="282">
                  <c:v>4246.3</c:v>
                </c:pt>
                <c:pt idx="283">
                  <c:v>4261.83</c:v>
                </c:pt>
                <c:pt idx="284">
                  <c:v>4271.54</c:v>
                </c:pt>
                <c:pt idx="285">
                  <c:v>4271.54</c:v>
                </c:pt>
                <c:pt idx="286">
                  <c:v>4271.54</c:v>
                </c:pt>
                <c:pt idx="287">
                  <c:v>4301.47</c:v>
                </c:pt>
                <c:pt idx="288">
                  <c:v>4293.2</c:v>
                </c:pt>
                <c:pt idx="289">
                  <c:v>4280.0200000000004</c:v>
                </c:pt>
                <c:pt idx="290">
                  <c:v>4317.3500000000004</c:v>
                </c:pt>
                <c:pt idx="291">
                  <c:v>4379.25</c:v>
                </c:pt>
                <c:pt idx="292">
                  <c:v>4384.38</c:v>
                </c:pt>
                <c:pt idx="293">
                  <c:v>4358.95</c:v>
                </c:pt>
                <c:pt idx="294">
                  <c:v>4339.93</c:v>
                </c:pt>
                <c:pt idx="295">
                  <c:v>4416.79</c:v>
                </c:pt>
                <c:pt idx="296">
                  <c:v>4400.12</c:v>
                </c:pt>
                <c:pt idx="297">
                  <c:v>4367.83</c:v>
                </c:pt>
                <c:pt idx="298">
                  <c:v>4404.4399999999996</c:v>
                </c:pt>
                <c:pt idx="299">
                  <c:v>4414.21</c:v>
                </c:pt>
                <c:pt idx="300">
                  <c:v>4383.13</c:v>
                </c:pt>
                <c:pt idx="301">
                  <c:v>4392.34</c:v>
                </c:pt>
                <c:pt idx="302">
                  <c:v>4392.41</c:v>
                </c:pt>
                <c:pt idx="303">
                  <c:v>4415.4799999999996</c:v>
                </c:pt>
                <c:pt idx="304">
                  <c:v>4427.32</c:v>
                </c:pt>
                <c:pt idx="305">
                  <c:v>4445.59</c:v>
                </c:pt>
                <c:pt idx="306">
                  <c:v>4441.3100000000004</c:v>
                </c:pt>
                <c:pt idx="307">
                  <c:v>4411.32</c:v>
                </c:pt>
                <c:pt idx="308">
                  <c:v>4425.03</c:v>
                </c:pt>
                <c:pt idx="309">
                  <c:v>4391.87</c:v>
                </c:pt>
                <c:pt idx="310">
                  <c:v>4423.07</c:v>
                </c:pt>
                <c:pt idx="311">
                  <c:v>4413.72</c:v>
                </c:pt>
                <c:pt idx="312">
                  <c:v>4441.03</c:v>
                </c:pt>
                <c:pt idx="313">
                  <c:v>4422.62</c:v>
                </c:pt>
                <c:pt idx="314">
                  <c:v>4428.57</c:v>
                </c:pt>
                <c:pt idx="315">
                  <c:v>4480.8100000000004</c:v>
                </c:pt>
                <c:pt idx="316">
                  <c:v>4465.54</c:v>
                </c:pt>
                <c:pt idx="317">
                  <c:v>4469.88</c:v>
                </c:pt>
                <c:pt idx="318">
                  <c:v>4499.6899999999996</c:v>
                </c:pt>
                <c:pt idx="319">
                  <c:v>4452.7</c:v>
                </c:pt>
                <c:pt idx="320">
                  <c:v>4463.5200000000004</c:v>
                </c:pt>
                <c:pt idx="321">
                  <c:v>4475.46</c:v>
                </c:pt>
                <c:pt idx="322">
                  <c:v>4474.8100000000004</c:v>
                </c:pt>
                <c:pt idx="323">
                  <c:v>4468.72</c:v>
                </c:pt>
                <c:pt idx="324">
                  <c:v>4512.6499999999996</c:v>
                </c:pt>
                <c:pt idx="325">
                  <c:v>4556.97</c:v>
                </c:pt>
                <c:pt idx="326">
                  <c:v>4537.8100000000004</c:v>
                </c:pt>
                <c:pt idx="327">
                  <c:v>4513.18</c:v>
                </c:pt>
                <c:pt idx="328">
                  <c:v>4437.29</c:v>
                </c:pt>
                <c:pt idx="329">
                  <c:v>4381.45</c:v>
                </c:pt>
                <c:pt idx="330">
                  <c:v>4376.42</c:v>
                </c:pt>
                <c:pt idx="331">
                  <c:v>4415.5</c:v>
                </c:pt>
                <c:pt idx="332">
                  <c:v>4383.0200000000004</c:v>
                </c:pt>
                <c:pt idx="333">
                  <c:v>4401.68</c:v>
                </c:pt>
                <c:pt idx="334">
                  <c:v>4485.04</c:v>
                </c:pt>
                <c:pt idx="335">
                  <c:v>4551</c:v>
                </c:pt>
                <c:pt idx="336">
                  <c:v>4530.22</c:v>
                </c:pt>
                <c:pt idx="337">
                  <c:v>4527.22</c:v>
                </c:pt>
                <c:pt idx="338">
                  <c:v>4545.6099999999997</c:v>
                </c:pt>
                <c:pt idx="339">
                  <c:v>4488.66</c:v>
                </c:pt>
                <c:pt idx="340">
                  <c:v>4479.3599999999997</c:v>
                </c:pt>
                <c:pt idx="341">
                  <c:v>4471.13</c:v>
                </c:pt>
                <c:pt idx="342">
                  <c:v>4433.04</c:v>
                </c:pt>
                <c:pt idx="343">
                  <c:v>4412.12</c:v>
                </c:pt>
                <c:pt idx="344">
                  <c:v>4457.99</c:v>
                </c:pt>
                <c:pt idx="345">
                  <c:v>4489.7700000000004</c:v>
                </c:pt>
                <c:pt idx="346">
                  <c:v>4470.26</c:v>
                </c:pt>
                <c:pt idx="347">
                  <c:v>4513.01</c:v>
                </c:pt>
                <c:pt idx="348">
                  <c:v>4524.24</c:v>
                </c:pt>
                <c:pt idx="349">
                  <c:v>4491.87</c:v>
                </c:pt>
                <c:pt idx="350">
                  <c:v>4524.45</c:v>
                </c:pt>
                <c:pt idx="351">
                  <c:v>4528.76</c:v>
                </c:pt>
                <c:pt idx="352">
                  <c:v>4474.1499999999996</c:v>
                </c:pt>
                <c:pt idx="353">
                  <c:v>4447.5200000000004</c:v>
                </c:pt>
                <c:pt idx="354">
                  <c:v>4517.7</c:v>
                </c:pt>
                <c:pt idx="355">
                  <c:v>4542.57</c:v>
                </c:pt>
                <c:pt idx="356">
                  <c:v>4557.57</c:v>
                </c:pt>
                <c:pt idx="357">
                  <c:v>4538.3100000000004</c:v>
                </c:pt>
                <c:pt idx="358">
                  <c:v>4472.22</c:v>
                </c:pt>
                <c:pt idx="359">
                  <c:v>4522.6400000000003</c:v>
                </c:pt>
                <c:pt idx="360">
                  <c:v>4445.2299999999996</c:v>
                </c:pt>
                <c:pt idx="361">
                  <c:v>4482.75</c:v>
                </c:pt>
                <c:pt idx="362">
                  <c:v>4412.0600000000004</c:v>
                </c:pt>
                <c:pt idx="363">
                  <c:v>4360.8999999999996</c:v>
                </c:pt>
                <c:pt idx="364">
                  <c:v>4252.92</c:v>
                </c:pt>
                <c:pt idx="365">
                  <c:v>4244.58</c:v>
                </c:pt>
                <c:pt idx="366">
                  <c:v>4239.18</c:v>
                </c:pt>
                <c:pt idx="367">
                  <c:v>4315.6899999999996</c:v>
                </c:pt>
                <c:pt idx="368">
                  <c:v>4237.05</c:v>
                </c:pt>
                <c:pt idx="369">
                  <c:v>4288.66</c:v>
                </c:pt>
                <c:pt idx="370">
                  <c:v>4229.1899999999996</c:v>
                </c:pt>
                <c:pt idx="371">
                  <c:v>4202.78</c:v>
                </c:pt>
                <c:pt idx="372">
                  <c:v>4276.8</c:v>
                </c:pt>
                <c:pt idx="373">
                  <c:v>4364.22</c:v>
                </c:pt>
                <c:pt idx="374">
                  <c:v>4275.18</c:v>
                </c:pt>
                <c:pt idx="375">
                  <c:v>4161.29</c:v>
                </c:pt>
                <c:pt idx="376">
                  <c:v>4255.79</c:v>
                </c:pt>
                <c:pt idx="377">
                  <c:v>4195.6000000000004</c:v>
                </c:pt>
                <c:pt idx="378">
                  <c:v>4183.0600000000004</c:v>
                </c:pt>
                <c:pt idx="379">
                  <c:v>4062.33</c:v>
                </c:pt>
                <c:pt idx="380">
                  <c:v>4157.2</c:v>
                </c:pt>
                <c:pt idx="381">
                  <c:v>4173.29</c:v>
                </c:pt>
                <c:pt idx="382">
                  <c:v>4175.07</c:v>
                </c:pt>
                <c:pt idx="383">
                  <c:v>4226.5200000000004</c:v>
                </c:pt>
                <c:pt idx="384">
                  <c:v>4225.8900000000003</c:v>
                </c:pt>
                <c:pt idx="385">
                  <c:v>4238.63</c:v>
                </c:pt>
                <c:pt idx="386">
                  <c:v>4240.95</c:v>
                </c:pt>
                <c:pt idx="387">
                  <c:v>4170.68</c:v>
                </c:pt>
                <c:pt idx="388">
                  <c:v>4193.58</c:v>
                </c:pt>
                <c:pt idx="389">
                  <c:v>4246.12</c:v>
                </c:pt>
                <c:pt idx="390">
                  <c:v>4294.5600000000004</c:v>
                </c:pt>
                <c:pt idx="391">
                  <c:v>4295.99</c:v>
                </c:pt>
                <c:pt idx="392">
                  <c:v>4324.3500000000004</c:v>
                </c:pt>
                <c:pt idx="393">
                  <c:v>4235.41</c:v>
                </c:pt>
                <c:pt idx="394">
                  <c:v>4256.12</c:v>
                </c:pt>
                <c:pt idx="395">
                  <c:v>4162.42</c:v>
                </c:pt>
                <c:pt idx="396">
                  <c:v>4136.45</c:v>
                </c:pt>
                <c:pt idx="397">
                  <c:v>4197.3500000000004</c:v>
                </c:pt>
                <c:pt idx="398">
                  <c:v>4210.6899999999996</c:v>
                </c:pt>
                <c:pt idx="399">
                  <c:v>4249.01</c:v>
                </c:pt>
                <c:pt idx="400">
                  <c:v>4221.34</c:v>
                </c:pt>
                <c:pt idx="401">
                  <c:v>4184.6099999999997</c:v>
                </c:pt>
                <c:pt idx="402">
                  <c:v>4264.42</c:v>
                </c:pt>
                <c:pt idx="403">
                  <c:v>4389.33</c:v>
                </c:pt>
                <c:pt idx="404">
                  <c:v>4366.16</c:v>
                </c:pt>
                <c:pt idx="405">
                  <c:v>4370.3500000000004</c:v>
                </c:pt>
                <c:pt idx="406">
                  <c:v>4360.63</c:v>
                </c:pt>
                <c:pt idx="407">
                  <c:v>4328.8900000000003</c:v>
                </c:pt>
                <c:pt idx="408">
                  <c:v>4364.3999999999996</c:v>
                </c:pt>
                <c:pt idx="409">
                  <c:v>4388.9799999999996</c:v>
                </c:pt>
                <c:pt idx="410">
                  <c:v>4381.71</c:v>
                </c:pt>
                <c:pt idx="411">
                  <c:v>4409.6499999999996</c:v>
                </c:pt>
                <c:pt idx="412">
                  <c:v>4427.01</c:v>
                </c:pt>
                <c:pt idx="413">
                  <c:v>4421.58</c:v>
                </c:pt>
                <c:pt idx="414">
                  <c:v>4420.3900000000003</c:v>
                </c:pt>
                <c:pt idx="415">
                  <c:v>4455.3100000000004</c:v>
                </c:pt>
                <c:pt idx="416">
                  <c:v>4435.87</c:v>
                </c:pt>
                <c:pt idx="417">
                  <c:v>4447.58</c:v>
                </c:pt>
                <c:pt idx="418">
                  <c:v>4442.6099999999997</c:v>
                </c:pt>
                <c:pt idx="419">
                  <c:v>4473.57</c:v>
                </c:pt>
                <c:pt idx="420">
                  <c:v>4476.0200000000004</c:v>
                </c:pt>
                <c:pt idx="421">
                  <c:v>4434.9799999999996</c:v>
                </c:pt>
                <c:pt idx="422">
                  <c:v>4420.91</c:v>
                </c:pt>
                <c:pt idx="423">
                  <c:v>4441.8</c:v>
                </c:pt>
                <c:pt idx="424">
                  <c:v>4420.38</c:v>
                </c:pt>
                <c:pt idx="425">
                  <c:v>4411.26</c:v>
                </c:pt>
                <c:pt idx="426">
                  <c:v>4356.24</c:v>
                </c:pt>
                <c:pt idx="427">
                  <c:v>4378.42</c:v>
                </c:pt>
                <c:pt idx="428">
                  <c:v>4357.1400000000003</c:v>
                </c:pt>
                <c:pt idx="429">
                  <c:v>4412.12</c:v>
                </c:pt>
                <c:pt idx="430">
                  <c:v>4440.2299999999996</c:v>
                </c:pt>
                <c:pt idx="431">
                  <c:v>4471.46</c:v>
                </c:pt>
                <c:pt idx="432">
                  <c:v>4462.95</c:v>
                </c:pt>
                <c:pt idx="433">
                  <c:v>4489.79</c:v>
                </c:pt>
                <c:pt idx="434">
                  <c:v>4415.2700000000004</c:v>
                </c:pt>
                <c:pt idx="435">
                  <c:v>4410.08</c:v>
                </c:pt>
                <c:pt idx="436">
                  <c:v>4392.8</c:v>
                </c:pt>
                <c:pt idx="437">
                  <c:v>4407.34</c:v>
                </c:pt>
                <c:pt idx="438">
                  <c:v>4400.34</c:v>
                </c:pt>
                <c:pt idx="439">
                  <c:v>4363.6000000000004</c:v>
                </c:pt>
                <c:pt idx="440">
                  <c:v>4297.83</c:v>
                </c:pt>
                <c:pt idx="441">
                  <c:v>4302.88</c:v>
                </c:pt>
                <c:pt idx="442">
                  <c:v>4311.9799999999996</c:v>
                </c:pt>
                <c:pt idx="443">
                  <c:v>4338.28</c:v>
                </c:pt>
                <c:pt idx="444">
                  <c:v>4301.4399999999996</c:v>
                </c:pt>
                <c:pt idx="445">
                  <c:v>4282.3999999999996</c:v>
                </c:pt>
                <c:pt idx="446">
                  <c:v>4226.7</c:v>
                </c:pt>
                <c:pt idx="447">
                  <c:v>4277.24</c:v>
                </c:pt>
                <c:pt idx="448">
                  <c:v>4195.58</c:v>
                </c:pt>
                <c:pt idx="449">
                  <c:v>4208.92</c:v>
                </c:pt>
                <c:pt idx="450">
                  <c:v>4268.53</c:v>
                </c:pt>
                <c:pt idx="451">
                  <c:v>4238</c:v>
                </c:pt>
                <c:pt idx="452">
                  <c:v>4224.4399999999996</c:v>
                </c:pt>
                <c:pt idx="453">
                  <c:v>4321.74</c:v>
                </c:pt>
                <c:pt idx="454">
                  <c:v>4347</c:v>
                </c:pt>
                <c:pt idx="455">
                  <c:v>4394.95</c:v>
                </c:pt>
                <c:pt idx="456">
                  <c:v>4371.67</c:v>
                </c:pt>
                <c:pt idx="457">
                  <c:v>4339.1000000000004</c:v>
                </c:pt>
                <c:pt idx="458">
                  <c:v>4410</c:v>
                </c:pt>
                <c:pt idx="459">
                  <c:v>4414.66</c:v>
                </c:pt>
                <c:pt idx="460">
                  <c:v>4446.34</c:v>
                </c:pt>
                <c:pt idx="461">
                  <c:v>4465.5200000000004</c:v>
                </c:pt>
                <c:pt idx="462">
                  <c:v>4449.95</c:v>
                </c:pt>
                <c:pt idx="463">
                  <c:v>4469.47</c:v>
                </c:pt>
                <c:pt idx="464">
                  <c:v>4370.76</c:v>
                </c:pt>
                <c:pt idx="465">
                  <c:v>4384.6499999999996</c:v>
                </c:pt>
                <c:pt idx="466">
                  <c:v>4312.47</c:v>
                </c:pt>
                <c:pt idx="467">
                  <c:v>4309.1400000000003</c:v>
                </c:pt>
                <c:pt idx="468">
                  <c:v>4301.34</c:v>
                </c:pt>
                <c:pt idx="469">
                  <c:v>4314.7</c:v>
                </c:pt>
                <c:pt idx="470">
                  <c:v>4384.55</c:v>
                </c:pt>
                <c:pt idx="471">
                  <c:v>4388.38</c:v>
                </c:pt>
                <c:pt idx="472">
                  <c:v>4388.38</c:v>
                </c:pt>
                <c:pt idx="473">
                  <c:v>4388.38</c:v>
                </c:pt>
                <c:pt idx="474">
                  <c:v>4404.6099999999997</c:v>
                </c:pt>
                <c:pt idx="475">
                  <c:v>4404.6400000000003</c:v>
                </c:pt>
                <c:pt idx="476">
                  <c:v>4399.72</c:v>
                </c:pt>
                <c:pt idx="477">
                  <c:v>4399.72</c:v>
                </c:pt>
                <c:pt idx="478">
                  <c:v>4339.2299999999996</c:v>
                </c:pt>
                <c:pt idx="479">
                  <c:v>4333.42</c:v>
                </c:pt>
                <c:pt idx="480">
                  <c:v>4270.53</c:v>
                </c:pt>
                <c:pt idx="481">
                  <c:v>4283.37</c:v>
                </c:pt>
                <c:pt idx="482">
                  <c:v>4295.2299999999996</c:v>
                </c:pt>
                <c:pt idx="483">
                  <c:v>4258.32</c:v>
                </c:pt>
                <c:pt idx="484">
                  <c:v>4237.62</c:v>
                </c:pt>
                <c:pt idx="485">
                  <c:v>4225.3100000000004</c:v>
                </c:pt>
                <c:pt idx="486">
                  <c:v>4236.68</c:v>
                </c:pt>
                <c:pt idx="487">
                  <c:v>4140.9399999999996</c:v>
                </c:pt>
                <c:pt idx="488">
                  <c:v>4108.34</c:v>
                </c:pt>
                <c:pt idx="489">
                  <c:v>4065.76</c:v>
                </c:pt>
                <c:pt idx="490">
                  <c:v>3995.17</c:v>
                </c:pt>
                <c:pt idx="491">
                  <c:v>3703.05</c:v>
                </c:pt>
                <c:pt idx="492">
                  <c:v>3753.68</c:v>
                </c:pt>
                <c:pt idx="493">
                  <c:v>3577.99</c:v>
                </c:pt>
                <c:pt idx="494">
                  <c:v>3809.07</c:v>
                </c:pt>
                <c:pt idx="495">
                  <c:v>3777.06</c:v>
                </c:pt>
                <c:pt idx="496">
                  <c:v>3765.41</c:v>
                </c:pt>
                <c:pt idx="497">
                  <c:v>3810.01</c:v>
                </c:pt>
                <c:pt idx="498">
                  <c:v>3789.31</c:v>
                </c:pt>
                <c:pt idx="499">
                  <c:v>3792.8</c:v>
                </c:pt>
                <c:pt idx="500">
                  <c:v>3867.47</c:v>
                </c:pt>
                <c:pt idx="501">
                  <c:v>3867.16</c:v>
                </c:pt>
                <c:pt idx="502">
                  <c:v>3717.08</c:v>
                </c:pt>
                <c:pt idx="503">
                  <c:v>3760.12</c:v>
                </c:pt>
                <c:pt idx="504">
                  <c:v>3699.29</c:v>
                </c:pt>
                <c:pt idx="505">
                  <c:v>3701.17</c:v>
                </c:pt>
                <c:pt idx="506">
                  <c:v>3678.16</c:v>
                </c:pt>
                <c:pt idx="507">
                  <c:v>3803.76</c:v>
                </c:pt>
                <c:pt idx="508">
                  <c:v>3803.21</c:v>
                </c:pt>
                <c:pt idx="509">
                  <c:v>3797.89</c:v>
                </c:pt>
                <c:pt idx="510">
                  <c:v>3719.28</c:v>
                </c:pt>
                <c:pt idx="511">
                  <c:v>3795.12</c:v>
                </c:pt>
                <c:pt idx="512">
                  <c:v>3805.27</c:v>
                </c:pt>
                <c:pt idx="513">
                  <c:v>3758.47</c:v>
                </c:pt>
                <c:pt idx="514">
                  <c:v>3778.21</c:v>
                </c:pt>
                <c:pt idx="515">
                  <c:v>3737.11</c:v>
                </c:pt>
                <c:pt idx="516">
                  <c:v>3798.99</c:v>
                </c:pt>
                <c:pt idx="517">
                  <c:v>3855.03</c:v>
                </c:pt>
                <c:pt idx="518">
                  <c:v>3856.69</c:v>
                </c:pt>
                <c:pt idx="519">
                  <c:v>3784.27</c:v>
                </c:pt>
                <c:pt idx="520">
                  <c:v>3724.5</c:v>
                </c:pt>
                <c:pt idx="521">
                  <c:v>3675.51</c:v>
                </c:pt>
                <c:pt idx="522">
                  <c:v>3610.2</c:v>
                </c:pt>
                <c:pt idx="523">
                  <c:v>3684.54</c:v>
                </c:pt>
                <c:pt idx="524">
                  <c:v>3617.68</c:v>
                </c:pt>
                <c:pt idx="525">
                  <c:v>3576.68</c:v>
                </c:pt>
                <c:pt idx="526">
                  <c:v>3546.1</c:v>
                </c:pt>
                <c:pt idx="527">
                  <c:v>3606.59</c:v>
                </c:pt>
                <c:pt idx="528">
                  <c:v>3647.64</c:v>
                </c:pt>
                <c:pt idx="529">
                  <c:v>3599.58</c:v>
                </c:pt>
                <c:pt idx="530">
                  <c:v>3566.59</c:v>
                </c:pt>
                <c:pt idx="531">
                  <c:v>3431.82</c:v>
                </c:pt>
                <c:pt idx="532">
                  <c:v>3558.66</c:v>
                </c:pt>
                <c:pt idx="533">
                  <c:v>3529.54</c:v>
                </c:pt>
                <c:pt idx="534">
                  <c:v>3505.9</c:v>
                </c:pt>
                <c:pt idx="535">
                  <c:v>3505.9</c:v>
                </c:pt>
                <c:pt idx="536">
                  <c:v>3505.9</c:v>
                </c:pt>
                <c:pt idx="537">
                  <c:v>3632.59</c:v>
                </c:pt>
                <c:pt idx="538">
                  <c:v>3611.45</c:v>
                </c:pt>
                <c:pt idx="539">
                  <c:v>3652.11</c:v>
                </c:pt>
                <c:pt idx="540">
                  <c:v>3641.05</c:v>
                </c:pt>
                <c:pt idx="541">
                  <c:v>3628.06</c:v>
                </c:pt>
                <c:pt idx="542">
                  <c:v>3753.55</c:v>
                </c:pt>
                <c:pt idx="543">
                  <c:v>3797.9</c:v>
                </c:pt>
                <c:pt idx="544">
                  <c:v>3774.94</c:v>
                </c:pt>
                <c:pt idx="545">
                  <c:v>3795.2</c:v>
                </c:pt>
                <c:pt idx="546">
                  <c:v>3828.46</c:v>
                </c:pt>
                <c:pt idx="547">
                  <c:v>3810.51</c:v>
                </c:pt>
                <c:pt idx="548">
                  <c:v>3775.93</c:v>
                </c:pt>
                <c:pt idx="549">
                  <c:v>3758.05</c:v>
                </c:pt>
                <c:pt idx="550">
                  <c:v>3699.99</c:v>
                </c:pt>
                <c:pt idx="551">
                  <c:v>3671.28</c:v>
                </c:pt>
                <c:pt idx="552">
                  <c:v>3690.75</c:v>
                </c:pt>
                <c:pt idx="553">
                  <c:v>3748.56</c:v>
                </c:pt>
                <c:pt idx="554">
                  <c:v>3725.23</c:v>
                </c:pt>
                <c:pt idx="555">
                  <c:v>3808.59</c:v>
                </c:pt>
                <c:pt idx="556">
                  <c:v>3769.89</c:v>
                </c:pt>
                <c:pt idx="557">
                  <c:v>3736.12</c:v>
                </c:pt>
                <c:pt idx="558">
                  <c:v>3763.55</c:v>
                </c:pt>
                <c:pt idx="559">
                  <c:v>3761.96</c:v>
                </c:pt>
                <c:pt idx="560">
                  <c:v>3794.39</c:v>
                </c:pt>
                <c:pt idx="561">
                  <c:v>3814.76</c:v>
                </c:pt>
                <c:pt idx="562">
                  <c:v>3793.63</c:v>
                </c:pt>
                <c:pt idx="563">
                  <c:v>3825.02</c:v>
                </c:pt>
                <c:pt idx="564">
                  <c:v>3825.02</c:v>
                </c:pt>
                <c:pt idx="565">
                  <c:v>3877.5</c:v>
                </c:pt>
                <c:pt idx="566">
                  <c:v>3872.15</c:v>
                </c:pt>
                <c:pt idx="567">
                  <c:v>3845.08</c:v>
                </c:pt>
                <c:pt idx="568">
                  <c:v>3871.78</c:v>
                </c:pt>
                <c:pt idx="569">
                  <c:v>3855.86</c:v>
                </c:pt>
                <c:pt idx="570">
                  <c:v>3801.59</c:v>
                </c:pt>
                <c:pt idx="571">
                  <c:v>3812.69</c:v>
                </c:pt>
                <c:pt idx="572">
                  <c:v>3817.07</c:v>
                </c:pt>
                <c:pt idx="573">
                  <c:v>3857.46</c:v>
                </c:pt>
                <c:pt idx="574">
                  <c:v>3854.86</c:v>
                </c:pt>
                <c:pt idx="575">
                  <c:v>3862.91</c:v>
                </c:pt>
                <c:pt idx="576">
                  <c:v>3882.28</c:v>
                </c:pt>
                <c:pt idx="577">
                  <c:v>3822.31</c:v>
                </c:pt>
                <c:pt idx="578">
                  <c:v>3794.13</c:v>
                </c:pt>
                <c:pt idx="579">
                  <c:v>3793.03</c:v>
                </c:pt>
                <c:pt idx="580">
                  <c:v>3725.82</c:v>
                </c:pt>
                <c:pt idx="581">
                  <c:v>3724.9</c:v>
                </c:pt>
                <c:pt idx="582">
                  <c:v>3711.03</c:v>
                </c:pt>
                <c:pt idx="583">
                  <c:v>3743.18</c:v>
                </c:pt>
                <c:pt idx="584">
                  <c:v>3752.24</c:v>
                </c:pt>
                <c:pt idx="585">
                  <c:v>3777.85</c:v>
                </c:pt>
                <c:pt idx="586">
                  <c:v>3720.5</c:v>
                </c:pt>
                <c:pt idx="587">
                  <c:v>3737.34</c:v>
                </c:pt>
                <c:pt idx="588">
                  <c:v>3699.05</c:v>
                </c:pt>
                <c:pt idx="589">
                  <c:v>3682.83</c:v>
                </c:pt>
                <c:pt idx="590">
                  <c:v>3596.7</c:v>
                </c:pt>
                <c:pt idx="591">
                  <c:v>3597.34</c:v>
                </c:pt>
                <c:pt idx="592">
                  <c:v>3574.7</c:v>
                </c:pt>
                <c:pt idx="593">
                  <c:v>3509.39</c:v>
                </c:pt>
                <c:pt idx="594">
                  <c:v>3542.59</c:v>
                </c:pt>
                <c:pt idx="595">
                  <c:v>3562.67</c:v>
                </c:pt>
                <c:pt idx="596">
                  <c:v>3532.83</c:v>
                </c:pt>
                <c:pt idx="597">
                  <c:v>3555.58</c:v>
                </c:pt>
                <c:pt idx="598">
                  <c:v>3507.97</c:v>
                </c:pt>
                <c:pt idx="599">
                  <c:v>3486.71</c:v>
                </c:pt>
                <c:pt idx="600">
                  <c:v>3426.58</c:v>
                </c:pt>
                <c:pt idx="601">
                  <c:v>3427.33</c:v>
                </c:pt>
                <c:pt idx="602">
                  <c:v>3404.52</c:v>
                </c:pt>
                <c:pt idx="603">
                  <c:v>3460.4</c:v>
                </c:pt>
                <c:pt idx="604">
                  <c:v>3366.35</c:v>
                </c:pt>
                <c:pt idx="605">
                  <c:v>3340.27</c:v>
                </c:pt>
                <c:pt idx="606">
                  <c:v>3352.81</c:v>
                </c:pt>
                <c:pt idx="607">
                  <c:v>3292.86</c:v>
                </c:pt>
                <c:pt idx="608">
                  <c:v>3288.52</c:v>
                </c:pt>
                <c:pt idx="609">
                  <c:v>3330.9</c:v>
                </c:pt>
                <c:pt idx="610">
                  <c:v>3275.2</c:v>
                </c:pt>
                <c:pt idx="611">
                  <c:v>3332.66</c:v>
                </c:pt>
                <c:pt idx="612">
                  <c:v>3287.6</c:v>
                </c:pt>
                <c:pt idx="613">
                  <c:v>3342.48</c:v>
                </c:pt>
                <c:pt idx="614">
                  <c:v>3283.01</c:v>
                </c:pt>
                <c:pt idx="615">
                  <c:v>3197.78</c:v>
                </c:pt>
                <c:pt idx="616">
                  <c:v>3216.24</c:v>
                </c:pt>
                <c:pt idx="617">
                  <c:v>3142.73</c:v>
                </c:pt>
                <c:pt idx="618">
                  <c:v>3174.76</c:v>
                </c:pt>
                <c:pt idx="619">
                  <c:v>3256.09</c:v>
                </c:pt>
                <c:pt idx="620">
                  <c:v>3321.53</c:v>
                </c:pt>
                <c:pt idx="621">
                  <c:v>3333.92</c:v>
                </c:pt>
                <c:pt idx="622">
                  <c:v>3326.24</c:v>
                </c:pt>
                <c:pt idx="623">
                  <c:v>3387.5</c:v>
                </c:pt>
                <c:pt idx="624">
                  <c:v>3354.58</c:v>
                </c:pt>
                <c:pt idx="625">
                  <c:v>3351.13</c:v>
                </c:pt>
                <c:pt idx="626">
                  <c:v>3313.41</c:v>
                </c:pt>
                <c:pt idx="627">
                  <c:v>3324.86</c:v>
                </c:pt>
                <c:pt idx="628">
                  <c:v>3367.33</c:v>
                </c:pt>
                <c:pt idx="629">
                  <c:v>3367.82</c:v>
                </c:pt>
                <c:pt idx="630">
                  <c:v>3316.61</c:v>
                </c:pt>
                <c:pt idx="631">
                  <c:v>3289.26</c:v>
                </c:pt>
                <c:pt idx="632">
                  <c:v>3380.09</c:v>
                </c:pt>
                <c:pt idx="633">
                  <c:v>3409.02</c:v>
                </c:pt>
                <c:pt idx="634">
                  <c:v>3397.25</c:v>
                </c:pt>
                <c:pt idx="635">
                  <c:v>3408.48</c:v>
                </c:pt>
                <c:pt idx="636">
                  <c:v>3445.66</c:v>
                </c:pt>
                <c:pt idx="637">
                  <c:v>3436.85</c:v>
                </c:pt>
                <c:pt idx="638">
                  <c:v>3354.75</c:v>
                </c:pt>
                <c:pt idx="639">
                  <c:v>3356.84</c:v>
                </c:pt>
                <c:pt idx="640">
                  <c:v>3367.62</c:v>
                </c:pt>
                <c:pt idx="641">
                  <c:v>3366.09</c:v>
                </c:pt>
                <c:pt idx="642">
                  <c:v>3279.75</c:v>
                </c:pt>
                <c:pt idx="643">
                  <c:v>3295.28</c:v>
                </c:pt>
                <c:pt idx="644">
                  <c:v>3248.92</c:v>
                </c:pt>
                <c:pt idx="645">
                  <c:v>3312.41</c:v>
                </c:pt>
                <c:pt idx="646">
                  <c:v>3280.41</c:v>
                </c:pt>
                <c:pt idx="647">
                  <c:v>3297.42</c:v>
                </c:pt>
                <c:pt idx="648">
                  <c:v>3299.15</c:v>
                </c:pt>
                <c:pt idx="649">
                  <c:v>3359.42</c:v>
                </c:pt>
                <c:pt idx="650">
                  <c:v>3365.63</c:v>
                </c:pt>
                <c:pt idx="651">
                  <c:v>3364.4</c:v>
                </c:pt>
                <c:pt idx="652">
                  <c:v>3416.46</c:v>
                </c:pt>
                <c:pt idx="653">
                  <c:v>3368.97</c:v>
                </c:pt>
                <c:pt idx="654">
                  <c:v>3274.82</c:v>
                </c:pt>
                <c:pt idx="655">
                  <c:v>3185.83</c:v>
                </c:pt>
                <c:pt idx="656">
                  <c:v>3284.12</c:v>
                </c:pt>
                <c:pt idx="657">
                  <c:v>3261.07</c:v>
                </c:pt>
                <c:pt idx="658">
                  <c:v>3242.02</c:v>
                </c:pt>
                <c:pt idx="659">
                  <c:v>3222.1</c:v>
                </c:pt>
                <c:pt idx="660">
                  <c:v>3278.02</c:v>
                </c:pt>
                <c:pt idx="661">
                  <c:v>3151.17</c:v>
                </c:pt>
                <c:pt idx="662">
                  <c:v>3088.43</c:v>
                </c:pt>
                <c:pt idx="663">
                  <c:v>3018.77</c:v>
                </c:pt>
                <c:pt idx="664">
                  <c:v>3000.83</c:v>
                </c:pt>
                <c:pt idx="665">
                  <c:v>3253.52</c:v>
                </c:pt>
                <c:pt idx="666">
                  <c:v>3181.77</c:v>
                </c:pt>
                <c:pt idx="667">
                  <c:v>3139.83</c:v>
                </c:pt>
                <c:pt idx="668">
                  <c:v>3119.83</c:v>
                </c:pt>
                <c:pt idx="669">
                  <c:v>3207.11</c:v>
                </c:pt>
                <c:pt idx="670">
                  <c:v>3156.46</c:v>
                </c:pt>
                <c:pt idx="671">
                  <c:v>3008.19</c:v>
                </c:pt>
                <c:pt idx="672">
                  <c:v>3038.2</c:v>
                </c:pt>
                <c:pt idx="673">
                  <c:v>3067.35</c:v>
                </c:pt>
                <c:pt idx="674">
                  <c:v>3007.51</c:v>
                </c:pt>
                <c:pt idx="675">
                  <c:v>3113.82</c:v>
                </c:pt>
                <c:pt idx="676">
                  <c:v>2868.97</c:v>
                </c:pt>
                <c:pt idx="677">
                  <c:v>2879.45</c:v>
                </c:pt>
                <c:pt idx="678">
                  <c:v>2694.55</c:v>
                </c:pt>
                <c:pt idx="679">
                  <c:v>2629.04</c:v>
                </c:pt>
                <c:pt idx="680">
                  <c:v>2421.87</c:v>
                </c:pt>
                <c:pt idx="681">
                  <c:v>2688.32</c:v>
                </c:pt>
                <c:pt idx="682">
                  <c:v>2756.74</c:v>
                </c:pt>
                <c:pt idx="683">
                  <c:v>2578.06</c:v>
                </c:pt>
                <c:pt idx="684">
                  <c:v>2423.8000000000002</c:v>
                </c:pt>
                <c:pt idx="685">
                  <c:v>2532.17</c:v>
                </c:pt>
                <c:pt idx="686">
                  <c:v>2613.6799999999998</c:v>
                </c:pt>
                <c:pt idx="687">
                  <c:v>2598.9699999999998</c:v>
                </c:pt>
                <c:pt idx="688">
                  <c:v>2457.9699999999998</c:v>
                </c:pt>
                <c:pt idx="689">
                  <c:v>2452.0300000000002</c:v>
                </c:pt>
                <c:pt idx="690">
                  <c:v>2333.2800000000002</c:v>
                </c:pt>
                <c:pt idx="691">
                  <c:v>2293.0500000000002</c:v>
                </c:pt>
                <c:pt idx="692">
                  <c:v>2381.6799999999998</c:v>
                </c:pt>
                <c:pt idx="693">
                  <c:v>2515.2399999999998</c:v>
                </c:pt>
                <c:pt idx="694">
                  <c:v>2528.04</c:v>
                </c:pt>
                <c:pt idx="695">
                  <c:v>2591.7600000000002</c:v>
                </c:pt>
                <c:pt idx="696">
                  <c:v>2610.04</c:v>
                </c:pt>
                <c:pt idx="697">
                  <c:v>2755.12</c:v>
                </c:pt>
                <c:pt idx="698">
                  <c:v>2710.65</c:v>
                </c:pt>
                <c:pt idx="699">
                  <c:v>2542.04</c:v>
                </c:pt>
                <c:pt idx="700">
                  <c:v>2602.54</c:v>
                </c:pt>
                <c:pt idx="701">
                  <c:v>2625.84</c:v>
                </c:pt>
                <c:pt idx="702">
                  <c:v>2483.61</c:v>
                </c:pt>
                <c:pt idx="703">
                  <c:v>2400.7399999999998</c:v>
                </c:pt>
                <c:pt idx="704">
                  <c:v>2429.94</c:v>
                </c:pt>
                <c:pt idx="705">
                  <c:v>2456.4299999999998</c:v>
                </c:pt>
                <c:pt idx="706">
                  <c:v>2364.83</c:v>
                </c:pt>
                <c:pt idx="707">
                  <c:v>2390.1</c:v>
                </c:pt>
                <c:pt idx="708">
                  <c:v>2295.36</c:v>
                </c:pt>
                <c:pt idx="709">
                  <c:v>2225.9899999999998</c:v>
                </c:pt>
                <c:pt idx="710">
                  <c:v>2165.91</c:v>
                </c:pt>
                <c:pt idx="711">
                  <c:v>2380.3000000000002</c:v>
                </c:pt>
                <c:pt idx="712">
                  <c:v>2385.9</c:v>
                </c:pt>
                <c:pt idx="713">
                  <c:v>2373.8200000000002</c:v>
                </c:pt>
                <c:pt idx="714">
                  <c:v>2427.9699999999998</c:v>
                </c:pt>
                <c:pt idx="715">
                  <c:v>2430.31</c:v>
                </c:pt>
                <c:pt idx="716">
                  <c:v>2288.39</c:v>
                </c:pt>
                <c:pt idx="717">
                  <c:v>2354.13</c:v>
                </c:pt>
                <c:pt idx="718">
                  <c:v>2369.52</c:v>
                </c:pt>
                <c:pt idx="719">
                  <c:v>2368.7199999999998</c:v>
                </c:pt>
                <c:pt idx="720">
                  <c:v>2252.09</c:v>
                </c:pt>
                <c:pt idx="721">
                  <c:v>2449.2800000000002</c:v>
                </c:pt>
                <c:pt idx="722">
                  <c:v>2480.79</c:v>
                </c:pt>
                <c:pt idx="723">
                  <c:v>2495.58</c:v>
                </c:pt>
                <c:pt idx="724">
                  <c:v>2485.39</c:v>
                </c:pt>
                <c:pt idx="725">
                  <c:v>2418.91</c:v>
                </c:pt>
                <c:pt idx="726">
                  <c:v>2407.4699999999998</c:v>
                </c:pt>
                <c:pt idx="727">
                  <c:v>2450.36</c:v>
                </c:pt>
                <c:pt idx="728">
                  <c:v>2444.46</c:v>
                </c:pt>
                <c:pt idx="729">
                  <c:v>2452.42</c:v>
                </c:pt>
                <c:pt idx="730">
                  <c:v>2444.14</c:v>
                </c:pt>
                <c:pt idx="731">
                  <c:v>2397.65</c:v>
                </c:pt>
                <c:pt idx="732">
                  <c:v>2382.14</c:v>
                </c:pt>
                <c:pt idx="733">
                  <c:v>2377.42</c:v>
                </c:pt>
                <c:pt idx="734">
                  <c:v>2377.42</c:v>
                </c:pt>
                <c:pt idx="735">
                  <c:v>2377.42</c:v>
                </c:pt>
                <c:pt idx="736">
                  <c:v>2388.3000000000002</c:v>
                </c:pt>
                <c:pt idx="737">
                  <c:v>2451.48</c:v>
                </c:pt>
                <c:pt idx="738">
                  <c:v>2447.62</c:v>
                </c:pt>
                <c:pt idx="739">
                  <c:v>2447.62</c:v>
                </c:pt>
                <c:pt idx="740">
                  <c:v>2536.4699999999998</c:v>
                </c:pt>
                <c:pt idx="741">
                  <c:v>2553.41</c:v>
                </c:pt>
                <c:pt idx="742">
                  <c:v>2578.4299999999998</c:v>
                </c:pt>
                <c:pt idx="743">
                  <c:v>2538.5500000000002</c:v>
                </c:pt>
                <c:pt idx="744">
                  <c:v>2516.56</c:v>
                </c:pt>
                <c:pt idx="745">
                  <c:v>2486.59</c:v>
                </c:pt>
                <c:pt idx="746">
                  <c:v>2451.87</c:v>
                </c:pt>
                <c:pt idx="747">
                  <c:v>2411.2800000000002</c:v>
                </c:pt>
                <c:pt idx="748">
                  <c:v>2298.46</c:v>
                </c:pt>
                <c:pt idx="749">
                  <c:v>2257.67</c:v>
                </c:pt>
                <c:pt idx="750">
                  <c:v>2281.4499999999998</c:v>
                </c:pt>
                <c:pt idx="751">
                  <c:v>2252.39</c:v>
                </c:pt>
                <c:pt idx="752">
                  <c:v>2200.8000000000002</c:v>
                </c:pt>
                <c:pt idx="753">
                  <c:v>2188.4299999999998</c:v>
                </c:pt>
                <c:pt idx="754">
                  <c:v>2160.0700000000002</c:v>
                </c:pt>
                <c:pt idx="755">
                  <c:v>2147.87</c:v>
                </c:pt>
                <c:pt idx="756">
                  <c:v>2226.77</c:v>
                </c:pt>
                <c:pt idx="757">
                  <c:v>2224.62</c:v>
                </c:pt>
                <c:pt idx="758">
                  <c:v>2322.7800000000002</c:v>
                </c:pt>
                <c:pt idx="759">
                  <c:v>2269.4</c:v>
                </c:pt>
                <c:pt idx="760">
                  <c:v>2236.98</c:v>
                </c:pt>
                <c:pt idx="761">
                  <c:v>2198.7399999999998</c:v>
                </c:pt>
                <c:pt idx="762">
                  <c:v>2244.89</c:v>
                </c:pt>
                <c:pt idx="763">
                  <c:v>2297.73</c:v>
                </c:pt>
                <c:pt idx="764">
                  <c:v>2293.23</c:v>
                </c:pt>
                <c:pt idx="765">
                  <c:v>2343.66</c:v>
                </c:pt>
                <c:pt idx="766">
                  <c:v>2348.9499999999998</c:v>
                </c:pt>
                <c:pt idx="767">
                  <c:v>2268.15</c:v>
                </c:pt>
                <c:pt idx="768">
                  <c:v>2267.9</c:v>
                </c:pt>
                <c:pt idx="769">
                  <c:v>2214.9499999999998</c:v>
                </c:pt>
                <c:pt idx="770">
                  <c:v>2228.29</c:v>
                </c:pt>
                <c:pt idx="771">
                  <c:v>2193.64</c:v>
                </c:pt>
                <c:pt idx="772">
                  <c:v>2119.98</c:v>
                </c:pt>
                <c:pt idx="773">
                  <c:v>2118.4699999999998</c:v>
                </c:pt>
                <c:pt idx="774">
                  <c:v>2114.84</c:v>
                </c:pt>
                <c:pt idx="775">
                  <c:v>2011.68</c:v>
                </c:pt>
                <c:pt idx="776">
                  <c:v>1991.63</c:v>
                </c:pt>
                <c:pt idx="777">
                  <c:v>1977.5</c:v>
                </c:pt>
                <c:pt idx="778">
                  <c:v>1965.26</c:v>
                </c:pt>
                <c:pt idx="779">
                  <c:v>2021.14</c:v>
                </c:pt>
                <c:pt idx="780">
                  <c:v>1976.23</c:v>
                </c:pt>
                <c:pt idx="781">
                  <c:v>1882.79</c:v>
                </c:pt>
                <c:pt idx="782">
                  <c:v>1864.73</c:v>
                </c:pt>
                <c:pt idx="783">
                  <c:v>1943.46</c:v>
                </c:pt>
                <c:pt idx="784">
                  <c:v>1852.25</c:v>
                </c:pt>
                <c:pt idx="785">
                  <c:v>1817.24</c:v>
                </c:pt>
                <c:pt idx="786">
                  <c:v>1809.98</c:v>
                </c:pt>
                <c:pt idx="787">
                  <c:v>1919.53</c:v>
                </c:pt>
                <c:pt idx="788">
                  <c:v>1932.79</c:v>
                </c:pt>
                <c:pt idx="789">
                  <c:v>1962.64</c:v>
                </c:pt>
                <c:pt idx="790">
                  <c:v>1969.52</c:v>
                </c:pt>
                <c:pt idx="791">
                  <c:v>2033.72</c:v>
                </c:pt>
                <c:pt idx="792">
                  <c:v>2012.25</c:v>
                </c:pt>
                <c:pt idx="793">
                  <c:v>2019.19</c:v>
                </c:pt>
                <c:pt idx="794">
                  <c:v>2039.58</c:v>
                </c:pt>
                <c:pt idx="795">
                  <c:v>2050.96</c:v>
                </c:pt>
                <c:pt idx="796">
                  <c:v>2121.7199999999998</c:v>
                </c:pt>
                <c:pt idx="797">
                  <c:v>2127.37</c:v>
                </c:pt>
                <c:pt idx="798">
                  <c:v>2149.1799999999998</c:v>
                </c:pt>
                <c:pt idx="799">
                  <c:v>2156.9699999999998</c:v>
                </c:pt>
                <c:pt idx="800">
                  <c:v>2118.7600000000002</c:v>
                </c:pt>
                <c:pt idx="801">
                  <c:v>2010.61</c:v>
                </c:pt>
                <c:pt idx="802">
                  <c:v>2071.13</c:v>
                </c:pt>
                <c:pt idx="803">
                  <c:v>2097.5700000000002</c:v>
                </c:pt>
                <c:pt idx="804">
                  <c:v>2216.4899999999998</c:v>
                </c:pt>
                <c:pt idx="805">
                  <c:v>2198.75</c:v>
                </c:pt>
                <c:pt idx="806">
                  <c:v>2179.73</c:v>
                </c:pt>
                <c:pt idx="807">
                  <c:v>2165.56</c:v>
                </c:pt>
                <c:pt idx="808">
                  <c:v>2186.79</c:v>
                </c:pt>
                <c:pt idx="809">
                  <c:v>2247.89</c:v>
                </c:pt>
                <c:pt idx="810">
                  <c:v>2247.89</c:v>
                </c:pt>
                <c:pt idx="811">
                  <c:v>2247.89</c:v>
                </c:pt>
                <c:pt idx="812">
                  <c:v>2278.65</c:v>
                </c:pt>
                <c:pt idx="813">
                  <c:v>2262.96</c:v>
                </c:pt>
                <c:pt idx="814">
                  <c:v>2300.5100000000002</c:v>
                </c:pt>
                <c:pt idx="815">
                  <c:v>2341.15</c:v>
                </c:pt>
                <c:pt idx="816">
                  <c:v>2249.44</c:v>
                </c:pt>
                <c:pt idx="817">
                  <c:v>2243.63</c:v>
                </c:pt>
                <c:pt idx="818">
                  <c:v>2285.69</c:v>
                </c:pt>
                <c:pt idx="819">
                  <c:v>2259.54</c:v>
                </c:pt>
                <c:pt idx="820">
                  <c:v>2319.89</c:v>
                </c:pt>
                <c:pt idx="821">
                  <c:v>2317.36</c:v>
                </c:pt>
                <c:pt idx="822">
                  <c:v>2280.52</c:v>
                </c:pt>
                <c:pt idx="823">
                  <c:v>2334.59</c:v>
                </c:pt>
                <c:pt idx="824">
                  <c:v>2375.34</c:v>
                </c:pt>
                <c:pt idx="825">
                  <c:v>2375.34</c:v>
                </c:pt>
                <c:pt idx="826">
                  <c:v>2419.5300000000002</c:v>
                </c:pt>
                <c:pt idx="827">
                  <c:v>2407.5500000000002</c:v>
                </c:pt>
                <c:pt idx="828">
                  <c:v>2437.27</c:v>
                </c:pt>
                <c:pt idx="829">
                  <c:v>2406.08</c:v>
                </c:pt>
                <c:pt idx="830">
                  <c:v>2462.39</c:v>
                </c:pt>
                <c:pt idx="831">
                  <c:v>2433.59</c:v>
                </c:pt>
                <c:pt idx="832">
                  <c:v>2424.34</c:v>
                </c:pt>
                <c:pt idx="833">
                  <c:v>2357.3000000000002</c:v>
                </c:pt>
                <c:pt idx="834">
                  <c:v>2353.5300000000002</c:v>
                </c:pt>
                <c:pt idx="835">
                  <c:v>2364.1</c:v>
                </c:pt>
                <c:pt idx="836">
                  <c:v>2422.7399999999998</c:v>
                </c:pt>
                <c:pt idx="837">
                  <c:v>2459.59</c:v>
                </c:pt>
                <c:pt idx="838">
                  <c:v>2487.17</c:v>
                </c:pt>
                <c:pt idx="839">
                  <c:v>2423.7199999999998</c:v>
                </c:pt>
                <c:pt idx="840">
                  <c:v>2433.52</c:v>
                </c:pt>
                <c:pt idx="841">
                  <c:v>2440.23</c:v>
                </c:pt>
                <c:pt idx="842">
                  <c:v>2468.4499999999998</c:v>
                </c:pt>
                <c:pt idx="843">
                  <c:v>2479.48</c:v>
                </c:pt>
                <c:pt idx="844">
                  <c:v>2453.15</c:v>
                </c:pt>
                <c:pt idx="845">
                  <c:v>2451.2399999999998</c:v>
                </c:pt>
                <c:pt idx="846">
                  <c:v>2537.35</c:v>
                </c:pt>
                <c:pt idx="847">
                  <c:v>2534.17</c:v>
                </c:pt>
                <c:pt idx="848">
                  <c:v>2483.39</c:v>
                </c:pt>
                <c:pt idx="849">
                  <c:v>2487.08</c:v>
                </c:pt>
                <c:pt idx="850">
                  <c:v>2503.17</c:v>
                </c:pt>
                <c:pt idx="851">
                  <c:v>2468.37</c:v>
                </c:pt>
                <c:pt idx="852">
                  <c:v>2479.38</c:v>
                </c:pt>
                <c:pt idx="853">
                  <c:v>2500.94</c:v>
                </c:pt>
                <c:pt idx="854">
                  <c:v>2522.33</c:v>
                </c:pt>
                <c:pt idx="855">
                  <c:v>2509.2199999999998</c:v>
                </c:pt>
                <c:pt idx="856">
                  <c:v>2431.4</c:v>
                </c:pt>
                <c:pt idx="857">
                  <c:v>2425.9699999999998</c:v>
                </c:pt>
                <c:pt idx="858">
                  <c:v>2383.71</c:v>
                </c:pt>
                <c:pt idx="859">
                  <c:v>2414.44</c:v>
                </c:pt>
                <c:pt idx="860">
                  <c:v>2434.77</c:v>
                </c:pt>
                <c:pt idx="861">
                  <c:v>2359.2800000000002</c:v>
                </c:pt>
                <c:pt idx="862">
                  <c:v>2353.48</c:v>
                </c:pt>
                <c:pt idx="863">
                  <c:v>2418.46</c:v>
                </c:pt>
                <c:pt idx="864">
                  <c:v>2402.3200000000002</c:v>
                </c:pt>
                <c:pt idx="865">
                  <c:v>2389.91</c:v>
                </c:pt>
                <c:pt idx="866">
                  <c:v>2437.7199999999998</c:v>
                </c:pt>
                <c:pt idx="867">
                  <c:v>2401.69</c:v>
                </c:pt>
                <c:pt idx="868">
                  <c:v>2449.73</c:v>
                </c:pt>
                <c:pt idx="869">
                  <c:v>2369.65</c:v>
                </c:pt>
                <c:pt idx="870">
                  <c:v>2376.48</c:v>
                </c:pt>
                <c:pt idx="871">
                  <c:v>2343.88</c:v>
                </c:pt>
                <c:pt idx="872">
                  <c:v>2320.9</c:v>
                </c:pt>
                <c:pt idx="873">
                  <c:v>2291.33</c:v>
                </c:pt>
                <c:pt idx="874">
                  <c:v>2313.87</c:v>
                </c:pt>
                <c:pt idx="875">
                  <c:v>2281.4699999999998</c:v>
                </c:pt>
                <c:pt idx="876">
                  <c:v>2345.2199999999998</c:v>
                </c:pt>
                <c:pt idx="877">
                  <c:v>2370.71</c:v>
                </c:pt>
                <c:pt idx="878">
                  <c:v>2451.02</c:v>
                </c:pt>
                <c:pt idx="879">
                  <c:v>2458.9699999999998</c:v>
                </c:pt>
                <c:pt idx="880">
                  <c:v>2469.1999999999998</c:v>
                </c:pt>
                <c:pt idx="881">
                  <c:v>2500.69</c:v>
                </c:pt>
                <c:pt idx="882">
                  <c:v>2519.9899999999998</c:v>
                </c:pt>
                <c:pt idx="883">
                  <c:v>2528.85</c:v>
                </c:pt>
                <c:pt idx="884">
                  <c:v>2585.79</c:v>
                </c:pt>
                <c:pt idx="885">
                  <c:v>2582.7600000000002</c:v>
                </c:pt>
                <c:pt idx="886">
                  <c:v>2601.41</c:v>
                </c:pt>
                <c:pt idx="887">
                  <c:v>2573.08</c:v>
                </c:pt>
                <c:pt idx="888">
                  <c:v>2600.31</c:v>
                </c:pt>
                <c:pt idx="889">
                  <c:v>2654.74</c:v>
                </c:pt>
                <c:pt idx="890">
                  <c:v>2638.13</c:v>
                </c:pt>
                <c:pt idx="891">
                  <c:v>2674.07</c:v>
                </c:pt>
                <c:pt idx="892">
                  <c:v>2670.96</c:v>
                </c:pt>
                <c:pt idx="893">
                  <c:v>2643.13</c:v>
                </c:pt>
                <c:pt idx="894">
                  <c:v>2662.01</c:v>
                </c:pt>
                <c:pt idx="895">
                  <c:v>2706.22</c:v>
                </c:pt>
                <c:pt idx="896">
                  <c:v>2693.61</c:v>
                </c:pt>
                <c:pt idx="897">
                  <c:v>2650.94</c:v>
                </c:pt>
                <c:pt idx="898">
                  <c:v>2688.21</c:v>
                </c:pt>
                <c:pt idx="899">
                  <c:v>2705.74</c:v>
                </c:pt>
                <c:pt idx="900">
                  <c:v>2669.41</c:v>
                </c:pt>
                <c:pt idx="901">
                  <c:v>2603.79</c:v>
                </c:pt>
                <c:pt idx="902">
                  <c:v>2630.6</c:v>
                </c:pt>
                <c:pt idx="903">
                  <c:v>2622.88</c:v>
                </c:pt>
                <c:pt idx="904">
                  <c:v>2663.67</c:v>
                </c:pt>
                <c:pt idx="905">
                  <c:v>2745.62</c:v>
                </c:pt>
                <c:pt idx="906">
                  <c:v>2778.34</c:v>
                </c:pt>
                <c:pt idx="907">
                  <c:v>2801.14</c:v>
                </c:pt>
                <c:pt idx="908">
                  <c:v>2788.9</c:v>
                </c:pt>
                <c:pt idx="909">
                  <c:v>2777.62</c:v>
                </c:pt>
                <c:pt idx="910">
                  <c:v>2803.65</c:v>
                </c:pt>
                <c:pt idx="911">
                  <c:v>2775.17</c:v>
                </c:pt>
                <c:pt idx="912">
                  <c:v>2715.74</c:v>
                </c:pt>
                <c:pt idx="913">
                  <c:v>2703.76</c:v>
                </c:pt>
                <c:pt idx="914">
                  <c:v>2699.22</c:v>
                </c:pt>
                <c:pt idx="915">
                  <c:v>2743.34</c:v>
                </c:pt>
                <c:pt idx="916">
                  <c:v>2783.84</c:v>
                </c:pt>
                <c:pt idx="917">
                  <c:v>2786.25</c:v>
                </c:pt>
                <c:pt idx="918">
                  <c:v>2820.58</c:v>
                </c:pt>
                <c:pt idx="919">
                  <c:v>2817.5</c:v>
                </c:pt>
                <c:pt idx="920">
                  <c:v>2831.37</c:v>
                </c:pt>
                <c:pt idx="921">
                  <c:v>2829.25</c:v>
                </c:pt>
                <c:pt idx="922">
                  <c:v>2843</c:v>
                </c:pt>
                <c:pt idx="923">
                  <c:v>2882.28</c:v>
                </c:pt>
                <c:pt idx="924">
                  <c:v>2895.45</c:v>
                </c:pt>
                <c:pt idx="925">
                  <c:v>2887.24</c:v>
                </c:pt>
                <c:pt idx="926">
                  <c:v>2872.51</c:v>
                </c:pt>
                <c:pt idx="927">
                  <c:v>2881.6</c:v>
                </c:pt>
                <c:pt idx="928">
                  <c:v>2887.24</c:v>
                </c:pt>
                <c:pt idx="929">
                  <c:v>2838.22</c:v>
                </c:pt>
                <c:pt idx="930">
                  <c:v>2831.95</c:v>
                </c:pt>
                <c:pt idx="931">
                  <c:v>2899.12</c:v>
                </c:pt>
                <c:pt idx="932">
                  <c:v>2892.44</c:v>
                </c:pt>
                <c:pt idx="933">
                  <c:v>2872.63</c:v>
                </c:pt>
                <c:pt idx="934">
                  <c:v>2810.46</c:v>
                </c:pt>
                <c:pt idx="935">
                  <c:v>2760.6</c:v>
                </c:pt>
                <c:pt idx="936">
                  <c:v>2790.78</c:v>
                </c:pt>
                <c:pt idx="937">
                  <c:v>2865.7</c:v>
                </c:pt>
                <c:pt idx="938">
                  <c:v>2852.17</c:v>
                </c:pt>
                <c:pt idx="939">
                  <c:v>2887.61</c:v>
                </c:pt>
                <c:pt idx="940">
                  <c:v>2882.18</c:v>
                </c:pt>
                <c:pt idx="941">
                  <c:v>2914.35</c:v>
                </c:pt>
                <c:pt idx="942">
                  <c:v>2879.06</c:v>
                </c:pt>
                <c:pt idx="943">
                  <c:v>2950.82</c:v>
                </c:pt>
                <c:pt idx="944">
                  <c:v>2939.09</c:v>
                </c:pt>
                <c:pt idx="945">
                  <c:v>2893.53</c:v>
                </c:pt>
                <c:pt idx="946">
                  <c:v>2947.41</c:v>
                </c:pt>
                <c:pt idx="947">
                  <c:v>2925.08</c:v>
                </c:pt>
                <c:pt idx="948">
                  <c:v>2936.83</c:v>
                </c:pt>
                <c:pt idx="949">
                  <c:v>2902.19</c:v>
                </c:pt>
                <c:pt idx="950">
                  <c:v>2886.08</c:v>
                </c:pt>
                <c:pt idx="951">
                  <c:v>2834.82</c:v>
                </c:pt>
                <c:pt idx="952">
                  <c:v>2835.17</c:v>
                </c:pt>
                <c:pt idx="953">
                  <c:v>2778.46</c:v>
                </c:pt>
                <c:pt idx="954">
                  <c:v>2824.78</c:v>
                </c:pt>
                <c:pt idx="955">
                  <c:v>2743.5</c:v>
                </c:pt>
                <c:pt idx="956">
                  <c:v>2762.95</c:v>
                </c:pt>
                <c:pt idx="957">
                  <c:v>2712.3</c:v>
                </c:pt>
                <c:pt idx="958">
                  <c:v>2763.29</c:v>
                </c:pt>
                <c:pt idx="959">
                  <c:v>2793.44</c:v>
                </c:pt>
                <c:pt idx="960">
                  <c:v>2794.25</c:v>
                </c:pt>
                <c:pt idx="961">
                  <c:v>2860.11</c:v>
                </c:pt>
                <c:pt idx="962">
                  <c:v>2856.44</c:v>
                </c:pt>
                <c:pt idx="963">
                  <c:v>2881.01</c:v>
                </c:pt>
                <c:pt idx="964">
                  <c:v>2876.92</c:v>
                </c:pt>
                <c:pt idx="965">
                  <c:v>2883.04</c:v>
                </c:pt>
                <c:pt idx="966">
                  <c:v>2926.15</c:v>
                </c:pt>
                <c:pt idx="967">
                  <c:v>2906.92</c:v>
                </c:pt>
                <c:pt idx="968">
                  <c:v>2908.53</c:v>
                </c:pt>
                <c:pt idx="969">
                  <c:v>2860.29</c:v>
                </c:pt>
                <c:pt idx="970">
                  <c:v>2833.06</c:v>
                </c:pt>
                <c:pt idx="971">
                  <c:v>2898.19</c:v>
                </c:pt>
                <c:pt idx="972">
                  <c:v>2877.58</c:v>
                </c:pt>
                <c:pt idx="973">
                  <c:v>2896.9</c:v>
                </c:pt>
                <c:pt idx="974">
                  <c:v>2799.44</c:v>
                </c:pt>
                <c:pt idx="975">
                  <c:v>2831.14</c:v>
                </c:pt>
                <c:pt idx="976">
                  <c:v>2797.25</c:v>
                </c:pt>
                <c:pt idx="977">
                  <c:v>2871.75</c:v>
                </c:pt>
                <c:pt idx="978">
                  <c:v>2877.94</c:v>
                </c:pt>
                <c:pt idx="979">
                  <c:v>2876.14</c:v>
                </c:pt>
                <c:pt idx="980">
                  <c:v>2910.33</c:v>
                </c:pt>
                <c:pt idx="981">
                  <c:v>2896.23</c:v>
                </c:pt>
                <c:pt idx="982">
                  <c:v>2849.17</c:v>
                </c:pt>
                <c:pt idx="983">
                  <c:v>2818.1</c:v>
                </c:pt>
                <c:pt idx="984">
                  <c:v>2851.29</c:v>
                </c:pt>
                <c:pt idx="985">
                  <c:v>2862.32</c:v>
                </c:pt>
                <c:pt idx="986">
                  <c:v>2885</c:v>
                </c:pt>
                <c:pt idx="987">
                  <c:v>2888.58</c:v>
                </c:pt>
                <c:pt idx="988">
                  <c:v>2926.52</c:v>
                </c:pt>
                <c:pt idx="989">
                  <c:v>2891.66</c:v>
                </c:pt>
                <c:pt idx="990">
                  <c:v>2871.22</c:v>
                </c:pt>
                <c:pt idx="991">
                  <c:v>2926.05</c:v>
                </c:pt>
                <c:pt idx="992">
                  <c:v>2945.71</c:v>
                </c:pt>
                <c:pt idx="993">
                  <c:v>2957.48</c:v>
                </c:pt>
                <c:pt idx="994">
                  <c:v>2957.03</c:v>
                </c:pt>
                <c:pt idx="995">
                  <c:v>2957.03</c:v>
                </c:pt>
                <c:pt idx="996">
                  <c:v>2982.42</c:v>
                </c:pt>
                <c:pt idx="997">
                  <c:v>2992.08</c:v>
                </c:pt>
                <c:pt idx="998">
                  <c:v>2966.24</c:v>
                </c:pt>
                <c:pt idx="999">
                  <c:v>2964.96</c:v>
                </c:pt>
                <c:pt idx="1000">
                  <c:v>2964.96</c:v>
                </c:pt>
                <c:pt idx="1001">
                  <c:v>3017.8</c:v>
                </c:pt>
                <c:pt idx="1002">
                  <c:v>3012.36</c:v>
                </c:pt>
                <c:pt idx="1003">
                  <c:v>3009.66</c:v>
                </c:pt>
                <c:pt idx="1004">
                  <c:v>3007.34</c:v>
                </c:pt>
                <c:pt idx="1005">
                  <c:v>3017.85</c:v>
                </c:pt>
                <c:pt idx="1006">
                  <c:v>3010.24</c:v>
                </c:pt>
                <c:pt idx="1007">
                  <c:v>2976.89</c:v>
                </c:pt>
                <c:pt idx="1008">
                  <c:v>2978.41</c:v>
                </c:pt>
                <c:pt idx="1009">
                  <c:v>2989.71</c:v>
                </c:pt>
                <c:pt idx="1010">
                  <c:v>2940.25</c:v>
                </c:pt>
                <c:pt idx="1011">
                  <c:v>2957.87</c:v>
                </c:pt>
                <c:pt idx="1012">
                  <c:v>2984.82</c:v>
                </c:pt>
                <c:pt idx="1013">
                  <c:v>2914.6</c:v>
                </c:pt>
                <c:pt idx="1014">
                  <c:v>2863.25</c:v>
                </c:pt>
                <c:pt idx="1015">
                  <c:v>2836.8</c:v>
                </c:pt>
                <c:pt idx="1016">
                  <c:v>2807.3</c:v>
                </c:pt>
                <c:pt idx="1017">
                  <c:v>2827.74</c:v>
                </c:pt>
                <c:pt idx="1018">
                  <c:v>2787.4</c:v>
                </c:pt>
                <c:pt idx="1019">
                  <c:v>2737.33</c:v>
                </c:pt>
                <c:pt idx="1020">
                  <c:v>2776.83</c:v>
                </c:pt>
                <c:pt idx="1021">
                  <c:v>2793.29</c:v>
                </c:pt>
                <c:pt idx="1022">
                  <c:v>2830.01</c:v>
                </c:pt>
                <c:pt idx="1023">
                  <c:v>2804.61</c:v>
                </c:pt>
                <c:pt idx="1024">
                  <c:v>2707.45</c:v>
                </c:pt>
                <c:pt idx="1025">
                  <c:v>2631.64</c:v>
                </c:pt>
                <c:pt idx="1026">
                  <c:v>2664.29</c:v>
                </c:pt>
                <c:pt idx="1027">
                  <c:v>2668.43</c:v>
                </c:pt>
                <c:pt idx="1028">
                  <c:v>2700.17</c:v>
                </c:pt>
                <c:pt idx="1029">
                  <c:v>2680.25</c:v>
                </c:pt>
                <c:pt idx="1030">
                  <c:v>2674.46</c:v>
                </c:pt>
                <c:pt idx="1031">
                  <c:v>2683.83</c:v>
                </c:pt>
                <c:pt idx="1032">
                  <c:v>2720.77</c:v>
                </c:pt>
                <c:pt idx="1033">
                  <c:v>2762.25</c:v>
                </c:pt>
                <c:pt idx="1034">
                  <c:v>2778.3</c:v>
                </c:pt>
                <c:pt idx="1035">
                  <c:v>2793.37</c:v>
                </c:pt>
                <c:pt idx="1036">
                  <c:v>2778.12</c:v>
                </c:pt>
                <c:pt idx="1037">
                  <c:v>2730.57</c:v>
                </c:pt>
                <c:pt idx="1038">
                  <c:v>2734.95</c:v>
                </c:pt>
                <c:pt idx="1039">
                  <c:v>2684.42</c:v>
                </c:pt>
                <c:pt idx="1040">
                  <c:v>2728.47</c:v>
                </c:pt>
                <c:pt idx="1041">
                  <c:v>2772.7</c:v>
                </c:pt>
                <c:pt idx="1042">
                  <c:v>2796.33</c:v>
                </c:pt>
                <c:pt idx="1043">
                  <c:v>2822.59</c:v>
                </c:pt>
                <c:pt idx="1044">
                  <c:v>2816.1</c:v>
                </c:pt>
                <c:pt idx="1045">
                  <c:v>2877.44</c:v>
                </c:pt>
                <c:pt idx="1046">
                  <c:v>2879.29</c:v>
                </c:pt>
                <c:pt idx="1047">
                  <c:v>2880.71</c:v>
                </c:pt>
                <c:pt idx="1048">
                  <c:v>2909.4</c:v>
                </c:pt>
                <c:pt idx="1049">
                  <c:v>2895.74</c:v>
                </c:pt>
                <c:pt idx="1050">
                  <c:v>2898.36</c:v>
                </c:pt>
                <c:pt idx="1051">
                  <c:v>2870.55</c:v>
                </c:pt>
                <c:pt idx="1052">
                  <c:v>2905.93</c:v>
                </c:pt>
                <c:pt idx="1053">
                  <c:v>2931.31</c:v>
                </c:pt>
                <c:pt idx="1054">
                  <c:v>2913.74</c:v>
                </c:pt>
                <c:pt idx="1055">
                  <c:v>2897.95</c:v>
                </c:pt>
                <c:pt idx="1056">
                  <c:v>2890.75</c:v>
                </c:pt>
                <c:pt idx="1057">
                  <c:v>2910.52</c:v>
                </c:pt>
                <c:pt idx="1058">
                  <c:v>2903.94</c:v>
                </c:pt>
                <c:pt idx="1059">
                  <c:v>2948.09</c:v>
                </c:pt>
                <c:pt idx="1060">
                  <c:v>2940.94</c:v>
                </c:pt>
                <c:pt idx="1061">
                  <c:v>2947.49</c:v>
                </c:pt>
                <c:pt idx="1062">
                  <c:v>2939.68</c:v>
                </c:pt>
                <c:pt idx="1063">
                  <c:v>2931.16</c:v>
                </c:pt>
                <c:pt idx="1064">
                  <c:v>2978.5</c:v>
                </c:pt>
                <c:pt idx="1065">
                  <c:v>2978.5</c:v>
                </c:pt>
                <c:pt idx="1066">
                  <c:v>2978.5</c:v>
                </c:pt>
                <c:pt idx="1067">
                  <c:v>2989.49</c:v>
                </c:pt>
                <c:pt idx="1068">
                  <c:v>2974.62</c:v>
                </c:pt>
                <c:pt idx="1069">
                  <c:v>2942.31</c:v>
                </c:pt>
                <c:pt idx="1070">
                  <c:v>2993.54</c:v>
                </c:pt>
                <c:pt idx="1071">
                  <c:v>3002.23</c:v>
                </c:pt>
                <c:pt idx="1072">
                  <c:v>2988.24</c:v>
                </c:pt>
                <c:pt idx="1073">
                  <c:v>3008.03</c:v>
                </c:pt>
                <c:pt idx="1074">
                  <c:v>3012.65</c:v>
                </c:pt>
                <c:pt idx="1075">
                  <c:v>2949.65</c:v>
                </c:pt>
                <c:pt idx="1076">
                  <c:v>2940.19</c:v>
                </c:pt>
                <c:pt idx="1077">
                  <c:v>2983.91</c:v>
                </c:pt>
                <c:pt idx="1078">
                  <c:v>2947.64</c:v>
                </c:pt>
                <c:pt idx="1079">
                  <c:v>2897.59</c:v>
                </c:pt>
                <c:pt idx="1080">
                  <c:v>2918.11</c:v>
                </c:pt>
                <c:pt idx="1081">
                  <c:v>2947.04</c:v>
                </c:pt>
                <c:pt idx="1082">
                  <c:v>2838.78</c:v>
                </c:pt>
                <c:pt idx="1083">
                  <c:v>2788.54</c:v>
                </c:pt>
                <c:pt idx="1084">
                  <c:v>2828.12</c:v>
                </c:pt>
                <c:pt idx="1085">
                  <c:v>2816.86</c:v>
                </c:pt>
                <c:pt idx="1086">
                  <c:v>2816.5</c:v>
                </c:pt>
                <c:pt idx="1087">
                  <c:v>2708.12</c:v>
                </c:pt>
                <c:pt idx="1088">
                  <c:v>2679.3</c:v>
                </c:pt>
                <c:pt idx="1089">
                  <c:v>2611.41</c:v>
                </c:pt>
                <c:pt idx="1090">
                  <c:v>2500.1799999999998</c:v>
                </c:pt>
                <c:pt idx="1091">
                  <c:v>2758.89</c:v>
                </c:pt>
                <c:pt idx="1092">
                  <c:v>2730.48</c:v>
                </c:pt>
                <c:pt idx="1093">
                  <c:v>2764.31</c:v>
                </c:pt>
                <c:pt idx="1094">
                  <c:v>2764.05</c:v>
                </c:pt>
                <c:pt idx="1095">
                  <c:v>2633.92</c:v>
                </c:pt>
                <c:pt idx="1096">
                  <c:v>2635.34</c:v>
                </c:pt>
                <c:pt idx="1097">
                  <c:v>2698.21</c:v>
                </c:pt>
                <c:pt idx="1098">
                  <c:v>2619.48</c:v>
                </c:pt>
                <c:pt idx="1099">
                  <c:v>2569.58</c:v>
                </c:pt>
                <c:pt idx="1100">
                  <c:v>2574.1799999999998</c:v>
                </c:pt>
                <c:pt idx="1101">
                  <c:v>2558.27</c:v>
                </c:pt>
                <c:pt idx="1102">
                  <c:v>2488.5</c:v>
                </c:pt>
                <c:pt idx="1103">
                  <c:v>2530.34</c:v>
                </c:pt>
                <c:pt idx="1104">
                  <c:v>2619.36</c:v>
                </c:pt>
                <c:pt idx="1105">
                  <c:v>2614.06</c:v>
                </c:pt>
                <c:pt idx="1106">
                  <c:v>2610.2600000000002</c:v>
                </c:pt>
                <c:pt idx="1107">
                  <c:v>2606.58</c:v>
                </c:pt>
                <c:pt idx="1108">
                  <c:v>2601.98</c:v>
                </c:pt>
                <c:pt idx="1109">
                  <c:v>2634.16</c:v>
                </c:pt>
                <c:pt idx="1110">
                  <c:v>2553.59</c:v>
                </c:pt>
                <c:pt idx="1111">
                  <c:v>2529.9699999999998</c:v>
                </c:pt>
                <c:pt idx="1112">
                  <c:v>2510.84</c:v>
                </c:pt>
                <c:pt idx="1113">
                  <c:v>2556.6799999999998</c:v>
                </c:pt>
                <c:pt idx="1114">
                  <c:v>2608.7399999999998</c:v>
                </c:pt>
                <c:pt idx="1115">
                  <c:v>2638.31</c:v>
                </c:pt>
                <c:pt idx="1116">
                  <c:v>2683.46</c:v>
                </c:pt>
                <c:pt idx="1117">
                  <c:v>2716.3</c:v>
                </c:pt>
                <c:pt idx="1118">
                  <c:v>2718.73</c:v>
                </c:pt>
                <c:pt idx="1119">
                  <c:v>2728.12</c:v>
                </c:pt>
                <c:pt idx="1120">
                  <c:v>2737.02</c:v>
                </c:pt>
                <c:pt idx="1121">
                  <c:v>2768.27</c:v>
                </c:pt>
                <c:pt idx="1122">
                  <c:v>2745.97</c:v>
                </c:pt>
                <c:pt idx="1123">
                  <c:v>2704.8</c:v>
                </c:pt>
                <c:pt idx="1124">
                  <c:v>2645.32</c:v>
                </c:pt>
                <c:pt idx="1125">
                  <c:v>2629.25</c:v>
                </c:pt>
                <c:pt idx="1126">
                  <c:v>2668.67</c:v>
                </c:pt>
                <c:pt idx="1127">
                  <c:v>2556.34</c:v>
                </c:pt>
                <c:pt idx="1128">
                  <c:v>2573.3200000000002</c:v>
                </c:pt>
                <c:pt idx="1129">
                  <c:v>2518.65</c:v>
                </c:pt>
                <c:pt idx="1130">
                  <c:v>2522.36</c:v>
                </c:pt>
                <c:pt idx="1131">
                  <c:v>2507.83</c:v>
                </c:pt>
                <c:pt idx="1132">
                  <c:v>2578.69</c:v>
                </c:pt>
                <c:pt idx="1133">
                  <c:v>2634.39</c:v>
                </c:pt>
                <c:pt idx="1134">
                  <c:v>2666.42</c:v>
                </c:pt>
                <c:pt idx="1135">
                  <c:v>2681.2</c:v>
                </c:pt>
                <c:pt idx="1136">
                  <c:v>2686.09</c:v>
                </c:pt>
                <c:pt idx="1137">
                  <c:v>2737.59</c:v>
                </c:pt>
                <c:pt idx="1138">
                  <c:v>2738.96</c:v>
                </c:pt>
                <c:pt idx="1139">
                  <c:v>2702.81</c:v>
                </c:pt>
                <c:pt idx="1140">
                  <c:v>2645.61</c:v>
                </c:pt>
                <c:pt idx="1141">
                  <c:v>2634.6</c:v>
                </c:pt>
                <c:pt idx="1142">
                  <c:v>2627.28</c:v>
                </c:pt>
                <c:pt idx="1143">
                  <c:v>2639.52</c:v>
                </c:pt>
                <c:pt idx="1144">
                  <c:v>2714.21</c:v>
                </c:pt>
                <c:pt idx="1145">
                  <c:v>2719.13</c:v>
                </c:pt>
                <c:pt idx="1146">
                  <c:v>2743.12</c:v>
                </c:pt>
                <c:pt idx="1147">
                  <c:v>2769.31</c:v>
                </c:pt>
                <c:pt idx="1148">
                  <c:v>2766.11</c:v>
                </c:pt>
                <c:pt idx="1149">
                  <c:v>2752.93</c:v>
                </c:pt>
                <c:pt idx="1150">
                  <c:v>2742.14</c:v>
                </c:pt>
                <c:pt idx="1151">
                  <c:v>2822.17</c:v>
                </c:pt>
                <c:pt idx="1152">
                  <c:v>2818.97</c:v>
                </c:pt>
                <c:pt idx="1153">
                  <c:v>2825.08</c:v>
                </c:pt>
                <c:pt idx="1154">
                  <c:v>2819.34</c:v>
                </c:pt>
                <c:pt idx="1155">
                  <c:v>2779.34</c:v>
                </c:pt>
                <c:pt idx="1156">
                  <c:v>2827.27</c:v>
                </c:pt>
                <c:pt idx="1157">
                  <c:v>2800.02</c:v>
                </c:pt>
                <c:pt idx="1158">
                  <c:v>2724.16</c:v>
                </c:pt>
                <c:pt idx="1159">
                  <c:v>2720.85</c:v>
                </c:pt>
                <c:pt idx="1160">
                  <c:v>2708.73</c:v>
                </c:pt>
                <c:pt idx="1161">
                  <c:v>2698.29</c:v>
                </c:pt>
                <c:pt idx="1162">
                  <c:v>2737.69</c:v>
                </c:pt>
                <c:pt idx="1163">
                  <c:v>2728.66</c:v>
                </c:pt>
                <c:pt idx="1164">
                  <c:v>2675.02</c:v>
                </c:pt>
                <c:pt idx="1165">
                  <c:v>2643.98</c:v>
                </c:pt>
                <c:pt idx="1166">
                  <c:v>2660.84</c:v>
                </c:pt>
                <c:pt idx="1167">
                  <c:v>2614.54</c:v>
                </c:pt>
                <c:pt idx="1168">
                  <c:v>2587.4</c:v>
                </c:pt>
                <c:pt idx="1169">
                  <c:v>2606.89</c:v>
                </c:pt>
                <c:pt idx="1170">
                  <c:v>2630.35</c:v>
                </c:pt>
                <c:pt idx="1171">
                  <c:v>2616.5700000000002</c:v>
                </c:pt>
                <c:pt idx="1172">
                  <c:v>2622.95</c:v>
                </c:pt>
                <c:pt idx="1173">
                  <c:v>2715.27</c:v>
                </c:pt>
                <c:pt idx="1174">
                  <c:v>2715.19</c:v>
                </c:pt>
                <c:pt idx="1175">
                  <c:v>2746.23</c:v>
                </c:pt>
                <c:pt idx="1176">
                  <c:v>2753.6</c:v>
                </c:pt>
                <c:pt idx="1177">
                  <c:v>2727.16</c:v>
                </c:pt>
                <c:pt idx="1178">
                  <c:v>2752.89</c:v>
                </c:pt>
                <c:pt idx="1179">
                  <c:v>2782.43</c:v>
                </c:pt>
                <c:pt idx="1180">
                  <c:v>2780.4</c:v>
                </c:pt>
                <c:pt idx="1181">
                  <c:v>2805.06</c:v>
                </c:pt>
                <c:pt idx="1182">
                  <c:v>2806.47</c:v>
                </c:pt>
                <c:pt idx="1183">
                  <c:v>2794.36</c:v>
                </c:pt>
                <c:pt idx="1184">
                  <c:v>2784.61</c:v>
                </c:pt>
                <c:pt idx="1185">
                  <c:v>2757.37</c:v>
                </c:pt>
                <c:pt idx="1186">
                  <c:v>2802.67</c:v>
                </c:pt>
                <c:pt idx="1187">
                  <c:v>2794.55</c:v>
                </c:pt>
                <c:pt idx="1188">
                  <c:v>2752.77</c:v>
                </c:pt>
                <c:pt idx="1189">
                  <c:v>2738.61</c:v>
                </c:pt>
                <c:pt idx="1190">
                  <c:v>2792.75</c:v>
                </c:pt>
                <c:pt idx="1191">
                  <c:v>2776.33</c:v>
                </c:pt>
                <c:pt idx="1192">
                  <c:v>2774.62</c:v>
                </c:pt>
                <c:pt idx="1193">
                  <c:v>2752.71</c:v>
                </c:pt>
                <c:pt idx="1194">
                  <c:v>2747.9</c:v>
                </c:pt>
                <c:pt idx="1195">
                  <c:v>2732.91</c:v>
                </c:pt>
                <c:pt idx="1196">
                  <c:v>2701.02</c:v>
                </c:pt>
                <c:pt idx="1197">
                  <c:v>2758.56</c:v>
                </c:pt>
                <c:pt idx="1198">
                  <c:v>2780</c:v>
                </c:pt>
                <c:pt idx="1199">
                  <c:v>2786.88</c:v>
                </c:pt>
                <c:pt idx="1200">
                  <c:v>2785.43</c:v>
                </c:pt>
                <c:pt idx="1201">
                  <c:v>2789.72</c:v>
                </c:pt>
                <c:pt idx="1202">
                  <c:v>2775.75</c:v>
                </c:pt>
                <c:pt idx="1203">
                  <c:v>2840.55</c:v>
                </c:pt>
                <c:pt idx="1204">
                  <c:v>2836.11</c:v>
                </c:pt>
                <c:pt idx="1205">
                  <c:v>2841.65</c:v>
                </c:pt>
                <c:pt idx="1206">
                  <c:v>2850.72</c:v>
                </c:pt>
                <c:pt idx="1207">
                  <c:v>2837.33</c:v>
                </c:pt>
                <c:pt idx="1208">
                  <c:v>2851.52</c:v>
                </c:pt>
                <c:pt idx="1209">
                  <c:v>2882.29</c:v>
                </c:pt>
                <c:pt idx="1210">
                  <c:v>2873.74</c:v>
                </c:pt>
                <c:pt idx="1211">
                  <c:v>2871.48</c:v>
                </c:pt>
                <c:pt idx="1212">
                  <c:v>2856.31</c:v>
                </c:pt>
                <c:pt idx="1213">
                  <c:v>2829.42</c:v>
                </c:pt>
                <c:pt idx="1214">
                  <c:v>2845.53</c:v>
                </c:pt>
                <c:pt idx="1215">
                  <c:v>2844.99</c:v>
                </c:pt>
                <c:pt idx="1216">
                  <c:v>2836.73</c:v>
                </c:pt>
                <c:pt idx="1217">
                  <c:v>2861.01</c:v>
                </c:pt>
                <c:pt idx="1218">
                  <c:v>2830.43</c:v>
                </c:pt>
                <c:pt idx="1219">
                  <c:v>2884.21</c:v>
                </c:pt>
                <c:pt idx="1220">
                  <c:v>2875.94</c:v>
                </c:pt>
                <c:pt idx="1221">
                  <c:v>2867.96</c:v>
                </c:pt>
                <c:pt idx="1222">
                  <c:v>2890.64</c:v>
                </c:pt>
                <c:pt idx="1223">
                  <c:v>2845.93</c:v>
                </c:pt>
                <c:pt idx="1224">
                  <c:v>2831.22</c:v>
                </c:pt>
                <c:pt idx="1225">
                  <c:v>2822.43</c:v>
                </c:pt>
                <c:pt idx="1226">
                  <c:v>2848.45</c:v>
                </c:pt>
                <c:pt idx="1227">
                  <c:v>2781.77</c:v>
                </c:pt>
                <c:pt idx="1228">
                  <c:v>2802.7</c:v>
                </c:pt>
                <c:pt idx="1229">
                  <c:v>2855.23</c:v>
                </c:pt>
                <c:pt idx="1230">
                  <c:v>2845.75</c:v>
                </c:pt>
                <c:pt idx="1231">
                  <c:v>2811.43</c:v>
                </c:pt>
                <c:pt idx="1232">
                  <c:v>2739.37</c:v>
                </c:pt>
                <c:pt idx="1233">
                  <c:v>2758.02</c:v>
                </c:pt>
                <c:pt idx="1234">
                  <c:v>2765.05</c:v>
                </c:pt>
                <c:pt idx="1235">
                  <c:v>2736.96</c:v>
                </c:pt>
                <c:pt idx="1236">
                  <c:v>2669.96</c:v>
                </c:pt>
                <c:pt idx="1237">
                  <c:v>2650.99</c:v>
                </c:pt>
                <c:pt idx="1238">
                  <c:v>2721.87</c:v>
                </c:pt>
                <c:pt idx="1239">
                  <c:v>2781.39</c:v>
                </c:pt>
                <c:pt idx="1240">
                  <c:v>2782.39</c:v>
                </c:pt>
                <c:pt idx="1241">
                  <c:v>2769.96</c:v>
                </c:pt>
                <c:pt idx="1242">
                  <c:v>2802.74</c:v>
                </c:pt>
                <c:pt idx="1243">
                  <c:v>2818.95</c:v>
                </c:pt>
                <c:pt idx="1244">
                  <c:v>2840.71</c:v>
                </c:pt>
                <c:pt idx="1245">
                  <c:v>2839.53</c:v>
                </c:pt>
                <c:pt idx="1246">
                  <c:v>2855.37</c:v>
                </c:pt>
                <c:pt idx="1247">
                  <c:v>2861.67</c:v>
                </c:pt>
                <c:pt idx="1248">
                  <c:v>2841.99</c:v>
                </c:pt>
                <c:pt idx="1249">
                  <c:v>2845.78</c:v>
                </c:pt>
                <c:pt idx="1250">
                  <c:v>2821.77</c:v>
                </c:pt>
                <c:pt idx="1251">
                  <c:v>2839.22</c:v>
                </c:pt>
                <c:pt idx="1252">
                  <c:v>2876.99</c:v>
                </c:pt>
                <c:pt idx="1253">
                  <c:v>2869.63</c:v>
                </c:pt>
                <c:pt idx="1254">
                  <c:v>2864.52</c:v>
                </c:pt>
                <c:pt idx="1255">
                  <c:v>2861.94</c:v>
                </c:pt>
                <c:pt idx="1256">
                  <c:v>2826.51</c:v>
                </c:pt>
                <c:pt idx="1257">
                  <c:v>2824.3</c:v>
                </c:pt>
                <c:pt idx="1258">
                  <c:v>2841.23</c:v>
                </c:pt>
                <c:pt idx="1259">
                  <c:v>2807.04</c:v>
                </c:pt>
                <c:pt idx="1260">
                  <c:v>2792.82</c:v>
                </c:pt>
                <c:pt idx="1261">
                  <c:v>2839.43</c:v>
                </c:pt>
                <c:pt idx="1262">
                  <c:v>2844.17</c:v>
                </c:pt>
                <c:pt idx="1263">
                  <c:v>2833.74</c:v>
                </c:pt>
                <c:pt idx="1264">
                  <c:v>2836.23</c:v>
                </c:pt>
                <c:pt idx="1265">
                  <c:v>2808.25</c:v>
                </c:pt>
                <c:pt idx="1266">
                  <c:v>2760.88</c:v>
                </c:pt>
                <c:pt idx="1267">
                  <c:v>2796.6</c:v>
                </c:pt>
                <c:pt idx="1268">
                  <c:v>2879.11</c:v>
                </c:pt>
                <c:pt idx="1269">
                  <c:v>2915.62</c:v>
                </c:pt>
                <c:pt idx="1270">
                  <c:v>2920.4</c:v>
                </c:pt>
                <c:pt idx="1271">
                  <c:v>2910.63</c:v>
                </c:pt>
                <c:pt idx="1272">
                  <c:v>2945.62</c:v>
                </c:pt>
                <c:pt idx="1273">
                  <c:v>2923.76</c:v>
                </c:pt>
                <c:pt idx="1274">
                  <c:v>2927.42</c:v>
                </c:pt>
                <c:pt idx="1275">
                  <c:v>2970.56</c:v>
                </c:pt>
                <c:pt idx="1276">
                  <c:v>2979.06</c:v>
                </c:pt>
                <c:pt idx="1277">
                  <c:v>2957.78</c:v>
                </c:pt>
                <c:pt idx="1278">
                  <c:v>2967.78</c:v>
                </c:pt>
                <c:pt idx="1279">
                  <c:v>2989.75</c:v>
                </c:pt>
                <c:pt idx="1280">
                  <c:v>2954.13</c:v>
                </c:pt>
                <c:pt idx="1281">
                  <c:v>2953.63</c:v>
                </c:pt>
                <c:pt idx="1282">
                  <c:v>3006.81</c:v>
                </c:pt>
                <c:pt idx="1283">
                  <c:v>3012.7</c:v>
                </c:pt>
                <c:pt idx="1284">
                  <c:v>2995.49</c:v>
                </c:pt>
                <c:pt idx="1285">
                  <c:v>3003.19</c:v>
                </c:pt>
                <c:pt idx="1286">
                  <c:v>3031.18</c:v>
                </c:pt>
                <c:pt idx="1287">
                  <c:v>3042.5</c:v>
                </c:pt>
                <c:pt idx="1288">
                  <c:v>3031.62</c:v>
                </c:pt>
                <c:pt idx="1289">
                  <c:v>3025.68</c:v>
                </c:pt>
                <c:pt idx="1290">
                  <c:v>3024.37</c:v>
                </c:pt>
                <c:pt idx="1291">
                  <c:v>3018.38</c:v>
                </c:pt>
                <c:pt idx="1292">
                  <c:v>3030.46</c:v>
                </c:pt>
                <c:pt idx="1293">
                  <c:v>3061.92</c:v>
                </c:pt>
                <c:pt idx="1294">
                  <c:v>3064.54</c:v>
                </c:pt>
                <c:pt idx="1295">
                  <c:v>3068</c:v>
                </c:pt>
                <c:pt idx="1296">
                  <c:v>3012.34</c:v>
                </c:pt>
                <c:pt idx="1297">
                  <c:v>2983.33</c:v>
                </c:pt>
                <c:pt idx="1298">
                  <c:v>2954.92</c:v>
                </c:pt>
                <c:pt idx="1299">
                  <c:v>2949.13</c:v>
                </c:pt>
                <c:pt idx="1300">
                  <c:v>2985.02</c:v>
                </c:pt>
                <c:pt idx="1301">
                  <c:v>3013.09</c:v>
                </c:pt>
                <c:pt idx="1302">
                  <c:v>2983.27</c:v>
                </c:pt>
                <c:pt idx="1303">
                  <c:v>2958.8</c:v>
                </c:pt>
                <c:pt idx="1304">
                  <c:v>2969.24</c:v>
                </c:pt>
                <c:pt idx="1305">
                  <c:v>2949.18</c:v>
                </c:pt>
                <c:pt idx="1306">
                  <c:v>2931.42</c:v>
                </c:pt>
                <c:pt idx="1307">
                  <c:v>2945.42</c:v>
                </c:pt>
                <c:pt idx="1308">
                  <c:v>2935.11</c:v>
                </c:pt>
                <c:pt idx="1309">
                  <c:v>2909.73</c:v>
                </c:pt>
                <c:pt idx="1310">
                  <c:v>2883.84</c:v>
                </c:pt>
                <c:pt idx="1311">
                  <c:v>2852.11</c:v>
                </c:pt>
                <c:pt idx="1312">
                  <c:v>2784.2</c:v>
                </c:pt>
                <c:pt idx="1313">
                  <c:v>2721.24</c:v>
                </c:pt>
                <c:pt idx="1314">
                  <c:v>2786.16</c:v>
                </c:pt>
                <c:pt idx="1315">
                  <c:v>2792.61</c:v>
                </c:pt>
                <c:pt idx="1316">
                  <c:v>2860.81</c:v>
                </c:pt>
                <c:pt idx="1317">
                  <c:v>2854.79</c:v>
                </c:pt>
                <c:pt idx="1318">
                  <c:v>2866.23</c:v>
                </c:pt>
                <c:pt idx="1319">
                  <c:v>2909.78</c:v>
                </c:pt>
                <c:pt idx="1320">
                  <c:v>2911.33</c:v>
                </c:pt>
                <c:pt idx="1321">
                  <c:v>2914.76</c:v>
                </c:pt>
                <c:pt idx="1322">
                  <c:v>2910.93</c:v>
                </c:pt>
                <c:pt idx="1323">
                  <c:v>2936.44</c:v>
                </c:pt>
                <c:pt idx="1324">
                  <c:v>2910.91</c:v>
                </c:pt>
                <c:pt idx="1325">
                  <c:v>2962.92</c:v>
                </c:pt>
                <c:pt idx="1326">
                  <c:v>2955.84</c:v>
                </c:pt>
                <c:pt idx="1327">
                  <c:v>2950.96</c:v>
                </c:pt>
                <c:pt idx="1328">
                  <c:v>2971.48</c:v>
                </c:pt>
                <c:pt idx="1329">
                  <c:v>2963.69</c:v>
                </c:pt>
                <c:pt idx="1330">
                  <c:v>2984.66</c:v>
                </c:pt>
                <c:pt idx="1331">
                  <c:v>2974.58</c:v>
                </c:pt>
                <c:pt idx="1332">
                  <c:v>2932.33</c:v>
                </c:pt>
                <c:pt idx="1333">
                  <c:v>2949.98</c:v>
                </c:pt>
                <c:pt idx="1334">
                  <c:v>2917.72</c:v>
                </c:pt>
                <c:pt idx="1335">
                  <c:v>2919.05</c:v>
                </c:pt>
                <c:pt idx="1336">
                  <c:v>2847.96</c:v>
                </c:pt>
                <c:pt idx="1337">
                  <c:v>2857.61</c:v>
                </c:pt>
                <c:pt idx="1338">
                  <c:v>2921.43</c:v>
                </c:pt>
                <c:pt idx="1339">
                  <c:v>2936.3</c:v>
                </c:pt>
                <c:pt idx="1340">
                  <c:v>2936.3</c:v>
                </c:pt>
                <c:pt idx="1341">
                  <c:v>2936.3</c:v>
                </c:pt>
                <c:pt idx="1342">
                  <c:v>2955.36</c:v>
                </c:pt>
                <c:pt idx="1343">
                  <c:v>2977.59</c:v>
                </c:pt>
                <c:pt idx="1344">
                  <c:v>3005.33</c:v>
                </c:pt>
                <c:pt idx="1345">
                  <c:v>3011.25</c:v>
                </c:pt>
                <c:pt idx="1346">
                  <c:v>3008.89</c:v>
                </c:pt>
                <c:pt idx="1347">
                  <c:v>3000.39</c:v>
                </c:pt>
                <c:pt idx="1348">
                  <c:v>2952.02</c:v>
                </c:pt>
                <c:pt idx="1349">
                  <c:v>2926.54</c:v>
                </c:pt>
                <c:pt idx="1350">
                  <c:v>2952.9</c:v>
                </c:pt>
                <c:pt idx="1351">
                  <c:v>2902.4</c:v>
                </c:pt>
                <c:pt idx="1352">
                  <c:v>2939.02</c:v>
                </c:pt>
                <c:pt idx="1353">
                  <c:v>2942.43</c:v>
                </c:pt>
                <c:pt idx="1354">
                  <c:v>2917.05</c:v>
                </c:pt>
                <c:pt idx="1355">
                  <c:v>2894.6</c:v>
                </c:pt>
                <c:pt idx="1356">
                  <c:v>2881.31</c:v>
                </c:pt>
                <c:pt idx="1357">
                  <c:v>2849.6</c:v>
                </c:pt>
                <c:pt idx="1358">
                  <c:v>2867.3</c:v>
                </c:pt>
                <c:pt idx="1359">
                  <c:v>2890.6</c:v>
                </c:pt>
                <c:pt idx="1360">
                  <c:v>2853.98</c:v>
                </c:pt>
                <c:pt idx="1361">
                  <c:v>2794.26</c:v>
                </c:pt>
                <c:pt idx="1362">
                  <c:v>2801.27</c:v>
                </c:pt>
                <c:pt idx="1363">
                  <c:v>2816.84</c:v>
                </c:pt>
                <c:pt idx="1364">
                  <c:v>2799.82</c:v>
                </c:pt>
                <c:pt idx="1365">
                  <c:v>2819.4</c:v>
                </c:pt>
                <c:pt idx="1366">
                  <c:v>2814.34</c:v>
                </c:pt>
                <c:pt idx="1367">
                  <c:v>2861.92</c:v>
                </c:pt>
                <c:pt idx="1368">
                  <c:v>2827.66</c:v>
                </c:pt>
                <c:pt idx="1369">
                  <c:v>2782.57</c:v>
                </c:pt>
                <c:pt idx="1370">
                  <c:v>2789.11</c:v>
                </c:pt>
                <c:pt idx="1371">
                  <c:v>2765.33</c:v>
                </c:pt>
                <c:pt idx="1372">
                  <c:v>2774.5</c:v>
                </c:pt>
                <c:pt idx="1373">
                  <c:v>2752.06</c:v>
                </c:pt>
                <c:pt idx="1374">
                  <c:v>2778.12</c:v>
                </c:pt>
                <c:pt idx="1375">
                  <c:v>2732.54</c:v>
                </c:pt>
                <c:pt idx="1376">
                  <c:v>2733.95</c:v>
                </c:pt>
                <c:pt idx="1377">
                  <c:v>2779.94</c:v>
                </c:pt>
                <c:pt idx="1378">
                  <c:v>2731.5</c:v>
                </c:pt>
                <c:pt idx="1379">
                  <c:v>2730.62</c:v>
                </c:pt>
                <c:pt idx="1380">
                  <c:v>2770.12</c:v>
                </c:pt>
                <c:pt idx="1381">
                  <c:v>2748.01</c:v>
                </c:pt>
                <c:pt idx="1382">
                  <c:v>2801.99</c:v>
                </c:pt>
                <c:pt idx="1383">
                  <c:v>2795.07</c:v>
                </c:pt>
                <c:pt idx="1384">
                  <c:v>2730.86</c:v>
                </c:pt>
                <c:pt idx="1385">
                  <c:v>2715.88</c:v>
                </c:pt>
                <c:pt idx="1386">
                  <c:v>2723.93</c:v>
                </c:pt>
                <c:pt idx="1387">
                  <c:v>2750.49</c:v>
                </c:pt>
                <c:pt idx="1388">
                  <c:v>2802.55</c:v>
                </c:pt>
                <c:pt idx="1389">
                  <c:v>2848.53</c:v>
                </c:pt>
                <c:pt idx="1390">
                  <c:v>2875.67</c:v>
                </c:pt>
                <c:pt idx="1391">
                  <c:v>2870.19</c:v>
                </c:pt>
                <c:pt idx="1392">
                  <c:v>2850.51</c:v>
                </c:pt>
                <c:pt idx="1393">
                  <c:v>2832.63</c:v>
                </c:pt>
                <c:pt idx="1394">
                  <c:v>2844.51</c:v>
                </c:pt>
                <c:pt idx="1395">
                  <c:v>2790.09</c:v>
                </c:pt>
                <c:pt idx="1396">
                  <c:v>2709.14</c:v>
                </c:pt>
                <c:pt idx="1397">
                  <c:v>2693.53</c:v>
                </c:pt>
                <c:pt idx="1398">
                  <c:v>2715.05</c:v>
                </c:pt>
                <c:pt idx="1399">
                  <c:v>2695.29</c:v>
                </c:pt>
                <c:pt idx="1400">
                  <c:v>2675.38</c:v>
                </c:pt>
                <c:pt idx="1401">
                  <c:v>2622.36</c:v>
                </c:pt>
                <c:pt idx="1402">
                  <c:v>2657.45</c:v>
                </c:pt>
                <c:pt idx="1403">
                  <c:v>2705.75</c:v>
                </c:pt>
                <c:pt idx="1404">
                  <c:v>2763.34</c:v>
                </c:pt>
                <c:pt idx="1405">
                  <c:v>2772.6</c:v>
                </c:pt>
                <c:pt idx="1406">
                  <c:v>2742.7</c:v>
                </c:pt>
                <c:pt idx="1407">
                  <c:v>2739.65</c:v>
                </c:pt>
                <c:pt idx="1408">
                  <c:v>2693.71</c:v>
                </c:pt>
                <c:pt idx="1409">
                  <c:v>2692.76</c:v>
                </c:pt>
                <c:pt idx="1410">
                  <c:v>2670.37</c:v>
                </c:pt>
                <c:pt idx="1411">
                  <c:v>2593.34</c:v>
                </c:pt>
                <c:pt idx="1412">
                  <c:v>2544.89</c:v>
                </c:pt>
                <c:pt idx="1413">
                  <c:v>2497.83</c:v>
                </c:pt>
                <c:pt idx="1414">
                  <c:v>2412.29</c:v>
                </c:pt>
                <c:pt idx="1415">
                  <c:v>2375.15</c:v>
                </c:pt>
                <c:pt idx="1416">
                  <c:v>2286.91</c:v>
                </c:pt>
                <c:pt idx="1417">
                  <c:v>2294.2399999999998</c:v>
                </c:pt>
                <c:pt idx="1418">
                  <c:v>2153.77</c:v>
                </c:pt>
                <c:pt idx="1419">
                  <c:v>2215.4499999999998</c:v>
                </c:pt>
                <c:pt idx="1420">
                  <c:v>2307.33</c:v>
                </c:pt>
                <c:pt idx="1421">
                  <c:v>2324.48</c:v>
                </c:pt>
                <c:pt idx="1422">
                  <c:v>2323.67</c:v>
                </c:pt>
                <c:pt idx="1423">
                  <c:v>2331.12</c:v>
                </c:pt>
                <c:pt idx="1424">
                  <c:v>2206.61</c:v>
                </c:pt>
                <c:pt idx="1425">
                  <c:v>2159.0700000000002</c:v>
                </c:pt>
                <c:pt idx="1426">
                  <c:v>2183.39</c:v>
                </c:pt>
                <c:pt idx="1427">
                  <c:v>2199.98</c:v>
                </c:pt>
                <c:pt idx="1428">
                  <c:v>2238.6999999999998</c:v>
                </c:pt>
                <c:pt idx="1429">
                  <c:v>2216.6999999999998</c:v>
                </c:pt>
                <c:pt idx="1430">
                  <c:v>2190.44</c:v>
                </c:pt>
                <c:pt idx="1431">
                  <c:v>2239.3000000000002</c:v>
                </c:pt>
                <c:pt idx="1432">
                  <c:v>2239.14</c:v>
                </c:pt>
                <c:pt idx="1433">
                  <c:v>2302.08</c:v>
                </c:pt>
                <c:pt idx="1434">
                  <c:v>2305.75</c:v>
                </c:pt>
                <c:pt idx="1435">
                  <c:v>2220.7199999999998</c:v>
                </c:pt>
                <c:pt idx="1436">
                  <c:v>2107.27</c:v>
                </c:pt>
                <c:pt idx="1437">
                  <c:v>2080.1</c:v>
                </c:pt>
                <c:pt idx="1438">
                  <c:v>2151.16</c:v>
                </c:pt>
                <c:pt idx="1439">
                  <c:v>2163.4</c:v>
                </c:pt>
                <c:pt idx="1440">
                  <c:v>2073.67</c:v>
                </c:pt>
                <c:pt idx="1441">
                  <c:v>1995.01</c:v>
                </c:pt>
                <c:pt idx="1442">
                  <c:v>2036.64</c:v>
                </c:pt>
                <c:pt idx="1443">
                  <c:v>2083.38</c:v>
                </c:pt>
                <c:pt idx="1444">
                  <c:v>2155.62</c:v>
                </c:pt>
                <c:pt idx="1445">
                  <c:v>2159.2800000000002</c:v>
                </c:pt>
                <c:pt idx="1446">
                  <c:v>2096.1</c:v>
                </c:pt>
                <c:pt idx="1447">
                  <c:v>2140.41</c:v>
                </c:pt>
                <c:pt idx="1448">
                  <c:v>2098.4899999999998</c:v>
                </c:pt>
                <c:pt idx="1449">
                  <c:v>1995.75</c:v>
                </c:pt>
                <c:pt idx="1450">
                  <c:v>2026.03</c:v>
                </c:pt>
                <c:pt idx="1451">
                  <c:v>2083.35</c:v>
                </c:pt>
                <c:pt idx="1452">
                  <c:v>2194.0300000000002</c:v>
                </c:pt>
                <c:pt idx="1453">
                  <c:v>2176.64</c:v>
                </c:pt>
                <c:pt idx="1454">
                  <c:v>2212.44</c:v>
                </c:pt>
                <c:pt idx="1455">
                  <c:v>2179.66</c:v>
                </c:pt>
                <c:pt idx="1456">
                  <c:v>2138.2399999999998</c:v>
                </c:pt>
                <c:pt idx="1457">
                  <c:v>2091.09</c:v>
                </c:pt>
                <c:pt idx="1458">
                  <c:v>2179.42</c:v>
                </c:pt>
                <c:pt idx="1459">
                  <c:v>2248.7800000000002</c:v>
                </c:pt>
                <c:pt idx="1460">
                  <c:v>2269.19</c:v>
                </c:pt>
                <c:pt idx="1461">
                  <c:v>2320.8000000000002</c:v>
                </c:pt>
                <c:pt idx="1462">
                  <c:v>2315.9699999999998</c:v>
                </c:pt>
                <c:pt idx="1463">
                  <c:v>2372.15</c:v>
                </c:pt>
                <c:pt idx="1464">
                  <c:v>2332.52</c:v>
                </c:pt>
                <c:pt idx="1465">
                  <c:v>2355.48</c:v>
                </c:pt>
                <c:pt idx="1466">
                  <c:v>2315.89</c:v>
                </c:pt>
                <c:pt idx="1467">
                  <c:v>2306.81</c:v>
                </c:pt>
                <c:pt idx="1468">
                  <c:v>2330.08</c:v>
                </c:pt>
                <c:pt idx="1469">
                  <c:v>2271.77</c:v>
                </c:pt>
                <c:pt idx="1470">
                  <c:v>2337.5100000000002</c:v>
                </c:pt>
                <c:pt idx="1471">
                  <c:v>2369.0700000000002</c:v>
                </c:pt>
                <c:pt idx="1472">
                  <c:v>2343.96</c:v>
                </c:pt>
                <c:pt idx="1473">
                  <c:v>2335.06</c:v>
                </c:pt>
                <c:pt idx="1474">
                  <c:v>2476.92</c:v>
                </c:pt>
                <c:pt idx="1475">
                  <c:v>2462.36</c:v>
                </c:pt>
                <c:pt idx="1476">
                  <c:v>2385.2199999999998</c:v>
                </c:pt>
                <c:pt idx="1477">
                  <c:v>2259.73</c:v>
                </c:pt>
                <c:pt idx="1478">
                  <c:v>2291.89</c:v>
                </c:pt>
                <c:pt idx="1479">
                  <c:v>2347.94</c:v>
                </c:pt>
                <c:pt idx="1480">
                  <c:v>2291.4699999999998</c:v>
                </c:pt>
                <c:pt idx="1481">
                  <c:v>2275.92</c:v>
                </c:pt>
                <c:pt idx="1482">
                  <c:v>2303.1999999999998</c:v>
                </c:pt>
                <c:pt idx="1483">
                  <c:v>2249.39</c:v>
                </c:pt>
                <c:pt idx="1484">
                  <c:v>2254.92</c:v>
                </c:pt>
                <c:pt idx="1485">
                  <c:v>2324.81</c:v>
                </c:pt>
                <c:pt idx="1486">
                  <c:v>2288.3200000000002</c:v>
                </c:pt>
                <c:pt idx="1487">
                  <c:v>2254</c:v>
                </c:pt>
                <c:pt idx="1488">
                  <c:v>2267.96</c:v>
                </c:pt>
                <c:pt idx="1489">
                  <c:v>2242.7800000000002</c:v>
                </c:pt>
                <c:pt idx="1490">
                  <c:v>2236.6799999999998</c:v>
                </c:pt>
                <c:pt idx="1491">
                  <c:v>2160.2800000000002</c:v>
                </c:pt>
                <c:pt idx="1492">
                  <c:v>2136.81</c:v>
                </c:pt>
                <c:pt idx="1493">
                  <c:v>2096.79</c:v>
                </c:pt>
                <c:pt idx="1494">
                  <c:v>2090.25</c:v>
                </c:pt>
                <c:pt idx="1495">
                  <c:v>2111.2600000000002</c:v>
                </c:pt>
                <c:pt idx="1496">
                  <c:v>2221.7600000000002</c:v>
                </c:pt>
                <c:pt idx="1497">
                  <c:v>2234.17</c:v>
                </c:pt>
                <c:pt idx="1498">
                  <c:v>2330.4299999999998</c:v>
                </c:pt>
                <c:pt idx="1499">
                  <c:v>2313.84</c:v>
                </c:pt>
                <c:pt idx="1500">
                  <c:v>2342.5</c:v>
                </c:pt>
                <c:pt idx="1501">
                  <c:v>2369.39</c:v>
                </c:pt>
                <c:pt idx="1502">
                  <c:v>2356.71</c:v>
                </c:pt>
                <c:pt idx="1503">
                  <c:v>2344.92</c:v>
                </c:pt>
                <c:pt idx="1504">
                  <c:v>2288.0500000000002</c:v>
                </c:pt>
                <c:pt idx="1505">
                  <c:v>2342.59</c:v>
                </c:pt>
                <c:pt idx="1506">
                  <c:v>2269.46</c:v>
                </c:pt>
                <c:pt idx="1507">
                  <c:v>2260.98</c:v>
                </c:pt>
                <c:pt idx="1508">
                  <c:v>2205.91</c:v>
                </c:pt>
                <c:pt idx="1509">
                  <c:v>2224.89</c:v>
                </c:pt>
                <c:pt idx="1510">
                  <c:v>2202.7199999999998</c:v>
                </c:pt>
                <c:pt idx="1511">
                  <c:v>2202.9499999999998</c:v>
                </c:pt>
                <c:pt idx="1512">
                  <c:v>2262.39</c:v>
                </c:pt>
                <c:pt idx="1513">
                  <c:v>2244.35</c:v>
                </c:pt>
                <c:pt idx="1514">
                  <c:v>2273.02</c:v>
                </c:pt>
                <c:pt idx="1515">
                  <c:v>2290.37</c:v>
                </c:pt>
                <c:pt idx="1516">
                  <c:v>2290.37</c:v>
                </c:pt>
                <c:pt idx="1517">
                  <c:v>2290.31</c:v>
                </c:pt>
                <c:pt idx="1518">
                  <c:v>2255.0300000000002</c:v>
                </c:pt>
                <c:pt idx="1519">
                  <c:v>2292.2800000000002</c:v>
                </c:pt>
                <c:pt idx="1520">
                  <c:v>2316.5500000000002</c:v>
                </c:pt>
                <c:pt idx="1521">
                  <c:v>2370.1999999999998</c:v>
                </c:pt>
                <c:pt idx="1522">
                  <c:v>2389.91</c:v>
                </c:pt>
                <c:pt idx="1523">
                  <c:v>2349.89</c:v>
                </c:pt>
                <c:pt idx="1524">
                  <c:v>2315.75</c:v>
                </c:pt>
                <c:pt idx="1525">
                  <c:v>2298.65</c:v>
                </c:pt>
                <c:pt idx="1526">
                  <c:v>2286.4499999999998</c:v>
                </c:pt>
                <c:pt idx="1527">
                  <c:v>2347.4699999999998</c:v>
                </c:pt>
                <c:pt idx="1528">
                  <c:v>2339.5100000000002</c:v>
                </c:pt>
                <c:pt idx="1529">
                  <c:v>2345.85</c:v>
                </c:pt>
                <c:pt idx="1530">
                  <c:v>2338.0100000000002</c:v>
                </c:pt>
                <c:pt idx="1531">
                  <c:v>2361.56</c:v>
                </c:pt>
                <c:pt idx="1532">
                  <c:v>2396.63</c:v>
                </c:pt>
                <c:pt idx="1533">
                  <c:v>2390.64</c:v>
                </c:pt>
                <c:pt idx="1534">
                  <c:v>2435.04</c:v>
                </c:pt>
                <c:pt idx="1535">
                  <c:v>2426.96</c:v>
                </c:pt>
                <c:pt idx="1536">
                  <c:v>2441.44</c:v>
                </c:pt>
                <c:pt idx="1537">
                  <c:v>2432.0700000000002</c:v>
                </c:pt>
                <c:pt idx="1538">
                  <c:v>2421.12</c:v>
                </c:pt>
                <c:pt idx="1539">
                  <c:v>2460.4</c:v>
                </c:pt>
                <c:pt idx="1540">
                  <c:v>2436.62</c:v>
                </c:pt>
                <c:pt idx="1541">
                  <c:v>2404.62</c:v>
                </c:pt>
                <c:pt idx="1542">
                  <c:v>2416.66</c:v>
                </c:pt>
                <c:pt idx="1543">
                  <c:v>2470.79</c:v>
                </c:pt>
                <c:pt idx="1544">
                  <c:v>2478.15</c:v>
                </c:pt>
                <c:pt idx="1545">
                  <c:v>2515.15</c:v>
                </c:pt>
                <c:pt idx="1546">
                  <c:v>2507.89</c:v>
                </c:pt>
                <c:pt idx="1547">
                  <c:v>2514.12</c:v>
                </c:pt>
                <c:pt idx="1548">
                  <c:v>2512.92</c:v>
                </c:pt>
                <c:pt idx="1549">
                  <c:v>2522.34</c:v>
                </c:pt>
                <c:pt idx="1550">
                  <c:v>2480.7600000000002</c:v>
                </c:pt>
                <c:pt idx="1551">
                  <c:v>2491.54</c:v>
                </c:pt>
                <c:pt idx="1552">
                  <c:v>2488.29</c:v>
                </c:pt>
                <c:pt idx="1553">
                  <c:v>2493.96</c:v>
                </c:pt>
                <c:pt idx="1554">
                  <c:v>2489.35</c:v>
                </c:pt>
                <c:pt idx="1555">
                  <c:v>2520.31</c:v>
                </c:pt>
                <c:pt idx="1556">
                  <c:v>2550.2800000000002</c:v>
                </c:pt>
                <c:pt idx="1557">
                  <c:v>2541.6</c:v>
                </c:pt>
                <c:pt idx="1558">
                  <c:v>2519</c:v>
                </c:pt>
                <c:pt idx="1559">
                  <c:v>2508.08</c:v>
                </c:pt>
                <c:pt idx="1560">
                  <c:v>2523.69</c:v>
                </c:pt>
                <c:pt idx="1561">
                  <c:v>2513.06</c:v>
                </c:pt>
                <c:pt idx="1562">
                  <c:v>2519.7199999999998</c:v>
                </c:pt>
                <c:pt idx="1563">
                  <c:v>2512.11</c:v>
                </c:pt>
                <c:pt idx="1564">
                  <c:v>2548.66</c:v>
                </c:pt>
                <c:pt idx="1565">
                  <c:v>2546.16</c:v>
                </c:pt>
                <c:pt idx="1566">
                  <c:v>2529.86</c:v>
                </c:pt>
                <c:pt idx="1567">
                  <c:v>2443.52</c:v>
                </c:pt>
                <c:pt idx="1568">
                  <c:v>2460.77</c:v>
                </c:pt>
                <c:pt idx="1569">
                  <c:v>2514.2199999999998</c:v>
                </c:pt>
                <c:pt idx="1570">
                  <c:v>2515.9499999999998</c:v>
                </c:pt>
                <c:pt idx="1571">
                  <c:v>2514.9699999999998</c:v>
                </c:pt>
                <c:pt idx="1572">
                  <c:v>2556.8200000000002</c:v>
                </c:pt>
                <c:pt idx="1573">
                  <c:v>2574.79</c:v>
                </c:pt>
                <c:pt idx="1574">
                  <c:v>2593.9699999999998</c:v>
                </c:pt>
                <c:pt idx="1575">
                  <c:v>2608.3000000000002</c:v>
                </c:pt>
                <c:pt idx="1576">
                  <c:v>2608.42</c:v>
                </c:pt>
                <c:pt idx="1577">
                  <c:v>2576.61</c:v>
                </c:pt>
                <c:pt idx="1578">
                  <c:v>2567.58</c:v>
                </c:pt>
                <c:pt idx="1579">
                  <c:v>2530.2199999999998</c:v>
                </c:pt>
                <c:pt idx="1580">
                  <c:v>2525.4299999999998</c:v>
                </c:pt>
                <c:pt idx="1581">
                  <c:v>2539.87</c:v>
                </c:pt>
                <c:pt idx="1582">
                  <c:v>2525.21</c:v>
                </c:pt>
                <c:pt idx="1583">
                  <c:v>2496.6799999999998</c:v>
                </c:pt>
                <c:pt idx="1584">
                  <c:v>2452.7399999999998</c:v>
                </c:pt>
                <c:pt idx="1585">
                  <c:v>2477.2800000000002</c:v>
                </c:pt>
                <c:pt idx="1586">
                  <c:v>2501.1799999999998</c:v>
                </c:pt>
                <c:pt idx="1587">
                  <c:v>2458.98</c:v>
                </c:pt>
                <c:pt idx="1588">
                  <c:v>2398.46</c:v>
                </c:pt>
                <c:pt idx="1589">
                  <c:v>2392.54</c:v>
                </c:pt>
                <c:pt idx="1590">
                  <c:v>2392.54</c:v>
                </c:pt>
                <c:pt idx="1591">
                  <c:v>2392.54</c:v>
                </c:pt>
                <c:pt idx="1592">
                  <c:v>2321.5300000000002</c:v>
                </c:pt>
                <c:pt idx="1593">
                  <c:v>2341.36</c:v>
                </c:pt>
                <c:pt idx="1594">
                  <c:v>2352.2399999999998</c:v>
                </c:pt>
                <c:pt idx="1595">
                  <c:v>2291.5100000000002</c:v>
                </c:pt>
                <c:pt idx="1596">
                  <c:v>2301.19</c:v>
                </c:pt>
                <c:pt idx="1597">
                  <c:v>2367.0500000000002</c:v>
                </c:pt>
                <c:pt idx="1598">
                  <c:v>2327.84</c:v>
                </c:pt>
                <c:pt idx="1599">
                  <c:v>2284.67</c:v>
                </c:pt>
                <c:pt idx="1600">
                  <c:v>2311.27</c:v>
                </c:pt>
                <c:pt idx="1601">
                  <c:v>2244.83</c:v>
                </c:pt>
                <c:pt idx="1602">
                  <c:v>2284.08</c:v>
                </c:pt>
                <c:pt idx="1603">
                  <c:v>2322.91</c:v>
                </c:pt>
                <c:pt idx="1604">
                  <c:v>2322.69</c:v>
                </c:pt>
                <c:pt idx="1605">
                  <c:v>2344.02</c:v>
                </c:pt>
                <c:pt idx="1606">
                  <c:v>2306.4299999999998</c:v>
                </c:pt>
                <c:pt idx="1607">
                  <c:v>2306.69</c:v>
                </c:pt>
                <c:pt idx="1608">
                  <c:v>2290.31</c:v>
                </c:pt>
                <c:pt idx="1609">
                  <c:v>2287.1</c:v>
                </c:pt>
                <c:pt idx="1610">
                  <c:v>2248.34</c:v>
                </c:pt>
                <c:pt idx="1611">
                  <c:v>2283.09</c:v>
                </c:pt>
                <c:pt idx="1612">
                  <c:v>2236.11</c:v>
                </c:pt>
                <c:pt idx="1613">
                  <c:v>2225.63</c:v>
                </c:pt>
                <c:pt idx="1614">
                  <c:v>2247.38</c:v>
                </c:pt>
                <c:pt idx="1615">
                  <c:v>2254.54</c:v>
                </c:pt>
                <c:pt idx="1616">
                  <c:v>2201.9499999999998</c:v>
                </c:pt>
                <c:pt idx="1617">
                  <c:v>2178.67</c:v>
                </c:pt>
                <c:pt idx="1618">
                  <c:v>2175.34</c:v>
                </c:pt>
                <c:pt idx="1619">
                  <c:v>2146.91</c:v>
                </c:pt>
                <c:pt idx="1620">
                  <c:v>2144.69</c:v>
                </c:pt>
                <c:pt idx="1621">
                  <c:v>2150.16</c:v>
                </c:pt>
                <c:pt idx="1622">
                  <c:v>2192.85</c:v>
                </c:pt>
                <c:pt idx="1623">
                  <c:v>2134.0500000000002</c:v>
                </c:pt>
                <c:pt idx="1624">
                  <c:v>2156.52</c:v>
                </c:pt>
                <c:pt idx="1625">
                  <c:v>2161.87</c:v>
                </c:pt>
                <c:pt idx="1626">
                  <c:v>2147.92</c:v>
                </c:pt>
                <c:pt idx="1627">
                  <c:v>2160.31</c:v>
                </c:pt>
                <c:pt idx="1628">
                  <c:v>2116.1799999999998</c:v>
                </c:pt>
                <c:pt idx="1629">
                  <c:v>2118.94</c:v>
                </c:pt>
                <c:pt idx="1630">
                  <c:v>2068.66</c:v>
                </c:pt>
                <c:pt idx="1631">
                  <c:v>2078.96</c:v>
                </c:pt>
                <c:pt idx="1632">
                  <c:v>2087.31</c:v>
                </c:pt>
                <c:pt idx="1633">
                  <c:v>2137.73</c:v>
                </c:pt>
                <c:pt idx="1634">
                  <c:v>2143.08</c:v>
                </c:pt>
                <c:pt idx="1635">
                  <c:v>2143.9</c:v>
                </c:pt>
                <c:pt idx="1636">
                  <c:v>2137.6999999999998</c:v>
                </c:pt>
                <c:pt idx="1637">
                  <c:v>2143.38</c:v>
                </c:pt>
                <c:pt idx="1638">
                  <c:v>2143.5</c:v>
                </c:pt>
                <c:pt idx="1639">
                  <c:v>2148.21</c:v>
                </c:pt>
                <c:pt idx="1640">
                  <c:v>2181.23</c:v>
                </c:pt>
                <c:pt idx="1641">
                  <c:v>2155.64</c:v>
                </c:pt>
                <c:pt idx="1642">
                  <c:v>2198.0100000000002</c:v>
                </c:pt>
                <c:pt idx="1643">
                  <c:v>2207.4899999999998</c:v>
                </c:pt>
                <c:pt idx="1644">
                  <c:v>2199.42</c:v>
                </c:pt>
                <c:pt idx="1645">
                  <c:v>2186.81</c:v>
                </c:pt>
                <c:pt idx="1646">
                  <c:v>2130.71</c:v>
                </c:pt>
                <c:pt idx="1647">
                  <c:v>2127.9499999999998</c:v>
                </c:pt>
                <c:pt idx="1648">
                  <c:v>2165.61</c:v>
                </c:pt>
                <c:pt idx="1649">
                  <c:v>2157.62</c:v>
                </c:pt>
                <c:pt idx="1650">
                  <c:v>2264.7199999999998</c:v>
                </c:pt>
                <c:pt idx="1651">
                  <c:v>2292.08</c:v>
                </c:pt>
                <c:pt idx="1652">
                  <c:v>2320.4299999999998</c:v>
                </c:pt>
                <c:pt idx="1653">
                  <c:v>2312.41</c:v>
                </c:pt>
                <c:pt idx="1654">
                  <c:v>2284.92</c:v>
                </c:pt>
                <c:pt idx="1655">
                  <c:v>2235.5100000000002</c:v>
                </c:pt>
                <c:pt idx="1656">
                  <c:v>2227.91</c:v>
                </c:pt>
                <c:pt idx="1657">
                  <c:v>2241.85</c:v>
                </c:pt>
                <c:pt idx="1658">
                  <c:v>2246.23</c:v>
                </c:pt>
                <c:pt idx="1659">
                  <c:v>2228.0100000000002</c:v>
                </c:pt>
                <c:pt idx="1660">
                  <c:v>2259.09</c:v>
                </c:pt>
                <c:pt idx="1661">
                  <c:v>2251.96</c:v>
                </c:pt>
                <c:pt idx="1662">
                  <c:v>2250.75</c:v>
                </c:pt>
                <c:pt idx="1663">
                  <c:v>2284.6999999999998</c:v>
                </c:pt>
                <c:pt idx="1664">
                  <c:v>2302.4499999999998</c:v>
                </c:pt>
                <c:pt idx="1665">
                  <c:v>2237.33</c:v>
                </c:pt>
                <c:pt idx="1666">
                  <c:v>2179.31</c:v>
                </c:pt>
                <c:pt idx="1667">
                  <c:v>2151.54</c:v>
                </c:pt>
                <c:pt idx="1668">
                  <c:v>2159.09</c:v>
                </c:pt>
                <c:pt idx="1669">
                  <c:v>2251.0500000000002</c:v>
                </c:pt>
                <c:pt idx="1670">
                  <c:v>2301.23</c:v>
                </c:pt>
                <c:pt idx="1671">
                  <c:v>2340.31</c:v>
                </c:pt>
                <c:pt idx="1672">
                  <c:v>2325.7199999999998</c:v>
                </c:pt>
                <c:pt idx="1673">
                  <c:v>2333.38</c:v>
                </c:pt>
                <c:pt idx="1674">
                  <c:v>2263.36</c:v>
                </c:pt>
                <c:pt idx="1675">
                  <c:v>2372.58</c:v>
                </c:pt>
                <c:pt idx="1676">
                  <c:v>2399.3200000000002</c:v>
                </c:pt>
                <c:pt idx="1677">
                  <c:v>2440.2399999999998</c:v>
                </c:pt>
                <c:pt idx="1678">
                  <c:v>2432.2800000000002</c:v>
                </c:pt>
                <c:pt idx="1679">
                  <c:v>2437.04</c:v>
                </c:pt>
                <c:pt idx="1680">
                  <c:v>2423.2199999999998</c:v>
                </c:pt>
                <c:pt idx="1681">
                  <c:v>2415.96</c:v>
                </c:pt>
                <c:pt idx="1682">
                  <c:v>2432.29</c:v>
                </c:pt>
                <c:pt idx="1683">
                  <c:v>2430.39</c:v>
                </c:pt>
                <c:pt idx="1684">
                  <c:v>2456.5300000000002</c:v>
                </c:pt>
                <c:pt idx="1685">
                  <c:v>2471.5300000000002</c:v>
                </c:pt>
                <c:pt idx="1686">
                  <c:v>2466.3200000000002</c:v>
                </c:pt>
                <c:pt idx="1687">
                  <c:v>2490.27</c:v>
                </c:pt>
                <c:pt idx="1688">
                  <c:v>2452.73</c:v>
                </c:pt>
                <c:pt idx="1689">
                  <c:v>2429.17</c:v>
                </c:pt>
                <c:pt idx="1690">
                  <c:v>2434.23</c:v>
                </c:pt>
                <c:pt idx="1691">
                  <c:v>2461.8200000000002</c:v>
                </c:pt>
                <c:pt idx="1692">
                  <c:v>2442.12</c:v>
                </c:pt>
                <c:pt idx="1693">
                  <c:v>2434.23</c:v>
                </c:pt>
                <c:pt idx="1694">
                  <c:v>2403.8000000000002</c:v>
                </c:pt>
                <c:pt idx="1695">
                  <c:v>2440.71</c:v>
                </c:pt>
                <c:pt idx="1696">
                  <c:v>2463.17</c:v>
                </c:pt>
                <c:pt idx="1697">
                  <c:v>2436.54</c:v>
                </c:pt>
                <c:pt idx="1698">
                  <c:v>2441.81</c:v>
                </c:pt>
                <c:pt idx="1699">
                  <c:v>2524.9499999999998</c:v>
                </c:pt>
                <c:pt idx="1700">
                  <c:v>2538.6</c:v>
                </c:pt>
                <c:pt idx="1701">
                  <c:v>2528.5300000000002</c:v>
                </c:pt>
                <c:pt idx="1702">
                  <c:v>2557.65</c:v>
                </c:pt>
                <c:pt idx="1703">
                  <c:v>2564.8000000000002</c:v>
                </c:pt>
                <c:pt idx="1704">
                  <c:v>2543.2199999999998</c:v>
                </c:pt>
                <c:pt idx="1705">
                  <c:v>2594.56</c:v>
                </c:pt>
                <c:pt idx="1706">
                  <c:v>2583.5700000000002</c:v>
                </c:pt>
                <c:pt idx="1707">
                  <c:v>2553.4</c:v>
                </c:pt>
                <c:pt idx="1708">
                  <c:v>2567.67</c:v>
                </c:pt>
                <c:pt idx="1709">
                  <c:v>2553.0300000000002</c:v>
                </c:pt>
                <c:pt idx="1710">
                  <c:v>2577.08</c:v>
                </c:pt>
                <c:pt idx="1711">
                  <c:v>2557.89</c:v>
                </c:pt>
                <c:pt idx="1712">
                  <c:v>2568.48</c:v>
                </c:pt>
                <c:pt idx="1713">
                  <c:v>2498.52</c:v>
                </c:pt>
                <c:pt idx="1714">
                  <c:v>2506.06</c:v>
                </c:pt>
                <c:pt idx="1715">
                  <c:v>2454.2600000000002</c:v>
                </c:pt>
                <c:pt idx="1716">
                  <c:v>2498.81</c:v>
                </c:pt>
                <c:pt idx="1717">
                  <c:v>2493.59</c:v>
                </c:pt>
                <c:pt idx="1718">
                  <c:v>2492.48</c:v>
                </c:pt>
                <c:pt idx="1719">
                  <c:v>2485.75</c:v>
                </c:pt>
                <c:pt idx="1720">
                  <c:v>2531.21</c:v>
                </c:pt>
                <c:pt idx="1721">
                  <c:v>2496.09</c:v>
                </c:pt>
                <c:pt idx="1722">
                  <c:v>2472.23</c:v>
                </c:pt>
                <c:pt idx="1723">
                  <c:v>2456.54</c:v>
                </c:pt>
                <c:pt idx="1724">
                  <c:v>2487.08</c:v>
                </c:pt>
                <c:pt idx="1725">
                  <c:v>2469.09</c:v>
                </c:pt>
                <c:pt idx="1726">
                  <c:v>2485.12</c:v>
                </c:pt>
                <c:pt idx="1727">
                  <c:v>2547.9</c:v>
                </c:pt>
                <c:pt idx="1728">
                  <c:v>2569.83</c:v>
                </c:pt>
                <c:pt idx="1729">
                  <c:v>2574.19</c:v>
                </c:pt>
                <c:pt idx="1730">
                  <c:v>2542.2399999999998</c:v>
                </c:pt>
                <c:pt idx="1731">
                  <c:v>2531.1</c:v>
                </c:pt>
                <c:pt idx="1732">
                  <c:v>2477.92</c:v>
                </c:pt>
                <c:pt idx="1733">
                  <c:v>2490.58</c:v>
                </c:pt>
                <c:pt idx="1734">
                  <c:v>2483.4299999999998</c:v>
                </c:pt>
                <c:pt idx="1735">
                  <c:v>2496.1</c:v>
                </c:pt>
                <c:pt idx="1736">
                  <c:v>2478.84</c:v>
                </c:pt>
                <c:pt idx="1737">
                  <c:v>2515.9899999999998</c:v>
                </c:pt>
                <c:pt idx="1738">
                  <c:v>2503.64</c:v>
                </c:pt>
                <c:pt idx="1739">
                  <c:v>2533.87</c:v>
                </c:pt>
                <c:pt idx="1740">
                  <c:v>2547.15</c:v>
                </c:pt>
                <c:pt idx="1741">
                  <c:v>2517.67</c:v>
                </c:pt>
                <c:pt idx="1742">
                  <c:v>2535.94</c:v>
                </c:pt>
                <c:pt idx="1743">
                  <c:v>2479.1</c:v>
                </c:pt>
                <c:pt idx="1744">
                  <c:v>2479.13</c:v>
                </c:pt>
                <c:pt idx="1745">
                  <c:v>2479.8200000000002</c:v>
                </c:pt>
                <c:pt idx="1746">
                  <c:v>2473.52</c:v>
                </c:pt>
                <c:pt idx="1747">
                  <c:v>2493.14</c:v>
                </c:pt>
                <c:pt idx="1748">
                  <c:v>2472.84</c:v>
                </c:pt>
                <c:pt idx="1749">
                  <c:v>2461.77</c:v>
                </c:pt>
                <c:pt idx="1750">
                  <c:v>2427.3200000000002</c:v>
                </c:pt>
                <c:pt idx="1751">
                  <c:v>2495.21</c:v>
                </c:pt>
                <c:pt idx="1752">
                  <c:v>2509.62</c:v>
                </c:pt>
                <c:pt idx="1753">
                  <c:v>2519.6799999999998</c:v>
                </c:pt>
                <c:pt idx="1754">
                  <c:v>2535.09</c:v>
                </c:pt>
                <c:pt idx="1755">
                  <c:v>2557.0300000000002</c:v>
                </c:pt>
                <c:pt idx="1756">
                  <c:v>2542.52</c:v>
                </c:pt>
                <c:pt idx="1757">
                  <c:v>2543.4499999999998</c:v>
                </c:pt>
                <c:pt idx="1758">
                  <c:v>2546.84</c:v>
                </c:pt>
                <c:pt idx="1759">
                  <c:v>2581.69</c:v>
                </c:pt>
                <c:pt idx="1760">
                  <c:v>2575.25</c:v>
                </c:pt>
                <c:pt idx="1761">
                  <c:v>2582.36</c:v>
                </c:pt>
                <c:pt idx="1762">
                  <c:v>2590.83</c:v>
                </c:pt>
                <c:pt idx="1763">
                  <c:v>2592.09</c:v>
                </c:pt>
                <c:pt idx="1764">
                  <c:v>2603.41</c:v>
                </c:pt>
                <c:pt idx="1765">
                  <c:v>2601.37</c:v>
                </c:pt>
                <c:pt idx="1766">
                  <c:v>2596.02</c:v>
                </c:pt>
                <c:pt idx="1767">
                  <c:v>2624.03</c:v>
                </c:pt>
                <c:pt idx="1768">
                  <c:v>2630.34</c:v>
                </c:pt>
                <c:pt idx="1769">
                  <c:v>2627.66</c:v>
                </c:pt>
                <c:pt idx="1770">
                  <c:v>2630.54</c:v>
                </c:pt>
                <c:pt idx="1771">
                  <c:v>2628.01</c:v>
                </c:pt>
                <c:pt idx="1772">
                  <c:v>2643.5</c:v>
                </c:pt>
                <c:pt idx="1773">
                  <c:v>2654.69</c:v>
                </c:pt>
                <c:pt idx="1774">
                  <c:v>2658.3</c:v>
                </c:pt>
                <c:pt idx="1775">
                  <c:v>2651.09</c:v>
                </c:pt>
                <c:pt idx="1776">
                  <c:v>2648.53</c:v>
                </c:pt>
                <c:pt idx="1777">
                  <c:v>2648.53</c:v>
                </c:pt>
                <c:pt idx="1778">
                  <c:v>2648.53</c:v>
                </c:pt>
                <c:pt idx="1779">
                  <c:v>2659.95</c:v>
                </c:pt>
                <c:pt idx="1780">
                  <c:v>2626.85</c:v>
                </c:pt>
                <c:pt idx="1781">
                  <c:v>2635.93</c:v>
                </c:pt>
                <c:pt idx="1782">
                  <c:v>2635.93</c:v>
                </c:pt>
                <c:pt idx="1783">
                  <c:v>2711.25</c:v>
                </c:pt>
                <c:pt idx="1784">
                  <c:v>2701.22</c:v>
                </c:pt>
                <c:pt idx="1785">
                  <c:v>2709.35</c:v>
                </c:pt>
                <c:pt idx="1786">
                  <c:v>2695.56</c:v>
                </c:pt>
                <c:pt idx="1787">
                  <c:v>2691.45</c:v>
                </c:pt>
                <c:pt idx="1788">
                  <c:v>2706.39</c:v>
                </c:pt>
                <c:pt idx="1789">
                  <c:v>2708.27</c:v>
                </c:pt>
                <c:pt idx="1790">
                  <c:v>2717.79</c:v>
                </c:pt>
                <c:pt idx="1791">
                  <c:v>2715.16</c:v>
                </c:pt>
                <c:pt idx="1792">
                  <c:v>2701.59</c:v>
                </c:pt>
                <c:pt idx="1793">
                  <c:v>2702.54</c:v>
                </c:pt>
                <c:pt idx="1794">
                  <c:v>2718.93</c:v>
                </c:pt>
                <c:pt idx="1795">
                  <c:v>2709.59</c:v>
                </c:pt>
                <c:pt idx="1796">
                  <c:v>2726.63</c:v>
                </c:pt>
                <c:pt idx="1797">
                  <c:v>2716.7</c:v>
                </c:pt>
                <c:pt idx="1798">
                  <c:v>2708.28</c:v>
                </c:pt>
                <c:pt idx="1799">
                  <c:v>2722.96</c:v>
                </c:pt>
                <c:pt idx="1800">
                  <c:v>2744.18</c:v>
                </c:pt>
                <c:pt idx="1801">
                  <c:v>2744.5</c:v>
                </c:pt>
                <c:pt idx="1802">
                  <c:v>2749.27</c:v>
                </c:pt>
                <c:pt idx="1803">
                  <c:v>2732.12</c:v>
                </c:pt>
                <c:pt idx="1804">
                  <c:v>2702.98</c:v>
                </c:pt>
                <c:pt idx="1805">
                  <c:v>2710.08</c:v>
                </c:pt>
                <c:pt idx="1806">
                  <c:v>2625.17</c:v>
                </c:pt>
                <c:pt idx="1807">
                  <c:v>2651.21</c:v>
                </c:pt>
                <c:pt idx="1808">
                  <c:v>2617.35</c:v>
                </c:pt>
                <c:pt idx="1809">
                  <c:v>2597.92</c:v>
                </c:pt>
                <c:pt idx="1810">
                  <c:v>2630.3</c:v>
                </c:pt>
                <c:pt idx="1811">
                  <c:v>2622.61</c:v>
                </c:pt>
                <c:pt idx="1812">
                  <c:v>2648.83</c:v>
                </c:pt>
                <c:pt idx="1813">
                  <c:v>2656.86</c:v>
                </c:pt>
                <c:pt idx="1814">
                  <c:v>2635.35</c:v>
                </c:pt>
                <c:pt idx="1815">
                  <c:v>2615.2600000000002</c:v>
                </c:pt>
                <c:pt idx="1816">
                  <c:v>2616.65</c:v>
                </c:pt>
                <c:pt idx="1817">
                  <c:v>2662.37</c:v>
                </c:pt>
                <c:pt idx="1818">
                  <c:v>2640.35</c:v>
                </c:pt>
                <c:pt idx="1819">
                  <c:v>2579.7600000000002</c:v>
                </c:pt>
                <c:pt idx="1820">
                  <c:v>2630.05</c:v>
                </c:pt>
                <c:pt idx="1821">
                  <c:v>2651.86</c:v>
                </c:pt>
                <c:pt idx="1822">
                  <c:v>2570.52</c:v>
                </c:pt>
                <c:pt idx="1823">
                  <c:v>2611.89</c:v>
                </c:pt>
                <c:pt idx="1824">
                  <c:v>2633.55</c:v>
                </c:pt>
                <c:pt idx="1825">
                  <c:v>2616.75</c:v>
                </c:pt>
                <c:pt idx="1826">
                  <c:v>2619.7800000000002</c:v>
                </c:pt>
                <c:pt idx="1827">
                  <c:v>2683.02</c:v>
                </c:pt>
                <c:pt idx="1828">
                  <c:v>2679.89</c:v>
                </c:pt>
                <c:pt idx="1829">
                  <c:v>2690.85</c:v>
                </c:pt>
                <c:pt idx="1830">
                  <c:v>2728.78</c:v>
                </c:pt>
                <c:pt idx="1831">
                  <c:v>2718.71</c:v>
                </c:pt>
                <c:pt idx="1832">
                  <c:v>2711.85</c:v>
                </c:pt>
                <c:pt idx="1833">
                  <c:v>2704.73</c:v>
                </c:pt>
                <c:pt idx="1834">
                  <c:v>2744.7</c:v>
                </c:pt>
                <c:pt idx="1835">
                  <c:v>2725.72</c:v>
                </c:pt>
                <c:pt idx="1836">
                  <c:v>2705.47</c:v>
                </c:pt>
                <c:pt idx="1837">
                  <c:v>2671.96</c:v>
                </c:pt>
                <c:pt idx="1838">
                  <c:v>2708.9</c:v>
                </c:pt>
                <c:pt idx="1839">
                  <c:v>2683.92</c:v>
                </c:pt>
                <c:pt idx="1840">
                  <c:v>2681.67</c:v>
                </c:pt>
                <c:pt idx="1841">
                  <c:v>2649.28</c:v>
                </c:pt>
                <c:pt idx="1842">
                  <c:v>2641.12</c:v>
                </c:pt>
                <c:pt idx="1843">
                  <c:v>2612.46</c:v>
                </c:pt>
                <c:pt idx="1844">
                  <c:v>2624.02</c:v>
                </c:pt>
                <c:pt idx="1845">
                  <c:v>2624.02</c:v>
                </c:pt>
                <c:pt idx="1846">
                  <c:v>2624.02</c:v>
                </c:pt>
                <c:pt idx="1847">
                  <c:v>2679.8</c:v>
                </c:pt>
                <c:pt idx="1848">
                  <c:v>2639.01</c:v>
                </c:pt>
                <c:pt idx="1849">
                  <c:v>2621.4299999999998</c:v>
                </c:pt>
                <c:pt idx="1850">
                  <c:v>2585.2800000000002</c:v>
                </c:pt>
                <c:pt idx="1851">
                  <c:v>2589.25</c:v>
                </c:pt>
                <c:pt idx="1852">
                  <c:v>2595.13</c:v>
                </c:pt>
                <c:pt idx="1853">
                  <c:v>2661.62</c:v>
                </c:pt>
                <c:pt idx="1854">
                  <c:v>2674.33</c:v>
                </c:pt>
                <c:pt idx="1855">
                  <c:v>2633.47</c:v>
                </c:pt>
                <c:pt idx="1856">
                  <c:v>2624.71</c:v>
                </c:pt>
                <c:pt idx="1857">
                  <c:v>2609.3000000000002</c:v>
                </c:pt>
                <c:pt idx="1858">
                  <c:v>2553.4899999999998</c:v>
                </c:pt>
                <c:pt idx="1859">
                  <c:v>2555.5</c:v>
                </c:pt>
                <c:pt idx="1860">
                  <c:v>2575.16</c:v>
                </c:pt>
                <c:pt idx="1861">
                  <c:v>2583.62</c:v>
                </c:pt>
                <c:pt idx="1862">
                  <c:v>2662.88</c:v>
                </c:pt>
                <c:pt idx="1863">
                  <c:v>2702.05</c:v>
                </c:pt>
                <c:pt idx="1864">
                  <c:v>2704.41</c:v>
                </c:pt>
                <c:pt idx="1865">
                  <c:v>2683.43</c:v>
                </c:pt>
                <c:pt idx="1866">
                  <c:v>2717.38</c:v>
                </c:pt>
                <c:pt idx="1867">
                  <c:v>2712</c:v>
                </c:pt>
                <c:pt idx="1868">
                  <c:v>2711.74</c:v>
                </c:pt>
                <c:pt idx="1869">
                  <c:v>2718.9</c:v>
                </c:pt>
                <c:pt idx="1870">
                  <c:v>2763.68</c:v>
                </c:pt>
                <c:pt idx="1871">
                  <c:v>2750.52</c:v>
                </c:pt>
                <c:pt idx="1872">
                  <c:v>2769.08</c:v>
                </c:pt>
                <c:pt idx="1873">
                  <c:v>2784.62</c:v>
                </c:pt>
                <c:pt idx="1874">
                  <c:v>2773.16</c:v>
                </c:pt>
                <c:pt idx="1875">
                  <c:v>2785.24</c:v>
                </c:pt>
                <c:pt idx="1876">
                  <c:v>2777.39</c:v>
                </c:pt>
                <c:pt idx="1877">
                  <c:v>2795.63</c:v>
                </c:pt>
                <c:pt idx="1878">
                  <c:v>2809.58</c:v>
                </c:pt>
                <c:pt idx="1879">
                  <c:v>2806.7</c:v>
                </c:pt>
                <c:pt idx="1880">
                  <c:v>2817.99</c:v>
                </c:pt>
                <c:pt idx="1881">
                  <c:v>2824.5</c:v>
                </c:pt>
                <c:pt idx="1882">
                  <c:v>2821.65</c:v>
                </c:pt>
                <c:pt idx="1883">
                  <c:v>2835.01</c:v>
                </c:pt>
                <c:pt idx="1884">
                  <c:v>2776.78</c:v>
                </c:pt>
                <c:pt idx="1885">
                  <c:v>2764.29</c:v>
                </c:pt>
                <c:pt idx="1886">
                  <c:v>2795</c:v>
                </c:pt>
                <c:pt idx="1887">
                  <c:v>2835.87</c:v>
                </c:pt>
                <c:pt idx="1888">
                  <c:v>2786.54</c:v>
                </c:pt>
                <c:pt idx="1889">
                  <c:v>2799.2</c:v>
                </c:pt>
                <c:pt idx="1890">
                  <c:v>2769.64</c:v>
                </c:pt>
                <c:pt idx="1891">
                  <c:v>2747.74</c:v>
                </c:pt>
                <c:pt idx="1892">
                  <c:v>2755.7</c:v>
                </c:pt>
                <c:pt idx="1893">
                  <c:v>2709.33</c:v>
                </c:pt>
                <c:pt idx="1894">
                  <c:v>2676.21</c:v>
                </c:pt>
                <c:pt idx="1895">
                  <c:v>2724.08</c:v>
                </c:pt>
                <c:pt idx="1896">
                  <c:v>2719.4</c:v>
                </c:pt>
                <c:pt idx="1897">
                  <c:v>2683.2</c:v>
                </c:pt>
                <c:pt idx="1898">
                  <c:v>2666.52</c:v>
                </c:pt>
                <c:pt idx="1899">
                  <c:v>2661.71</c:v>
                </c:pt>
                <c:pt idx="1900">
                  <c:v>2667.32</c:v>
                </c:pt>
                <c:pt idx="1901">
                  <c:v>2702.69</c:v>
                </c:pt>
                <c:pt idx="1902">
                  <c:v>2700.93</c:v>
                </c:pt>
                <c:pt idx="1903">
                  <c:v>2683.98</c:v>
                </c:pt>
                <c:pt idx="1904">
                  <c:v>2586.4499999999998</c:v>
                </c:pt>
                <c:pt idx="1905">
                  <c:v>2549.48</c:v>
                </c:pt>
                <c:pt idx="1906">
                  <c:v>2511.83</c:v>
                </c:pt>
                <c:pt idx="1907">
                  <c:v>2543.37</c:v>
                </c:pt>
                <c:pt idx="1908">
                  <c:v>2602.81</c:v>
                </c:pt>
                <c:pt idx="1909">
                  <c:v>2619.86</c:v>
                </c:pt>
                <c:pt idx="1910">
                  <c:v>2602.59</c:v>
                </c:pt>
                <c:pt idx="1911">
                  <c:v>2622.62</c:v>
                </c:pt>
                <c:pt idx="1912">
                  <c:v>2603.1999999999998</c:v>
                </c:pt>
                <c:pt idx="1913">
                  <c:v>2570.7600000000002</c:v>
                </c:pt>
                <c:pt idx="1914">
                  <c:v>2646.54</c:v>
                </c:pt>
                <c:pt idx="1915">
                  <c:v>2596.0100000000002</c:v>
                </c:pt>
                <c:pt idx="1916">
                  <c:v>2650.85</c:v>
                </c:pt>
                <c:pt idx="1917">
                  <c:v>2664.14</c:v>
                </c:pt>
                <c:pt idx="1918">
                  <c:v>2659.71</c:v>
                </c:pt>
                <c:pt idx="1919">
                  <c:v>2681.32</c:v>
                </c:pt>
                <c:pt idx="1920">
                  <c:v>2674.87</c:v>
                </c:pt>
                <c:pt idx="1921">
                  <c:v>2686.69</c:v>
                </c:pt>
                <c:pt idx="1922">
                  <c:v>2665.61</c:v>
                </c:pt>
                <c:pt idx="1923">
                  <c:v>2681.88</c:v>
                </c:pt>
                <c:pt idx="1924">
                  <c:v>2717.99</c:v>
                </c:pt>
                <c:pt idx="1925">
                  <c:v>2716.17</c:v>
                </c:pt>
                <c:pt idx="1926">
                  <c:v>2725.4</c:v>
                </c:pt>
                <c:pt idx="1927">
                  <c:v>2722.9</c:v>
                </c:pt>
                <c:pt idx="1928">
                  <c:v>2752.25</c:v>
                </c:pt>
                <c:pt idx="1929">
                  <c:v>2740.29</c:v>
                </c:pt>
                <c:pt idx="1930">
                  <c:v>2741.96</c:v>
                </c:pt>
                <c:pt idx="1931">
                  <c:v>2741.73</c:v>
                </c:pt>
                <c:pt idx="1932">
                  <c:v>2759.21</c:v>
                </c:pt>
                <c:pt idx="1933">
                  <c:v>2768.15</c:v>
                </c:pt>
                <c:pt idx="1934">
                  <c:v>2808.64</c:v>
                </c:pt>
                <c:pt idx="1935">
                  <c:v>2811</c:v>
                </c:pt>
                <c:pt idx="1936">
                  <c:v>2809.08</c:v>
                </c:pt>
                <c:pt idx="1937">
                  <c:v>2790.78</c:v>
                </c:pt>
                <c:pt idx="1938">
                  <c:v>2794.44</c:v>
                </c:pt>
                <c:pt idx="1939">
                  <c:v>2816.88</c:v>
                </c:pt>
                <c:pt idx="1940">
                  <c:v>2825.62</c:v>
                </c:pt>
                <c:pt idx="1941">
                  <c:v>2827.15</c:v>
                </c:pt>
                <c:pt idx="1942">
                  <c:v>2841.61</c:v>
                </c:pt>
                <c:pt idx="1943">
                  <c:v>2852.08</c:v>
                </c:pt>
                <c:pt idx="1944">
                  <c:v>2835.86</c:v>
                </c:pt>
                <c:pt idx="1945">
                  <c:v>2854.27</c:v>
                </c:pt>
                <c:pt idx="1946">
                  <c:v>2823.35</c:v>
                </c:pt>
                <c:pt idx="1947">
                  <c:v>2787.98</c:v>
                </c:pt>
                <c:pt idx="1948">
                  <c:v>2774.58</c:v>
                </c:pt>
                <c:pt idx="1949">
                  <c:v>2812.32</c:v>
                </c:pt>
                <c:pt idx="1950">
                  <c:v>2826.05</c:v>
                </c:pt>
                <c:pt idx="1951">
                  <c:v>2821.45</c:v>
                </c:pt>
                <c:pt idx="1952">
                  <c:v>2749.27</c:v>
                </c:pt>
                <c:pt idx="1953">
                  <c:v>2742.61</c:v>
                </c:pt>
                <c:pt idx="1954">
                  <c:v>2758.31</c:v>
                </c:pt>
                <c:pt idx="1955">
                  <c:v>2721.37</c:v>
                </c:pt>
                <c:pt idx="1956">
                  <c:v>2774.09</c:v>
                </c:pt>
                <c:pt idx="1957">
                  <c:v>2753.35</c:v>
                </c:pt>
                <c:pt idx="1958">
                  <c:v>2758.29</c:v>
                </c:pt>
                <c:pt idx="1959">
                  <c:v>2774.2</c:v>
                </c:pt>
                <c:pt idx="1960">
                  <c:v>2803.42</c:v>
                </c:pt>
                <c:pt idx="1961">
                  <c:v>2798.31</c:v>
                </c:pt>
                <c:pt idx="1962">
                  <c:v>2851.4</c:v>
                </c:pt>
                <c:pt idx="1963">
                  <c:v>2863.44</c:v>
                </c:pt>
                <c:pt idx="1964">
                  <c:v>2862.07</c:v>
                </c:pt>
                <c:pt idx="1965">
                  <c:v>2867.11</c:v>
                </c:pt>
                <c:pt idx="1966">
                  <c:v>2894.64</c:v>
                </c:pt>
                <c:pt idx="1967">
                  <c:v>2890.95</c:v>
                </c:pt>
                <c:pt idx="1968">
                  <c:v>2908.92</c:v>
                </c:pt>
                <c:pt idx="1969">
                  <c:v>2936.2</c:v>
                </c:pt>
                <c:pt idx="1970">
                  <c:v>2927.19</c:v>
                </c:pt>
                <c:pt idx="1971">
                  <c:v>2906.35</c:v>
                </c:pt>
                <c:pt idx="1972">
                  <c:v>2922.93</c:v>
                </c:pt>
                <c:pt idx="1973">
                  <c:v>2927.35</c:v>
                </c:pt>
                <c:pt idx="1974">
                  <c:v>2922.99</c:v>
                </c:pt>
                <c:pt idx="1975">
                  <c:v>2919.34</c:v>
                </c:pt>
                <c:pt idx="1976">
                  <c:v>2893.15</c:v>
                </c:pt>
                <c:pt idx="1977">
                  <c:v>2933.02</c:v>
                </c:pt>
                <c:pt idx="1978">
                  <c:v>2918.31</c:v>
                </c:pt>
                <c:pt idx="1979">
                  <c:v>2902.12</c:v>
                </c:pt>
                <c:pt idx="1980">
                  <c:v>2928.31</c:v>
                </c:pt>
                <c:pt idx="1981">
                  <c:v>2923.04</c:v>
                </c:pt>
                <c:pt idx="1982">
                  <c:v>2903.35</c:v>
                </c:pt>
                <c:pt idx="1983">
                  <c:v>2904.73</c:v>
                </c:pt>
                <c:pt idx="1984">
                  <c:v>2969.41</c:v>
                </c:pt>
                <c:pt idx="1985">
                  <c:v>2974.28</c:v>
                </c:pt>
                <c:pt idx="1986">
                  <c:v>2977.69</c:v>
                </c:pt>
                <c:pt idx="1987">
                  <c:v>3004.56</c:v>
                </c:pt>
                <c:pt idx="1988">
                  <c:v>3015.4</c:v>
                </c:pt>
                <c:pt idx="1989">
                  <c:v>3010.39</c:v>
                </c:pt>
                <c:pt idx="1990">
                  <c:v>3033.31</c:v>
                </c:pt>
                <c:pt idx="1991">
                  <c:v>3028.65</c:v>
                </c:pt>
                <c:pt idx="1992">
                  <c:v>3045.77</c:v>
                </c:pt>
                <c:pt idx="1993">
                  <c:v>3017.16</c:v>
                </c:pt>
                <c:pt idx="1994">
                  <c:v>3038.96</c:v>
                </c:pt>
                <c:pt idx="1995">
                  <c:v>3034.5</c:v>
                </c:pt>
                <c:pt idx="1996">
                  <c:v>3022.04</c:v>
                </c:pt>
                <c:pt idx="1997">
                  <c:v>3050.64</c:v>
                </c:pt>
                <c:pt idx="1998">
                  <c:v>3040.69</c:v>
                </c:pt>
                <c:pt idx="1999">
                  <c:v>3067.95</c:v>
                </c:pt>
                <c:pt idx="2000">
                  <c:v>3052.14</c:v>
                </c:pt>
                <c:pt idx="2001">
                  <c:v>3061.18</c:v>
                </c:pt>
                <c:pt idx="2002">
                  <c:v>3035.92</c:v>
                </c:pt>
                <c:pt idx="2003">
                  <c:v>3056.4</c:v>
                </c:pt>
                <c:pt idx="2004">
                  <c:v>3042.98</c:v>
                </c:pt>
                <c:pt idx="2005">
                  <c:v>3034.91</c:v>
                </c:pt>
                <c:pt idx="2006">
                  <c:v>3052.83</c:v>
                </c:pt>
                <c:pt idx="2007">
                  <c:v>3034.68</c:v>
                </c:pt>
                <c:pt idx="2008">
                  <c:v>3021.17</c:v>
                </c:pt>
                <c:pt idx="2009">
                  <c:v>3053.69</c:v>
                </c:pt>
                <c:pt idx="2010">
                  <c:v>3054.53</c:v>
                </c:pt>
                <c:pt idx="2011">
                  <c:v>3081.3</c:v>
                </c:pt>
                <c:pt idx="2012">
                  <c:v>3049.17</c:v>
                </c:pt>
                <c:pt idx="2013">
                  <c:v>3047.32</c:v>
                </c:pt>
                <c:pt idx="2014">
                  <c:v>3044.34</c:v>
                </c:pt>
                <c:pt idx="2015">
                  <c:v>3055.98</c:v>
                </c:pt>
                <c:pt idx="2016">
                  <c:v>3072.75</c:v>
                </c:pt>
                <c:pt idx="2017">
                  <c:v>3062.62</c:v>
                </c:pt>
                <c:pt idx="2018">
                  <c:v>3082.65</c:v>
                </c:pt>
                <c:pt idx="2019">
                  <c:v>3092.42</c:v>
                </c:pt>
                <c:pt idx="2020">
                  <c:v>3086.64</c:v>
                </c:pt>
                <c:pt idx="2021">
                  <c:v>3077.23</c:v>
                </c:pt>
                <c:pt idx="2022">
                  <c:v>3013.88</c:v>
                </c:pt>
                <c:pt idx="2023">
                  <c:v>2991.76</c:v>
                </c:pt>
                <c:pt idx="2024">
                  <c:v>2953.17</c:v>
                </c:pt>
                <c:pt idx="2025">
                  <c:v>2979.94</c:v>
                </c:pt>
                <c:pt idx="2026">
                  <c:v>2988.67</c:v>
                </c:pt>
                <c:pt idx="2027">
                  <c:v>2960.86</c:v>
                </c:pt>
                <c:pt idx="2028">
                  <c:v>2947.31</c:v>
                </c:pt>
                <c:pt idx="2029">
                  <c:v>2928.12</c:v>
                </c:pt>
                <c:pt idx="2030">
                  <c:v>2921.92</c:v>
                </c:pt>
                <c:pt idx="2031">
                  <c:v>2978.77</c:v>
                </c:pt>
                <c:pt idx="2032">
                  <c:v>2941.76</c:v>
                </c:pt>
                <c:pt idx="2033">
                  <c:v>2975.09</c:v>
                </c:pt>
                <c:pt idx="2034">
                  <c:v>3031.05</c:v>
                </c:pt>
                <c:pt idx="2035">
                  <c:v>3049.35</c:v>
                </c:pt>
                <c:pt idx="2036">
                  <c:v>3070.91</c:v>
                </c:pt>
                <c:pt idx="2037">
                  <c:v>3072.88</c:v>
                </c:pt>
                <c:pt idx="2038">
                  <c:v>3072.88</c:v>
                </c:pt>
                <c:pt idx="2039">
                  <c:v>3072.88</c:v>
                </c:pt>
                <c:pt idx="2040">
                  <c:v>3111.37</c:v>
                </c:pt>
                <c:pt idx="2041">
                  <c:v>3100.93</c:v>
                </c:pt>
                <c:pt idx="2042">
                  <c:v>3109</c:v>
                </c:pt>
                <c:pt idx="2043">
                  <c:v>3109</c:v>
                </c:pt>
                <c:pt idx="2044">
                  <c:v>3059.93</c:v>
                </c:pt>
                <c:pt idx="2045">
                  <c:v>3074.43</c:v>
                </c:pt>
                <c:pt idx="2046">
                  <c:v>3069.16</c:v>
                </c:pt>
                <c:pt idx="2047">
                  <c:v>3110.96</c:v>
                </c:pt>
                <c:pt idx="2048">
                  <c:v>3110.66</c:v>
                </c:pt>
                <c:pt idx="2049">
                  <c:v>3090.26</c:v>
                </c:pt>
                <c:pt idx="2050">
                  <c:v>3104.15</c:v>
                </c:pt>
                <c:pt idx="2051">
                  <c:v>3111.94</c:v>
                </c:pt>
                <c:pt idx="2052">
                  <c:v>3119.53</c:v>
                </c:pt>
                <c:pt idx="2053">
                  <c:v>3168.76</c:v>
                </c:pt>
                <c:pt idx="2054">
                  <c:v>3150.2</c:v>
                </c:pt>
                <c:pt idx="2055">
                  <c:v>3154.1</c:v>
                </c:pt>
                <c:pt idx="2056">
                  <c:v>3153.17</c:v>
                </c:pt>
                <c:pt idx="2057">
                  <c:v>3153.08</c:v>
                </c:pt>
                <c:pt idx="2058">
                  <c:v>3151.27</c:v>
                </c:pt>
                <c:pt idx="2059">
                  <c:v>3117.08</c:v>
                </c:pt>
                <c:pt idx="2060">
                  <c:v>3028.2</c:v>
                </c:pt>
                <c:pt idx="2061">
                  <c:v>3014.62</c:v>
                </c:pt>
                <c:pt idx="2062">
                  <c:v>3038.6</c:v>
                </c:pt>
                <c:pt idx="2063">
                  <c:v>3011.45</c:v>
                </c:pt>
                <c:pt idx="2064">
                  <c:v>3027.3</c:v>
                </c:pt>
                <c:pt idx="2065">
                  <c:v>3013.96</c:v>
                </c:pt>
                <c:pt idx="2066">
                  <c:v>2963.96</c:v>
                </c:pt>
                <c:pt idx="2067">
                  <c:v>2962.49</c:v>
                </c:pt>
                <c:pt idx="2068">
                  <c:v>2962.51</c:v>
                </c:pt>
                <c:pt idx="2069">
                  <c:v>3010.79</c:v>
                </c:pt>
                <c:pt idx="2070">
                  <c:v>3038.49</c:v>
                </c:pt>
                <c:pt idx="2071">
                  <c:v>3032.53</c:v>
                </c:pt>
                <c:pt idx="2072">
                  <c:v>3077.08</c:v>
                </c:pt>
                <c:pt idx="2073">
                  <c:v>3094.89</c:v>
                </c:pt>
                <c:pt idx="2074">
                  <c:v>3097.95</c:v>
                </c:pt>
                <c:pt idx="2075">
                  <c:v>3119.06</c:v>
                </c:pt>
                <c:pt idx="2076">
                  <c:v>3118.91</c:v>
                </c:pt>
                <c:pt idx="2077">
                  <c:v>3117.44</c:v>
                </c:pt>
                <c:pt idx="2078">
                  <c:v>3120.8</c:v>
                </c:pt>
                <c:pt idx="2079">
                  <c:v>3121.59</c:v>
                </c:pt>
                <c:pt idx="2080">
                  <c:v>3131.67</c:v>
                </c:pt>
                <c:pt idx="2081">
                  <c:v>3157.31</c:v>
                </c:pt>
                <c:pt idx="2082">
                  <c:v>3157.48</c:v>
                </c:pt>
                <c:pt idx="2083">
                  <c:v>3148.19</c:v>
                </c:pt>
                <c:pt idx="2084">
                  <c:v>3134.94</c:v>
                </c:pt>
                <c:pt idx="2085">
                  <c:v>3149.23</c:v>
                </c:pt>
                <c:pt idx="2086">
                  <c:v>3053.99</c:v>
                </c:pt>
                <c:pt idx="2087">
                  <c:v>3136.33</c:v>
                </c:pt>
                <c:pt idx="2088">
                  <c:v>3135.97</c:v>
                </c:pt>
                <c:pt idx="2089">
                  <c:v>3144.53</c:v>
                </c:pt>
                <c:pt idx="2090">
                  <c:v>3095.31</c:v>
                </c:pt>
                <c:pt idx="2091">
                  <c:v>3092.79</c:v>
                </c:pt>
                <c:pt idx="2092">
                  <c:v>3092.55</c:v>
                </c:pt>
                <c:pt idx="2093">
                  <c:v>3065.46</c:v>
                </c:pt>
                <c:pt idx="2094">
                  <c:v>3019.54</c:v>
                </c:pt>
                <c:pt idx="2095">
                  <c:v>3004.64</c:v>
                </c:pt>
                <c:pt idx="2096">
                  <c:v>3049.19</c:v>
                </c:pt>
                <c:pt idx="2097">
                  <c:v>3073.75</c:v>
                </c:pt>
                <c:pt idx="2098">
                  <c:v>3076.36</c:v>
                </c:pt>
                <c:pt idx="2099">
                  <c:v>3088.9</c:v>
                </c:pt>
                <c:pt idx="2100">
                  <c:v>3096.49</c:v>
                </c:pt>
                <c:pt idx="2101">
                  <c:v>3052.91</c:v>
                </c:pt>
                <c:pt idx="2102">
                  <c:v>3096.64</c:v>
                </c:pt>
                <c:pt idx="2103">
                  <c:v>3130.17</c:v>
                </c:pt>
                <c:pt idx="2104">
                  <c:v>3133.75</c:v>
                </c:pt>
                <c:pt idx="2105">
                  <c:v>3172.43</c:v>
                </c:pt>
                <c:pt idx="2106">
                  <c:v>3161.6</c:v>
                </c:pt>
                <c:pt idx="2107">
                  <c:v>3186.34</c:v>
                </c:pt>
                <c:pt idx="2108">
                  <c:v>3187.45</c:v>
                </c:pt>
                <c:pt idx="2109">
                  <c:v>3206.76</c:v>
                </c:pt>
                <c:pt idx="2110">
                  <c:v>3230.33</c:v>
                </c:pt>
                <c:pt idx="2111">
                  <c:v>3185.97</c:v>
                </c:pt>
                <c:pt idx="2112">
                  <c:v>3177.66</c:v>
                </c:pt>
                <c:pt idx="2113">
                  <c:v>3182.79</c:v>
                </c:pt>
                <c:pt idx="2114">
                  <c:v>3152.86</c:v>
                </c:pt>
                <c:pt idx="2115">
                  <c:v>3116.54</c:v>
                </c:pt>
                <c:pt idx="2116">
                  <c:v>3131.57</c:v>
                </c:pt>
                <c:pt idx="2117">
                  <c:v>3091.52</c:v>
                </c:pt>
                <c:pt idx="2118">
                  <c:v>3139.26</c:v>
                </c:pt>
                <c:pt idx="2119">
                  <c:v>3155.81</c:v>
                </c:pt>
                <c:pt idx="2120">
                  <c:v>3155.81</c:v>
                </c:pt>
                <c:pt idx="2121">
                  <c:v>3155.81</c:v>
                </c:pt>
                <c:pt idx="2122">
                  <c:v>3199.69</c:v>
                </c:pt>
                <c:pt idx="2123">
                  <c:v>3175.97</c:v>
                </c:pt>
                <c:pt idx="2124">
                  <c:v>3189.81</c:v>
                </c:pt>
                <c:pt idx="2125">
                  <c:v>3147.4</c:v>
                </c:pt>
                <c:pt idx="2126">
                  <c:v>3165.84</c:v>
                </c:pt>
                <c:pt idx="2127">
                  <c:v>3208.68</c:v>
                </c:pt>
                <c:pt idx="2128">
                  <c:v>3198.39</c:v>
                </c:pt>
                <c:pt idx="2129">
                  <c:v>3198.66</c:v>
                </c:pt>
                <c:pt idx="2130">
                  <c:v>3177.89</c:v>
                </c:pt>
                <c:pt idx="2131">
                  <c:v>3171.29</c:v>
                </c:pt>
                <c:pt idx="2132">
                  <c:v>3149.79</c:v>
                </c:pt>
                <c:pt idx="2133">
                  <c:v>3159.67</c:v>
                </c:pt>
                <c:pt idx="2134">
                  <c:v>3204.3</c:v>
                </c:pt>
                <c:pt idx="2135">
                  <c:v>3184.09</c:v>
                </c:pt>
                <c:pt idx="2136">
                  <c:v>3206.97</c:v>
                </c:pt>
                <c:pt idx="2137">
                  <c:v>3211.78</c:v>
                </c:pt>
                <c:pt idx="2138">
                  <c:v>3210.42</c:v>
                </c:pt>
                <c:pt idx="2139">
                  <c:v>3163.22</c:v>
                </c:pt>
                <c:pt idx="2140">
                  <c:v>3172.72</c:v>
                </c:pt>
                <c:pt idx="2141">
                  <c:v>3169.9</c:v>
                </c:pt>
                <c:pt idx="2142">
                  <c:v>3163.93</c:v>
                </c:pt>
                <c:pt idx="2143">
                  <c:v>3187.08</c:v>
                </c:pt>
                <c:pt idx="2144">
                  <c:v>3187.63</c:v>
                </c:pt>
                <c:pt idx="2145">
                  <c:v>3203.28</c:v>
                </c:pt>
                <c:pt idx="2146">
                  <c:v>3240.39</c:v>
                </c:pt>
                <c:pt idx="2147">
                  <c:v>3244.28</c:v>
                </c:pt>
                <c:pt idx="2148">
                  <c:v>3246.24</c:v>
                </c:pt>
                <c:pt idx="2149">
                  <c:v>3244.66</c:v>
                </c:pt>
                <c:pt idx="2150">
                  <c:v>3244.6</c:v>
                </c:pt>
                <c:pt idx="2151">
                  <c:v>3247.8</c:v>
                </c:pt>
                <c:pt idx="2152">
                  <c:v>3241.04</c:v>
                </c:pt>
                <c:pt idx="2153">
                  <c:v>3237.93</c:v>
                </c:pt>
                <c:pt idx="2154">
                  <c:v>3267.05</c:v>
                </c:pt>
                <c:pt idx="2155">
                  <c:v>3294.28</c:v>
                </c:pt>
                <c:pt idx="2156">
                  <c:v>3305.26</c:v>
                </c:pt>
                <c:pt idx="2157">
                  <c:v>3313.8</c:v>
                </c:pt>
                <c:pt idx="2158">
                  <c:v>3289.09</c:v>
                </c:pt>
                <c:pt idx="2159">
                  <c:v>3284.28</c:v>
                </c:pt>
                <c:pt idx="2160">
                  <c:v>3282.84</c:v>
                </c:pt>
                <c:pt idx="2161">
                  <c:v>3261.42</c:v>
                </c:pt>
                <c:pt idx="2162">
                  <c:v>3275.33</c:v>
                </c:pt>
                <c:pt idx="2163">
                  <c:v>3279.2</c:v>
                </c:pt>
                <c:pt idx="2164">
                  <c:v>3314.8</c:v>
                </c:pt>
                <c:pt idx="2165">
                  <c:v>3302.36</c:v>
                </c:pt>
                <c:pt idx="2166">
                  <c:v>3282.58</c:v>
                </c:pt>
                <c:pt idx="2167">
                  <c:v>3284.81</c:v>
                </c:pt>
                <c:pt idx="2168">
                  <c:v>3252.31</c:v>
                </c:pt>
                <c:pt idx="2169">
                  <c:v>3233.19</c:v>
                </c:pt>
                <c:pt idx="2170">
                  <c:v>3227.85</c:v>
                </c:pt>
                <c:pt idx="2171">
                  <c:v>3228.24</c:v>
                </c:pt>
                <c:pt idx="2172">
                  <c:v>3258.71</c:v>
                </c:pt>
                <c:pt idx="2173">
                  <c:v>3252.25</c:v>
                </c:pt>
                <c:pt idx="2174">
                  <c:v>3289.75</c:v>
                </c:pt>
                <c:pt idx="2175">
                  <c:v>3270.47</c:v>
                </c:pt>
                <c:pt idx="2176">
                  <c:v>3230.92</c:v>
                </c:pt>
                <c:pt idx="2177">
                  <c:v>3184.38</c:v>
                </c:pt>
                <c:pt idx="2178">
                  <c:v>3203.1</c:v>
                </c:pt>
                <c:pt idx="2179">
                  <c:v>3150.59</c:v>
                </c:pt>
                <c:pt idx="2180">
                  <c:v>3157.05</c:v>
                </c:pt>
                <c:pt idx="2181">
                  <c:v>3185.86</c:v>
                </c:pt>
                <c:pt idx="2182">
                  <c:v>3153.75</c:v>
                </c:pt>
                <c:pt idx="2183">
                  <c:v>3202.94</c:v>
                </c:pt>
                <c:pt idx="2184">
                  <c:v>3157.82</c:v>
                </c:pt>
                <c:pt idx="2185">
                  <c:v>3164.21</c:v>
                </c:pt>
                <c:pt idx="2186">
                  <c:v>3137.06</c:v>
                </c:pt>
                <c:pt idx="2187">
                  <c:v>3189.22</c:v>
                </c:pt>
                <c:pt idx="2188">
                  <c:v>3193.13</c:v>
                </c:pt>
                <c:pt idx="2189">
                  <c:v>3220.07</c:v>
                </c:pt>
                <c:pt idx="2190">
                  <c:v>3174.99</c:v>
                </c:pt>
                <c:pt idx="2191">
                  <c:v>3171.55</c:v>
                </c:pt>
                <c:pt idx="2192">
                  <c:v>3190.54</c:v>
                </c:pt>
                <c:pt idx="2193">
                  <c:v>3169.23</c:v>
                </c:pt>
                <c:pt idx="2194">
                  <c:v>3115.51</c:v>
                </c:pt>
                <c:pt idx="2195">
                  <c:v>3072.57</c:v>
                </c:pt>
                <c:pt idx="2196">
                  <c:v>3070.46</c:v>
                </c:pt>
                <c:pt idx="2197">
                  <c:v>3072.2</c:v>
                </c:pt>
                <c:pt idx="2198">
                  <c:v>3050.37</c:v>
                </c:pt>
                <c:pt idx="2199">
                  <c:v>3012.88</c:v>
                </c:pt>
                <c:pt idx="2200">
                  <c:v>3006.83</c:v>
                </c:pt>
                <c:pt idx="2201">
                  <c:v>3047.56</c:v>
                </c:pt>
                <c:pt idx="2202">
                  <c:v>3023.77</c:v>
                </c:pt>
                <c:pt idx="2203">
                  <c:v>3056.17</c:v>
                </c:pt>
                <c:pt idx="2204">
                  <c:v>3058.16</c:v>
                </c:pt>
                <c:pt idx="2205">
                  <c:v>3033.52</c:v>
                </c:pt>
                <c:pt idx="2206">
                  <c:v>3073.45</c:v>
                </c:pt>
                <c:pt idx="2207">
                  <c:v>3091.11</c:v>
                </c:pt>
                <c:pt idx="2208">
                  <c:v>3083.5</c:v>
                </c:pt>
                <c:pt idx="2209">
                  <c:v>3124.56</c:v>
                </c:pt>
                <c:pt idx="2210">
                  <c:v>3098.5</c:v>
                </c:pt>
                <c:pt idx="2211">
                  <c:v>3165.47</c:v>
                </c:pt>
                <c:pt idx="2212">
                  <c:v>3197.54</c:v>
                </c:pt>
                <c:pt idx="2213">
                  <c:v>3194.45</c:v>
                </c:pt>
                <c:pt idx="2214">
                  <c:v>3164.44</c:v>
                </c:pt>
                <c:pt idx="2215">
                  <c:v>3172.63</c:v>
                </c:pt>
                <c:pt idx="2216">
                  <c:v>3175.05</c:v>
                </c:pt>
                <c:pt idx="2217">
                  <c:v>3180.29</c:v>
                </c:pt>
                <c:pt idx="2218">
                  <c:v>3218.84</c:v>
                </c:pt>
                <c:pt idx="2219">
                  <c:v>3277.25</c:v>
                </c:pt>
                <c:pt idx="2220">
                  <c:v>3275.25</c:v>
                </c:pt>
                <c:pt idx="2221">
                  <c:v>3267.54</c:v>
                </c:pt>
                <c:pt idx="2222">
                  <c:v>3245.43</c:v>
                </c:pt>
                <c:pt idx="2223">
                  <c:v>3244.16</c:v>
                </c:pt>
                <c:pt idx="2224">
                  <c:v>3237.76</c:v>
                </c:pt>
                <c:pt idx="2225">
                  <c:v>3235.07</c:v>
                </c:pt>
                <c:pt idx="2226">
                  <c:v>3231.7</c:v>
                </c:pt>
                <c:pt idx="2227">
                  <c:v>3221.73</c:v>
                </c:pt>
                <c:pt idx="2228">
                  <c:v>3237.44</c:v>
                </c:pt>
                <c:pt idx="2229">
                  <c:v>3271.37</c:v>
                </c:pt>
                <c:pt idx="2230">
                  <c:v>3273.25</c:v>
                </c:pt>
                <c:pt idx="2231">
                  <c:v>3257.48</c:v>
                </c:pt>
                <c:pt idx="2232">
                  <c:v>3205.93</c:v>
                </c:pt>
                <c:pt idx="2233">
                  <c:v>3244.01</c:v>
                </c:pt>
                <c:pt idx="2234">
                  <c:v>3202.31</c:v>
                </c:pt>
                <c:pt idx="2235">
                  <c:v>3219.58</c:v>
                </c:pt>
                <c:pt idx="2236">
                  <c:v>3186.95</c:v>
                </c:pt>
                <c:pt idx="2237">
                  <c:v>3225.93</c:v>
                </c:pt>
                <c:pt idx="2238">
                  <c:v>3195.08</c:v>
                </c:pt>
                <c:pt idx="2239">
                  <c:v>3106.42</c:v>
                </c:pt>
                <c:pt idx="2240">
                  <c:v>3133.37</c:v>
                </c:pt>
                <c:pt idx="2241">
                  <c:v>3138.67</c:v>
                </c:pt>
                <c:pt idx="2242">
                  <c:v>3082.1</c:v>
                </c:pt>
                <c:pt idx="2243">
                  <c:v>3053.31</c:v>
                </c:pt>
                <c:pt idx="2244">
                  <c:v>3042.45</c:v>
                </c:pt>
                <c:pt idx="2245">
                  <c:v>2991.5</c:v>
                </c:pt>
                <c:pt idx="2246">
                  <c:v>2998.32</c:v>
                </c:pt>
                <c:pt idx="2247">
                  <c:v>3000.99</c:v>
                </c:pt>
                <c:pt idx="2248">
                  <c:v>2892.55</c:v>
                </c:pt>
                <c:pt idx="2249">
                  <c:v>2874.65</c:v>
                </c:pt>
                <c:pt idx="2250">
                  <c:v>2962.24</c:v>
                </c:pt>
                <c:pt idx="2251">
                  <c:v>2927.3</c:v>
                </c:pt>
                <c:pt idx="2252">
                  <c:v>2991.46</c:v>
                </c:pt>
                <c:pt idx="2253">
                  <c:v>3008.53</c:v>
                </c:pt>
                <c:pt idx="2254">
                  <c:v>3044.3</c:v>
                </c:pt>
                <c:pt idx="2255">
                  <c:v>3030.37</c:v>
                </c:pt>
                <c:pt idx="2256">
                  <c:v>2998.84</c:v>
                </c:pt>
                <c:pt idx="2257">
                  <c:v>3036.15</c:v>
                </c:pt>
                <c:pt idx="2258">
                  <c:v>3022.42</c:v>
                </c:pt>
                <c:pt idx="2259">
                  <c:v>3035.9</c:v>
                </c:pt>
                <c:pt idx="2260">
                  <c:v>3113.32</c:v>
                </c:pt>
                <c:pt idx="2261">
                  <c:v>3082.32</c:v>
                </c:pt>
                <c:pt idx="2262">
                  <c:v>3034.24</c:v>
                </c:pt>
                <c:pt idx="2263">
                  <c:v>3091.54</c:v>
                </c:pt>
                <c:pt idx="2264">
                  <c:v>3102.07</c:v>
                </c:pt>
                <c:pt idx="2265">
                  <c:v>3064.92</c:v>
                </c:pt>
                <c:pt idx="2266">
                  <c:v>3094.6</c:v>
                </c:pt>
                <c:pt idx="2267">
                  <c:v>3104.59</c:v>
                </c:pt>
                <c:pt idx="2268">
                  <c:v>3047.3</c:v>
                </c:pt>
                <c:pt idx="2269">
                  <c:v>3056.8</c:v>
                </c:pt>
                <c:pt idx="2270">
                  <c:v>3059.99</c:v>
                </c:pt>
                <c:pt idx="2271">
                  <c:v>3084.79</c:v>
                </c:pt>
                <c:pt idx="2272">
                  <c:v>3120.42</c:v>
                </c:pt>
                <c:pt idx="2273">
                  <c:v>3123.12</c:v>
                </c:pt>
                <c:pt idx="2274">
                  <c:v>3102.21</c:v>
                </c:pt>
                <c:pt idx="2275">
                  <c:v>3194.22</c:v>
                </c:pt>
                <c:pt idx="2276">
                  <c:v>3211.7</c:v>
                </c:pt>
                <c:pt idx="2277">
                  <c:v>3226.15</c:v>
                </c:pt>
                <c:pt idx="2278">
                  <c:v>3226.08</c:v>
                </c:pt>
                <c:pt idx="2279">
                  <c:v>3244.92</c:v>
                </c:pt>
                <c:pt idx="2280">
                  <c:v>3250.93</c:v>
                </c:pt>
                <c:pt idx="2281">
                  <c:v>3232.91</c:v>
                </c:pt>
                <c:pt idx="2282">
                  <c:v>3238.35</c:v>
                </c:pt>
                <c:pt idx="2283">
                  <c:v>3247.72</c:v>
                </c:pt>
                <c:pt idx="2284">
                  <c:v>3191.25</c:v>
                </c:pt>
                <c:pt idx="2285">
                  <c:v>3277.38</c:v>
                </c:pt>
                <c:pt idx="2286">
                  <c:v>3247.99</c:v>
                </c:pt>
                <c:pt idx="2287">
                  <c:v>3162.77</c:v>
                </c:pt>
                <c:pt idx="2288">
                  <c:v>3150.95</c:v>
                </c:pt>
                <c:pt idx="2289">
                  <c:v>3159.11</c:v>
                </c:pt>
                <c:pt idx="2290">
                  <c:v>3067.32</c:v>
                </c:pt>
                <c:pt idx="2291">
                  <c:v>2982.9</c:v>
                </c:pt>
                <c:pt idx="2292">
                  <c:v>3049.99</c:v>
                </c:pt>
                <c:pt idx="2293">
                  <c:v>3051.99</c:v>
                </c:pt>
                <c:pt idx="2294">
                  <c:v>3153.77</c:v>
                </c:pt>
                <c:pt idx="2295">
                  <c:v>3141.28</c:v>
                </c:pt>
                <c:pt idx="2296">
                  <c:v>3154.91</c:v>
                </c:pt>
                <c:pt idx="2297">
                  <c:v>3192.47</c:v>
                </c:pt>
                <c:pt idx="2298">
                  <c:v>3184.66</c:v>
                </c:pt>
                <c:pt idx="2299">
                  <c:v>3184.66</c:v>
                </c:pt>
                <c:pt idx="2300">
                  <c:v>3184.66</c:v>
                </c:pt>
                <c:pt idx="2301">
                  <c:v>3185.17</c:v>
                </c:pt>
                <c:pt idx="2302">
                  <c:v>3135.95</c:v>
                </c:pt>
                <c:pt idx="2303">
                  <c:v>3146.43</c:v>
                </c:pt>
                <c:pt idx="2304">
                  <c:v>3146.43</c:v>
                </c:pt>
                <c:pt idx="2305">
                  <c:v>3139.44</c:v>
                </c:pt>
                <c:pt idx="2306">
                  <c:v>3023.14</c:v>
                </c:pt>
                <c:pt idx="2307">
                  <c:v>3007.91</c:v>
                </c:pt>
                <c:pt idx="2308">
                  <c:v>3026.79</c:v>
                </c:pt>
                <c:pt idx="2309">
                  <c:v>3135.08</c:v>
                </c:pt>
                <c:pt idx="2310">
                  <c:v>3042.9</c:v>
                </c:pt>
                <c:pt idx="2311">
                  <c:v>3084.18</c:v>
                </c:pt>
                <c:pt idx="2312">
                  <c:v>3133.86</c:v>
                </c:pt>
                <c:pt idx="2313">
                  <c:v>3089.67</c:v>
                </c:pt>
                <c:pt idx="2314">
                  <c:v>3157.36</c:v>
                </c:pt>
                <c:pt idx="2315">
                  <c:v>3202.24</c:v>
                </c:pt>
                <c:pt idx="2316">
                  <c:v>3220.9</c:v>
                </c:pt>
                <c:pt idx="2317">
                  <c:v>3244.92</c:v>
                </c:pt>
                <c:pt idx="2318">
                  <c:v>3269.73</c:v>
                </c:pt>
                <c:pt idx="2319">
                  <c:v>3322.65</c:v>
                </c:pt>
                <c:pt idx="2320">
                  <c:v>3382.55</c:v>
                </c:pt>
                <c:pt idx="2321">
                  <c:v>3414.28</c:v>
                </c:pt>
                <c:pt idx="2322">
                  <c:v>3372.58</c:v>
                </c:pt>
                <c:pt idx="2323">
                  <c:v>3358.96</c:v>
                </c:pt>
                <c:pt idx="2324">
                  <c:v>3371.83</c:v>
                </c:pt>
                <c:pt idx="2325">
                  <c:v>3351.44</c:v>
                </c:pt>
                <c:pt idx="2326">
                  <c:v>3370.11</c:v>
                </c:pt>
                <c:pt idx="2327">
                  <c:v>3414.18</c:v>
                </c:pt>
                <c:pt idx="2328">
                  <c:v>3415.53</c:v>
                </c:pt>
                <c:pt idx="2329">
                  <c:v>3408.96</c:v>
                </c:pt>
                <c:pt idx="2330">
                  <c:v>3398.16</c:v>
                </c:pt>
                <c:pt idx="2331">
                  <c:v>3347.75</c:v>
                </c:pt>
                <c:pt idx="2332">
                  <c:v>3383.13</c:v>
                </c:pt>
                <c:pt idx="2333">
                  <c:v>3374.14</c:v>
                </c:pt>
                <c:pt idx="2334">
                  <c:v>3417.61</c:v>
                </c:pt>
                <c:pt idx="2335">
                  <c:v>3447.59</c:v>
                </c:pt>
                <c:pt idx="2336">
                  <c:v>3433.3</c:v>
                </c:pt>
                <c:pt idx="2337">
                  <c:v>3438.44</c:v>
                </c:pt>
                <c:pt idx="2338">
                  <c:v>3465.8</c:v>
                </c:pt>
                <c:pt idx="2339">
                  <c:v>3488.08</c:v>
                </c:pt>
                <c:pt idx="2340">
                  <c:v>3490.53</c:v>
                </c:pt>
                <c:pt idx="2341">
                  <c:v>3519.58</c:v>
                </c:pt>
                <c:pt idx="2342">
                  <c:v>3547.1</c:v>
                </c:pt>
                <c:pt idx="2343">
                  <c:v>3541.78</c:v>
                </c:pt>
                <c:pt idx="2344">
                  <c:v>3574.94</c:v>
                </c:pt>
                <c:pt idx="2345">
                  <c:v>3599</c:v>
                </c:pt>
                <c:pt idx="2346">
                  <c:v>3591.09</c:v>
                </c:pt>
                <c:pt idx="2347">
                  <c:v>3549.11</c:v>
                </c:pt>
                <c:pt idx="2348">
                  <c:v>3583.44</c:v>
                </c:pt>
                <c:pt idx="2349">
                  <c:v>3618.21</c:v>
                </c:pt>
                <c:pt idx="2350">
                  <c:v>3617.62</c:v>
                </c:pt>
                <c:pt idx="2351">
                  <c:v>3610.28</c:v>
                </c:pt>
                <c:pt idx="2352">
                  <c:v>3567.25</c:v>
                </c:pt>
                <c:pt idx="2353">
                  <c:v>3649.54</c:v>
                </c:pt>
                <c:pt idx="2354">
                  <c:v>3641.32</c:v>
                </c:pt>
                <c:pt idx="2355">
                  <c:v>3656.21</c:v>
                </c:pt>
                <c:pt idx="2356">
                  <c:v>3706.75</c:v>
                </c:pt>
                <c:pt idx="2357">
                  <c:v>3672.16</c:v>
                </c:pt>
                <c:pt idx="2358">
                  <c:v>3668.52</c:v>
                </c:pt>
                <c:pt idx="2359">
                  <c:v>3670.73</c:v>
                </c:pt>
                <c:pt idx="2360">
                  <c:v>3726.07</c:v>
                </c:pt>
                <c:pt idx="2361">
                  <c:v>3699.04</c:v>
                </c:pt>
                <c:pt idx="2362">
                  <c:v>3731.35</c:v>
                </c:pt>
                <c:pt idx="2363">
                  <c:v>3684.04</c:v>
                </c:pt>
                <c:pt idx="2364">
                  <c:v>3669.79</c:v>
                </c:pt>
                <c:pt idx="2365">
                  <c:v>3679.03</c:v>
                </c:pt>
                <c:pt idx="2366">
                  <c:v>3727.8</c:v>
                </c:pt>
                <c:pt idx="2367">
                  <c:v>3697.38</c:v>
                </c:pt>
                <c:pt idx="2368">
                  <c:v>3714.89</c:v>
                </c:pt>
                <c:pt idx="2369">
                  <c:v>3715.27</c:v>
                </c:pt>
                <c:pt idx="2370">
                  <c:v>3715.27</c:v>
                </c:pt>
                <c:pt idx="2371">
                  <c:v>3715.27</c:v>
                </c:pt>
                <c:pt idx="2372">
                  <c:v>3768.72</c:v>
                </c:pt>
                <c:pt idx="2373">
                  <c:v>3742.63</c:v>
                </c:pt>
                <c:pt idx="2374">
                  <c:v>3781.79</c:v>
                </c:pt>
                <c:pt idx="2375">
                  <c:v>3816.76</c:v>
                </c:pt>
                <c:pt idx="2376">
                  <c:v>3828.78</c:v>
                </c:pt>
                <c:pt idx="2377">
                  <c:v>3784.53</c:v>
                </c:pt>
                <c:pt idx="2378">
                  <c:v>3803.55</c:v>
                </c:pt>
                <c:pt idx="2379">
                  <c:v>3751.72</c:v>
                </c:pt>
                <c:pt idx="2380">
                  <c:v>3674.05</c:v>
                </c:pt>
                <c:pt idx="2381">
                  <c:v>3718.04</c:v>
                </c:pt>
                <c:pt idx="2382">
                  <c:v>3719.38</c:v>
                </c:pt>
                <c:pt idx="2383">
                  <c:v>3724.49</c:v>
                </c:pt>
                <c:pt idx="2384">
                  <c:v>3697.88</c:v>
                </c:pt>
                <c:pt idx="2385">
                  <c:v>3713.96</c:v>
                </c:pt>
                <c:pt idx="2386">
                  <c:v>3771.45</c:v>
                </c:pt>
                <c:pt idx="2387">
                  <c:v>3715.42</c:v>
                </c:pt>
                <c:pt idx="2388">
                  <c:v>3617.11</c:v>
                </c:pt>
                <c:pt idx="2389">
                  <c:v>3615.59</c:v>
                </c:pt>
                <c:pt idx="2390">
                  <c:v>3615.59</c:v>
                </c:pt>
                <c:pt idx="2391">
                  <c:v>3632.94</c:v>
                </c:pt>
                <c:pt idx="2392">
                  <c:v>3546.56</c:v>
                </c:pt>
                <c:pt idx="2393">
                  <c:v>3558.03</c:v>
                </c:pt>
                <c:pt idx="2394">
                  <c:v>3556.21</c:v>
                </c:pt>
                <c:pt idx="2395">
                  <c:v>3649.48</c:v>
                </c:pt>
                <c:pt idx="2396">
                  <c:v>3624.41</c:v>
                </c:pt>
                <c:pt idx="2397">
                  <c:v>3573.1</c:v>
                </c:pt>
                <c:pt idx="2398">
                  <c:v>3553.42</c:v>
                </c:pt>
                <c:pt idx="2399">
                  <c:v>3602.22</c:v>
                </c:pt>
                <c:pt idx="2400">
                  <c:v>3573.07</c:v>
                </c:pt>
                <c:pt idx="2401">
                  <c:v>3589.22</c:v>
                </c:pt>
                <c:pt idx="2402">
                  <c:v>3670.52</c:v>
                </c:pt>
                <c:pt idx="2403">
                  <c:v>3683.48</c:v>
                </c:pt>
                <c:pt idx="2404">
                  <c:v>3688.72</c:v>
                </c:pt>
                <c:pt idx="2405">
                  <c:v>3679.14</c:v>
                </c:pt>
                <c:pt idx="2406">
                  <c:v>3655.41</c:v>
                </c:pt>
                <c:pt idx="2407">
                  <c:v>3619.3</c:v>
                </c:pt>
                <c:pt idx="2408">
                  <c:v>3682.87</c:v>
                </c:pt>
                <c:pt idx="2409">
                  <c:v>3650.71</c:v>
                </c:pt>
                <c:pt idx="2410">
                  <c:v>3570.78</c:v>
                </c:pt>
                <c:pt idx="2411">
                  <c:v>3575.04</c:v>
                </c:pt>
                <c:pt idx="2412">
                  <c:v>3561.89</c:v>
                </c:pt>
                <c:pt idx="2413">
                  <c:v>3583.82</c:v>
                </c:pt>
                <c:pt idx="2414">
                  <c:v>3556.38</c:v>
                </c:pt>
                <c:pt idx="2415">
                  <c:v>3510.01</c:v>
                </c:pt>
                <c:pt idx="2416">
                  <c:v>3468.31</c:v>
                </c:pt>
                <c:pt idx="2417">
                  <c:v>3456.79</c:v>
                </c:pt>
                <c:pt idx="2418">
                  <c:v>3526.48</c:v>
                </c:pt>
                <c:pt idx="2419">
                  <c:v>3551.91</c:v>
                </c:pt>
                <c:pt idx="2420">
                  <c:v>3502.77</c:v>
                </c:pt>
                <c:pt idx="2421">
                  <c:v>3438.07</c:v>
                </c:pt>
                <c:pt idx="2422">
                  <c:v>3454.09</c:v>
                </c:pt>
                <c:pt idx="2423">
                  <c:v>3428.76</c:v>
                </c:pt>
                <c:pt idx="2424">
                  <c:v>3450.45</c:v>
                </c:pt>
                <c:pt idx="2425">
                  <c:v>3455.8</c:v>
                </c:pt>
                <c:pt idx="2426">
                  <c:v>3596.07</c:v>
                </c:pt>
                <c:pt idx="2427">
                  <c:v>3625.97</c:v>
                </c:pt>
                <c:pt idx="2428">
                  <c:v>3610.95</c:v>
                </c:pt>
                <c:pt idx="2429">
                  <c:v>3610.91</c:v>
                </c:pt>
                <c:pt idx="2430">
                  <c:v>3621.37</c:v>
                </c:pt>
                <c:pt idx="2431">
                  <c:v>3468.9</c:v>
                </c:pt>
                <c:pt idx="2432">
                  <c:v>3424.3</c:v>
                </c:pt>
                <c:pt idx="2433">
                  <c:v>3496.28</c:v>
                </c:pt>
                <c:pt idx="2434">
                  <c:v>3463.25</c:v>
                </c:pt>
                <c:pt idx="2435">
                  <c:v>3441.76</c:v>
                </c:pt>
                <c:pt idx="2436">
                  <c:v>3365.2</c:v>
                </c:pt>
                <c:pt idx="2437">
                  <c:v>3294.19</c:v>
                </c:pt>
                <c:pt idx="2438">
                  <c:v>3327.5</c:v>
                </c:pt>
                <c:pt idx="2439">
                  <c:v>3420.03</c:v>
                </c:pt>
                <c:pt idx="2440">
                  <c:v>3528.81</c:v>
                </c:pt>
                <c:pt idx="2441">
                  <c:v>3590.43</c:v>
                </c:pt>
                <c:pt idx="2442">
                  <c:v>3607.19</c:v>
                </c:pt>
                <c:pt idx="2443">
                  <c:v>3623.87</c:v>
                </c:pt>
                <c:pt idx="2444">
                  <c:v>3676.41</c:v>
                </c:pt>
                <c:pt idx="2445">
                  <c:v>3670.34</c:v>
                </c:pt>
                <c:pt idx="2446">
                  <c:v>3686.58</c:v>
                </c:pt>
                <c:pt idx="2447">
                  <c:v>3647.96</c:v>
                </c:pt>
                <c:pt idx="2448">
                  <c:v>3635.58</c:v>
                </c:pt>
                <c:pt idx="2449">
                  <c:v>3634.64</c:v>
                </c:pt>
                <c:pt idx="2450">
                  <c:v>3600</c:v>
                </c:pt>
                <c:pt idx="2451">
                  <c:v>3513.1</c:v>
                </c:pt>
                <c:pt idx="2452">
                  <c:v>3554.11</c:v>
                </c:pt>
                <c:pt idx="2453">
                  <c:v>3575.53</c:v>
                </c:pt>
                <c:pt idx="2454">
                  <c:v>3583.79</c:v>
                </c:pt>
                <c:pt idx="2455">
                  <c:v>3600.69</c:v>
                </c:pt>
                <c:pt idx="2456">
                  <c:v>3635.4</c:v>
                </c:pt>
                <c:pt idx="2457">
                  <c:v>3619.31</c:v>
                </c:pt>
                <c:pt idx="2458">
                  <c:v>3676.75</c:v>
                </c:pt>
                <c:pt idx="2459">
                  <c:v>3668.47</c:v>
                </c:pt>
                <c:pt idx="2460">
                  <c:v>3637.8</c:v>
                </c:pt>
                <c:pt idx="2461">
                  <c:v>3674.94</c:v>
                </c:pt>
                <c:pt idx="2462">
                  <c:v>3605.28</c:v>
                </c:pt>
                <c:pt idx="2463">
                  <c:v>3484.41</c:v>
                </c:pt>
                <c:pt idx="2464">
                  <c:v>3516.15</c:v>
                </c:pt>
                <c:pt idx="2465">
                  <c:v>3491.03</c:v>
                </c:pt>
                <c:pt idx="2466">
                  <c:v>3497.9</c:v>
                </c:pt>
                <c:pt idx="2467">
                  <c:v>3495.38</c:v>
                </c:pt>
                <c:pt idx="2468">
                  <c:v>3429.84</c:v>
                </c:pt>
                <c:pt idx="2469">
                  <c:v>3353.48</c:v>
                </c:pt>
                <c:pt idx="2470">
                  <c:v>3247.26</c:v>
                </c:pt>
                <c:pt idx="2471">
                  <c:v>3073.39</c:v>
                </c:pt>
                <c:pt idx="2472">
                  <c:v>3218.01</c:v>
                </c:pt>
                <c:pt idx="2473">
                  <c:v>3170.73</c:v>
                </c:pt>
                <c:pt idx="2474">
                  <c:v>3280.78</c:v>
                </c:pt>
                <c:pt idx="2475">
                  <c:v>3286.59</c:v>
                </c:pt>
                <c:pt idx="2476">
                  <c:v>3269.63</c:v>
                </c:pt>
                <c:pt idx="2477">
                  <c:v>3188.73</c:v>
                </c:pt>
                <c:pt idx="2478">
                  <c:v>3198.86</c:v>
                </c:pt>
                <c:pt idx="2479">
                  <c:v>3270.09</c:v>
                </c:pt>
                <c:pt idx="2480">
                  <c:v>3180.25</c:v>
                </c:pt>
                <c:pt idx="2481">
                  <c:v>3197.97</c:v>
                </c:pt>
                <c:pt idx="2482">
                  <c:v>3233.84</c:v>
                </c:pt>
                <c:pt idx="2483">
                  <c:v>3269.98</c:v>
                </c:pt>
                <c:pt idx="2484">
                  <c:v>3221.14</c:v>
                </c:pt>
                <c:pt idx="2485">
                  <c:v>3187.94</c:v>
                </c:pt>
                <c:pt idx="2486">
                  <c:v>3175.62</c:v>
                </c:pt>
                <c:pt idx="2487">
                  <c:v>3207.6</c:v>
                </c:pt>
                <c:pt idx="2488">
                  <c:v>3251.79</c:v>
                </c:pt>
                <c:pt idx="2489">
                  <c:v>3255.79</c:v>
                </c:pt>
                <c:pt idx="2490">
                  <c:v>3157.3</c:v>
                </c:pt>
                <c:pt idx="2491">
                  <c:v>3184.72</c:v>
                </c:pt>
                <c:pt idx="2492">
                  <c:v>3076.05</c:v>
                </c:pt>
                <c:pt idx="2493">
                  <c:v>3079.99</c:v>
                </c:pt>
                <c:pt idx="2494">
                  <c:v>3019.34</c:v>
                </c:pt>
                <c:pt idx="2495">
                  <c:v>3113.16</c:v>
                </c:pt>
                <c:pt idx="2496">
                  <c:v>3039.44</c:v>
                </c:pt>
                <c:pt idx="2497">
                  <c:v>3029.86</c:v>
                </c:pt>
                <c:pt idx="2498">
                  <c:v>3100.67</c:v>
                </c:pt>
                <c:pt idx="2499">
                  <c:v>3069.05</c:v>
                </c:pt>
                <c:pt idx="2500">
                  <c:v>3088.18</c:v>
                </c:pt>
                <c:pt idx="2501">
                  <c:v>3190.39</c:v>
                </c:pt>
                <c:pt idx="2502">
                  <c:v>3220.09</c:v>
                </c:pt>
                <c:pt idx="2503">
                  <c:v>3226.4</c:v>
                </c:pt>
                <c:pt idx="2504">
                  <c:v>3224.96</c:v>
                </c:pt>
                <c:pt idx="2505">
                  <c:v>3250.31</c:v>
                </c:pt>
                <c:pt idx="2506">
                  <c:v>3247.33</c:v>
                </c:pt>
                <c:pt idx="2507">
                  <c:v>3221.28</c:v>
                </c:pt>
                <c:pt idx="2508">
                  <c:v>3191.57</c:v>
                </c:pt>
                <c:pt idx="2509">
                  <c:v>3238.81</c:v>
                </c:pt>
                <c:pt idx="2510">
                  <c:v>3264.93</c:v>
                </c:pt>
                <c:pt idx="2511">
                  <c:v>3272.04</c:v>
                </c:pt>
                <c:pt idx="2512">
                  <c:v>3255.72</c:v>
                </c:pt>
                <c:pt idx="2513">
                  <c:v>3272.23</c:v>
                </c:pt>
                <c:pt idx="2514">
                  <c:v>3353.11</c:v>
                </c:pt>
                <c:pt idx="2515">
                  <c:v>3425.81</c:v>
                </c:pt>
                <c:pt idx="2516">
                  <c:v>3414.6</c:v>
                </c:pt>
                <c:pt idx="2517">
                  <c:v>3381.01</c:v>
                </c:pt>
                <c:pt idx="2518">
                  <c:v>3421.09</c:v>
                </c:pt>
                <c:pt idx="2519">
                  <c:v>3413.39</c:v>
                </c:pt>
                <c:pt idx="2520">
                  <c:v>3418.23</c:v>
                </c:pt>
                <c:pt idx="2521">
                  <c:v>3434.5</c:v>
                </c:pt>
                <c:pt idx="2522">
                  <c:v>3442.68</c:v>
                </c:pt>
                <c:pt idx="2523">
                  <c:v>3439.16</c:v>
                </c:pt>
                <c:pt idx="2524">
                  <c:v>3447.49</c:v>
                </c:pt>
                <c:pt idx="2525">
                  <c:v>3468.21</c:v>
                </c:pt>
                <c:pt idx="2526">
                  <c:v>3418.36</c:v>
                </c:pt>
                <c:pt idx="2527">
                  <c:v>3425.4</c:v>
                </c:pt>
                <c:pt idx="2528">
                  <c:v>3448.42</c:v>
                </c:pt>
                <c:pt idx="2529">
                  <c:v>3387.7</c:v>
                </c:pt>
                <c:pt idx="2530">
                  <c:v>3360.65</c:v>
                </c:pt>
                <c:pt idx="2531">
                  <c:v>3362.23</c:v>
                </c:pt>
                <c:pt idx="2532">
                  <c:v>3451.94</c:v>
                </c:pt>
                <c:pt idx="2533">
                  <c:v>3431.92</c:v>
                </c:pt>
                <c:pt idx="2534">
                  <c:v>3448.93</c:v>
                </c:pt>
                <c:pt idx="2535">
                  <c:v>3452.45</c:v>
                </c:pt>
                <c:pt idx="2536">
                  <c:v>3445.26</c:v>
                </c:pt>
                <c:pt idx="2537">
                  <c:v>3409.6</c:v>
                </c:pt>
                <c:pt idx="2538">
                  <c:v>3462.06</c:v>
                </c:pt>
                <c:pt idx="2539">
                  <c:v>3498.62</c:v>
                </c:pt>
                <c:pt idx="2540">
                  <c:v>3488.99</c:v>
                </c:pt>
                <c:pt idx="2541">
                  <c:v>3506.45</c:v>
                </c:pt>
                <c:pt idx="2542">
                  <c:v>3479.64</c:v>
                </c:pt>
                <c:pt idx="2543">
                  <c:v>3468.66</c:v>
                </c:pt>
                <c:pt idx="2544">
                  <c:v>3343.34</c:v>
                </c:pt>
                <c:pt idx="2545">
                  <c:v>3330.75</c:v>
                </c:pt>
                <c:pt idx="2546">
                  <c:v>3360.21</c:v>
                </c:pt>
                <c:pt idx="2547">
                  <c:v>3297.46</c:v>
                </c:pt>
                <c:pt idx="2548">
                  <c:v>3277.21</c:v>
                </c:pt>
                <c:pt idx="2549">
                  <c:v>3269.97</c:v>
                </c:pt>
                <c:pt idx="2550">
                  <c:v>3203.21</c:v>
                </c:pt>
                <c:pt idx="2551">
                  <c:v>3139.24</c:v>
                </c:pt>
                <c:pt idx="2552">
                  <c:v>3241.51</c:v>
                </c:pt>
                <c:pt idx="2553">
                  <c:v>3246.78</c:v>
                </c:pt>
                <c:pt idx="2554">
                  <c:v>3306.47</c:v>
                </c:pt>
                <c:pt idx="2555">
                  <c:v>3260.72</c:v>
                </c:pt>
                <c:pt idx="2556">
                  <c:v>3213.01</c:v>
                </c:pt>
                <c:pt idx="2557">
                  <c:v>3214.32</c:v>
                </c:pt>
                <c:pt idx="2558">
                  <c:v>3286.68</c:v>
                </c:pt>
                <c:pt idx="2559">
                  <c:v>3284.47</c:v>
                </c:pt>
                <c:pt idx="2560">
                  <c:v>3284.47</c:v>
                </c:pt>
                <c:pt idx="2561">
                  <c:v>3256.49</c:v>
                </c:pt>
                <c:pt idx="2562">
                  <c:v>3314.28</c:v>
                </c:pt>
                <c:pt idx="2563">
                  <c:v>3287.98</c:v>
                </c:pt>
                <c:pt idx="2564">
                  <c:v>3267.52</c:v>
                </c:pt>
                <c:pt idx="2565">
                  <c:v>3267.52</c:v>
                </c:pt>
                <c:pt idx="2566">
                  <c:v>3164.76</c:v>
                </c:pt>
                <c:pt idx="2567">
                  <c:v>3178.01</c:v>
                </c:pt>
                <c:pt idx="2568">
                  <c:v>3139.32</c:v>
                </c:pt>
                <c:pt idx="2569">
                  <c:v>3084.68</c:v>
                </c:pt>
                <c:pt idx="2570">
                  <c:v>3033.47</c:v>
                </c:pt>
                <c:pt idx="2571">
                  <c:v>3027.49</c:v>
                </c:pt>
                <c:pt idx="2572">
                  <c:v>3064.66</c:v>
                </c:pt>
                <c:pt idx="2573">
                  <c:v>3073.02</c:v>
                </c:pt>
                <c:pt idx="2574">
                  <c:v>3024</c:v>
                </c:pt>
                <c:pt idx="2575">
                  <c:v>2952.48</c:v>
                </c:pt>
                <c:pt idx="2576">
                  <c:v>2935.39</c:v>
                </c:pt>
                <c:pt idx="2577">
                  <c:v>2980.49</c:v>
                </c:pt>
                <c:pt idx="2578">
                  <c:v>2882.59</c:v>
                </c:pt>
                <c:pt idx="2579">
                  <c:v>2943.92</c:v>
                </c:pt>
                <c:pt idx="2580">
                  <c:v>3023.21</c:v>
                </c:pt>
                <c:pt idx="2581">
                  <c:v>3001.78</c:v>
                </c:pt>
                <c:pt idx="2582">
                  <c:v>3032.84</c:v>
                </c:pt>
                <c:pt idx="2583">
                  <c:v>3043.47</c:v>
                </c:pt>
                <c:pt idx="2584">
                  <c:v>2979.42</c:v>
                </c:pt>
                <c:pt idx="2585">
                  <c:v>3045.09</c:v>
                </c:pt>
                <c:pt idx="2586">
                  <c:v>3021.01</c:v>
                </c:pt>
                <c:pt idx="2587">
                  <c:v>2951.85</c:v>
                </c:pt>
                <c:pt idx="2588">
                  <c:v>2896.63</c:v>
                </c:pt>
                <c:pt idx="2589">
                  <c:v>2905.3</c:v>
                </c:pt>
                <c:pt idx="2590">
                  <c:v>2879.39</c:v>
                </c:pt>
                <c:pt idx="2591">
                  <c:v>2785.17</c:v>
                </c:pt>
                <c:pt idx="2592">
                  <c:v>2736.5</c:v>
                </c:pt>
                <c:pt idx="2593">
                  <c:v>2789.05</c:v>
                </c:pt>
                <c:pt idx="2594">
                  <c:v>2680.35</c:v>
                </c:pt>
                <c:pt idx="2595">
                  <c:v>2756.16</c:v>
                </c:pt>
                <c:pt idx="2596">
                  <c:v>2833.87</c:v>
                </c:pt>
                <c:pt idx="2597">
                  <c:v>2821.26</c:v>
                </c:pt>
                <c:pt idx="2598">
                  <c:v>2897.72</c:v>
                </c:pt>
                <c:pt idx="2599">
                  <c:v>2895.15</c:v>
                </c:pt>
                <c:pt idx="2600">
                  <c:v>2871.05</c:v>
                </c:pt>
                <c:pt idx="2601">
                  <c:v>2933.91</c:v>
                </c:pt>
                <c:pt idx="2602">
                  <c:v>2887.38</c:v>
                </c:pt>
                <c:pt idx="2603">
                  <c:v>2820.24</c:v>
                </c:pt>
                <c:pt idx="2604">
                  <c:v>2877.42</c:v>
                </c:pt>
                <c:pt idx="2605">
                  <c:v>2929.16</c:v>
                </c:pt>
                <c:pt idx="2606">
                  <c:v>2945.75</c:v>
                </c:pt>
                <c:pt idx="2607">
                  <c:v>2996.39</c:v>
                </c:pt>
                <c:pt idx="2608">
                  <c:v>3022.14</c:v>
                </c:pt>
                <c:pt idx="2609">
                  <c:v>3012.87</c:v>
                </c:pt>
                <c:pt idx="2610">
                  <c:v>3037.35</c:v>
                </c:pt>
                <c:pt idx="2611">
                  <c:v>3021.09</c:v>
                </c:pt>
                <c:pt idx="2612">
                  <c:v>3002.01</c:v>
                </c:pt>
                <c:pt idx="2613">
                  <c:v>3016.18</c:v>
                </c:pt>
                <c:pt idx="2614">
                  <c:v>2970.78</c:v>
                </c:pt>
                <c:pt idx="2615">
                  <c:v>3073.8</c:v>
                </c:pt>
                <c:pt idx="2616">
                  <c:v>3091.98</c:v>
                </c:pt>
                <c:pt idx="2617">
                  <c:v>3067.21</c:v>
                </c:pt>
                <c:pt idx="2618">
                  <c:v>3062.05</c:v>
                </c:pt>
                <c:pt idx="2619">
                  <c:v>3043.1</c:v>
                </c:pt>
                <c:pt idx="2620">
                  <c:v>3059.77</c:v>
                </c:pt>
                <c:pt idx="2621">
                  <c:v>3048.77</c:v>
                </c:pt>
                <c:pt idx="2622">
                  <c:v>3051.23</c:v>
                </c:pt>
                <c:pt idx="2623">
                  <c:v>3042.42</c:v>
                </c:pt>
                <c:pt idx="2624">
                  <c:v>2986.73</c:v>
                </c:pt>
                <c:pt idx="2625">
                  <c:v>2986.73</c:v>
                </c:pt>
                <c:pt idx="2626">
                  <c:v>2986.73</c:v>
                </c:pt>
                <c:pt idx="2627">
                  <c:v>3004.87</c:v>
                </c:pt>
                <c:pt idx="2628">
                  <c:v>3044.1</c:v>
                </c:pt>
                <c:pt idx="2629">
                  <c:v>3004.93</c:v>
                </c:pt>
                <c:pt idx="2630">
                  <c:v>2953.28</c:v>
                </c:pt>
                <c:pt idx="2631">
                  <c:v>2962.28</c:v>
                </c:pt>
                <c:pt idx="2632">
                  <c:v>2890.35</c:v>
                </c:pt>
                <c:pt idx="2633">
                  <c:v>2909.36</c:v>
                </c:pt>
                <c:pt idx="2634">
                  <c:v>2871.57</c:v>
                </c:pt>
                <c:pt idx="2635">
                  <c:v>2911.98</c:v>
                </c:pt>
                <c:pt idx="2636">
                  <c:v>2924.23</c:v>
                </c:pt>
                <c:pt idx="2637">
                  <c:v>2942.09</c:v>
                </c:pt>
                <c:pt idx="2638">
                  <c:v>3039.19</c:v>
                </c:pt>
                <c:pt idx="2639">
                  <c:v>3060.86</c:v>
                </c:pt>
                <c:pt idx="2640">
                  <c:v>3054.34</c:v>
                </c:pt>
                <c:pt idx="2641">
                  <c:v>3064.03</c:v>
                </c:pt>
                <c:pt idx="2642">
                  <c:v>3112.99</c:v>
                </c:pt>
                <c:pt idx="2643">
                  <c:v>3142.52</c:v>
                </c:pt>
                <c:pt idx="2644">
                  <c:v>3151.69</c:v>
                </c:pt>
                <c:pt idx="2645">
                  <c:v>3141.12</c:v>
                </c:pt>
                <c:pt idx="2646">
                  <c:v>3117.62</c:v>
                </c:pt>
                <c:pt idx="2647">
                  <c:v>3121.29</c:v>
                </c:pt>
                <c:pt idx="2648">
                  <c:v>3130.43</c:v>
                </c:pt>
                <c:pt idx="2649">
                  <c:v>3125.43</c:v>
                </c:pt>
                <c:pt idx="2650">
                  <c:v>3028.21</c:v>
                </c:pt>
                <c:pt idx="2651">
                  <c:v>3032.6</c:v>
                </c:pt>
                <c:pt idx="2652">
                  <c:v>2974.2</c:v>
                </c:pt>
                <c:pt idx="2653">
                  <c:v>2938.75</c:v>
                </c:pt>
                <c:pt idx="2654">
                  <c:v>2940.35</c:v>
                </c:pt>
                <c:pt idx="2655">
                  <c:v>2936.84</c:v>
                </c:pt>
                <c:pt idx="2656">
                  <c:v>2955.83</c:v>
                </c:pt>
                <c:pt idx="2657">
                  <c:v>2978.97</c:v>
                </c:pt>
                <c:pt idx="2658">
                  <c:v>2956.71</c:v>
                </c:pt>
                <c:pt idx="2659">
                  <c:v>2935.46</c:v>
                </c:pt>
                <c:pt idx="2660">
                  <c:v>2956.63</c:v>
                </c:pt>
                <c:pt idx="2661">
                  <c:v>2951.39</c:v>
                </c:pt>
                <c:pt idx="2662">
                  <c:v>2938.09</c:v>
                </c:pt>
                <c:pt idx="2663">
                  <c:v>2956.43</c:v>
                </c:pt>
                <c:pt idx="2664">
                  <c:v>2919.22</c:v>
                </c:pt>
                <c:pt idx="2665">
                  <c:v>2962.16</c:v>
                </c:pt>
                <c:pt idx="2666">
                  <c:v>2932.93</c:v>
                </c:pt>
                <c:pt idx="2667">
                  <c:v>3010.12</c:v>
                </c:pt>
                <c:pt idx="2668">
                  <c:v>3061.6</c:v>
                </c:pt>
                <c:pt idx="2669">
                  <c:v>3071.21</c:v>
                </c:pt>
                <c:pt idx="2670">
                  <c:v>3078.48</c:v>
                </c:pt>
                <c:pt idx="2671">
                  <c:v>3090.01</c:v>
                </c:pt>
                <c:pt idx="2672">
                  <c:v>3063.48</c:v>
                </c:pt>
                <c:pt idx="2673">
                  <c:v>3038.77</c:v>
                </c:pt>
                <c:pt idx="2674">
                  <c:v>3033.86</c:v>
                </c:pt>
                <c:pt idx="2675">
                  <c:v>2997.55</c:v>
                </c:pt>
                <c:pt idx="2676">
                  <c:v>3001.9</c:v>
                </c:pt>
                <c:pt idx="2677">
                  <c:v>3040.69</c:v>
                </c:pt>
                <c:pt idx="2678">
                  <c:v>3019.76</c:v>
                </c:pt>
                <c:pt idx="2679">
                  <c:v>2989.03</c:v>
                </c:pt>
                <c:pt idx="2680">
                  <c:v>2911.11</c:v>
                </c:pt>
                <c:pt idx="2681">
                  <c:v>2853.52</c:v>
                </c:pt>
                <c:pt idx="2682">
                  <c:v>2797.18</c:v>
                </c:pt>
                <c:pt idx="2683">
                  <c:v>2830.3</c:v>
                </c:pt>
                <c:pt idx="2684">
                  <c:v>2819.3</c:v>
                </c:pt>
                <c:pt idx="2685">
                  <c:v>2849.17</c:v>
                </c:pt>
                <c:pt idx="2686">
                  <c:v>2942.88</c:v>
                </c:pt>
                <c:pt idx="2687">
                  <c:v>2967.34</c:v>
                </c:pt>
                <c:pt idx="2688">
                  <c:v>2978.31</c:v>
                </c:pt>
                <c:pt idx="2689">
                  <c:v>3037.86</c:v>
                </c:pt>
                <c:pt idx="2690">
                  <c:v>2776.09</c:v>
                </c:pt>
                <c:pt idx="2691">
                  <c:v>2697.44</c:v>
                </c:pt>
                <c:pt idx="2692">
                  <c:v>2758.67</c:v>
                </c:pt>
                <c:pt idx="2693">
                  <c:v>2832.18</c:v>
                </c:pt>
                <c:pt idx="2694">
                  <c:v>2864.74</c:v>
                </c:pt>
                <c:pt idx="2695">
                  <c:v>2883.06</c:v>
                </c:pt>
                <c:pt idx="2696">
                  <c:v>2862.21</c:v>
                </c:pt>
                <c:pt idx="2697">
                  <c:v>2812.88</c:v>
                </c:pt>
                <c:pt idx="2698">
                  <c:v>2761.37</c:v>
                </c:pt>
                <c:pt idx="2699">
                  <c:v>2780.1</c:v>
                </c:pt>
                <c:pt idx="2700">
                  <c:v>2838.01</c:v>
                </c:pt>
                <c:pt idx="2701">
                  <c:v>2885.32</c:v>
                </c:pt>
                <c:pt idx="2702">
                  <c:v>2933.44</c:v>
                </c:pt>
                <c:pt idx="2703">
                  <c:v>2926.14</c:v>
                </c:pt>
                <c:pt idx="2704">
                  <c:v>2963.07</c:v>
                </c:pt>
                <c:pt idx="2705">
                  <c:v>2958.65</c:v>
                </c:pt>
                <c:pt idx="2706">
                  <c:v>2949.17</c:v>
                </c:pt>
                <c:pt idx="2707">
                  <c:v>2931.1</c:v>
                </c:pt>
                <c:pt idx="2708">
                  <c:v>2966.95</c:v>
                </c:pt>
                <c:pt idx="2709">
                  <c:v>2968.49</c:v>
                </c:pt>
                <c:pt idx="2710">
                  <c:v>2972.23</c:v>
                </c:pt>
                <c:pt idx="2711">
                  <c:v>2973.22</c:v>
                </c:pt>
                <c:pt idx="2712">
                  <c:v>2978.9</c:v>
                </c:pt>
                <c:pt idx="2713">
                  <c:v>2999.48</c:v>
                </c:pt>
                <c:pt idx="2714">
                  <c:v>2966.1</c:v>
                </c:pt>
                <c:pt idx="2715">
                  <c:v>2990.76</c:v>
                </c:pt>
                <c:pt idx="2716">
                  <c:v>2967.31</c:v>
                </c:pt>
                <c:pt idx="2717">
                  <c:v>2906.98</c:v>
                </c:pt>
                <c:pt idx="2718">
                  <c:v>2911.06</c:v>
                </c:pt>
                <c:pt idx="2719">
                  <c:v>2932.34</c:v>
                </c:pt>
                <c:pt idx="2720">
                  <c:v>2973.71</c:v>
                </c:pt>
                <c:pt idx="2721">
                  <c:v>2982.92</c:v>
                </c:pt>
                <c:pt idx="2722">
                  <c:v>3029.18</c:v>
                </c:pt>
                <c:pt idx="2723">
                  <c:v>3018.46</c:v>
                </c:pt>
                <c:pt idx="2724">
                  <c:v>3049.03</c:v>
                </c:pt>
                <c:pt idx="2725">
                  <c:v>3044.94</c:v>
                </c:pt>
                <c:pt idx="2726">
                  <c:v>3046.65</c:v>
                </c:pt>
                <c:pt idx="2727">
                  <c:v>3016.19</c:v>
                </c:pt>
                <c:pt idx="2728">
                  <c:v>2980.54</c:v>
                </c:pt>
                <c:pt idx="2729">
                  <c:v>2995.3</c:v>
                </c:pt>
                <c:pt idx="2730">
                  <c:v>2968.2</c:v>
                </c:pt>
                <c:pt idx="2731">
                  <c:v>2960.37</c:v>
                </c:pt>
                <c:pt idx="2732">
                  <c:v>2993.73</c:v>
                </c:pt>
                <c:pt idx="2733">
                  <c:v>3008.59</c:v>
                </c:pt>
                <c:pt idx="2734">
                  <c:v>2987.69</c:v>
                </c:pt>
                <c:pt idx="2735">
                  <c:v>3010.36</c:v>
                </c:pt>
                <c:pt idx="2736">
                  <c:v>2998.5</c:v>
                </c:pt>
                <c:pt idx="2737">
                  <c:v>3030.75</c:v>
                </c:pt>
                <c:pt idx="2738">
                  <c:v>3023.13</c:v>
                </c:pt>
                <c:pt idx="2739">
                  <c:v>3017.49</c:v>
                </c:pt>
                <c:pt idx="2740">
                  <c:v>3079.74</c:v>
                </c:pt>
                <c:pt idx="2741">
                  <c:v>3077.66</c:v>
                </c:pt>
                <c:pt idx="2742">
                  <c:v>3070.16</c:v>
                </c:pt>
                <c:pt idx="2743">
                  <c:v>3091.66</c:v>
                </c:pt>
                <c:pt idx="2744">
                  <c:v>3083.54</c:v>
                </c:pt>
                <c:pt idx="2745">
                  <c:v>3053.2</c:v>
                </c:pt>
                <c:pt idx="2746">
                  <c:v>3012.88</c:v>
                </c:pt>
                <c:pt idx="2747">
                  <c:v>2974.8</c:v>
                </c:pt>
                <c:pt idx="2748">
                  <c:v>2964.9</c:v>
                </c:pt>
                <c:pt idx="2749">
                  <c:v>2973.77</c:v>
                </c:pt>
                <c:pt idx="2750">
                  <c:v>2935.25</c:v>
                </c:pt>
                <c:pt idx="2751">
                  <c:v>2968.31</c:v>
                </c:pt>
                <c:pt idx="2752">
                  <c:v>2964.86</c:v>
                </c:pt>
                <c:pt idx="2753">
                  <c:v>2982.18</c:v>
                </c:pt>
                <c:pt idx="2754">
                  <c:v>3051.69</c:v>
                </c:pt>
                <c:pt idx="2755">
                  <c:v>3032.31</c:v>
                </c:pt>
                <c:pt idx="2756">
                  <c:v>2975.88</c:v>
                </c:pt>
                <c:pt idx="2757">
                  <c:v>2970.84</c:v>
                </c:pt>
                <c:pt idx="2758">
                  <c:v>2991.11</c:v>
                </c:pt>
                <c:pt idx="2759">
                  <c:v>2991.58</c:v>
                </c:pt>
                <c:pt idx="2760">
                  <c:v>3002.24</c:v>
                </c:pt>
                <c:pt idx="2761">
                  <c:v>2998.5</c:v>
                </c:pt>
                <c:pt idx="2762">
                  <c:v>3029.5</c:v>
                </c:pt>
                <c:pt idx="2763">
                  <c:v>3026.28</c:v>
                </c:pt>
                <c:pt idx="2764">
                  <c:v>3021.58</c:v>
                </c:pt>
                <c:pt idx="2765">
                  <c:v>3000.57</c:v>
                </c:pt>
                <c:pt idx="2766">
                  <c:v>3035.76</c:v>
                </c:pt>
                <c:pt idx="2767">
                  <c:v>3020.69</c:v>
                </c:pt>
                <c:pt idx="2768">
                  <c:v>3008.03</c:v>
                </c:pt>
                <c:pt idx="2769">
                  <c:v>2975.04</c:v>
                </c:pt>
                <c:pt idx="2770">
                  <c:v>3025.19</c:v>
                </c:pt>
                <c:pt idx="2771">
                  <c:v>3008.72</c:v>
                </c:pt>
                <c:pt idx="2772">
                  <c:v>3046.99</c:v>
                </c:pt>
                <c:pt idx="2773">
                  <c:v>3055.94</c:v>
                </c:pt>
                <c:pt idx="2774">
                  <c:v>3076.63</c:v>
                </c:pt>
                <c:pt idx="2775">
                  <c:v>3077.65</c:v>
                </c:pt>
                <c:pt idx="2776">
                  <c:v>3093.86</c:v>
                </c:pt>
                <c:pt idx="2777">
                  <c:v>3087.41</c:v>
                </c:pt>
                <c:pt idx="2778">
                  <c:v>3080.98</c:v>
                </c:pt>
                <c:pt idx="2779">
                  <c:v>3085.17</c:v>
                </c:pt>
                <c:pt idx="2780">
                  <c:v>3079.24</c:v>
                </c:pt>
                <c:pt idx="2781">
                  <c:v>3055.25</c:v>
                </c:pt>
                <c:pt idx="2782">
                  <c:v>3023.15</c:v>
                </c:pt>
                <c:pt idx="2783">
                  <c:v>2980.17</c:v>
                </c:pt>
                <c:pt idx="2784">
                  <c:v>2973.49</c:v>
                </c:pt>
                <c:pt idx="2785">
                  <c:v>2954.53</c:v>
                </c:pt>
                <c:pt idx="2786">
                  <c:v>3009.28</c:v>
                </c:pt>
                <c:pt idx="2787">
                  <c:v>3023.43</c:v>
                </c:pt>
                <c:pt idx="2788">
                  <c:v>3056.29</c:v>
                </c:pt>
                <c:pt idx="2789">
                  <c:v>3046.59</c:v>
                </c:pt>
                <c:pt idx="2790">
                  <c:v>3030.02</c:v>
                </c:pt>
                <c:pt idx="2791">
                  <c:v>3039.8</c:v>
                </c:pt>
                <c:pt idx="2792">
                  <c:v>3049.72</c:v>
                </c:pt>
                <c:pt idx="2793">
                  <c:v>3026.36</c:v>
                </c:pt>
                <c:pt idx="2794">
                  <c:v>3041.79</c:v>
                </c:pt>
                <c:pt idx="2795">
                  <c:v>3020.83</c:v>
                </c:pt>
                <c:pt idx="2796">
                  <c:v>3032.97</c:v>
                </c:pt>
                <c:pt idx="2797">
                  <c:v>3044.33</c:v>
                </c:pt>
                <c:pt idx="2798">
                  <c:v>3032.14</c:v>
                </c:pt>
                <c:pt idx="2799">
                  <c:v>3040.6</c:v>
                </c:pt>
                <c:pt idx="2800">
                  <c:v>3048.38</c:v>
                </c:pt>
                <c:pt idx="2801">
                  <c:v>3016.8</c:v>
                </c:pt>
                <c:pt idx="2802">
                  <c:v>3038.42</c:v>
                </c:pt>
                <c:pt idx="2803">
                  <c:v>3051.61</c:v>
                </c:pt>
                <c:pt idx="2804">
                  <c:v>3030.98</c:v>
                </c:pt>
                <c:pt idx="2805">
                  <c:v>3015.13</c:v>
                </c:pt>
                <c:pt idx="2806">
                  <c:v>3052.75</c:v>
                </c:pt>
                <c:pt idx="2807">
                  <c:v>3100.76</c:v>
                </c:pt>
                <c:pt idx="2808">
                  <c:v>3142.24</c:v>
                </c:pt>
                <c:pt idx="2809">
                  <c:v>3185.79</c:v>
                </c:pt>
                <c:pt idx="2810">
                  <c:v>3197.54</c:v>
                </c:pt>
                <c:pt idx="2811">
                  <c:v>3199.11</c:v>
                </c:pt>
                <c:pt idx="2812">
                  <c:v>3236.71</c:v>
                </c:pt>
                <c:pt idx="2813">
                  <c:v>3211.71</c:v>
                </c:pt>
                <c:pt idx="2814">
                  <c:v>3249.74</c:v>
                </c:pt>
                <c:pt idx="2815">
                  <c:v>3259.24</c:v>
                </c:pt>
                <c:pt idx="2816">
                  <c:v>3257.85</c:v>
                </c:pt>
                <c:pt idx="2817">
                  <c:v>3279.41</c:v>
                </c:pt>
                <c:pt idx="2818">
                  <c:v>3270.75</c:v>
                </c:pt>
                <c:pt idx="2819">
                  <c:v>3269.51</c:v>
                </c:pt>
                <c:pt idx="2820">
                  <c:v>3273.97</c:v>
                </c:pt>
                <c:pt idx="2821">
                  <c:v>3273.97</c:v>
                </c:pt>
                <c:pt idx="2822">
                  <c:v>3278.53</c:v>
                </c:pt>
                <c:pt idx="2823">
                  <c:v>3278.72</c:v>
                </c:pt>
                <c:pt idx="2824">
                  <c:v>3271.76</c:v>
                </c:pt>
                <c:pt idx="2825">
                  <c:v>3290.52</c:v>
                </c:pt>
                <c:pt idx="2826">
                  <c:v>3308.67</c:v>
                </c:pt>
                <c:pt idx="2827">
                  <c:v>3315.02</c:v>
                </c:pt>
                <c:pt idx="2828">
                  <c:v>3317.52</c:v>
                </c:pt>
                <c:pt idx="2829">
                  <c:v>3316.47</c:v>
                </c:pt>
                <c:pt idx="2830">
                  <c:v>3321.17</c:v>
                </c:pt>
                <c:pt idx="2831">
                  <c:v>3308.97</c:v>
                </c:pt>
                <c:pt idx="2832">
                  <c:v>3306.21</c:v>
                </c:pt>
                <c:pt idx="2833">
                  <c:v>3307.94</c:v>
                </c:pt>
                <c:pt idx="2834">
                  <c:v>3286.7</c:v>
                </c:pt>
                <c:pt idx="2835">
                  <c:v>3324.34</c:v>
                </c:pt>
                <c:pt idx="2836">
                  <c:v>3294.53</c:v>
                </c:pt>
                <c:pt idx="2837">
                  <c:v>3285.04</c:v>
                </c:pt>
                <c:pt idx="2838">
                  <c:v>3294</c:v>
                </c:pt>
                <c:pt idx="2839">
                  <c:v>3290.33</c:v>
                </c:pt>
                <c:pt idx="2840">
                  <c:v>3299.44</c:v>
                </c:pt>
                <c:pt idx="2841">
                  <c:v>3273.04</c:v>
                </c:pt>
                <c:pt idx="2842">
                  <c:v>3281.53</c:v>
                </c:pt>
                <c:pt idx="2843">
                  <c:v>3326.15</c:v>
                </c:pt>
                <c:pt idx="2844">
                  <c:v>3319.13</c:v>
                </c:pt>
                <c:pt idx="2845">
                  <c:v>3303.33</c:v>
                </c:pt>
                <c:pt idx="2846">
                  <c:v>3262.72</c:v>
                </c:pt>
                <c:pt idx="2847">
                  <c:v>3230.68</c:v>
                </c:pt>
                <c:pt idx="2848">
                  <c:v>3258.92</c:v>
                </c:pt>
                <c:pt idx="2849">
                  <c:v>3253.61</c:v>
                </c:pt>
                <c:pt idx="2850">
                  <c:v>3273.11</c:v>
                </c:pt>
                <c:pt idx="2851">
                  <c:v>3238.31</c:v>
                </c:pt>
                <c:pt idx="2852">
                  <c:v>3235.71</c:v>
                </c:pt>
                <c:pt idx="2853">
                  <c:v>3238.04</c:v>
                </c:pt>
                <c:pt idx="2854">
                  <c:v>3277.79</c:v>
                </c:pt>
                <c:pt idx="2855">
                  <c:v>3270.83</c:v>
                </c:pt>
                <c:pt idx="2856">
                  <c:v>3305.23</c:v>
                </c:pt>
                <c:pt idx="2857">
                  <c:v>3308.89</c:v>
                </c:pt>
                <c:pt idx="2858">
                  <c:v>3323.71</c:v>
                </c:pt>
                <c:pt idx="2859">
                  <c:v>3311.04</c:v>
                </c:pt>
                <c:pt idx="2860">
                  <c:v>3308.81</c:v>
                </c:pt>
                <c:pt idx="2861">
                  <c:v>3312.39</c:v>
                </c:pt>
                <c:pt idx="2862">
                  <c:v>3339.33</c:v>
                </c:pt>
                <c:pt idx="2863">
                  <c:v>3339.27</c:v>
                </c:pt>
                <c:pt idx="2864">
                  <c:v>3333.96</c:v>
                </c:pt>
                <c:pt idx="2865">
                  <c:v>3304.09</c:v>
                </c:pt>
                <c:pt idx="2866">
                  <c:v>3309.3</c:v>
                </c:pt>
                <c:pt idx="2867">
                  <c:v>3319.61</c:v>
                </c:pt>
                <c:pt idx="2868">
                  <c:v>3390.2</c:v>
                </c:pt>
                <c:pt idx="2869">
                  <c:v>3384.71</c:v>
                </c:pt>
                <c:pt idx="2870">
                  <c:v>3403.39</c:v>
                </c:pt>
                <c:pt idx="2871">
                  <c:v>3387.46</c:v>
                </c:pt>
                <c:pt idx="2872">
                  <c:v>3385.12</c:v>
                </c:pt>
                <c:pt idx="2873">
                  <c:v>3389.62</c:v>
                </c:pt>
                <c:pt idx="2874">
                  <c:v>3409.89</c:v>
                </c:pt>
                <c:pt idx="2875">
                  <c:v>3416.27</c:v>
                </c:pt>
                <c:pt idx="2876">
                  <c:v>3415.49</c:v>
                </c:pt>
                <c:pt idx="2877">
                  <c:v>3399.43</c:v>
                </c:pt>
                <c:pt idx="2878">
                  <c:v>3409.32</c:v>
                </c:pt>
                <c:pt idx="2879">
                  <c:v>3439.96</c:v>
                </c:pt>
                <c:pt idx="2880">
                  <c:v>3448.41</c:v>
                </c:pt>
                <c:pt idx="2881">
                  <c:v>3437.48</c:v>
                </c:pt>
                <c:pt idx="2882">
                  <c:v>3429.62</c:v>
                </c:pt>
                <c:pt idx="2883">
                  <c:v>3420.7</c:v>
                </c:pt>
                <c:pt idx="2884">
                  <c:v>3452.18</c:v>
                </c:pt>
                <c:pt idx="2885">
                  <c:v>3444.15</c:v>
                </c:pt>
                <c:pt idx="2886">
                  <c:v>3437.14</c:v>
                </c:pt>
                <c:pt idx="2887">
                  <c:v>3465.07</c:v>
                </c:pt>
                <c:pt idx="2888">
                  <c:v>3475.27</c:v>
                </c:pt>
                <c:pt idx="2889">
                  <c:v>3481.58</c:v>
                </c:pt>
                <c:pt idx="2890">
                  <c:v>3500.93</c:v>
                </c:pt>
                <c:pt idx="2891">
                  <c:v>3472.94</c:v>
                </c:pt>
                <c:pt idx="2892">
                  <c:v>3481.66</c:v>
                </c:pt>
                <c:pt idx="2893">
                  <c:v>3472.58</c:v>
                </c:pt>
                <c:pt idx="2894">
                  <c:v>3489.57</c:v>
                </c:pt>
                <c:pt idx="2895">
                  <c:v>3495.8</c:v>
                </c:pt>
                <c:pt idx="2896">
                  <c:v>3480.44</c:v>
                </c:pt>
                <c:pt idx="2897">
                  <c:v>3470.04</c:v>
                </c:pt>
                <c:pt idx="2898">
                  <c:v>3468.51</c:v>
                </c:pt>
                <c:pt idx="2899">
                  <c:v>3448.26</c:v>
                </c:pt>
                <c:pt idx="2900">
                  <c:v>3448.26</c:v>
                </c:pt>
                <c:pt idx="2901">
                  <c:v>3448.26</c:v>
                </c:pt>
                <c:pt idx="2902">
                  <c:v>3409.78</c:v>
                </c:pt>
                <c:pt idx="2903">
                  <c:v>3420.99</c:v>
                </c:pt>
                <c:pt idx="2904">
                  <c:v>3440.03</c:v>
                </c:pt>
                <c:pt idx="2905">
                  <c:v>3440.27</c:v>
                </c:pt>
                <c:pt idx="2906">
                  <c:v>3577.38</c:v>
                </c:pt>
                <c:pt idx="2907">
                  <c:v>3583.16</c:v>
                </c:pt>
                <c:pt idx="2908">
                  <c:v>3578.71</c:v>
                </c:pt>
                <c:pt idx="2909">
                  <c:v>3563.29</c:v>
                </c:pt>
                <c:pt idx="2910">
                  <c:v>3559.59</c:v>
                </c:pt>
                <c:pt idx="2911">
                  <c:v>3559.59</c:v>
                </c:pt>
                <c:pt idx="2912">
                  <c:v>3578.21</c:v>
                </c:pt>
                <c:pt idx="2913">
                  <c:v>3586.25</c:v>
                </c:pt>
                <c:pt idx="2914">
                  <c:v>3627.88</c:v>
                </c:pt>
                <c:pt idx="2915">
                  <c:v>3658.79</c:v>
                </c:pt>
                <c:pt idx="2916">
                  <c:v>3642.11</c:v>
                </c:pt>
                <c:pt idx="2917">
                  <c:v>3649.08</c:v>
                </c:pt>
                <c:pt idx="2918">
                  <c:v>3645.74</c:v>
                </c:pt>
                <c:pt idx="2919">
                  <c:v>3623.55</c:v>
                </c:pt>
                <c:pt idx="2920">
                  <c:v>3637.52</c:v>
                </c:pt>
                <c:pt idx="2921">
                  <c:v>3641.88</c:v>
                </c:pt>
                <c:pt idx="2922">
                  <c:v>3641.89</c:v>
                </c:pt>
                <c:pt idx="2923">
                  <c:v>3584.83</c:v>
                </c:pt>
                <c:pt idx="2924">
                  <c:v>3562.22</c:v>
                </c:pt>
                <c:pt idx="2925">
                  <c:v>3587.01</c:v>
                </c:pt>
                <c:pt idx="2926">
                  <c:v>3576.53</c:v>
                </c:pt>
                <c:pt idx="2927">
                  <c:v>3595.03</c:v>
                </c:pt>
                <c:pt idx="2928">
                  <c:v>3586.62</c:v>
                </c:pt>
                <c:pt idx="2929">
                  <c:v>3584.55</c:v>
                </c:pt>
                <c:pt idx="2930">
                  <c:v>3579.02</c:v>
                </c:pt>
                <c:pt idx="2931">
                  <c:v>3578.95</c:v>
                </c:pt>
                <c:pt idx="2932">
                  <c:v>3561.22</c:v>
                </c:pt>
                <c:pt idx="2933">
                  <c:v>3554.59</c:v>
                </c:pt>
                <c:pt idx="2934">
                  <c:v>3567.02</c:v>
                </c:pt>
                <c:pt idx="2935">
                  <c:v>3591.82</c:v>
                </c:pt>
                <c:pt idx="2936">
                  <c:v>3579.55</c:v>
                </c:pt>
                <c:pt idx="2937">
                  <c:v>3554.18</c:v>
                </c:pt>
                <c:pt idx="2938">
                  <c:v>3548.84</c:v>
                </c:pt>
                <c:pt idx="2939">
                  <c:v>3563.88</c:v>
                </c:pt>
                <c:pt idx="2940">
                  <c:v>3586.07</c:v>
                </c:pt>
                <c:pt idx="2941">
                  <c:v>3543.95</c:v>
                </c:pt>
                <c:pt idx="2942">
                  <c:v>3557.87</c:v>
                </c:pt>
                <c:pt idx="2943">
                  <c:v>3547.15</c:v>
                </c:pt>
                <c:pt idx="2944">
                  <c:v>3525.46</c:v>
                </c:pt>
                <c:pt idx="2945">
                  <c:v>3543.88</c:v>
                </c:pt>
                <c:pt idx="2946">
                  <c:v>3579.58</c:v>
                </c:pt>
                <c:pt idx="2947">
                  <c:v>3560.66</c:v>
                </c:pt>
                <c:pt idx="2948">
                  <c:v>3554.35</c:v>
                </c:pt>
                <c:pt idx="2949">
                  <c:v>3555.76</c:v>
                </c:pt>
                <c:pt idx="2950">
                  <c:v>3543.68</c:v>
                </c:pt>
                <c:pt idx="2951">
                  <c:v>3561.76</c:v>
                </c:pt>
                <c:pt idx="2952">
                  <c:v>3538.32</c:v>
                </c:pt>
                <c:pt idx="2953">
                  <c:v>3535.7</c:v>
                </c:pt>
                <c:pt idx="2954">
                  <c:v>3471.33</c:v>
                </c:pt>
                <c:pt idx="2955">
                  <c:v>3441.88</c:v>
                </c:pt>
                <c:pt idx="2956">
                  <c:v>3491.81</c:v>
                </c:pt>
                <c:pt idx="2957">
                  <c:v>3479.47</c:v>
                </c:pt>
                <c:pt idx="2958">
                  <c:v>3478.41</c:v>
                </c:pt>
                <c:pt idx="2959">
                  <c:v>3462.06</c:v>
                </c:pt>
                <c:pt idx="2960">
                  <c:v>3463.84</c:v>
                </c:pt>
                <c:pt idx="2961">
                  <c:v>3478.06</c:v>
                </c:pt>
                <c:pt idx="2962">
                  <c:v>3464.48</c:v>
                </c:pt>
                <c:pt idx="2963">
                  <c:v>3515.23</c:v>
                </c:pt>
                <c:pt idx="2964">
                  <c:v>3527.83</c:v>
                </c:pt>
                <c:pt idx="2965">
                  <c:v>3525.94</c:v>
                </c:pt>
                <c:pt idx="2966">
                  <c:v>3516.35</c:v>
                </c:pt>
                <c:pt idx="2967">
                  <c:v>3478.68</c:v>
                </c:pt>
                <c:pt idx="2968">
                  <c:v>3500.28</c:v>
                </c:pt>
                <c:pt idx="2969">
                  <c:v>3499.49</c:v>
                </c:pt>
                <c:pt idx="2970">
                  <c:v>3451.71</c:v>
                </c:pt>
                <c:pt idx="2971">
                  <c:v>3453.17</c:v>
                </c:pt>
                <c:pt idx="2972">
                  <c:v>3473.54</c:v>
                </c:pt>
                <c:pt idx="2973">
                  <c:v>3491.19</c:v>
                </c:pt>
                <c:pt idx="2974">
                  <c:v>3493.14</c:v>
                </c:pt>
                <c:pt idx="2975">
                  <c:v>3467.73</c:v>
                </c:pt>
                <c:pt idx="2976">
                  <c:v>3449.36</c:v>
                </c:pt>
                <c:pt idx="2977">
                  <c:v>3477.39</c:v>
                </c:pt>
                <c:pt idx="2978">
                  <c:v>3459.32</c:v>
                </c:pt>
                <c:pt idx="2979">
                  <c:v>3466.37</c:v>
                </c:pt>
                <c:pt idx="2980">
                  <c:v>3507.41</c:v>
                </c:pt>
                <c:pt idx="2981">
                  <c:v>3505.8</c:v>
                </c:pt>
                <c:pt idx="2982">
                  <c:v>3515.63</c:v>
                </c:pt>
                <c:pt idx="2983">
                  <c:v>3468.45</c:v>
                </c:pt>
                <c:pt idx="2984">
                  <c:v>3433.54</c:v>
                </c:pt>
                <c:pt idx="2985">
                  <c:v>3406.34</c:v>
                </c:pt>
                <c:pt idx="2986">
                  <c:v>3450.66</c:v>
                </c:pt>
                <c:pt idx="2987">
                  <c:v>3461.91</c:v>
                </c:pt>
                <c:pt idx="2988">
                  <c:v>3484.57</c:v>
                </c:pt>
                <c:pt idx="2989">
                  <c:v>3461.97</c:v>
                </c:pt>
                <c:pt idx="2990">
                  <c:v>3446.03</c:v>
                </c:pt>
                <c:pt idx="2991">
                  <c:v>3423.53</c:v>
                </c:pt>
                <c:pt idx="2992">
                  <c:v>3455.59</c:v>
                </c:pt>
                <c:pt idx="2993">
                  <c:v>3438.63</c:v>
                </c:pt>
                <c:pt idx="2994">
                  <c:v>3444.73</c:v>
                </c:pt>
                <c:pt idx="2995">
                  <c:v>3438.55</c:v>
                </c:pt>
                <c:pt idx="2996">
                  <c:v>3421.03</c:v>
                </c:pt>
                <c:pt idx="2997">
                  <c:v>3388.22</c:v>
                </c:pt>
                <c:pt idx="2998">
                  <c:v>3403.71</c:v>
                </c:pt>
                <c:pt idx="2999">
                  <c:v>3421.47</c:v>
                </c:pt>
                <c:pt idx="3000">
                  <c:v>3443.88</c:v>
                </c:pt>
                <c:pt idx="3001">
                  <c:v>3429.98</c:v>
                </c:pt>
                <c:pt idx="3002">
                  <c:v>3420.86</c:v>
                </c:pt>
                <c:pt idx="3003">
                  <c:v>3433.8</c:v>
                </c:pt>
                <c:pt idx="3004">
                  <c:v>3447.66</c:v>
                </c:pt>
                <c:pt idx="3005">
                  <c:v>3447.69</c:v>
                </c:pt>
                <c:pt idx="3006">
                  <c:v>3495.19</c:v>
                </c:pt>
                <c:pt idx="3007">
                  <c:v>3512.56</c:v>
                </c:pt>
                <c:pt idx="3008">
                  <c:v>3523.14</c:v>
                </c:pt>
                <c:pt idx="3009">
                  <c:v>3526.48</c:v>
                </c:pt>
                <c:pt idx="3010">
                  <c:v>3515.55</c:v>
                </c:pt>
                <c:pt idx="3011">
                  <c:v>3526.74</c:v>
                </c:pt>
                <c:pt idx="3012">
                  <c:v>3531.18</c:v>
                </c:pt>
                <c:pt idx="3013">
                  <c:v>3525.55</c:v>
                </c:pt>
                <c:pt idx="3014">
                  <c:v>3539.59</c:v>
                </c:pt>
                <c:pt idx="3015">
                  <c:v>3541.42</c:v>
                </c:pt>
                <c:pt idx="3016">
                  <c:v>3537.81</c:v>
                </c:pt>
                <c:pt idx="3017">
                  <c:v>3536.38</c:v>
                </c:pt>
                <c:pt idx="3018">
                  <c:v>3555.17</c:v>
                </c:pt>
                <c:pt idx="3019">
                  <c:v>3563.64</c:v>
                </c:pt>
                <c:pt idx="3020">
                  <c:v>3594.85</c:v>
                </c:pt>
                <c:pt idx="3021">
                  <c:v>3602.69</c:v>
                </c:pt>
                <c:pt idx="3022">
                  <c:v>3605.73</c:v>
                </c:pt>
                <c:pt idx="3023">
                  <c:v>3594.91</c:v>
                </c:pt>
                <c:pt idx="3024">
                  <c:v>3613.54</c:v>
                </c:pt>
                <c:pt idx="3025">
                  <c:v>3603.32</c:v>
                </c:pt>
                <c:pt idx="3026">
                  <c:v>3610.5</c:v>
                </c:pt>
                <c:pt idx="3027">
                  <c:v>3598.79</c:v>
                </c:pt>
                <c:pt idx="3028">
                  <c:v>3607.39</c:v>
                </c:pt>
                <c:pt idx="3029">
                  <c:v>3605.54</c:v>
                </c:pt>
                <c:pt idx="3030">
                  <c:v>3604.55</c:v>
                </c:pt>
                <c:pt idx="3031">
                  <c:v>3606.27</c:v>
                </c:pt>
                <c:pt idx="3032">
                  <c:v>3607.77</c:v>
                </c:pt>
                <c:pt idx="3033">
                  <c:v>3619.65</c:v>
                </c:pt>
                <c:pt idx="3034">
                  <c:v>3602.08</c:v>
                </c:pt>
                <c:pt idx="3035">
                  <c:v>3605.09</c:v>
                </c:pt>
                <c:pt idx="3036">
                  <c:v>3608.87</c:v>
                </c:pt>
                <c:pt idx="3037">
                  <c:v>3610.69</c:v>
                </c:pt>
                <c:pt idx="3038">
                  <c:v>3591.46</c:v>
                </c:pt>
                <c:pt idx="3039">
                  <c:v>3637.2</c:v>
                </c:pt>
                <c:pt idx="3040">
                  <c:v>3652.23</c:v>
                </c:pt>
                <c:pt idx="3041">
                  <c:v>3662.18</c:v>
                </c:pt>
                <c:pt idx="3042">
                  <c:v>3673.95</c:v>
                </c:pt>
                <c:pt idx="3043">
                  <c:v>3697.4</c:v>
                </c:pt>
                <c:pt idx="3044">
                  <c:v>3688.8</c:v>
                </c:pt>
                <c:pt idx="3045">
                  <c:v>3689.96</c:v>
                </c:pt>
                <c:pt idx="3046">
                  <c:v>3682.36</c:v>
                </c:pt>
                <c:pt idx="3047">
                  <c:v>3658.77</c:v>
                </c:pt>
                <c:pt idx="3048">
                  <c:v>3655.04</c:v>
                </c:pt>
                <c:pt idx="3049">
                  <c:v>3612.5</c:v>
                </c:pt>
                <c:pt idx="3050">
                  <c:v>3593.76</c:v>
                </c:pt>
                <c:pt idx="3051">
                  <c:v>3574.52</c:v>
                </c:pt>
                <c:pt idx="3052">
                  <c:v>3556.38</c:v>
                </c:pt>
                <c:pt idx="3053">
                  <c:v>3545.72</c:v>
                </c:pt>
                <c:pt idx="3054">
                  <c:v>3564.8</c:v>
                </c:pt>
                <c:pt idx="3055">
                  <c:v>3547.46</c:v>
                </c:pt>
                <c:pt idx="3056">
                  <c:v>3561.41</c:v>
                </c:pt>
                <c:pt idx="3057">
                  <c:v>3579.32</c:v>
                </c:pt>
                <c:pt idx="3058">
                  <c:v>3562.65</c:v>
                </c:pt>
                <c:pt idx="3059">
                  <c:v>3572.07</c:v>
                </c:pt>
                <c:pt idx="3060">
                  <c:v>3581.23</c:v>
                </c:pt>
                <c:pt idx="3061">
                  <c:v>3564.02</c:v>
                </c:pt>
                <c:pt idx="3062">
                  <c:v>3583.49</c:v>
                </c:pt>
                <c:pt idx="3063">
                  <c:v>3589.91</c:v>
                </c:pt>
                <c:pt idx="3064">
                  <c:v>3569.93</c:v>
                </c:pt>
                <c:pt idx="3065">
                  <c:v>3527.55</c:v>
                </c:pt>
                <c:pt idx="3066">
                  <c:v>3576.22</c:v>
                </c:pt>
                <c:pt idx="3067">
                  <c:v>3570.57</c:v>
                </c:pt>
                <c:pt idx="3068">
                  <c:v>3561.57</c:v>
                </c:pt>
                <c:pt idx="3069">
                  <c:v>3573.13</c:v>
                </c:pt>
                <c:pt idx="3070">
                  <c:v>3591.45</c:v>
                </c:pt>
                <c:pt idx="3071">
                  <c:v>3582.21</c:v>
                </c:pt>
                <c:pt idx="3072">
                  <c:v>3600.35</c:v>
                </c:pt>
                <c:pt idx="3073">
                  <c:v>3581.75</c:v>
                </c:pt>
                <c:pt idx="3074">
                  <c:v>3556.22</c:v>
                </c:pt>
                <c:pt idx="3075">
                  <c:v>3560.53</c:v>
                </c:pt>
                <c:pt idx="3076">
                  <c:v>3609.42</c:v>
                </c:pt>
                <c:pt idx="3077">
                  <c:v>3582.22</c:v>
                </c:pt>
                <c:pt idx="3078">
                  <c:v>3552.65</c:v>
                </c:pt>
                <c:pt idx="3079">
                  <c:v>3570.78</c:v>
                </c:pt>
                <c:pt idx="3080">
                  <c:v>3553.39</c:v>
                </c:pt>
                <c:pt idx="3081">
                  <c:v>3553.39</c:v>
                </c:pt>
                <c:pt idx="3082">
                  <c:v>3553.39</c:v>
                </c:pt>
                <c:pt idx="3083">
                  <c:v>3550.17</c:v>
                </c:pt>
                <c:pt idx="3084">
                  <c:v>3524.31</c:v>
                </c:pt>
                <c:pt idx="3085">
                  <c:v>3503.96</c:v>
                </c:pt>
                <c:pt idx="3086">
                  <c:v>3503.96</c:v>
                </c:pt>
                <c:pt idx="3087">
                  <c:v>3490.19</c:v>
                </c:pt>
                <c:pt idx="3088">
                  <c:v>3509.88</c:v>
                </c:pt>
                <c:pt idx="3089">
                  <c:v>3568.88</c:v>
                </c:pt>
                <c:pt idx="3090">
                  <c:v>3607.63</c:v>
                </c:pt>
                <c:pt idx="3091">
                  <c:v>3616.45</c:v>
                </c:pt>
                <c:pt idx="3092">
                  <c:v>3622.87</c:v>
                </c:pt>
                <c:pt idx="3093">
                  <c:v>3609.83</c:v>
                </c:pt>
                <c:pt idx="3094">
                  <c:v>3595.24</c:v>
                </c:pt>
                <c:pt idx="3095">
                  <c:v>3612.61</c:v>
                </c:pt>
                <c:pt idx="3096">
                  <c:v>3611.81</c:v>
                </c:pt>
                <c:pt idx="3097">
                  <c:v>3622.01</c:v>
                </c:pt>
                <c:pt idx="3098">
                  <c:v>3612.78</c:v>
                </c:pt>
                <c:pt idx="3099">
                  <c:v>3620.91</c:v>
                </c:pt>
                <c:pt idx="3100">
                  <c:v>3649.07</c:v>
                </c:pt>
                <c:pt idx="3101">
                  <c:v>3665.28</c:v>
                </c:pt>
                <c:pt idx="3102">
                  <c:v>3672.29</c:v>
                </c:pt>
                <c:pt idx="3103">
                  <c:v>3643.22</c:v>
                </c:pt>
                <c:pt idx="3104">
                  <c:v>3630.15</c:v>
                </c:pt>
                <c:pt idx="3105">
                  <c:v>3647.41</c:v>
                </c:pt>
                <c:pt idx="3106">
                  <c:v>3643.04</c:v>
                </c:pt>
                <c:pt idx="3107">
                  <c:v>3606.75</c:v>
                </c:pt>
                <c:pt idx="3108">
                  <c:v>3609.29</c:v>
                </c:pt>
                <c:pt idx="3109">
                  <c:v>3577.35</c:v>
                </c:pt>
                <c:pt idx="3110">
                  <c:v>3523.28</c:v>
                </c:pt>
                <c:pt idx="3111">
                  <c:v>3478.77</c:v>
                </c:pt>
                <c:pt idx="3112">
                  <c:v>3394.92</c:v>
                </c:pt>
                <c:pt idx="3113">
                  <c:v>3454.52</c:v>
                </c:pt>
                <c:pt idx="3114">
                  <c:v>3377.3</c:v>
                </c:pt>
                <c:pt idx="3115">
                  <c:v>3325.99</c:v>
                </c:pt>
                <c:pt idx="3116">
                  <c:v>3368.25</c:v>
                </c:pt>
                <c:pt idx="3117">
                  <c:v>3340.93</c:v>
                </c:pt>
                <c:pt idx="3118">
                  <c:v>3369.83</c:v>
                </c:pt>
                <c:pt idx="3119">
                  <c:v>3389.63</c:v>
                </c:pt>
                <c:pt idx="3120">
                  <c:v>3426.8</c:v>
                </c:pt>
                <c:pt idx="3121">
                  <c:v>3407.79</c:v>
                </c:pt>
                <c:pt idx="3122">
                  <c:v>3435.08</c:v>
                </c:pt>
                <c:pt idx="3123">
                  <c:v>3430.16</c:v>
                </c:pt>
                <c:pt idx="3124">
                  <c:v>3431.99</c:v>
                </c:pt>
                <c:pt idx="3125">
                  <c:v>3441.46</c:v>
                </c:pt>
                <c:pt idx="3126">
                  <c:v>3463.18</c:v>
                </c:pt>
                <c:pt idx="3127">
                  <c:v>3458.03</c:v>
                </c:pt>
                <c:pt idx="3128">
                  <c:v>3438.96</c:v>
                </c:pt>
                <c:pt idx="3129">
                  <c:v>3399.16</c:v>
                </c:pt>
                <c:pt idx="3130">
                  <c:v>3324.75</c:v>
                </c:pt>
                <c:pt idx="3131">
                  <c:v>3355.32</c:v>
                </c:pt>
                <c:pt idx="3132">
                  <c:v>3357.86</c:v>
                </c:pt>
                <c:pt idx="3133">
                  <c:v>3377.36</c:v>
                </c:pt>
                <c:pt idx="3134">
                  <c:v>3413.28</c:v>
                </c:pt>
                <c:pt idx="3135">
                  <c:v>3420.54</c:v>
                </c:pt>
                <c:pt idx="3136">
                  <c:v>3429.48</c:v>
                </c:pt>
                <c:pt idx="3137">
                  <c:v>3397.35</c:v>
                </c:pt>
                <c:pt idx="3138">
                  <c:v>3390.98</c:v>
                </c:pt>
                <c:pt idx="3139">
                  <c:v>3414.13</c:v>
                </c:pt>
                <c:pt idx="3140">
                  <c:v>3437.4</c:v>
                </c:pt>
                <c:pt idx="3141">
                  <c:v>3394.79</c:v>
                </c:pt>
                <c:pt idx="3142">
                  <c:v>3412.08</c:v>
                </c:pt>
                <c:pt idx="3143">
                  <c:v>3401.04</c:v>
                </c:pt>
                <c:pt idx="3144">
                  <c:v>3348.19</c:v>
                </c:pt>
                <c:pt idx="3145">
                  <c:v>3298.07</c:v>
                </c:pt>
                <c:pt idx="3146">
                  <c:v>3278.72</c:v>
                </c:pt>
                <c:pt idx="3147">
                  <c:v>3316.95</c:v>
                </c:pt>
                <c:pt idx="3148">
                  <c:v>3331.25</c:v>
                </c:pt>
                <c:pt idx="3149">
                  <c:v>3361.5</c:v>
                </c:pt>
                <c:pt idx="3150">
                  <c:v>3361.5</c:v>
                </c:pt>
                <c:pt idx="3151">
                  <c:v>3361.5</c:v>
                </c:pt>
                <c:pt idx="3152">
                  <c:v>3346.93</c:v>
                </c:pt>
                <c:pt idx="3153">
                  <c:v>3340.35</c:v>
                </c:pt>
                <c:pt idx="3154">
                  <c:v>3429.95</c:v>
                </c:pt>
                <c:pt idx="3155">
                  <c:v>3408.1</c:v>
                </c:pt>
                <c:pt idx="3156">
                  <c:v>3414.85</c:v>
                </c:pt>
                <c:pt idx="3157">
                  <c:v>3438.78</c:v>
                </c:pt>
                <c:pt idx="3158">
                  <c:v>3419.71</c:v>
                </c:pt>
                <c:pt idx="3159">
                  <c:v>3443.97</c:v>
                </c:pt>
                <c:pt idx="3160">
                  <c:v>3448</c:v>
                </c:pt>
                <c:pt idx="3161">
                  <c:v>3441.04</c:v>
                </c:pt>
                <c:pt idx="3162">
                  <c:v>3477.91</c:v>
                </c:pt>
                <c:pt idx="3163">
                  <c:v>3490.89</c:v>
                </c:pt>
                <c:pt idx="3164">
                  <c:v>3486.6</c:v>
                </c:pt>
                <c:pt idx="3165">
                  <c:v>3494.2</c:v>
                </c:pt>
                <c:pt idx="3166">
                  <c:v>3513.06</c:v>
                </c:pt>
                <c:pt idx="3167">
                  <c:v>3510.88</c:v>
                </c:pt>
                <c:pt idx="3168">
                  <c:v>3485.83</c:v>
                </c:pt>
                <c:pt idx="3169">
                  <c:v>3506.03</c:v>
                </c:pt>
                <c:pt idx="3170">
                  <c:v>3518.78</c:v>
                </c:pt>
                <c:pt idx="3171">
                  <c:v>3536.52</c:v>
                </c:pt>
                <c:pt idx="3172">
                  <c:v>3536.26</c:v>
                </c:pt>
                <c:pt idx="3173">
                  <c:v>3553.79</c:v>
                </c:pt>
                <c:pt idx="3174">
                  <c:v>3529.12</c:v>
                </c:pt>
                <c:pt idx="3175">
                  <c:v>3550.59</c:v>
                </c:pt>
                <c:pt idx="3176">
                  <c:v>3564.19</c:v>
                </c:pt>
                <c:pt idx="3177">
                  <c:v>3557.88</c:v>
                </c:pt>
                <c:pt idx="3178">
                  <c:v>3569.74</c:v>
                </c:pt>
                <c:pt idx="3179">
                  <c:v>3569.71</c:v>
                </c:pt>
                <c:pt idx="3180">
                  <c:v>3565.52</c:v>
                </c:pt>
                <c:pt idx="3181">
                  <c:v>3565.74</c:v>
                </c:pt>
                <c:pt idx="3182">
                  <c:v>3564.29</c:v>
                </c:pt>
                <c:pt idx="3183">
                  <c:v>3562.85</c:v>
                </c:pt>
                <c:pt idx="3184">
                  <c:v>3592.18</c:v>
                </c:pt>
                <c:pt idx="3185">
                  <c:v>3573.76</c:v>
                </c:pt>
                <c:pt idx="3186">
                  <c:v>3572.57</c:v>
                </c:pt>
                <c:pt idx="3187">
                  <c:v>3587.25</c:v>
                </c:pt>
                <c:pt idx="3188">
                  <c:v>3541.82</c:v>
                </c:pt>
                <c:pt idx="3189">
                  <c:v>3521.76</c:v>
                </c:pt>
                <c:pt idx="3190">
                  <c:v>3515.36</c:v>
                </c:pt>
                <c:pt idx="3191">
                  <c:v>3482.64</c:v>
                </c:pt>
                <c:pt idx="3192">
                  <c:v>3428.14</c:v>
                </c:pt>
                <c:pt idx="3193">
                  <c:v>3441.19</c:v>
                </c:pt>
                <c:pt idx="3194">
                  <c:v>3406.65</c:v>
                </c:pt>
                <c:pt idx="3195">
                  <c:v>3453.54</c:v>
                </c:pt>
                <c:pt idx="3196">
                  <c:v>3469.57</c:v>
                </c:pt>
                <c:pt idx="3197">
                  <c:v>3456.79</c:v>
                </c:pt>
                <c:pt idx="3198">
                  <c:v>3460.82</c:v>
                </c:pt>
                <c:pt idx="3199">
                  <c:v>3459.77</c:v>
                </c:pt>
                <c:pt idx="3200">
                  <c:v>3447.3</c:v>
                </c:pt>
                <c:pt idx="3201">
                  <c:v>3480.22</c:v>
                </c:pt>
                <c:pt idx="3202">
                  <c:v>3475.58</c:v>
                </c:pt>
                <c:pt idx="3203">
                  <c:v>3479.56</c:v>
                </c:pt>
                <c:pt idx="3204">
                  <c:v>3527.11</c:v>
                </c:pt>
                <c:pt idx="3205">
                  <c:v>3505.02</c:v>
                </c:pt>
                <c:pt idx="3206">
                  <c:v>3466.65</c:v>
                </c:pt>
                <c:pt idx="3207">
                  <c:v>3435.3</c:v>
                </c:pt>
                <c:pt idx="3208">
                  <c:v>3439.6</c:v>
                </c:pt>
                <c:pt idx="3209">
                  <c:v>3403.51</c:v>
                </c:pt>
                <c:pt idx="3210">
                  <c:v>3441.6</c:v>
                </c:pt>
                <c:pt idx="3211">
                  <c:v>3369.21</c:v>
                </c:pt>
                <c:pt idx="3212">
                  <c:v>3368.72</c:v>
                </c:pt>
                <c:pt idx="3213">
                  <c:v>3397.13</c:v>
                </c:pt>
                <c:pt idx="3214">
                  <c:v>3365.52</c:v>
                </c:pt>
                <c:pt idx="3215">
                  <c:v>3395.6</c:v>
                </c:pt>
                <c:pt idx="3216">
                  <c:v>3372.21</c:v>
                </c:pt>
                <c:pt idx="3217">
                  <c:v>3406.34</c:v>
                </c:pt>
                <c:pt idx="3218">
                  <c:v>3412.03</c:v>
                </c:pt>
                <c:pt idx="3219">
                  <c:v>3440.92</c:v>
                </c:pt>
                <c:pt idx="3220">
                  <c:v>3448.49</c:v>
                </c:pt>
                <c:pt idx="3221">
                  <c:v>3460.44</c:v>
                </c:pt>
                <c:pt idx="3222">
                  <c:v>3473.31</c:v>
                </c:pt>
                <c:pt idx="3223">
                  <c:v>3422.35</c:v>
                </c:pt>
                <c:pt idx="3224">
                  <c:v>3445.49</c:v>
                </c:pt>
                <c:pt idx="3225">
                  <c:v>3454.54</c:v>
                </c:pt>
                <c:pt idx="3226">
                  <c:v>3449.08</c:v>
                </c:pt>
                <c:pt idx="3227">
                  <c:v>3457.5</c:v>
                </c:pt>
                <c:pt idx="3228">
                  <c:v>3485.08</c:v>
                </c:pt>
                <c:pt idx="3229">
                  <c:v>3471.64</c:v>
                </c:pt>
                <c:pt idx="3230">
                  <c:v>3460.03</c:v>
                </c:pt>
                <c:pt idx="3231">
                  <c:v>3454.05</c:v>
                </c:pt>
                <c:pt idx="3232">
                  <c:v>3483.31</c:v>
                </c:pt>
                <c:pt idx="3233">
                  <c:v>3468.45</c:v>
                </c:pt>
                <c:pt idx="3234">
                  <c:v>3509.26</c:v>
                </c:pt>
                <c:pt idx="3235">
                  <c:v>3527.18</c:v>
                </c:pt>
                <c:pt idx="3236">
                  <c:v>3512.31</c:v>
                </c:pt>
                <c:pt idx="3237">
                  <c:v>3525.49</c:v>
                </c:pt>
                <c:pt idx="3238">
                  <c:v>3509.23</c:v>
                </c:pt>
                <c:pt idx="3239">
                  <c:v>3469.21</c:v>
                </c:pt>
                <c:pt idx="3240">
                  <c:v>3482.4</c:v>
                </c:pt>
                <c:pt idx="3241">
                  <c:v>3483.3</c:v>
                </c:pt>
                <c:pt idx="3242">
                  <c:v>3504.37</c:v>
                </c:pt>
                <c:pt idx="3243">
                  <c:v>3493.6</c:v>
                </c:pt>
                <c:pt idx="3244">
                  <c:v>3494.13</c:v>
                </c:pt>
                <c:pt idx="3245">
                  <c:v>3426.28</c:v>
                </c:pt>
                <c:pt idx="3246">
                  <c:v>3409.68</c:v>
                </c:pt>
                <c:pt idx="3247">
                  <c:v>3409.44</c:v>
                </c:pt>
                <c:pt idx="3248">
                  <c:v>3359.08</c:v>
                </c:pt>
                <c:pt idx="3249">
                  <c:v>3377.56</c:v>
                </c:pt>
                <c:pt idx="3250">
                  <c:v>3372.94</c:v>
                </c:pt>
                <c:pt idx="3251">
                  <c:v>3393.67</c:v>
                </c:pt>
                <c:pt idx="3252">
                  <c:v>3411.66</c:v>
                </c:pt>
                <c:pt idx="3253">
                  <c:v>3420.18</c:v>
                </c:pt>
                <c:pt idx="3254">
                  <c:v>3419.26</c:v>
                </c:pt>
                <c:pt idx="3255">
                  <c:v>3427.44</c:v>
                </c:pt>
                <c:pt idx="3256">
                  <c:v>3456.01</c:v>
                </c:pt>
                <c:pt idx="3257">
                  <c:v>3447.57</c:v>
                </c:pt>
                <c:pt idx="3258">
                  <c:v>3456.13</c:v>
                </c:pt>
                <c:pt idx="3259">
                  <c:v>3430.99</c:v>
                </c:pt>
                <c:pt idx="3260">
                  <c:v>3392.9</c:v>
                </c:pt>
                <c:pt idx="3261">
                  <c:v>3394.99</c:v>
                </c:pt>
                <c:pt idx="3262">
                  <c:v>3359.36</c:v>
                </c:pt>
                <c:pt idx="3263">
                  <c:v>3315.62</c:v>
                </c:pt>
                <c:pt idx="3264">
                  <c:v>3295.95</c:v>
                </c:pt>
                <c:pt idx="3265">
                  <c:v>3293.36</c:v>
                </c:pt>
                <c:pt idx="3266">
                  <c:v>3309.28</c:v>
                </c:pt>
                <c:pt idx="3267">
                  <c:v>3311.66</c:v>
                </c:pt>
                <c:pt idx="3268">
                  <c:v>3326.6</c:v>
                </c:pt>
                <c:pt idx="3269">
                  <c:v>3333.68</c:v>
                </c:pt>
                <c:pt idx="3270">
                  <c:v>3344.63</c:v>
                </c:pt>
                <c:pt idx="3271">
                  <c:v>3346.11</c:v>
                </c:pt>
                <c:pt idx="3272">
                  <c:v>3358.46</c:v>
                </c:pt>
                <c:pt idx="3273">
                  <c:v>3368.56</c:v>
                </c:pt>
                <c:pt idx="3274">
                  <c:v>3403.12</c:v>
                </c:pt>
                <c:pt idx="3275">
                  <c:v>3430.81</c:v>
                </c:pt>
                <c:pt idx="3276">
                  <c:v>3410.44</c:v>
                </c:pt>
                <c:pt idx="3277">
                  <c:v>3419.78</c:v>
                </c:pt>
                <c:pt idx="3278">
                  <c:v>3433.15</c:v>
                </c:pt>
                <c:pt idx="3279">
                  <c:v>3449.79</c:v>
                </c:pt>
                <c:pt idx="3280">
                  <c:v>3399.2</c:v>
                </c:pt>
                <c:pt idx="3281">
                  <c:v>3414.16</c:v>
                </c:pt>
                <c:pt idx="3282">
                  <c:v>3388.99</c:v>
                </c:pt>
                <c:pt idx="3283">
                  <c:v>3405.48</c:v>
                </c:pt>
                <c:pt idx="3284">
                  <c:v>3375.08</c:v>
                </c:pt>
                <c:pt idx="3285">
                  <c:v>3345.51</c:v>
                </c:pt>
                <c:pt idx="3286">
                  <c:v>3309.72</c:v>
                </c:pt>
                <c:pt idx="3287">
                  <c:v>3321.79</c:v>
                </c:pt>
                <c:pt idx="3288">
                  <c:v>3266.9</c:v>
                </c:pt>
                <c:pt idx="3289">
                  <c:v>3209.19</c:v>
                </c:pt>
                <c:pt idx="3290">
                  <c:v>3194.41</c:v>
                </c:pt>
                <c:pt idx="3291">
                  <c:v>3210.37</c:v>
                </c:pt>
                <c:pt idx="3292">
                  <c:v>3257.34</c:v>
                </c:pt>
                <c:pt idx="3293">
                  <c:v>3243.08</c:v>
                </c:pt>
                <c:pt idx="3294">
                  <c:v>3211.59</c:v>
                </c:pt>
                <c:pt idx="3295">
                  <c:v>3210.82</c:v>
                </c:pt>
                <c:pt idx="3296">
                  <c:v>3190.09</c:v>
                </c:pt>
                <c:pt idx="3297">
                  <c:v>3140.94</c:v>
                </c:pt>
                <c:pt idx="3298">
                  <c:v>3130.33</c:v>
                </c:pt>
                <c:pt idx="3299">
                  <c:v>3164.4</c:v>
                </c:pt>
                <c:pt idx="3300">
                  <c:v>3134.89</c:v>
                </c:pt>
                <c:pt idx="3301">
                  <c:v>3154.93</c:v>
                </c:pt>
                <c:pt idx="3302">
                  <c:v>3147.13</c:v>
                </c:pt>
                <c:pt idx="3303">
                  <c:v>3197.51</c:v>
                </c:pt>
                <c:pt idx="3304">
                  <c:v>3204.21</c:v>
                </c:pt>
                <c:pt idx="3305">
                  <c:v>3214.41</c:v>
                </c:pt>
                <c:pt idx="3306">
                  <c:v>3217.37</c:v>
                </c:pt>
                <c:pt idx="3307">
                  <c:v>3207.42</c:v>
                </c:pt>
                <c:pt idx="3308">
                  <c:v>3246.16</c:v>
                </c:pt>
                <c:pt idx="3309">
                  <c:v>3237.6</c:v>
                </c:pt>
                <c:pt idx="3310">
                  <c:v>3229.49</c:v>
                </c:pt>
                <c:pt idx="3311">
                  <c:v>3194.08</c:v>
                </c:pt>
                <c:pt idx="3312">
                  <c:v>3224.82</c:v>
                </c:pt>
                <c:pt idx="3313">
                  <c:v>3205.36</c:v>
                </c:pt>
                <c:pt idx="3314">
                  <c:v>3190.31</c:v>
                </c:pt>
                <c:pt idx="3315">
                  <c:v>3180.74</c:v>
                </c:pt>
                <c:pt idx="3316">
                  <c:v>3160.33</c:v>
                </c:pt>
                <c:pt idx="3317">
                  <c:v>3116.07</c:v>
                </c:pt>
                <c:pt idx="3318">
                  <c:v>3153.91</c:v>
                </c:pt>
                <c:pt idx="3319">
                  <c:v>3126.67</c:v>
                </c:pt>
                <c:pt idx="3320">
                  <c:v>3137.21</c:v>
                </c:pt>
                <c:pt idx="3321">
                  <c:v>3172.71</c:v>
                </c:pt>
                <c:pt idx="3322">
                  <c:v>3166.42</c:v>
                </c:pt>
                <c:pt idx="3323">
                  <c:v>3168.29</c:v>
                </c:pt>
                <c:pt idx="3324">
                  <c:v>3174.16</c:v>
                </c:pt>
                <c:pt idx="3325">
                  <c:v>3173.13</c:v>
                </c:pt>
                <c:pt idx="3326">
                  <c:v>3214.99</c:v>
                </c:pt>
                <c:pt idx="3327">
                  <c:v>3189.25</c:v>
                </c:pt>
                <c:pt idx="3328">
                  <c:v>3150.27</c:v>
                </c:pt>
                <c:pt idx="3329">
                  <c:v>3045.94</c:v>
                </c:pt>
                <c:pt idx="3330">
                  <c:v>3058.53</c:v>
                </c:pt>
                <c:pt idx="3331">
                  <c:v>3016.99</c:v>
                </c:pt>
                <c:pt idx="3332">
                  <c:v>3055.32</c:v>
                </c:pt>
                <c:pt idx="3333">
                  <c:v>3107.97</c:v>
                </c:pt>
                <c:pt idx="3334">
                  <c:v>3112.17</c:v>
                </c:pt>
                <c:pt idx="3335">
                  <c:v>3092.6</c:v>
                </c:pt>
                <c:pt idx="3336">
                  <c:v>3063.65</c:v>
                </c:pt>
                <c:pt idx="3337">
                  <c:v>3040.13</c:v>
                </c:pt>
                <c:pt idx="3338">
                  <c:v>3051.38</c:v>
                </c:pt>
                <c:pt idx="3339">
                  <c:v>3000.06</c:v>
                </c:pt>
                <c:pt idx="3340">
                  <c:v>3000.61</c:v>
                </c:pt>
                <c:pt idx="3341">
                  <c:v>2973.78</c:v>
                </c:pt>
                <c:pt idx="3342">
                  <c:v>2973.78</c:v>
                </c:pt>
                <c:pt idx="3343">
                  <c:v>2973.78</c:v>
                </c:pt>
                <c:pt idx="3344">
                  <c:v>2937.36</c:v>
                </c:pt>
                <c:pt idx="3345">
                  <c:v>2986.53</c:v>
                </c:pt>
                <c:pt idx="3346">
                  <c:v>3001.42</c:v>
                </c:pt>
                <c:pt idx="3347">
                  <c:v>3001.42</c:v>
                </c:pt>
                <c:pt idx="3348">
                  <c:v>2993.18</c:v>
                </c:pt>
                <c:pt idx="3349">
                  <c:v>2954.66</c:v>
                </c:pt>
                <c:pt idx="3350">
                  <c:v>3041.85</c:v>
                </c:pt>
                <c:pt idx="3351">
                  <c:v>3033.64</c:v>
                </c:pt>
                <c:pt idx="3352">
                  <c:v>3054.94</c:v>
                </c:pt>
                <c:pt idx="3353">
                  <c:v>3070.24</c:v>
                </c:pt>
                <c:pt idx="3354">
                  <c:v>3075.73</c:v>
                </c:pt>
                <c:pt idx="3355">
                  <c:v>3070.04</c:v>
                </c:pt>
                <c:pt idx="3356">
                  <c:v>3055.18</c:v>
                </c:pt>
                <c:pt idx="3357">
                  <c:v>3068.05</c:v>
                </c:pt>
                <c:pt idx="3358">
                  <c:v>3077.22</c:v>
                </c:pt>
                <c:pt idx="3359">
                  <c:v>3069.35</c:v>
                </c:pt>
                <c:pt idx="3360">
                  <c:v>3134.92</c:v>
                </c:pt>
                <c:pt idx="3361">
                  <c:v>3125.07</c:v>
                </c:pt>
                <c:pt idx="3362">
                  <c:v>3112.8</c:v>
                </c:pt>
                <c:pt idx="3363">
                  <c:v>3112.13</c:v>
                </c:pt>
                <c:pt idx="3364">
                  <c:v>3126.31</c:v>
                </c:pt>
                <c:pt idx="3365">
                  <c:v>3163.24</c:v>
                </c:pt>
                <c:pt idx="3366">
                  <c:v>3137.27</c:v>
                </c:pt>
                <c:pt idx="3367">
                  <c:v>3153.42</c:v>
                </c:pt>
                <c:pt idx="3368">
                  <c:v>3161.74</c:v>
                </c:pt>
                <c:pt idx="3369">
                  <c:v>3159.43</c:v>
                </c:pt>
                <c:pt idx="3370">
                  <c:v>3171.12</c:v>
                </c:pt>
                <c:pt idx="3371">
                  <c:v>3165.2</c:v>
                </c:pt>
                <c:pt idx="3372">
                  <c:v>3215.04</c:v>
                </c:pt>
                <c:pt idx="3373">
                  <c:v>3212.75</c:v>
                </c:pt>
                <c:pt idx="3374">
                  <c:v>3150.76</c:v>
                </c:pt>
                <c:pt idx="3375">
                  <c:v>3135.62</c:v>
                </c:pt>
                <c:pt idx="3376">
                  <c:v>3165.61</c:v>
                </c:pt>
                <c:pt idx="3377">
                  <c:v>3190.75</c:v>
                </c:pt>
                <c:pt idx="3378">
                  <c:v>3202.37</c:v>
                </c:pt>
                <c:pt idx="3379">
                  <c:v>3182.66</c:v>
                </c:pt>
                <c:pt idx="3380">
                  <c:v>3241.25</c:v>
                </c:pt>
                <c:pt idx="3381">
                  <c:v>3244.79</c:v>
                </c:pt>
                <c:pt idx="3382">
                  <c:v>3239.41</c:v>
                </c:pt>
                <c:pt idx="3383">
                  <c:v>3259.49</c:v>
                </c:pt>
                <c:pt idx="3384">
                  <c:v>3263.7</c:v>
                </c:pt>
                <c:pt idx="3385">
                  <c:v>3270.55</c:v>
                </c:pt>
                <c:pt idx="3386">
                  <c:v>3280.01</c:v>
                </c:pt>
                <c:pt idx="3387">
                  <c:v>3289.32</c:v>
                </c:pt>
                <c:pt idx="3388">
                  <c:v>3282.77</c:v>
                </c:pt>
                <c:pt idx="3389">
                  <c:v>3298.26</c:v>
                </c:pt>
                <c:pt idx="3390">
                  <c:v>3312.1</c:v>
                </c:pt>
                <c:pt idx="3391">
                  <c:v>3317.12</c:v>
                </c:pt>
                <c:pt idx="3392">
                  <c:v>3327.19</c:v>
                </c:pt>
                <c:pt idx="3393">
                  <c:v>3324.67</c:v>
                </c:pt>
                <c:pt idx="3394">
                  <c:v>3308.85</c:v>
                </c:pt>
                <c:pt idx="3395">
                  <c:v>3283.6</c:v>
                </c:pt>
                <c:pt idx="3396">
                  <c:v>3304.44</c:v>
                </c:pt>
                <c:pt idx="3397">
                  <c:v>3303.95</c:v>
                </c:pt>
                <c:pt idx="3398">
                  <c:v>3323.45</c:v>
                </c:pt>
                <c:pt idx="3399">
                  <c:v>3342.03</c:v>
                </c:pt>
                <c:pt idx="3400">
                  <c:v>3386.08</c:v>
                </c:pt>
                <c:pt idx="3401">
                  <c:v>3387.94</c:v>
                </c:pt>
                <c:pt idx="3402">
                  <c:v>3409</c:v>
                </c:pt>
                <c:pt idx="3403">
                  <c:v>3372.38</c:v>
                </c:pt>
                <c:pt idx="3404">
                  <c:v>3367.4</c:v>
                </c:pt>
                <c:pt idx="3405">
                  <c:v>3305.73</c:v>
                </c:pt>
                <c:pt idx="3406">
                  <c:v>3300.48</c:v>
                </c:pt>
                <c:pt idx="3407">
                  <c:v>3319.53</c:v>
                </c:pt>
                <c:pt idx="3408">
                  <c:v>3322.04</c:v>
                </c:pt>
                <c:pt idx="3409">
                  <c:v>3320.29</c:v>
                </c:pt>
                <c:pt idx="3410">
                  <c:v>3351.71</c:v>
                </c:pt>
                <c:pt idx="3411">
                  <c:v>3385.38</c:v>
                </c:pt>
                <c:pt idx="3412">
                  <c:v>3395.7</c:v>
                </c:pt>
                <c:pt idx="3413">
                  <c:v>3435.56</c:v>
                </c:pt>
                <c:pt idx="3414">
                  <c:v>3441.93</c:v>
                </c:pt>
                <c:pt idx="3415">
                  <c:v>3447.47</c:v>
                </c:pt>
                <c:pt idx="3416">
                  <c:v>3438.06</c:v>
                </c:pt>
                <c:pt idx="3417">
                  <c:v>3417.22</c:v>
                </c:pt>
                <c:pt idx="3418">
                  <c:v>3424.65</c:v>
                </c:pt>
                <c:pt idx="3419">
                  <c:v>3435.34</c:v>
                </c:pt>
                <c:pt idx="3420">
                  <c:v>3447.83</c:v>
                </c:pt>
                <c:pt idx="3421">
                  <c:v>3450.46</c:v>
                </c:pt>
                <c:pt idx="3422">
                  <c:v>3463.36</c:v>
                </c:pt>
                <c:pt idx="3423">
                  <c:v>3477.73</c:v>
                </c:pt>
                <c:pt idx="3424">
                  <c:v>3499.23</c:v>
                </c:pt>
                <c:pt idx="3425">
                  <c:v>3499.23</c:v>
                </c:pt>
                <c:pt idx="3426">
                  <c:v>3499.23</c:v>
                </c:pt>
                <c:pt idx="3427">
                  <c:v>3503.85</c:v>
                </c:pt>
                <c:pt idx="3428">
                  <c:v>3502.63</c:v>
                </c:pt>
                <c:pt idx="3429">
                  <c:v>3491.92</c:v>
                </c:pt>
                <c:pt idx="3430">
                  <c:v>3500.41</c:v>
                </c:pt>
                <c:pt idx="3431">
                  <c:v>3501.94</c:v>
                </c:pt>
                <c:pt idx="3432">
                  <c:v>3514.62</c:v>
                </c:pt>
                <c:pt idx="3433">
                  <c:v>3514.62</c:v>
                </c:pt>
                <c:pt idx="3434">
                  <c:v>3488.93</c:v>
                </c:pt>
                <c:pt idx="3435">
                  <c:v>3502.48</c:v>
                </c:pt>
                <c:pt idx="3436">
                  <c:v>3462.95</c:v>
                </c:pt>
                <c:pt idx="3437">
                  <c:v>3401.16</c:v>
                </c:pt>
                <c:pt idx="3438">
                  <c:v>3417.26</c:v>
                </c:pt>
                <c:pt idx="3439">
                  <c:v>3350.71</c:v>
                </c:pt>
                <c:pt idx="3440">
                  <c:v>3361.05</c:v>
                </c:pt>
                <c:pt idx="3441">
                  <c:v>3320.78</c:v>
                </c:pt>
                <c:pt idx="3442">
                  <c:v>3364.38</c:v>
                </c:pt>
                <c:pt idx="3443">
                  <c:v>3385.78</c:v>
                </c:pt>
                <c:pt idx="3444">
                  <c:v>3438.56</c:v>
                </c:pt>
                <c:pt idx="3445">
                  <c:v>3425.64</c:v>
                </c:pt>
                <c:pt idx="3446">
                  <c:v>3369.78</c:v>
                </c:pt>
                <c:pt idx="3447">
                  <c:v>3386.51</c:v>
                </c:pt>
                <c:pt idx="3448">
                  <c:v>3386.72</c:v>
                </c:pt>
                <c:pt idx="3449">
                  <c:v>3327.2</c:v>
                </c:pt>
                <c:pt idx="3450">
                  <c:v>3350.7</c:v>
                </c:pt>
                <c:pt idx="3451">
                  <c:v>3364.04</c:v>
                </c:pt>
                <c:pt idx="3452">
                  <c:v>3348.86</c:v>
                </c:pt>
                <c:pt idx="3453">
                  <c:v>3297.81</c:v>
                </c:pt>
                <c:pt idx="3454">
                  <c:v>3318.15</c:v>
                </c:pt>
                <c:pt idx="3455">
                  <c:v>3280.43</c:v>
                </c:pt>
                <c:pt idx="3456">
                  <c:v>3300.22</c:v>
                </c:pt>
                <c:pt idx="3457">
                  <c:v>3333.49</c:v>
                </c:pt>
                <c:pt idx="3458">
                  <c:v>3339.95</c:v>
                </c:pt>
                <c:pt idx="3459">
                  <c:v>3338.41</c:v>
                </c:pt>
                <c:pt idx="3460">
                  <c:v>3378.38</c:v>
                </c:pt>
                <c:pt idx="3461">
                  <c:v>3386.45</c:v>
                </c:pt>
                <c:pt idx="3462">
                  <c:v>3401.1</c:v>
                </c:pt>
                <c:pt idx="3463">
                  <c:v>3386.63</c:v>
                </c:pt>
                <c:pt idx="3464">
                  <c:v>3390.5</c:v>
                </c:pt>
                <c:pt idx="3465">
                  <c:v>3379.19</c:v>
                </c:pt>
                <c:pt idx="3466">
                  <c:v>3383.21</c:v>
                </c:pt>
                <c:pt idx="3467">
                  <c:v>3452.89</c:v>
                </c:pt>
                <c:pt idx="3468">
                  <c:v>3454.7</c:v>
                </c:pt>
                <c:pt idx="3469">
                  <c:v>3468.08</c:v>
                </c:pt>
                <c:pt idx="3470">
                  <c:v>3466.92</c:v>
                </c:pt>
                <c:pt idx="3471">
                  <c:v>3455.57</c:v>
                </c:pt>
                <c:pt idx="3472">
                  <c:v>3444.36</c:v>
                </c:pt>
                <c:pt idx="3473">
                  <c:v>3442.95</c:v>
                </c:pt>
                <c:pt idx="3474">
                  <c:v>3442.38</c:v>
                </c:pt>
                <c:pt idx="3475">
                  <c:v>3473.69</c:v>
                </c:pt>
                <c:pt idx="3476">
                  <c:v>3497.59</c:v>
                </c:pt>
                <c:pt idx="3477">
                  <c:v>3507.98</c:v>
                </c:pt>
                <c:pt idx="3478">
                  <c:v>3540.63</c:v>
                </c:pt>
                <c:pt idx="3479">
                  <c:v>3544.15</c:v>
                </c:pt>
                <c:pt idx="3480">
                  <c:v>3527.98</c:v>
                </c:pt>
                <c:pt idx="3481">
                  <c:v>3523.76</c:v>
                </c:pt>
                <c:pt idx="3482">
                  <c:v>3509.75</c:v>
                </c:pt>
                <c:pt idx="3483">
                  <c:v>3501.52</c:v>
                </c:pt>
                <c:pt idx="3484">
                  <c:v>3496.73</c:v>
                </c:pt>
                <c:pt idx="3485">
                  <c:v>3497.63</c:v>
                </c:pt>
                <c:pt idx="3486">
                  <c:v>3502.22</c:v>
                </c:pt>
                <c:pt idx="3487">
                  <c:v>3521.36</c:v>
                </c:pt>
                <c:pt idx="3488">
                  <c:v>3501.58</c:v>
                </c:pt>
                <c:pt idx="3489">
                  <c:v>3482.83</c:v>
                </c:pt>
                <c:pt idx="3490">
                  <c:v>3480.18</c:v>
                </c:pt>
                <c:pt idx="3491">
                  <c:v>3489.92</c:v>
                </c:pt>
                <c:pt idx="3492">
                  <c:v>3532.87</c:v>
                </c:pt>
                <c:pt idx="3493">
                  <c:v>3532.9</c:v>
                </c:pt>
                <c:pt idx="3494">
                  <c:v>3510.15</c:v>
                </c:pt>
                <c:pt idx="3495">
                  <c:v>3524.47</c:v>
                </c:pt>
                <c:pt idx="3496">
                  <c:v>3523.58</c:v>
                </c:pt>
                <c:pt idx="3497">
                  <c:v>3462.85</c:v>
                </c:pt>
                <c:pt idx="3498">
                  <c:v>3466.85</c:v>
                </c:pt>
                <c:pt idx="3499">
                  <c:v>3490.03</c:v>
                </c:pt>
                <c:pt idx="3500">
                  <c:v>3376.12</c:v>
                </c:pt>
                <c:pt idx="3501">
                  <c:v>3310.93</c:v>
                </c:pt>
                <c:pt idx="3502">
                  <c:v>3291.66</c:v>
                </c:pt>
                <c:pt idx="3503">
                  <c:v>3309.99</c:v>
                </c:pt>
                <c:pt idx="3504">
                  <c:v>3375.38</c:v>
                </c:pt>
                <c:pt idx="3505">
                  <c:v>3333.74</c:v>
                </c:pt>
                <c:pt idx="3506">
                  <c:v>3326.55</c:v>
                </c:pt>
                <c:pt idx="3507">
                  <c:v>3357.16</c:v>
                </c:pt>
                <c:pt idx="3508">
                  <c:v>3288.7</c:v>
                </c:pt>
                <c:pt idx="3509">
                  <c:v>3282.78</c:v>
                </c:pt>
                <c:pt idx="3510">
                  <c:v>3329.08</c:v>
                </c:pt>
                <c:pt idx="3511">
                  <c:v>3369.19</c:v>
                </c:pt>
                <c:pt idx="3512">
                  <c:v>3350.23</c:v>
                </c:pt>
                <c:pt idx="3513">
                  <c:v>3394.89</c:v>
                </c:pt>
                <c:pt idx="3514">
                  <c:v>3373.67</c:v>
                </c:pt>
                <c:pt idx="3515">
                  <c:v>3334.25</c:v>
                </c:pt>
                <c:pt idx="3516">
                  <c:v>3348.84</c:v>
                </c:pt>
                <c:pt idx="3517">
                  <c:v>3370.47</c:v>
                </c:pt>
                <c:pt idx="3518">
                  <c:v>3365.38</c:v>
                </c:pt>
                <c:pt idx="3519">
                  <c:v>3411.33</c:v>
                </c:pt>
                <c:pt idx="3520">
                  <c:v>3426.76</c:v>
                </c:pt>
                <c:pt idx="3521">
                  <c:v>3432.54</c:v>
                </c:pt>
                <c:pt idx="3522">
                  <c:v>3420.74</c:v>
                </c:pt>
                <c:pt idx="3523">
                  <c:v>3450.83</c:v>
                </c:pt>
                <c:pt idx="3524">
                  <c:v>3484.7</c:v>
                </c:pt>
                <c:pt idx="3525">
                  <c:v>3495.19</c:v>
                </c:pt>
                <c:pt idx="3526">
                  <c:v>3495.02</c:v>
                </c:pt>
                <c:pt idx="3527">
                  <c:v>3498.99</c:v>
                </c:pt>
                <c:pt idx="3528">
                  <c:v>3516.82</c:v>
                </c:pt>
                <c:pt idx="3529">
                  <c:v>3538.86</c:v>
                </c:pt>
                <c:pt idx="3530">
                  <c:v>3550.11</c:v>
                </c:pt>
                <c:pt idx="3531">
                  <c:v>3518.45</c:v>
                </c:pt>
                <c:pt idx="3532">
                  <c:v>3521.26</c:v>
                </c:pt>
                <c:pt idx="3533">
                  <c:v>3528.04</c:v>
                </c:pt>
                <c:pt idx="3534">
                  <c:v>3552.65</c:v>
                </c:pt>
                <c:pt idx="3535">
                  <c:v>3571.39</c:v>
                </c:pt>
                <c:pt idx="3536">
                  <c:v>3536.97</c:v>
                </c:pt>
                <c:pt idx="3537">
                  <c:v>3532.05</c:v>
                </c:pt>
                <c:pt idx="3538">
                  <c:v>3513.03</c:v>
                </c:pt>
                <c:pt idx="3539">
                  <c:v>3532.18</c:v>
                </c:pt>
                <c:pt idx="3540">
                  <c:v>3545.88</c:v>
                </c:pt>
                <c:pt idx="3541">
                  <c:v>3569.45</c:v>
                </c:pt>
                <c:pt idx="3542">
                  <c:v>3518.25</c:v>
                </c:pt>
                <c:pt idx="3543">
                  <c:v>3413.31</c:v>
                </c:pt>
                <c:pt idx="3544">
                  <c:v>3417.37</c:v>
                </c:pt>
                <c:pt idx="3545">
                  <c:v>3446.71</c:v>
                </c:pt>
                <c:pt idx="3546">
                  <c:v>3471.24</c:v>
                </c:pt>
                <c:pt idx="3547">
                  <c:v>3432.76</c:v>
                </c:pt>
                <c:pt idx="3548">
                  <c:v>3462.11</c:v>
                </c:pt>
                <c:pt idx="3549">
                  <c:v>3493.96</c:v>
                </c:pt>
                <c:pt idx="3550">
                  <c:v>3569.92</c:v>
                </c:pt>
                <c:pt idx="3551">
                  <c:v>3556.26</c:v>
                </c:pt>
                <c:pt idx="3552">
                  <c:v>3598.65</c:v>
                </c:pt>
                <c:pt idx="3553">
                  <c:v>3599.25</c:v>
                </c:pt>
                <c:pt idx="3554">
                  <c:v>3588.62</c:v>
                </c:pt>
                <c:pt idx="3555">
                  <c:v>3579.41</c:v>
                </c:pt>
                <c:pt idx="3556">
                  <c:v>3600.08</c:v>
                </c:pt>
                <c:pt idx="3557">
                  <c:v>3604.82</c:v>
                </c:pt>
                <c:pt idx="3558">
                  <c:v>3606.89</c:v>
                </c:pt>
                <c:pt idx="3559">
                  <c:v>3621.37</c:v>
                </c:pt>
                <c:pt idx="3560">
                  <c:v>3624.68</c:v>
                </c:pt>
                <c:pt idx="3561">
                  <c:v>3625.69</c:v>
                </c:pt>
                <c:pt idx="3562">
                  <c:v>3622.09</c:v>
                </c:pt>
                <c:pt idx="3563">
                  <c:v>3620.29</c:v>
                </c:pt>
                <c:pt idx="3564">
                  <c:v>3604.41</c:v>
                </c:pt>
                <c:pt idx="3565">
                  <c:v>3623.74</c:v>
                </c:pt>
                <c:pt idx="3566">
                  <c:v>3665.21</c:v>
                </c:pt>
                <c:pt idx="3567">
                  <c:v>3676.52</c:v>
                </c:pt>
                <c:pt idx="3568">
                  <c:v>3688.74</c:v>
                </c:pt>
                <c:pt idx="3569">
                  <c:v>3706.68</c:v>
                </c:pt>
                <c:pt idx="3570">
                  <c:v>3699.65</c:v>
                </c:pt>
                <c:pt idx="3571">
                  <c:v>3696.82</c:v>
                </c:pt>
                <c:pt idx="3572">
                  <c:v>3712.2</c:v>
                </c:pt>
                <c:pt idx="3573">
                  <c:v>3699.5</c:v>
                </c:pt>
                <c:pt idx="3574">
                  <c:v>3688.81</c:v>
                </c:pt>
                <c:pt idx="3575">
                  <c:v>3711.61</c:v>
                </c:pt>
                <c:pt idx="3576">
                  <c:v>3704.92</c:v>
                </c:pt>
                <c:pt idx="3577">
                  <c:v>3696.56</c:v>
                </c:pt>
                <c:pt idx="3578">
                  <c:v>3683.88</c:v>
                </c:pt>
                <c:pt idx="3579">
                  <c:v>3679.66</c:v>
                </c:pt>
                <c:pt idx="3580">
                  <c:v>3687.32</c:v>
                </c:pt>
                <c:pt idx="3581">
                  <c:v>3707.68</c:v>
                </c:pt>
                <c:pt idx="3582">
                  <c:v>3705.55</c:v>
                </c:pt>
                <c:pt idx="3583">
                  <c:v>3712.85</c:v>
                </c:pt>
                <c:pt idx="3584">
                  <c:v>3704.48</c:v>
                </c:pt>
                <c:pt idx="3585">
                  <c:v>3703.58</c:v>
                </c:pt>
                <c:pt idx="3586">
                  <c:v>3626.66</c:v>
                </c:pt>
                <c:pt idx="3587">
                  <c:v>3610.99</c:v>
                </c:pt>
                <c:pt idx="3588">
                  <c:v>3660.02</c:v>
                </c:pt>
                <c:pt idx="3589">
                  <c:v>3648.13</c:v>
                </c:pt>
                <c:pt idx="3590">
                  <c:v>3692.34</c:v>
                </c:pt>
                <c:pt idx="3591">
                  <c:v>3672.18</c:v>
                </c:pt>
                <c:pt idx="3592">
                  <c:v>3671.78</c:v>
                </c:pt>
                <c:pt idx="3593">
                  <c:v>3687.45</c:v>
                </c:pt>
                <c:pt idx="3594">
                  <c:v>3706.35</c:v>
                </c:pt>
                <c:pt idx="3595">
                  <c:v>3731.07</c:v>
                </c:pt>
                <c:pt idx="3596">
                  <c:v>3772.74</c:v>
                </c:pt>
                <c:pt idx="3597">
                  <c:v>3745.28</c:v>
                </c:pt>
                <c:pt idx="3598">
                  <c:v>3739</c:v>
                </c:pt>
                <c:pt idx="3599">
                  <c:v>3739.17</c:v>
                </c:pt>
                <c:pt idx="3600">
                  <c:v>3776.56</c:v>
                </c:pt>
                <c:pt idx="3601">
                  <c:v>3776.66</c:v>
                </c:pt>
                <c:pt idx="3602">
                  <c:v>3774.39</c:v>
                </c:pt>
                <c:pt idx="3603">
                  <c:v>3774.39</c:v>
                </c:pt>
                <c:pt idx="3604">
                  <c:v>3774.39</c:v>
                </c:pt>
                <c:pt idx="3605">
                  <c:v>3782.27</c:v>
                </c:pt>
                <c:pt idx="3606">
                  <c:v>3748.47</c:v>
                </c:pt>
                <c:pt idx="3607">
                  <c:v>3745.15</c:v>
                </c:pt>
                <c:pt idx="3608">
                  <c:v>3745.15</c:v>
                </c:pt>
                <c:pt idx="3609">
                  <c:v>3793.24</c:v>
                </c:pt>
                <c:pt idx="3610">
                  <c:v>3773.37</c:v>
                </c:pt>
                <c:pt idx="3611">
                  <c:v>3752.52</c:v>
                </c:pt>
                <c:pt idx="3612">
                  <c:v>3759.25</c:v>
                </c:pt>
                <c:pt idx="3613">
                  <c:v>3772.56</c:v>
                </c:pt>
                <c:pt idx="3614">
                  <c:v>3795.88</c:v>
                </c:pt>
                <c:pt idx="3615">
                  <c:v>3789.52</c:v>
                </c:pt>
                <c:pt idx="3616">
                  <c:v>3779.68</c:v>
                </c:pt>
                <c:pt idx="3617">
                  <c:v>3774.88</c:v>
                </c:pt>
                <c:pt idx="3618">
                  <c:v>3768.96</c:v>
                </c:pt>
                <c:pt idx="3619">
                  <c:v>3774.14</c:v>
                </c:pt>
                <c:pt idx="3620">
                  <c:v>3808.26</c:v>
                </c:pt>
                <c:pt idx="3621">
                  <c:v>3799.03</c:v>
                </c:pt>
                <c:pt idx="3622">
                  <c:v>3789.12</c:v>
                </c:pt>
                <c:pt idx="3623">
                  <c:v>3769.79</c:v>
                </c:pt>
                <c:pt idx="3624">
                  <c:v>3736.85</c:v>
                </c:pt>
                <c:pt idx="3625">
                  <c:v>3779.16</c:v>
                </c:pt>
                <c:pt idx="3626">
                  <c:v>3677.84</c:v>
                </c:pt>
                <c:pt idx="3627">
                  <c:v>3719.22</c:v>
                </c:pt>
                <c:pt idx="3628">
                  <c:v>3736.36</c:v>
                </c:pt>
                <c:pt idx="3629">
                  <c:v>3690.78</c:v>
                </c:pt>
                <c:pt idx="3630">
                  <c:v>3640.91</c:v>
                </c:pt>
                <c:pt idx="3631">
                  <c:v>3661.27</c:v>
                </c:pt>
                <c:pt idx="3632">
                  <c:v>3732.28</c:v>
                </c:pt>
                <c:pt idx="3633">
                  <c:v>3777.84</c:v>
                </c:pt>
                <c:pt idx="3634">
                  <c:v>3805.52</c:v>
                </c:pt>
                <c:pt idx="3635">
                  <c:v>3798.49</c:v>
                </c:pt>
                <c:pt idx="3636">
                  <c:v>3793.18</c:v>
                </c:pt>
                <c:pt idx="3637">
                  <c:v>3825.84</c:v>
                </c:pt>
                <c:pt idx="3638">
                  <c:v>3854.43</c:v>
                </c:pt>
                <c:pt idx="3639">
                  <c:v>3846.74</c:v>
                </c:pt>
                <c:pt idx="3640">
                  <c:v>3840.97</c:v>
                </c:pt>
                <c:pt idx="3641">
                  <c:v>3853.27</c:v>
                </c:pt>
                <c:pt idx="3642">
                  <c:v>3836.54</c:v>
                </c:pt>
                <c:pt idx="3643">
                  <c:v>3865.18</c:v>
                </c:pt>
                <c:pt idx="3644">
                  <c:v>3822.98</c:v>
                </c:pt>
                <c:pt idx="3645">
                  <c:v>3800.38</c:v>
                </c:pt>
                <c:pt idx="3646">
                  <c:v>3647.98</c:v>
                </c:pt>
                <c:pt idx="3647">
                  <c:v>3572.51</c:v>
                </c:pt>
                <c:pt idx="3648">
                  <c:v>3577.68</c:v>
                </c:pt>
                <c:pt idx="3649">
                  <c:v>3455.92</c:v>
                </c:pt>
                <c:pt idx="3650">
                  <c:v>3329.49</c:v>
                </c:pt>
                <c:pt idx="3651">
                  <c:v>3338.83</c:v>
                </c:pt>
                <c:pt idx="3652">
                  <c:v>3371.97</c:v>
                </c:pt>
                <c:pt idx="3653">
                  <c:v>3420.56</c:v>
                </c:pt>
                <c:pt idx="3654">
                  <c:v>3363.58</c:v>
                </c:pt>
                <c:pt idx="3655">
                  <c:v>3232.07</c:v>
                </c:pt>
                <c:pt idx="3656">
                  <c:v>2959.07</c:v>
                </c:pt>
                <c:pt idx="3657">
                  <c:v>2910.02</c:v>
                </c:pt>
                <c:pt idx="3658">
                  <c:v>2905.56</c:v>
                </c:pt>
                <c:pt idx="3659">
                  <c:v>2545.23</c:v>
                </c:pt>
                <c:pt idx="3660">
                  <c:v>2586.02</c:v>
                </c:pt>
                <c:pt idx="3661">
                  <c:v>2450.37</c:v>
                </c:pt>
                <c:pt idx="3662">
                  <c:v>2530.5</c:v>
                </c:pt>
                <c:pt idx="3663">
                  <c:v>2385.8200000000002</c:v>
                </c:pt>
                <c:pt idx="3664">
                  <c:v>2454.08</c:v>
                </c:pt>
                <c:pt idx="3665">
                  <c:v>2548.5</c:v>
                </c:pt>
                <c:pt idx="3666">
                  <c:v>2485.54</c:v>
                </c:pt>
                <c:pt idx="3667">
                  <c:v>2715.11</c:v>
                </c:pt>
                <c:pt idx="3668">
                  <c:v>2800.14</c:v>
                </c:pt>
                <c:pt idx="3669">
                  <c:v>2847.78</c:v>
                </c:pt>
                <c:pt idx="3670">
                  <c:v>2728.65</c:v>
                </c:pt>
                <c:pt idx="3671">
                  <c:v>2765.62</c:v>
                </c:pt>
                <c:pt idx="3672">
                  <c:v>2786.9</c:v>
                </c:pt>
                <c:pt idx="3673">
                  <c:v>2680.3</c:v>
                </c:pt>
                <c:pt idx="3674">
                  <c:v>2688.49</c:v>
                </c:pt>
                <c:pt idx="3675">
                  <c:v>2662.99</c:v>
                </c:pt>
                <c:pt idx="3676">
                  <c:v>2795.97</c:v>
                </c:pt>
                <c:pt idx="3677">
                  <c:v>2857.67</c:v>
                </c:pt>
                <c:pt idx="3678">
                  <c:v>2851.27</c:v>
                </c:pt>
                <c:pt idx="3679">
                  <c:v>2892.79</c:v>
                </c:pt>
                <c:pt idx="3680">
                  <c:v>2892.79</c:v>
                </c:pt>
                <c:pt idx="3681">
                  <c:v>2892.79</c:v>
                </c:pt>
                <c:pt idx="3682">
                  <c:v>2917.74</c:v>
                </c:pt>
                <c:pt idx="3683">
                  <c:v>2808.2</c:v>
                </c:pt>
                <c:pt idx="3684">
                  <c:v>2812.35</c:v>
                </c:pt>
                <c:pt idx="3685">
                  <c:v>2888.3</c:v>
                </c:pt>
                <c:pt idx="3686">
                  <c:v>2909.5</c:v>
                </c:pt>
                <c:pt idx="3687">
                  <c:v>2791.34</c:v>
                </c:pt>
                <c:pt idx="3688">
                  <c:v>2834.9</c:v>
                </c:pt>
                <c:pt idx="3689">
                  <c:v>2852.46</c:v>
                </c:pt>
                <c:pt idx="3690">
                  <c:v>2809.07</c:v>
                </c:pt>
                <c:pt idx="3691">
                  <c:v>2882.09</c:v>
                </c:pt>
                <c:pt idx="3692">
                  <c:v>2932.06</c:v>
                </c:pt>
                <c:pt idx="3693">
                  <c:v>2996.08</c:v>
                </c:pt>
                <c:pt idx="3694">
                  <c:v>2927.93</c:v>
                </c:pt>
                <c:pt idx="3695">
                  <c:v>2927.93</c:v>
                </c:pt>
                <c:pt idx="3696">
                  <c:v>2816.48</c:v>
                </c:pt>
                <c:pt idx="3697">
                  <c:v>2875.91</c:v>
                </c:pt>
                <c:pt idx="3698">
                  <c:v>2843.76</c:v>
                </c:pt>
                <c:pt idx="3699">
                  <c:v>2880.6</c:v>
                </c:pt>
                <c:pt idx="3700">
                  <c:v>2908.11</c:v>
                </c:pt>
                <c:pt idx="3701">
                  <c:v>2883.75</c:v>
                </c:pt>
                <c:pt idx="3702">
                  <c:v>2884.2</c:v>
                </c:pt>
                <c:pt idx="3703">
                  <c:v>2810.55</c:v>
                </c:pt>
                <c:pt idx="3704">
                  <c:v>2760.23</c:v>
                </c:pt>
                <c:pt idx="3705">
                  <c:v>2770.7</c:v>
                </c:pt>
                <c:pt idx="3706">
                  <c:v>2911.88</c:v>
                </c:pt>
                <c:pt idx="3707">
                  <c:v>2902.58</c:v>
                </c:pt>
                <c:pt idx="3708">
                  <c:v>2942.39</c:v>
                </c:pt>
                <c:pt idx="3709">
                  <c:v>2904.98</c:v>
                </c:pt>
                <c:pt idx="3710">
                  <c:v>2905.47</c:v>
                </c:pt>
                <c:pt idx="3711">
                  <c:v>2971.35</c:v>
                </c:pt>
                <c:pt idx="3712">
                  <c:v>2999.22</c:v>
                </c:pt>
                <c:pt idx="3713">
                  <c:v>3051.08</c:v>
                </c:pt>
                <c:pt idx="3714">
                  <c:v>3094.47</c:v>
                </c:pt>
                <c:pt idx="3715">
                  <c:v>3050.2</c:v>
                </c:pt>
                <c:pt idx="3716">
                  <c:v>3077.92</c:v>
                </c:pt>
                <c:pt idx="3717">
                  <c:v>3159.02</c:v>
                </c:pt>
                <c:pt idx="3718">
                  <c:v>3269.59</c:v>
                </c:pt>
                <c:pt idx="3719">
                  <c:v>3261.67</c:v>
                </c:pt>
                <c:pt idx="3720">
                  <c:v>3384.29</c:v>
                </c:pt>
                <c:pt idx="3721">
                  <c:v>3366.29</c:v>
                </c:pt>
                <c:pt idx="3722">
                  <c:v>3320.71</c:v>
                </c:pt>
                <c:pt idx="3723">
                  <c:v>3293.71</c:v>
                </c:pt>
                <c:pt idx="3724">
                  <c:v>3144.57</c:v>
                </c:pt>
                <c:pt idx="3725">
                  <c:v>3153.74</c:v>
                </c:pt>
                <c:pt idx="3726">
                  <c:v>3136.4</c:v>
                </c:pt>
                <c:pt idx="3727">
                  <c:v>3242.65</c:v>
                </c:pt>
                <c:pt idx="3728">
                  <c:v>3267.26</c:v>
                </c:pt>
                <c:pt idx="3729">
                  <c:v>3249.9</c:v>
                </c:pt>
                <c:pt idx="3730">
                  <c:v>3269.1</c:v>
                </c:pt>
                <c:pt idx="3731">
                  <c:v>3241.69</c:v>
                </c:pt>
                <c:pt idx="3732">
                  <c:v>3298.83</c:v>
                </c:pt>
                <c:pt idx="3733">
                  <c:v>3196.12</c:v>
                </c:pt>
                <c:pt idx="3734">
                  <c:v>3218.91</c:v>
                </c:pt>
                <c:pt idx="3735">
                  <c:v>3204.17</c:v>
                </c:pt>
                <c:pt idx="3736">
                  <c:v>3232.02</c:v>
                </c:pt>
                <c:pt idx="3737">
                  <c:v>3234.07</c:v>
                </c:pt>
                <c:pt idx="3738">
                  <c:v>3228.45</c:v>
                </c:pt>
                <c:pt idx="3739">
                  <c:v>3320.09</c:v>
                </c:pt>
                <c:pt idx="3740">
                  <c:v>3294.38</c:v>
                </c:pt>
                <c:pt idx="3741">
                  <c:v>3350.03</c:v>
                </c:pt>
                <c:pt idx="3742">
                  <c:v>3321.56</c:v>
                </c:pt>
                <c:pt idx="3743">
                  <c:v>3286.09</c:v>
                </c:pt>
                <c:pt idx="3744">
                  <c:v>3261.17</c:v>
                </c:pt>
                <c:pt idx="3745">
                  <c:v>3296.22</c:v>
                </c:pt>
                <c:pt idx="3746">
                  <c:v>3350</c:v>
                </c:pt>
                <c:pt idx="3747">
                  <c:v>3321.39</c:v>
                </c:pt>
                <c:pt idx="3748">
                  <c:v>3378.21</c:v>
                </c:pt>
                <c:pt idx="3749">
                  <c:v>3365.35</c:v>
                </c:pt>
                <c:pt idx="3750">
                  <c:v>3365.6</c:v>
                </c:pt>
                <c:pt idx="3751">
                  <c:v>3388.34</c:v>
                </c:pt>
                <c:pt idx="3752">
                  <c:v>3405.35</c:v>
                </c:pt>
                <c:pt idx="3753">
                  <c:v>3370.76</c:v>
                </c:pt>
                <c:pt idx="3754">
                  <c:v>3371.74</c:v>
                </c:pt>
                <c:pt idx="3755">
                  <c:v>3310.89</c:v>
                </c:pt>
                <c:pt idx="3756">
                  <c:v>3302.84</c:v>
                </c:pt>
                <c:pt idx="3757">
                  <c:v>3303.56</c:v>
                </c:pt>
                <c:pt idx="3758">
                  <c:v>3300.16</c:v>
                </c:pt>
                <c:pt idx="3759">
                  <c:v>3208.2</c:v>
                </c:pt>
                <c:pt idx="3760">
                  <c:v>3174.32</c:v>
                </c:pt>
                <c:pt idx="3761">
                  <c:v>3248.28</c:v>
                </c:pt>
                <c:pt idx="3762">
                  <c:v>3254.29</c:v>
                </c:pt>
                <c:pt idx="3763">
                  <c:v>3268.38</c:v>
                </c:pt>
                <c:pt idx="3764">
                  <c:v>3240.39</c:v>
                </c:pt>
                <c:pt idx="3765">
                  <c:v>3252.65</c:v>
                </c:pt>
                <c:pt idx="3766">
                  <c:v>3259.71</c:v>
                </c:pt>
                <c:pt idx="3767">
                  <c:v>3332.12</c:v>
                </c:pt>
                <c:pt idx="3768">
                  <c:v>3363.18</c:v>
                </c:pt>
                <c:pt idx="3769">
                  <c:v>3342.85</c:v>
                </c:pt>
                <c:pt idx="3770">
                  <c:v>3305.05</c:v>
                </c:pt>
                <c:pt idx="3771">
                  <c:v>3305.85</c:v>
                </c:pt>
                <c:pt idx="3772">
                  <c:v>3289.64</c:v>
                </c:pt>
                <c:pt idx="3773">
                  <c:v>3317.62</c:v>
                </c:pt>
                <c:pt idx="3774">
                  <c:v>3273.98</c:v>
                </c:pt>
                <c:pt idx="3775">
                  <c:v>3259.75</c:v>
                </c:pt>
                <c:pt idx="3776">
                  <c:v>3331.74</c:v>
                </c:pt>
                <c:pt idx="3777">
                  <c:v>3329.71</c:v>
                </c:pt>
                <c:pt idx="3778">
                  <c:v>3356.76</c:v>
                </c:pt>
                <c:pt idx="3779">
                  <c:v>3331.04</c:v>
                </c:pt>
                <c:pt idx="3780">
                  <c:v>3315.54</c:v>
                </c:pt>
                <c:pt idx="3781">
                  <c:v>3272.51</c:v>
                </c:pt>
                <c:pt idx="3782">
                  <c:v>3277.58</c:v>
                </c:pt>
                <c:pt idx="3783">
                  <c:v>3337.77</c:v>
                </c:pt>
                <c:pt idx="3784">
                  <c:v>3304.22</c:v>
                </c:pt>
                <c:pt idx="3785">
                  <c:v>3260.59</c:v>
                </c:pt>
                <c:pt idx="3786">
                  <c:v>3314.07</c:v>
                </c:pt>
                <c:pt idx="3787">
                  <c:v>3267.37</c:v>
                </c:pt>
                <c:pt idx="3788">
                  <c:v>3324.83</c:v>
                </c:pt>
                <c:pt idx="3789">
                  <c:v>3312.77</c:v>
                </c:pt>
                <c:pt idx="3790">
                  <c:v>3315.81</c:v>
                </c:pt>
                <c:pt idx="3791">
                  <c:v>3316.79</c:v>
                </c:pt>
                <c:pt idx="3792">
                  <c:v>3332.26</c:v>
                </c:pt>
                <c:pt idx="3793">
                  <c:v>3338.84</c:v>
                </c:pt>
                <c:pt idx="3794">
                  <c:v>3316.57</c:v>
                </c:pt>
                <c:pt idx="3795">
                  <c:v>3283.69</c:v>
                </c:pt>
                <c:pt idx="3796">
                  <c:v>3160.95</c:v>
                </c:pt>
                <c:pt idx="3797">
                  <c:v>3164.13</c:v>
                </c:pt>
                <c:pt idx="3798">
                  <c:v>3180.11</c:v>
                </c:pt>
                <c:pt idx="3799">
                  <c:v>3159.64</c:v>
                </c:pt>
                <c:pt idx="3800">
                  <c:v>3137.06</c:v>
                </c:pt>
                <c:pt idx="3801">
                  <c:v>3223.19</c:v>
                </c:pt>
                <c:pt idx="3802">
                  <c:v>3214.3</c:v>
                </c:pt>
                <c:pt idx="3803">
                  <c:v>3193.61</c:v>
                </c:pt>
                <c:pt idx="3804">
                  <c:v>3194.09</c:v>
                </c:pt>
                <c:pt idx="3805">
                  <c:v>3190.93</c:v>
                </c:pt>
                <c:pt idx="3806">
                  <c:v>3220.22</c:v>
                </c:pt>
                <c:pt idx="3807">
                  <c:v>3233.3</c:v>
                </c:pt>
                <c:pt idx="3808">
                  <c:v>3233.43</c:v>
                </c:pt>
                <c:pt idx="3809">
                  <c:v>3255.76</c:v>
                </c:pt>
                <c:pt idx="3810">
                  <c:v>3273.12</c:v>
                </c:pt>
                <c:pt idx="3811">
                  <c:v>3298.12</c:v>
                </c:pt>
                <c:pt idx="3812">
                  <c:v>3279.19</c:v>
                </c:pt>
                <c:pt idx="3813">
                  <c:v>3273.28</c:v>
                </c:pt>
                <c:pt idx="3814">
                  <c:v>3192.69</c:v>
                </c:pt>
                <c:pt idx="3815">
                  <c:v>3245.47</c:v>
                </c:pt>
                <c:pt idx="3816">
                  <c:v>3242.51</c:v>
                </c:pt>
                <c:pt idx="3817">
                  <c:v>3227.87</c:v>
                </c:pt>
                <c:pt idx="3818">
                  <c:v>3180.7</c:v>
                </c:pt>
                <c:pt idx="3819">
                  <c:v>3171.41</c:v>
                </c:pt>
                <c:pt idx="3820">
                  <c:v>3198.86</c:v>
                </c:pt>
                <c:pt idx="3821">
                  <c:v>3105.25</c:v>
                </c:pt>
                <c:pt idx="3822">
                  <c:v>3070.6</c:v>
                </c:pt>
                <c:pt idx="3823">
                  <c:v>2963.54</c:v>
                </c:pt>
                <c:pt idx="3824">
                  <c:v>2960.03</c:v>
                </c:pt>
                <c:pt idx="3825">
                  <c:v>2958.21</c:v>
                </c:pt>
                <c:pt idx="3826">
                  <c:v>3019.54</c:v>
                </c:pt>
                <c:pt idx="3827">
                  <c:v>3098.72</c:v>
                </c:pt>
                <c:pt idx="3828">
                  <c:v>3161.07</c:v>
                </c:pt>
                <c:pt idx="3829">
                  <c:v>3215.56</c:v>
                </c:pt>
                <c:pt idx="3830">
                  <c:v>3204.05</c:v>
                </c:pt>
                <c:pt idx="3831">
                  <c:v>3407.91</c:v>
                </c:pt>
                <c:pt idx="3832">
                  <c:v>3442.62</c:v>
                </c:pt>
                <c:pt idx="3833">
                  <c:v>3467.3</c:v>
                </c:pt>
                <c:pt idx="3834">
                  <c:v>3428.2</c:v>
                </c:pt>
                <c:pt idx="3835">
                  <c:v>3432.07</c:v>
                </c:pt>
                <c:pt idx="3836">
                  <c:v>3466.21</c:v>
                </c:pt>
                <c:pt idx="3837">
                  <c:v>3468.48</c:v>
                </c:pt>
                <c:pt idx="3838">
                  <c:v>3482.17</c:v>
                </c:pt>
                <c:pt idx="3839">
                  <c:v>3451.97</c:v>
                </c:pt>
                <c:pt idx="3840">
                  <c:v>3467.6</c:v>
                </c:pt>
                <c:pt idx="3841">
                  <c:v>3463.04</c:v>
                </c:pt>
                <c:pt idx="3842">
                  <c:v>3507.98</c:v>
                </c:pt>
                <c:pt idx="3843">
                  <c:v>3511.9</c:v>
                </c:pt>
                <c:pt idx="3844">
                  <c:v>3510.94</c:v>
                </c:pt>
                <c:pt idx="3845">
                  <c:v>3527.79</c:v>
                </c:pt>
                <c:pt idx="3846">
                  <c:v>3492.54</c:v>
                </c:pt>
                <c:pt idx="3847">
                  <c:v>3525.24</c:v>
                </c:pt>
                <c:pt idx="3848">
                  <c:v>3521.32</c:v>
                </c:pt>
                <c:pt idx="3849">
                  <c:v>3517.1</c:v>
                </c:pt>
                <c:pt idx="3850">
                  <c:v>3539.27</c:v>
                </c:pt>
                <c:pt idx="3851">
                  <c:v>3530.08</c:v>
                </c:pt>
                <c:pt idx="3852">
                  <c:v>3525.87</c:v>
                </c:pt>
                <c:pt idx="3853">
                  <c:v>3529.02</c:v>
                </c:pt>
                <c:pt idx="3854">
                  <c:v>3522.31</c:v>
                </c:pt>
                <c:pt idx="3855">
                  <c:v>3485.84</c:v>
                </c:pt>
                <c:pt idx="3856">
                  <c:v>3503.96</c:v>
                </c:pt>
                <c:pt idx="3857">
                  <c:v>3521.5</c:v>
                </c:pt>
                <c:pt idx="3858">
                  <c:v>3543</c:v>
                </c:pt>
                <c:pt idx="3859">
                  <c:v>3560.87</c:v>
                </c:pt>
                <c:pt idx="3860">
                  <c:v>3545.74</c:v>
                </c:pt>
                <c:pt idx="3861">
                  <c:v>3448.68</c:v>
                </c:pt>
                <c:pt idx="3862">
                  <c:v>3497.49</c:v>
                </c:pt>
                <c:pt idx="3863">
                  <c:v>3539.26</c:v>
                </c:pt>
                <c:pt idx="3864">
                  <c:v>3543.28</c:v>
                </c:pt>
                <c:pt idx="3865">
                  <c:v>3543.28</c:v>
                </c:pt>
                <c:pt idx="3866">
                  <c:v>3575.41</c:v>
                </c:pt>
                <c:pt idx="3867">
                  <c:v>3581.37</c:v>
                </c:pt>
                <c:pt idx="3868">
                  <c:v>3571.59</c:v>
                </c:pt>
                <c:pt idx="3869">
                  <c:v>3552.64</c:v>
                </c:pt>
                <c:pt idx="3870">
                  <c:v>3552.64</c:v>
                </c:pt>
                <c:pt idx="3871">
                  <c:v>3564.39</c:v>
                </c:pt>
                <c:pt idx="3872">
                  <c:v>3547.85</c:v>
                </c:pt>
                <c:pt idx="3873">
                  <c:v>3611.08</c:v>
                </c:pt>
                <c:pt idx="3874">
                  <c:v>3622.42</c:v>
                </c:pt>
                <c:pt idx="3875">
                  <c:v>3645.05</c:v>
                </c:pt>
                <c:pt idx="3876">
                  <c:v>3620.62</c:v>
                </c:pt>
                <c:pt idx="3877">
                  <c:v>3612.13</c:v>
                </c:pt>
                <c:pt idx="3878">
                  <c:v>3616.51</c:v>
                </c:pt>
                <c:pt idx="3879">
                  <c:v>3641.37</c:v>
                </c:pt>
                <c:pt idx="3880">
                  <c:v>3599.55</c:v>
                </c:pt>
                <c:pt idx="3881">
                  <c:v>3602.67</c:v>
                </c:pt>
                <c:pt idx="3882">
                  <c:v>3595.42</c:v>
                </c:pt>
                <c:pt idx="3883">
                  <c:v>3624.04</c:v>
                </c:pt>
                <c:pt idx="3884">
                  <c:v>3618.35</c:v>
                </c:pt>
                <c:pt idx="3885">
                  <c:v>3602.41</c:v>
                </c:pt>
                <c:pt idx="3886">
                  <c:v>3553.14</c:v>
                </c:pt>
                <c:pt idx="3887">
                  <c:v>3592.83</c:v>
                </c:pt>
                <c:pt idx="3888">
                  <c:v>3536.38</c:v>
                </c:pt>
                <c:pt idx="3889">
                  <c:v>3557.04</c:v>
                </c:pt>
                <c:pt idx="3890">
                  <c:v>3481.44</c:v>
                </c:pt>
                <c:pt idx="3891">
                  <c:v>3530.85</c:v>
                </c:pt>
                <c:pt idx="3892">
                  <c:v>3590.46</c:v>
                </c:pt>
                <c:pt idx="3893">
                  <c:v>3609.75</c:v>
                </c:pt>
                <c:pt idx="3894">
                  <c:v>3642.12</c:v>
                </c:pt>
                <c:pt idx="3895">
                  <c:v>3655.77</c:v>
                </c:pt>
                <c:pt idx="3896">
                  <c:v>3665.51</c:v>
                </c:pt>
                <c:pt idx="3897">
                  <c:v>3661.13</c:v>
                </c:pt>
                <c:pt idx="3898">
                  <c:v>3648.37</c:v>
                </c:pt>
                <c:pt idx="3899">
                  <c:v>3671.68</c:v>
                </c:pt>
                <c:pt idx="3900">
                  <c:v>3695.61</c:v>
                </c:pt>
                <c:pt idx="3901">
                  <c:v>3734.2</c:v>
                </c:pt>
                <c:pt idx="3902">
                  <c:v>3726.4</c:v>
                </c:pt>
                <c:pt idx="3903">
                  <c:v>3699.85</c:v>
                </c:pt>
                <c:pt idx="3904">
                  <c:v>3681.04</c:v>
                </c:pt>
                <c:pt idx="3905">
                  <c:v>3713.46</c:v>
                </c:pt>
                <c:pt idx="3906">
                  <c:v>3699.85</c:v>
                </c:pt>
                <c:pt idx="3907">
                  <c:v>3689.1</c:v>
                </c:pt>
                <c:pt idx="3908">
                  <c:v>3705.99</c:v>
                </c:pt>
                <c:pt idx="3909">
                  <c:v>3685.28</c:v>
                </c:pt>
                <c:pt idx="3910">
                  <c:v>3636.44</c:v>
                </c:pt>
                <c:pt idx="3911">
                  <c:v>3706.62</c:v>
                </c:pt>
                <c:pt idx="3912">
                  <c:v>3707.72</c:v>
                </c:pt>
                <c:pt idx="3913">
                  <c:v>3712.78</c:v>
                </c:pt>
                <c:pt idx="3914">
                  <c:v>3704.85</c:v>
                </c:pt>
                <c:pt idx="3915">
                  <c:v>3669.54</c:v>
                </c:pt>
                <c:pt idx="3916">
                  <c:v>3763.24</c:v>
                </c:pt>
                <c:pt idx="3917">
                  <c:v>3786.05</c:v>
                </c:pt>
                <c:pt idx="3918">
                  <c:v>3819.92</c:v>
                </c:pt>
                <c:pt idx="3919">
                  <c:v>3845.64</c:v>
                </c:pt>
                <c:pt idx="3920">
                  <c:v>3833.36</c:v>
                </c:pt>
                <c:pt idx="3921">
                  <c:v>3829.84</c:v>
                </c:pt>
                <c:pt idx="3922">
                  <c:v>3850.96</c:v>
                </c:pt>
                <c:pt idx="3923">
                  <c:v>3849.74</c:v>
                </c:pt>
                <c:pt idx="3924">
                  <c:v>3867.54</c:v>
                </c:pt>
                <c:pt idx="3925">
                  <c:v>3837.02</c:v>
                </c:pt>
                <c:pt idx="3926">
                  <c:v>3833.84</c:v>
                </c:pt>
                <c:pt idx="3927">
                  <c:v>3827.02</c:v>
                </c:pt>
                <c:pt idx="3928">
                  <c:v>3832.55</c:v>
                </c:pt>
                <c:pt idx="3929">
                  <c:v>3832.57</c:v>
                </c:pt>
                <c:pt idx="3930">
                  <c:v>3866.68</c:v>
                </c:pt>
                <c:pt idx="3931">
                  <c:v>3882.87</c:v>
                </c:pt>
                <c:pt idx="3932">
                  <c:v>3926.2</c:v>
                </c:pt>
                <c:pt idx="3933">
                  <c:v>3919.21</c:v>
                </c:pt>
                <c:pt idx="3934">
                  <c:v>3945.96</c:v>
                </c:pt>
                <c:pt idx="3935">
                  <c:v>3945.96</c:v>
                </c:pt>
                <c:pt idx="3936">
                  <c:v>3945.96</c:v>
                </c:pt>
                <c:pt idx="3937">
                  <c:v>3970.42</c:v>
                </c:pt>
                <c:pt idx="3938">
                  <c:v>3956.77</c:v>
                </c:pt>
                <c:pt idx="3939">
                  <c:v>3977.83</c:v>
                </c:pt>
                <c:pt idx="3940">
                  <c:v>3978.84</c:v>
                </c:pt>
                <c:pt idx="3941">
                  <c:v>3961.9</c:v>
                </c:pt>
                <c:pt idx="3942">
                  <c:v>3966.99</c:v>
                </c:pt>
                <c:pt idx="3943">
                  <c:v>3976.28</c:v>
                </c:pt>
                <c:pt idx="3944">
                  <c:v>3993.43</c:v>
                </c:pt>
                <c:pt idx="3945">
                  <c:v>4032.99</c:v>
                </c:pt>
                <c:pt idx="3946">
                  <c:v>4019.91</c:v>
                </c:pt>
                <c:pt idx="3947">
                  <c:v>3940.46</c:v>
                </c:pt>
                <c:pt idx="3948">
                  <c:v>3976.41</c:v>
                </c:pt>
                <c:pt idx="3949">
                  <c:v>4014.8</c:v>
                </c:pt>
                <c:pt idx="3950">
                  <c:v>4013.34</c:v>
                </c:pt>
                <c:pt idx="3951">
                  <c:v>4020.83</c:v>
                </c:pt>
                <c:pt idx="3952">
                  <c:v>4011.91</c:v>
                </c:pt>
                <c:pt idx="3953">
                  <c:v>4015.03</c:v>
                </c:pt>
                <c:pt idx="3954">
                  <c:v>3996.9</c:v>
                </c:pt>
                <c:pt idx="3955">
                  <c:v>3974.74</c:v>
                </c:pt>
                <c:pt idx="3956">
                  <c:v>4000.25</c:v>
                </c:pt>
                <c:pt idx="3957">
                  <c:v>3924.8</c:v>
                </c:pt>
                <c:pt idx="3958">
                  <c:v>4002.79</c:v>
                </c:pt>
                <c:pt idx="3959">
                  <c:v>3999.44</c:v>
                </c:pt>
                <c:pt idx="3960">
                  <c:v>4034.25</c:v>
                </c:pt>
                <c:pt idx="3961">
                  <c:v>4023.35</c:v>
                </c:pt>
                <c:pt idx="3962">
                  <c:v>3946.06</c:v>
                </c:pt>
                <c:pt idx="3963">
                  <c:v>3947.43</c:v>
                </c:pt>
                <c:pt idx="3964">
                  <c:v>3952.45</c:v>
                </c:pt>
                <c:pt idx="3965">
                  <c:v>4017.44</c:v>
                </c:pt>
                <c:pt idx="3966">
                  <c:v>4006.84</c:v>
                </c:pt>
                <c:pt idx="3967">
                  <c:v>4005.34</c:v>
                </c:pt>
                <c:pt idx="3968">
                  <c:v>3936.74</c:v>
                </c:pt>
                <c:pt idx="3969">
                  <c:v>3999.91</c:v>
                </c:pt>
                <c:pt idx="3970">
                  <c:v>4025.78</c:v>
                </c:pt>
                <c:pt idx="3971">
                  <c:v>4035.58</c:v>
                </c:pt>
                <c:pt idx="3972">
                  <c:v>4036.04</c:v>
                </c:pt>
                <c:pt idx="3973">
                  <c:v>4031.67</c:v>
                </c:pt>
                <c:pt idx="3974">
                  <c:v>4039.21</c:v>
                </c:pt>
                <c:pt idx="3975">
                  <c:v>4070.56</c:v>
                </c:pt>
                <c:pt idx="3976">
                  <c:v>4039.46</c:v>
                </c:pt>
                <c:pt idx="3977">
                  <c:v>4071.75</c:v>
                </c:pt>
                <c:pt idx="3978">
                  <c:v>4088.5</c:v>
                </c:pt>
                <c:pt idx="3979">
                  <c:v>4079.24</c:v>
                </c:pt>
                <c:pt idx="3980">
                  <c:v>4089.38</c:v>
                </c:pt>
                <c:pt idx="3981">
                  <c:v>4097.6499999999996</c:v>
                </c:pt>
                <c:pt idx="3982">
                  <c:v>4096.01</c:v>
                </c:pt>
                <c:pt idx="3983">
                  <c:v>4096.8500000000004</c:v>
                </c:pt>
                <c:pt idx="3984">
                  <c:v>4096.07</c:v>
                </c:pt>
                <c:pt idx="3985">
                  <c:v>4126.7</c:v>
                </c:pt>
                <c:pt idx="3986">
                  <c:v>4132.67</c:v>
                </c:pt>
                <c:pt idx="3987">
                  <c:v>4143.5200000000004</c:v>
                </c:pt>
                <c:pt idx="3988">
                  <c:v>4151.76</c:v>
                </c:pt>
                <c:pt idx="3989">
                  <c:v>4158.1400000000003</c:v>
                </c:pt>
                <c:pt idx="3990">
                  <c:v>4083.37</c:v>
                </c:pt>
                <c:pt idx="3991">
                  <c:v>4112.33</c:v>
                </c:pt>
                <c:pt idx="3992">
                  <c:v>4123.13</c:v>
                </c:pt>
                <c:pt idx="3993">
                  <c:v>4075.94</c:v>
                </c:pt>
                <c:pt idx="3994">
                  <c:v>4122.43</c:v>
                </c:pt>
                <c:pt idx="3995">
                  <c:v>4120.66</c:v>
                </c:pt>
                <c:pt idx="3996">
                  <c:v>4089.91</c:v>
                </c:pt>
                <c:pt idx="3997">
                  <c:v>4107.51</c:v>
                </c:pt>
                <c:pt idx="3998">
                  <c:v>4064.3</c:v>
                </c:pt>
                <c:pt idx="3999">
                  <c:v>4078.89</c:v>
                </c:pt>
                <c:pt idx="4000">
                  <c:v>4084.31</c:v>
                </c:pt>
                <c:pt idx="4001">
                  <c:v>4087.37</c:v>
                </c:pt>
                <c:pt idx="4002">
                  <c:v>4052.67</c:v>
                </c:pt>
                <c:pt idx="4003">
                  <c:v>4078.53</c:v>
                </c:pt>
                <c:pt idx="4004">
                  <c:v>3991.66</c:v>
                </c:pt>
                <c:pt idx="4005">
                  <c:v>4068.09</c:v>
                </c:pt>
                <c:pt idx="4006">
                  <c:v>4093.38</c:v>
                </c:pt>
                <c:pt idx="4007">
                  <c:v>4094.56</c:v>
                </c:pt>
                <c:pt idx="4008">
                  <c:v>4099.5</c:v>
                </c:pt>
                <c:pt idx="4009">
                  <c:v>4056.39</c:v>
                </c:pt>
                <c:pt idx="4010">
                  <c:v>4035.77</c:v>
                </c:pt>
                <c:pt idx="4011">
                  <c:v>3928.53</c:v>
                </c:pt>
                <c:pt idx="4012">
                  <c:v>3956.34</c:v>
                </c:pt>
                <c:pt idx="4013">
                  <c:v>4026.68</c:v>
                </c:pt>
                <c:pt idx="4014">
                  <c:v>4059.05</c:v>
                </c:pt>
                <c:pt idx="4015">
                  <c:v>4109.1000000000004</c:v>
                </c:pt>
                <c:pt idx="4016">
                  <c:v>4102.59</c:v>
                </c:pt>
                <c:pt idx="4017">
                  <c:v>4064.83</c:v>
                </c:pt>
                <c:pt idx="4018">
                  <c:v>4103.03</c:v>
                </c:pt>
                <c:pt idx="4019">
                  <c:v>4116.7700000000004</c:v>
                </c:pt>
                <c:pt idx="4020">
                  <c:v>4089.3</c:v>
                </c:pt>
                <c:pt idx="4021">
                  <c:v>4116.62</c:v>
                </c:pt>
                <c:pt idx="4022">
                  <c:v>4117.95</c:v>
                </c:pt>
                <c:pt idx="4023">
                  <c:v>4144.8999999999996</c:v>
                </c:pt>
                <c:pt idx="4024">
                  <c:v>4161.08</c:v>
                </c:pt>
                <c:pt idx="4025">
                  <c:v>4174.54</c:v>
                </c:pt>
                <c:pt idx="4026">
                  <c:v>4177.1499999999996</c:v>
                </c:pt>
                <c:pt idx="4027">
                  <c:v>4187.82</c:v>
                </c:pt>
                <c:pt idx="4028">
                  <c:v>4206.33</c:v>
                </c:pt>
                <c:pt idx="4029">
                  <c:v>4226.33</c:v>
                </c:pt>
                <c:pt idx="4030">
                  <c:v>4229.7</c:v>
                </c:pt>
                <c:pt idx="4031">
                  <c:v>4202.4399999999996</c:v>
                </c:pt>
                <c:pt idx="4032">
                  <c:v>4196.3999999999996</c:v>
                </c:pt>
                <c:pt idx="4033">
                  <c:v>4189.42</c:v>
                </c:pt>
                <c:pt idx="4034">
                  <c:v>4124.71</c:v>
                </c:pt>
                <c:pt idx="4035">
                  <c:v>4147.5</c:v>
                </c:pt>
                <c:pt idx="4036">
                  <c:v>4176.42</c:v>
                </c:pt>
                <c:pt idx="4037">
                  <c:v>4178.08</c:v>
                </c:pt>
                <c:pt idx="4038">
                  <c:v>4181.12</c:v>
                </c:pt>
                <c:pt idx="4039">
                  <c:v>4169.87</c:v>
                </c:pt>
                <c:pt idx="4040">
                  <c:v>4190.9799999999996</c:v>
                </c:pt>
                <c:pt idx="4041">
                  <c:v>4198.8</c:v>
                </c:pt>
                <c:pt idx="4042">
                  <c:v>4196.41</c:v>
                </c:pt>
                <c:pt idx="4043">
                  <c:v>4227.2700000000004</c:v>
                </c:pt>
                <c:pt idx="4044">
                  <c:v>4232.1000000000004</c:v>
                </c:pt>
                <c:pt idx="4045">
                  <c:v>4201.9799999999996</c:v>
                </c:pt>
                <c:pt idx="4046">
                  <c:v>4246.13</c:v>
                </c:pt>
                <c:pt idx="4047">
                  <c:v>4225.01</c:v>
                </c:pt>
                <c:pt idx="4048">
                  <c:v>4177.1499999999996</c:v>
                </c:pt>
                <c:pt idx="4049">
                  <c:v>4177.1099999999997</c:v>
                </c:pt>
                <c:pt idx="4050">
                  <c:v>4170.3500000000004</c:v>
                </c:pt>
                <c:pt idx="4051">
                  <c:v>4189.53</c:v>
                </c:pt>
                <c:pt idx="4052">
                  <c:v>4191.67</c:v>
                </c:pt>
                <c:pt idx="4053">
                  <c:v>4145.9399999999996</c:v>
                </c:pt>
                <c:pt idx="4054">
                  <c:v>4169.87</c:v>
                </c:pt>
                <c:pt idx="4055">
                  <c:v>4130.84</c:v>
                </c:pt>
                <c:pt idx="4056">
                  <c:v>4043.63</c:v>
                </c:pt>
                <c:pt idx="4057">
                  <c:v>4097.51</c:v>
                </c:pt>
                <c:pt idx="4058">
                  <c:v>4150.1899999999996</c:v>
                </c:pt>
                <c:pt idx="4059">
                  <c:v>4194.92</c:v>
                </c:pt>
                <c:pt idx="4060">
                  <c:v>4158.51</c:v>
                </c:pt>
                <c:pt idx="4061">
                  <c:v>4165.4799999999996</c:v>
                </c:pt>
                <c:pt idx="4062">
                  <c:v>4058.82</c:v>
                </c:pt>
                <c:pt idx="4063">
                  <c:v>4080.22</c:v>
                </c:pt>
                <c:pt idx="4064">
                  <c:v>4048.08</c:v>
                </c:pt>
                <c:pt idx="4065">
                  <c:v>4035.3</c:v>
                </c:pt>
                <c:pt idx="4066">
                  <c:v>3996.41</c:v>
                </c:pt>
                <c:pt idx="4067">
                  <c:v>4065.43</c:v>
                </c:pt>
                <c:pt idx="4068">
                  <c:v>4012.65</c:v>
                </c:pt>
                <c:pt idx="4069">
                  <c:v>4098.34</c:v>
                </c:pt>
                <c:pt idx="4070">
                  <c:v>4073.29</c:v>
                </c:pt>
                <c:pt idx="4071">
                  <c:v>4072.52</c:v>
                </c:pt>
                <c:pt idx="4072">
                  <c:v>4055.09</c:v>
                </c:pt>
                <c:pt idx="4073">
                  <c:v>4083.28</c:v>
                </c:pt>
                <c:pt idx="4074">
                  <c:v>4149.0600000000004</c:v>
                </c:pt>
                <c:pt idx="4075">
                  <c:v>4182.91</c:v>
                </c:pt>
                <c:pt idx="4076">
                  <c:v>4151.3999999999996</c:v>
                </c:pt>
                <c:pt idx="4077">
                  <c:v>4166.83</c:v>
                </c:pt>
                <c:pt idx="4078">
                  <c:v>4172.17</c:v>
                </c:pt>
                <c:pt idx="4079">
                  <c:v>4155.7299999999996</c:v>
                </c:pt>
                <c:pt idx="4080">
                  <c:v>4188.8100000000004</c:v>
                </c:pt>
                <c:pt idx="4081">
                  <c:v>4188.3100000000004</c:v>
                </c:pt>
                <c:pt idx="4082">
                  <c:v>4223.97</c:v>
                </c:pt>
                <c:pt idx="4083">
                  <c:v>4220.88</c:v>
                </c:pt>
                <c:pt idx="4084">
                  <c:v>4233.87</c:v>
                </c:pt>
                <c:pt idx="4085">
                  <c:v>4250.5600000000004</c:v>
                </c:pt>
                <c:pt idx="4086">
                  <c:v>4280.47</c:v>
                </c:pt>
                <c:pt idx="4087">
                  <c:v>4296.22</c:v>
                </c:pt>
                <c:pt idx="4088">
                  <c:v>4309.6099999999997</c:v>
                </c:pt>
                <c:pt idx="4089">
                  <c:v>4333.34</c:v>
                </c:pt>
                <c:pt idx="4090">
                  <c:v>4363.04</c:v>
                </c:pt>
                <c:pt idx="4091">
                  <c:v>4352.53</c:v>
                </c:pt>
                <c:pt idx="4092">
                  <c:v>4344.63</c:v>
                </c:pt>
                <c:pt idx="4093">
                  <c:v>4348.82</c:v>
                </c:pt>
                <c:pt idx="4094">
                  <c:v>4358</c:v>
                </c:pt>
                <c:pt idx="4095">
                  <c:v>4370.33</c:v>
                </c:pt>
                <c:pt idx="4096">
                  <c:v>4386.1899999999996</c:v>
                </c:pt>
                <c:pt idx="4097">
                  <c:v>4401.49</c:v>
                </c:pt>
                <c:pt idx="4098">
                  <c:v>4400.8100000000004</c:v>
                </c:pt>
                <c:pt idx="4099">
                  <c:v>4383.7</c:v>
                </c:pt>
                <c:pt idx="4100">
                  <c:v>4356.47</c:v>
                </c:pt>
                <c:pt idx="4101">
                  <c:v>4338.6899999999996</c:v>
                </c:pt>
                <c:pt idx="4102">
                  <c:v>4283.82</c:v>
                </c:pt>
                <c:pt idx="4103">
                  <c:v>4276.25</c:v>
                </c:pt>
                <c:pt idx="4104">
                  <c:v>4293.24</c:v>
                </c:pt>
                <c:pt idx="4105">
                  <c:v>4089.58</c:v>
                </c:pt>
                <c:pt idx="4106">
                  <c:v>4109.51</c:v>
                </c:pt>
                <c:pt idx="4107">
                  <c:v>4063.06</c:v>
                </c:pt>
                <c:pt idx="4108">
                  <c:v>4179.1499999999996</c:v>
                </c:pt>
                <c:pt idx="4109">
                  <c:v>4108.0200000000004</c:v>
                </c:pt>
                <c:pt idx="4110">
                  <c:v>4080.15</c:v>
                </c:pt>
                <c:pt idx="4111">
                  <c:v>4137.1099999999997</c:v>
                </c:pt>
                <c:pt idx="4112">
                  <c:v>4276.2</c:v>
                </c:pt>
                <c:pt idx="4113">
                  <c:v>4233.09</c:v>
                </c:pt>
                <c:pt idx="4114">
                  <c:v>4208.3</c:v>
                </c:pt>
                <c:pt idx="4115">
                  <c:v>4199.16</c:v>
                </c:pt>
                <c:pt idx="4116">
                  <c:v>4183.04</c:v>
                </c:pt>
                <c:pt idx="4117">
                  <c:v>4144.51</c:v>
                </c:pt>
                <c:pt idx="4118">
                  <c:v>4159.68</c:v>
                </c:pt>
                <c:pt idx="4119">
                  <c:v>4201.87</c:v>
                </c:pt>
                <c:pt idx="4120">
                  <c:v>4161.3500000000004</c:v>
                </c:pt>
                <c:pt idx="4121">
                  <c:v>4107.13</c:v>
                </c:pt>
                <c:pt idx="4122">
                  <c:v>4174.99</c:v>
                </c:pt>
                <c:pt idx="4123">
                  <c:v>4217.0600000000004</c:v>
                </c:pt>
                <c:pt idx="4124">
                  <c:v>4265.8599999999997</c:v>
                </c:pt>
                <c:pt idx="4125">
                  <c:v>4255.01</c:v>
                </c:pt>
                <c:pt idx="4126">
                  <c:v>4287.9799999999996</c:v>
                </c:pt>
                <c:pt idx="4127">
                  <c:v>4311.93</c:v>
                </c:pt>
                <c:pt idx="4128">
                  <c:v>4284.83</c:v>
                </c:pt>
                <c:pt idx="4129">
                  <c:v>4306.07</c:v>
                </c:pt>
                <c:pt idx="4130">
                  <c:v>4298.41</c:v>
                </c:pt>
                <c:pt idx="4131">
                  <c:v>4331.82</c:v>
                </c:pt>
                <c:pt idx="4132">
                  <c:v>4367.62</c:v>
                </c:pt>
                <c:pt idx="4133">
                  <c:v>4392.1499999999996</c:v>
                </c:pt>
                <c:pt idx="4134">
                  <c:v>4324.8100000000004</c:v>
                </c:pt>
                <c:pt idx="4135">
                  <c:v>4305.83</c:v>
                </c:pt>
                <c:pt idx="4136">
                  <c:v>4239.5200000000004</c:v>
                </c:pt>
                <c:pt idx="4137">
                  <c:v>4281.54</c:v>
                </c:pt>
                <c:pt idx="4138">
                  <c:v>4316.3900000000003</c:v>
                </c:pt>
                <c:pt idx="4139">
                  <c:v>4315.8999999999996</c:v>
                </c:pt>
                <c:pt idx="4140">
                  <c:v>4272.1899999999996</c:v>
                </c:pt>
                <c:pt idx="4141">
                  <c:v>4302.1400000000003</c:v>
                </c:pt>
                <c:pt idx="4142">
                  <c:v>4257.82</c:v>
                </c:pt>
                <c:pt idx="4143">
                  <c:v>4268.28</c:v>
                </c:pt>
                <c:pt idx="4144">
                  <c:v>4299.6099999999997</c:v>
                </c:pt>
                <c:pt idx="4145">
                  <c:v>4229.5600000000004</c:v>
                </c:pt>
                <c:pt idx="4146">
                  <c:v>4054.36</c:v>
                </c:pt>
                <c:pt idx="4147">
                  <c:v>4078.26</c:v>
                </c:pt>
                <c:pt idx="4148">
                  <c:v>4164.6000000000004</c:v>
                </c:pt>
                <c:pt idx="4149">
                  <c:v>4184.97</c:v>
                </c:pt>
                <c:pt idx="4150">
                  <c:v>4136.91</c:v>
                </c:pt>
                <c:pt idx="4151">
                  <c:v>4174.6000000000004</c:v>
                </c:pt>
                <c:pt idx="4152">
                  <c:v>4224.45</c:v>
                </c:pt>
                <c:pt idx="4153">
                  <c:v>4222.05</c:v>
                </c:pt>
                <c:pt idx="4154">
                  <c:v>4141.0200000000004</c:v>
                </c:pt>
                <c:pt idx="4155">
                  <c:v>4086.58</c:v>
                </c:pt>
                <c:pt idx="4156">
                  <c:v>4120.5600000000004</c:v>
                </c:pt>
                <c:pt idx="4157">
                  <c:v>4129.25</c:v>
                </c:pt>
                <c:pt idx="4158">
                  <c:v>4204.09</c:v>
                </c:pt>
                <c:pt idx="4159">
                  <c:v>4197.07</c:v>
                </c:pt>
                <c:pt idx="4160">
                  <c:v>4155.2299999999996</c:v>
                </c:pt>
                <c:pt idx="4161">
                  <c:v>4064.45</c:v>
                </c:pt>
                <c:pt idx="4162">
                  <c:v>4143.71</c:v>
                </c:pt>
                <c:pt idx="4163">
                  <c:v>4137.22</c:v>
                </c:pt>
                <c:pt idx="4164">
                  <c:v>4113.1899999999996</c:v>
                </c:pt>
                <c:pt idx="4165">
                  <c:v>4074.28</c:v>
                </c:pt>
                <c:pt idx="4166">
                  <c:v>3985.71</c:v>
                </c:pt>
                <c:pt idx="4167">
                  <c:v>3985.47</c:v>
                </c:pt>
                <c:pt idx="4168">
                  <c:v>3973.41</c:v>
                </c:pt>
                <c:pt idx="4169">
                  <c:v>3829.29</c:v>
                </c:pt>
                <c:pt idx="4170">
                  <c:v>3970.69</c:v>
                </c:pt>
                <c:pt idx="4171">
                  <c:v>3924.23</c:v>
                </c:pt>
                <c:pt idx="4172">
                  <c:v>3765.85</c:v>
                </c:pt>
                <c:pt idx="4173">
                  <c:v>3820.59</c:v>
                </c:pt>
                <c:pt idx="4174">
                  <c:v>3741.78</c:v>
                </c:pt>
                <c:pt idx="4175">
                  <c:v>3556.01</c:v>
                </c:pt>
                <c:pt idx="4176">
                  <c:v>3512.22</c:v>
                </c:pt>
                <c:pt idx="4177">
                  <c:v>3505.29</c:v>
                </c:pt>
                <c:pt idx="4178">
                  <c:v>3766.02</c:v>
                </c:pt>
                <c:pt idx="4179">
                  <c:v>3651.39</c:v>
                </c:pt>
                <c:pt idx="4180">
                  <c:v>3686.78</c:v>
                </c:pt>
                <c:pt idx="4181">
                  <c:v>3741.1</c:v>
                </c:pt>
                <c:pt idx="4182">
                  <c:v>3738.11</c:v>
                </c:pt>
                <c:pt idx="4183">
                  <c:v>3889.69</c:v>
                </c:pt>
                <c:pt idx="4184">
                  <c:v>3885.32</c:v>
                </c:pt>
                <c:pt idx="4185">
                  <c:v>3902.44</c:v>
                </c:pt>
                <c:pt idx="4186">
                  <c:v>3881.8</c:v>
                </c:pt>
                <c:pt idx="4187">
                  <c:v>3926.12</c:v>
                </c:pt>
                <c:pt idx="4188">
                  <c:v>3869.22</c:v>
                </c:pt>
                <c:pt idx="4189">
                  <c:v>3863.39</c:v>
                </c:pt>
                <c:pt idx="4190">
                  <c:v>3867.73</c:v>
                </c:pt>
                <c:pt idx="4191">
                  <c:v>3887.1</c:v>
                </c:pt>
                <c:pt idx="4192">
                  <c:v>4002.18</c:v>
                </c:pt>
                <c:pt idx="4193">
                  <c:v>3959.14</c:v>
                </c:pt>
                <c:pt idx="4194">
                  <c:v>3902.52</c:v>
                </c:pt>
                <c:pt idx="4195">
                  <c:v>3918.68</c:v>
                </c:pt>
                <c:pt idx="4196">
                  <c:v>3951.12</c:v>
                </c:pt>
                <c:pt idx="4197">
                  <c:v>3917.85</c:v>
                </c:pt>
                <c:pt idx="4198">
                  <c:v>3824.69</c:v>
                </c:pt>
                <c:pt idx="4199">
                  <c:v>3802.01</c:v>
                </c:pt>
                <c:pt idx="4200">
                  <c:v>3858.37</c:v>
                </c:pt>
                <c:pt idx="4201">
                  <c:v>3839.62</c:v>
                </c:pt>
                <c:pt idx="4202">
                  <c:v>3831.47</c:v>
                </c:pt>
                <c:pt idx="4203">
                  <c:v>3827.96</c:v>
                </c:pt>
                <c:pt idx="4204">
                  <c:v>3848.68</c:v>
                </c:pt>
                <c:pt idx="4205">
                  <c:v>3848.68</c:v>
                </c:pt>
                <c:pt idx="4206">
                  <c:v>3848.68</c:v>
                </c:pt>
                <c:pt idx="4207">
                  <c:v>3830.76</c:v>
                </c:pt>
                <c:pt idx="4208">
                  <c:v>3896.81</c:v>
                </c:pt>
                <c:pt idx="4209">
                  <c:v>3928.03</c:v>
                </c:pt>
                <c:pt idx="4210">
                  <c:v>3840.01</c:v>
                </c:pt>
                <c:pt idx="4211">
                  <c:v>3757.59</c:v>
                </c:pt>
                <c:pt idx="4212">
                  <c:v>3721.36</c:v>
                </c:pt>
                <c:pt idx="4213">
                  <c:v>3734.64</c:v>
                </c:pt>
                <c:pt idx="4214">
                  <c:v>3777.02</c:v>
                </c:pt>
                <c:pt idx="4215">
                  <c:v>3802.86</c:v>
                </c:pt>
                <c:pt idx="4216">
                  <c:v>3732.44</c:v>
                </c:pt>
                <c:pt idx="4217">
                  <c:v>3761.19</c:v>
                </c:pt>
                <c:pt idx="4218">
                  <c:v>3724.99</c:v>
                </c:pt>
                <c:pt idx="4219">
                  <c:v>3696.63</c:v>
                </c:pt>
                <c:pt idx="4220">
                  <c:v>3629.17</c:v>
                </c:pt>
                <c:pt idx="4221">
                  <c:v>3526.86</c:v>
                </c:pt>
                <c:pt idx="4222">
                  <c:v>3554.8</c:v>
                </c:pt>
                <c:pt idx="4223">
                  <c:v>3647.87</c:v>
                </c:pt>
                <c:pt idx="4224">
                  <c:v>3613.43</c:v>
                </c:pt>
                <c:pt idx="4225">
                  <c:v>3703.42</c:v>
                </c:pt>
                <c:pt idx="4226">
                  <c:v>3685.34</c:v>
                </c:pt>
                <c:pt idx="4227">
                  <c:v>3741.51</c:v>
                </c:pt>
                <c:pt idx="4228">
                  <c:v>3690.74</c:v>
                </c:pt>
                <c:pt idx="4229">
                  <c:v>3640.55</c:v>
                </c:pt>
                <c:pt idx="4230">
                  <c:v>3657.03</c:v>
                </c:pt>
                <c:pt idx="4231">
                  <c:v>3708.39</c:v>
                </c:pt>
                <c:pt idx="4232">
                  <c:v>3647.56</c:v>
                </c:pt>
                <c:pt idx="4233">
                  <c:v>3677.1</c:v>
                </c:pt>
                <c:pt idx="4234">
                  <c:v>3740.31</c:v>
                </c:pt>
                <c:pt idx="4235">
                  <c:v>3808.86</c:v>
                </c:pt>
                <c:pt idx="4236">
                  <c:v>3841.62</c:v>
                </c:pt>
                <c:pt idx="4237">
                  <c:v>3789.21</c:v>
                </c:pt>
                <c:pt idx="4238">
                  <c:v>3759.54</c:v>
                </c:pt>
                <c:pt idx="4239">
                  <c:v>3795.13</c:v>
                </c:pt>
                <c:pt idx="4240">
                  <c:v>3783.66</c:v>
                </c:pt>
                <c:pt idx="4241">
                  <c:v>3838.42</c:v>
                </c:pt>
                <c:pt idx="4242">
                  <c:v>3806.74</c:v>
                </c:pt>
                <c:pt idx="4243">
                  <c:v>3788.93</c:v>
                </c:pt>
                <c:pt idx="4244">
                  <c:v>3724.45</c:v>
                </c:pt>
                <c:pt idx="4245">
                  <c:v>3599.2</c:v>
                </c:pt>
                <c:pt idx="4246">
                  <c:v>3502.5</c:v>
                </c:pt>
                <c:pt idx="4247">
                  <c:v>3475.18</c:v>
                </c:pt>
                <c:pt idx="4248">
                  <c:v>3532.32</c:v>
                </c:pt>
                <c:pt idx="4249">
                  <c:v>3427.91</c:v>
                </c:pt>
                <c:pt idx="4250">
                  <c:v>3438.46</c:v>
                </c:pt>
                <c:pt idx="4251">
                  <c:v>3469.83</c:v>
                </c:pt>
                <c:pt idx="4252">
                  <c:v>3494</c:v>
                </c:pt>
                <c:pt idx="4253">
                  <c:v>3464.64</c:v>
                </c:pt>
                <c:pt idx="4254">
                  <c:v>3436.29</c:v>
                </c:pt>
                <c:pt idx="4255">
                  <c:v>3533.17</c:v>
                </c:pt>
                <c:pt idx="4256">
                  <c:v>3538.88</c:v>
                </c:pt>
                <c:pt idx="4257">
                  <c:v>3549.29</c:v>
                </c:pt>
                <c:pt idx="4258">
                  <c:v>3514.32</c:v>
                </c:pt>
                <c:pt idx="4259">
                  <c:v>3454.86</c:v>
                </c:pt>
                <c:pt idx="4260">
                  <c:v>3448.31</c:v>
                </c:pt>
                <c:pt idx="4261">
                  <c:v>3452.42</c:v>
                </c:pt>
                <c:pt idx="4262">
                  <c:v>3359.83</c:v>
                </c:pt>
                <c:pt idx="4263">
                  <c:v>3421.84</c:v>
                </c:pt>
                <c:pt idx="4264">
                  <c:v>3488.5</c:v>
                </c:pt>
                <c:pt idx="4265">
                  <c:v>3506.55</c:v>
                </c:pt>
                <c:pt idx="4266">
                  <c:v>3471.69</c:v>
                </c:pt>
                <c:pt idx="4267">
                  <c:v>3487.05</c:v>
                </c:pt>
                <c:pt idx="4268">
                  <c:v>3453.97</c:v>
                </c:pt>
                <c:pt idx="4269">
                  <c:v>3396.61</c:v>
                </c:pt>
                <c:pt idx="4270">
                  <c:v>3477.2</c:v>
                </c:pt>
                <c:pt idx="4271">
                  <c:v>3511.86</c:v>
                </c:pt>
                <c:pt idx="4272">
                  <c:v>3587.44</c:v>
                </c:pt>
                <c:pt idx="4273">
                  <c:v>3585.24</c:v>
                </c:pt>
                <c:pt idx="4274">
                  <c:v>3596.51</c:v>
                </c:pt>
                <c:pt idx="4275">
                  <c:v>3596.49</c:v>
                </c:pt>
                <c:pt idx="4276">
                  <c:v>3604.16</c:v>
                </c:pt>
                <c:pt idx="4277">
                  <c:v>3575.36</c:v>
                </c:pt>
                <c:pt idx="4278">
                  <c:v>3607.78</c:v>
                </c:pt>
                <c:pt idx="4279">
                  <c:v>3652.2</c:v>
                </c:pt>
                <c:pt idx="4280">
                  <c:v>3708.1</c:v>
                </c:pt>
                <c:pt idx="4281">
                  <c:v>3706.62</c:v>
                </c:pt>
                <c:pt idx="4282">
                  <c:v>3684.63</c:v>
                </c:pt>
                <c:pt idx="4283">
                  <c:v>3732.54</c:v>
                </c:pt>
                <c:pt idx="4284">
                  <c:v>3754.6</c:v>
                </c:pt>
                <c:pt idx="4285">
                  <c:v>3725.39</c:v>
                </c:pt>
                <c:pt idx="4286">
                  <c:v>3757.22</c:v>
                </c:pt>
                <c:pt idx="4287">
                  <c:v>3715.37</c:v>
                </c:pt>
                <c:pt idx="4288">
                  <c:v>3749.35</c:v>
                </c:pt>
                <c:pt idx="4289">
                  <c:v>3757.05</c:v>
                </c:pt>
                <c:pt idx="4290">
                  <c:v>3776.81</c:v>
                </c:pt>
                <c:pt idx="4291">
                  <c:v>3789.62</c:v>
                </c:pt>
                <c:pt idx="4292">
                  <c:v>3805.22</c:v>
                </c:pt>
                <c:pt idx="4293">
                  <c:v>3756.06</c:v>
                </c:pt>
                <c:pt idx="4294">
                  <c:v>3777.38</c:v>
                </c:pt>
                <c:pt idx="4295">
                  <c:v>3730.32</c:v>
                </c:pt>
                <c:pt idx="4296">
                  <c:v>3658.22</c:v>
                </c:pt>
                <c:pt idx="4297">
                  <c:v>3652.52</c:v>
                </c:pt>
                <c:pt idx="4298">
                  <c:v>3667.46</c:v>
                </c:pt>
                <c:pt idx="4299">
                  <c:v>3674.54</c:v>
                </c:pt>
                <c:pt idx="4300">
                  <c:v>3603.68</c:v>
                </c:pt>
                <c:pt idx="4301">
                  <c:v>3570.51</c:v>
                </c:pt>
                <c:pt idx="4302">
                  <c:v>3561.92</c:v>
                </c:pt>
                <c:pt idx="4303">
                  <c:v>3517.25</c:v>
                </c:pt>
                <c:pt idx="4304">
                  <c:v>3456.7</c:v>
                </c:pt>
                <c:pt idx="4305">
                  <c:v>3544.38</c:v>
                </c:pt>
                <c:pt idx="4306">
                  <c:v>3490.01</c:v>
                </c:pt>
                <c:pt idx="4307">
                  <c:v>3500.14</c:v>
                </c:pt>
                <c:pt idx="4308">
                  <c:v>3502.09</c:v>
                </c:pt>
                <c:pt idx="4309">
                  <c:v>3512.38</c:v>
                </c:pt>
                <c:pt idx="4310">
                  <c:v>3570.04</c:v>
                </c:pt>
                <c:pt idx="4311">
                  <c:v>3646.51</c:v>
                </c:pt>
                <c:pt idx="4312">
                  <c:v>3586.18</c:v>
                </c:pt>
                <c:pt idx="4313">
                  <c:v>3567.56</c:v>
                </c:pt>
                <c:pt idx="4314">
                  <c:v>3541.79</c:v>
                </c:pt>
                <c:pt idx="4315">
                  <c:v>3500.41</c:v>
                </c:pt>
                <c:pt idx="4316">
                  <c:v>3499.49</c:v>
                </c:pt>
                <c:pt idx="4317">
                  <c:v>3467.09</c:v>
                </c:pt>
                <c:pt idx="4318">
                  <c:v>3491.87</c:v>
                </c:pt>
                <c:pt idx="4319">
                  <c:v>3427.14</c:v>
                </c:pt>
                <c:pt idx="4320">
                  <c:v>3348.6</c:v>
                </c:pt>
                <c:pt idx="4321">
                  <c:v>3342.56</c:v>
                </c:pt>
                <c:pt idx="4322">
                  <c:v>3328.65</c:v>
                </c:pt>
                <c:pt idx="4323">
                  <c:v>3335.3</c:v>
                </c:pt>
                <c:pt idx="4324">
                  <c:v>3279.04</c:v>
                </c:pt>
                <c:pt idx="4325">
                  <c:v>3318.2</c:v>
                </c:pt>
                <c:pt idx="4326">
                  <c:v>3342.17</c:v>
                </c:pt>
                <c:pt idx="4327">
                  <c:v>3484.48</c:v>
                </c:pt>
                <c:pt idx="4328">
                  <c:v>3447.72</c:v>
                </c:pt>
                <c:pt idx="4329">
                  <c:v>3433.45</c:v>
                </c:pt>
                <c:pt idx="4330">
                  <c:v>3375.46</c:v>
                </c:pt>
                <c:pt idx="4331">
                  <c:v>3356.88</c:v>
                </c:pt>
                <c:pt idx="4332">
                  <c:v>3340.35</c:v>
                </c:pt>
                <c:pt idx="4333">
                  <c:v>3331.53</c:v>
                </c:pt>
                <c:pt idx="4334">
                  <c:v>3362.4</c:v>
                </c:pt>
                <c:pt idx="4335">
                  <c:v>3381.73</c:v>
                </c:pt>
                <c:pt idx="4336">
                  <c:v>3441.64</c:v>
                </c:pt>
                <c:pt idx="4337">
                  <c:v>3463.83</c:v>
                </c:pt>
                <c:pt idx="4338">
                  <c:v>3471.24</c:v>
                </c:pt>
                <c:pt idx="4339">
                  <c:v>3492.85</c:v>
                </c:pt>
                <c:pt idx="4340">
                  <c:v>3476.63</c:v>
                </c:pt>
                <c:pt idx="4341">
                  <c:v>3527.79</c:v>
                </c:pt>
                <c:pt idx="4342">
                  <c:v>3585.58</c:v>
                </c:pt>
                <c:pt idx="4343">
                  <c:v>3605.31</c:v>
                </c:pt>
                <c:pt idx="4344">
                  <c:v>3604.51</c:v>
                </c:pt>
                <c:pt idx="4345">
                  <c:v>3613.02</c:v>
                </c:pt>
                <c:pt idx="4346">
                  <c:v>3617.54</c:v>
                </c:pt>
                <c:pt idx="4347">
                  <c:v>3651.02</c:v>
                </c:pt>
                <c:pt idx="4348">
                  <c:v>3622.01</c:v>
                </c:pt>
                <c:pt idx="4349">
                  <c:v>3593.18</c:v>
                </c:pt>
                <c:pt idx="4350">
                  <c:v>3688.33</c:v>
                </c:pt>
                <c:pt idx="4351">
                  <c:v>3708.8</c:v>
                </c:pt>
                <c:pt idx="4352">
                  <c:v>3739.28</c:v>
                </c:pt>
                <c:pt idx="4353">
                  <c:v>3728.03</c:v>
                </c:pt>
                <c:pt idx="4354">
                  <c:v>3846.56</c:v>
                </c:pt>
                <c:pt idx="4355">
                  <c:v>3868.5</c:v>
                </c:pt>
                <c:pt idx="4356">
                  <c:v>3887.51</c:v>
                </c:pt>
                <c:pt idx="4357">
                  <c:v>3915.09</c:v>
                </c:pt>
                <c:pt idx="4358">
                  <c:v>3882.78</c:v>
                </c:pt>
                <c:pt idx="4359">
                  <c:v>3878.42</c:v>
                </c:pt>
                <c:pt idx="4360">
                  <c:v>3924.84</c:v>
                </c:pt>
                <c:pt idx="4361">
                  <c:v>3909.28</c:v>
                </c:pt>
                <c:pt idx="4362">
                  <c:v>3929.9</c:v>
                </c:pt>
                <c:pt idx="4363">
                  <c:v>3946.44</c:v>
                </c:pt>
                <c:pt idx="4364">
                  <c:v>3961.99</c:v>
                </c:pt>
                <c:pt idx="4365">
                  <c:v>3962.41</c:v>
                </c:pt>
                <c:pt idx="4366">
                  <c:v>3935.51</c:v>
                </c:pt>
                <c:pt idx="4367">
                  <c:v>3934.44</c:v>
                </c:pt>
                <c:pt idx="4368">
                  <c:v>3964.72</c:v>
                </c:pt>
                <c:pt idx="4369">
                  <c:v>3984.5</c:v>
                </c:pt>
                <c:pt idx="4370">
                  <c:v>3977.9</c:v>
                </c:pt>
                <c:pt idx="4371">
                  <c:v>3956.53</c:v>
                </c:pt>
                <c:pt idx="4372">
                  <c:v>3939.19</c:v>
                </c:pt>
                <c:pt idx="4373">
                  <c:v>3920.9</c:v>
                </c:pt>
                <c:pt idx="4374">
                  <c:v>3921.27</c:v>
                </c:pt>
                <c:pt idx="4375">
                  <c:v>3942.62</c:v>
                </c:pt>
                <c:pt idx="4376">
                  <c:v>3921.82</c:v>
                </c:pt>
                <c:pt idx="4377">
                  <c:v>3986.83</c:v>
                </c:pt>
                <c:pt idx="4378">
                  <c:v>3975.26</c:v>
                </c:pt>
                <c:pt idx="4379">
                  <c:v>3835.7</c:v>
                </c:pt>
                <c:pt idx="4380">
                  <c:v>3804.02</c:v>
                </c:pt>
                <c:pt idx="4381">
                  <c:v>3811.24</c:v>
                </c:pt>
                <c:pt idx="4382">
                  <c:v>3802.49</c:v>
                </c:pt>
                <c:pt idx="4383">
                  <c:v>3872.15</c:v>
                </c:pt>
                <c:pt idx="4384">
                  <c:v>3823.29</c:v>
                </c:pt>
                <c:pt idx="4385">
                  <c:v>3817.01</c:v>
                </c:pt>
                <c:pt idx="4386">
                  <c:v>3817.01</c:v>
                </c:pt>
                <c:pt idx="4387">
                  <c:v>3832.89</c:v>
                </c:pt>
                <c:pt idx="4388">
                  <c:v>3808.82</c:v>
                </c:pt>
                <c:pt idx="4389">
                  <c:v>3850.07</c:v>
                </c:pt>
                <c:pt idx="4390">
                  <c:v>3793.62</c:v>
                </c:pt>
                <c:pt idx="4391">
                  <c:v>3856.09</c:v>
                </c:pt>
                <c:pt idx="4392">
                  <c:v>3882.29</c:v>
                </c:pt>
                <c:pt idx="4393">
                  <c:v>3973.97</c:v>
                </c:pt>
                <c:pt idx="4394">
                  <c:v>3959.48</c:v>
                </c:pt>
                <c:pt idx="4395">
                  <c:v>4017.83</c:v>
                </c:pt>
                <c:pt idx="4396">
                  <c:v>4068.62</c:v>
                </c:pt>
                <c:pt idx="4397">
                  <c:v>4057.46</c:v>
                </c:pt>
                <c:pt idx="4398">
                  <c:v>4099.76</c:v>
                </c:pt>
                <c:pt idx="4399">
                  <c:v>4126.68</c:v>
                </c:pt>
                <c:pt idx="4400">
                  <c:v>4150.8</c:v>
                </c:pt>
                <c:pt idx="4401">
                  <c:v>4157</c:v>
                </c:pt>
                <c:pt idx="4402">
                  <c:v>4174.33</c:v>
                </c:pt>
                <c:pt idx="4403">
                  <c:v>4174.34</c:v>
                </c:pt>
                <c:pt idx="4404">
                  <c:v>4094.28</c:v>
                </c:pt>
                <c:pt idx="4405">
                  <c:v>4119.8999999999996</c:v>
                </c:pt>
                <c:pt idx="4406">
                  <c:v>4150.82</c:v>
                </c:pt>
                <c:pt idx="4407">
                  <c:v>4153.0200000000004</c:v>
                </c:pt>
                <c:pt idx="4408">
                  <c:v>4148.1099999999997</c:v>
                </c:pt>
                <c:pt idx="4409">
                  <c:v>4173.9799999999996</c:v>
                </c:pt>
                <c:pt idx="4410">
                  <c:v>4178.01</c:v>
                </c:pt>
                <c:pt idx="4411">
                  <c:v>4158.63</c:v>
                </c:pt>
                <c:pt idx="4412">
                  <c:v>4163.45</c:v>
                </c:pt>
                <c:pt idx="4413">
                  <c:v>4171.4399999999996</c:v>
                </c:pt>
                <c:pt idx="4414">
                  <c:v>4241.12</c:v>
                </c:pt>
                <c:pt idx="4415">
                  <c:v>4257.9799999999996</c:v>
                </c:pt>
                <c:pt idx="4416">
                  <c:v>4205.45</c:v>
                </c:pt>
                <c:pt idx="4417">
                  <c:v>4209.3100000000004</c:v>
                </c:pt>
                <c:pt idx="4418">
                  <c:v>4209.1499999999996</c:v>
                </c:pt>
                <c:pt idx="4419">
                  <c:v>4250.1400000000003</c:v>
                </c:pt>
                <c:pt idx="4420">
                  <c:v>4197.9399999999996</c:v>
                </c:pt>
                <c:pt idx="4421">
                  <c:v>4241.3599999999997</c:v>
                </c:pt>
                <c:pt idx="4422">
                  <c:v>4238.76</c:v>
                </c:pt>
                <c:pt idx="4423">
                  <c:v>4280.04</c:v>
                </c:pt>
                <c:pt idx="4424">
                  <c:v>4297.24</c:v>
                </c:pt>
                <c:pt idx="4425">
                  <c:v>4274.92</c:v>
                </c:pt>
                <c:pt idx="4426">
                  <c:v>4271.18</c:v>
                </c:pt>
                <c:pt idx="4427">
                  <c:v>4250.3999999999996</c:v>
                </c:pt>
                <c:pt idx="4428">
                  <c:v>4242.88</c:v>
                </c:pt>
                <c:pt idx="4429">
                  <c:v>4258.16</c:v>
                </c:pt>
                <c:pt idx="4430">
                  <c:v>4178.82</c:v>
                </c:pt>
                <c:pt idx="4431">
                  <c:v>4248.01</c:v>
                </c:pt>
                <c:pt idx="4432">
                  <c:v>4238.38</c:v>
                </c:pt>
                <c:pt idx="4433">
                  <c:v>4215.75</c:v>
                </c:pt>
                <c:pt idx="4434">
                  <c:v>4240.59</c:v>
                </c:pt>
                <c:pt idx="4435">
                  <c:v>4294.8</c:v>
                </c:pt>
                <c:pt idx="4436">
                  <c:v>4313.78</c:v>
                </c:pt>
                <c:pt idx="4437">
                  <c:v>4278.96</c:v>
                </c:pt>
                <c:pt idx="4438">
                  <c:v>4288.45</c:v>
                </c:pt>
                <c:pt idx="4439">
                  <c:v>4286.12</c:v>
                </c:pt>
                <c:pt idx="4440">
                  <c:v>4229.53</c:v>
                </c:pt>
                <c:pt idx="4441">
                  <c:v>4096.54</c:v>
                </c:pt>
                <c:pt idx="4442">
                  <c:v>4179.47</c:v>
                </c:pt>
                <c:pt idx="4443">
                  <c:v>4034.92</c:v>
                </c:pt>
                <c:pt idx="4444">
                  <c:v>4116.9799999999996</c:v>
                </c:pt>
                <c:pt idx="4445">
                  <c:v>4064.99</c:v>
                </c:pt>
                <c:pt idx="4446">
                  <c:v>4119.42</c:v>
                </c:pt>
                <c:pt idx="4447">
                  <c:v>4181.6000000000004</c:v>
                </c:pt>
                <c:pt idx="4448">
                  <c:v>4195.7</c:v>
                </c:pt>
                <c:pt idx="4449">
                  <c:v>4207.1400000000003</c:v>
                </c:pt>
                <c:pt idx="4450">
                  <c:v>4130.62</c:v>
                </c:pt>
                <c:pt idx="4451">
                  <c:v>4164.62</c:v>
                </c:pt>
                <c:pt idx="4452">
                  <c:v>4168.21</c:v>
                </c:pt>
                <c:pt idx="4453">
                  <c:v>4231.2700000000004</c:v>
                </c:pt>
                <c:pt idx="4454">
                  <c:v>4285.42</c:v>
                </c:pt>
                <c:pt idx="4455">
                  <c:v>4315.05</c:v>
                </c:pt>
                <c:pt idx="4456">
                  <c:v>4311.05</c:v>
                </c:pt>
                <c:pt idx="4457">
                  <c:v>4315.32</c:v>
                </c:pt>
                <c:pt idx="4458">
                  <c:v>4298.3599999999997</c:v>
                </c:pt>
                <c:pt idx="4459">
                  <c:v>4309.45</c:v>
                </c:pt>
                <c:pt idx="4460">
                  <c:v>4309.45</c:v>
                </c:pt>
                <c:pt idx="4461">
                  <c:v>4309.45</c:v>
                </c:pt>
                <c:pt idx="4462">
                  <c:v>4333.29</c:v>
                </c:pt>
                <c:pt idx="4463">
                  <c:v>4334.03</c:v>
                </c:pt>
                <c:pt idx="4464">
                  <c:v>4363.24</c:v>
                </c:pt>
                <c:pt idx="4465">
                  <c:v>4390.75</c:v>
                </c:pt>
                <c:pt idx="4466">
                  <c:v>4367.6099999999997</c:v>
                </c:pt>
                <c:pt idx="4467">
                  <c:v>4393.95</c:v>
                </c:pt>
                <c:pt idx="4468">
                  <c:v>4393.57</c:v>
                </c:pt>
                <c:pt idx="4469">
                  <c:v>4384.8599999999997</c:v>
                </c:pt>
                <c:pt idx="4470">
                  <c:v>4408.59</c:v>
                </c:pt>
                <c:pt idx="4471">
                  <c:v>4401.8</c:v>
                </c:pt>
                <c:pt idx="4472">
                  <c:v>4377.8500000000004</c:v>
                </c:pt>
                <c:pt idx="4473">
                  <c:v>4347.71</c:v>
                </c:pt>
                <c:pt idx="4474">
                  <c:v>4358.05</c:v>
                </c:pt>
                <c:pt idx="4475">
                  <c:v>4359.3100000000004</c:v>
                </c:pt>
                <c:pt idx="4476">
                  <c:v>4359.3100000000004</c:v>
                </c:pt>
                <c:pt idx="4477">
                  <c:v>4294.8500000000004</c:v>
                </c:pt>
                <c:pt idx="4478">
                  <c:v>4310.18</c:v>
                </c:pt>
                <c:pt idx="4479">
                  <c:v>4287.03</c:v>
                </c:pt>
                <c:pt idx="4480">
                  <c:v>4340.43</c:v>
                </c:pt>
                <c:pt idx="4481">
                  <c:v>4348.6499999999996</c:v>
                </c:pt>
                <c:pt idx="4482">
                  <c:v>4323.09</c:v>
                </c:pt>
                <c:pt idx="4483">
                  <c:v>4306.76</c:v>
                </c:pt>
                <c:pt idx="4484">
                  <c:v>4309.75</c:v>
                </c:pt>
                <c:pt idx="4485">
                  <c:v>4317.88</c:v>
                </c:pt>
                <c:pt idx="4486">
                  <c:v>4316.41</c:v>
                </c:pt>
                <c:pt idx="4487">
                  <c:v>4315.51</c:v>
                </c:pt>
                <c:pt idx="4488">
                  <c:v>4323.2299999999996</c:v>
                </c:pt>
                <c:pt idx="4489">
                  <c:v>4367.45</c:v>
                </c:pt>
                <c:pt idx="4490">
                  <c:v>4395.3</c:v>
                </c:pt>
                <c:pt idx="4491">
                  <c:v>4385.63</c:v>
                </c:pt>
                <c:pt idx="4492">
                  <c:v>4342.38</c:v>
                </c:pt>
                <c:pt idx="4493">
                  <c:v>4263.74</c:v>
                </c:pt>
                <c:pt idx="4494">
                  <c:v>4269.6400000000003</c:v>
                </c:pt>
                <c:pt idx="4495">
                  <c:v>4337.5</c:v>
                </c:pt>
                <c:pt idx="4496">
                  <c:v>4320.01</c:v>
                </c:pt>
                <c:pt idx="4497">
                  <c:v>4291.58</c:v>
                </c:pt>
                <c:pt idx="4498">
                  <c:v>4218.04</c:v>
                </c:pt>
                <c:pt idx="4499">
                  <c:v>4257.6099999999997</c:v>
                </c:pt>
                <c:pt idx="4500">
                  <c:v>4323.5200000000004</c:v>
                </c:pt>
                <c:pt idx="4501">
                  <c:v>4293.24</c:v>
                </c:pt>
                <c:pt idx="4502">
                  <c:v>4295.22</c:v>
                </c:pt>
                <c:pt idx="4503">
                  <c:v>4291.91</c:v>
                </c:pt>
                <c:pt idx="4504">
                  <c:v>4297.68</c:v>
                </c:pt>
                <c:pt idx="4505">
                  <c:v>4289.79</c:v>
                </c:pt>
                <c:pt idx="4506">
                  <c:v>4316.49</c:v>
                </c:pt>
                <c:pt idx="4507">
                  <c:v>4347.55</c:v>
                </c:pt>
                <c:pt idx="4508">
                  <c:v>4375.9799999999996</c:v>
                </c:pt>
                <c:pt idx="4509">
                  <c:v>4365.12</c:v>
                </c:pt>
                <c:pt idx="4510">
                  <c:v>4394.82</c:v>
                </c:pt>
                <c:pt idx="4511">
                  <c:v>4362.38</c:v>
                </c:pt>
                <c:pt idx="4512">
                  <c:v>4343.1400000000003</c:v>
                </c:pt>
                <c:pt idx="4513">
                  <c:v>4322.75</c:v>
                </c:pt>
                <c:pt idx="4514">
                  <c:v>4304.47</c:v>
                </c:pt>
                <c:pt idx="4515">
                  <c:v>4271.6099999999997</c:v>
                </c:pt>
                <c:pt idx="4516">
                  <c:v>4280.57</c:v>
                </c:pt>
                <c:pt idx="4517">
                  <c:v>4305.26</c:v>
                </c:pt>
                <c:pt idx="4518">
                  <c:v>4344.75</c:v>
                </c:pt>
                <c:pt idx="4519">
                  <c:v>4354.6899999999996</c:v>
                </c:pt>
                <c:pt idx="4520">
                  <c:v>4399.09</c:v>
                </c:pt>
                <c:pt idx="4521">
                  <c:v>4398.1499999999996</c:v>
                </c:pt>
                <c:pt idx="4522">
                  <c:v>4390.99</c:v>
                </c:pt>
                <c:pt idx="4523">
                  <c:v>4350.71</c:v>
                </c:pt>
                <c:pt idx="4524">
                  <c:v>4223.09</c:v>
                </c:pt>
                <c:pt idx="4525">
                  <c:v>4236.6000000000004</c:v>
                </c:pt>
                <c:pt idx="4526">
                  <c:v>4256.51</c:v>
                </c:pt>
                <c:pt idx="4527">
                  <c:v>4286.5600000000004</c:v>
                </c:pt>
                <c:pt idx="4528">
                  <c:v>4360.46</c:v>
                </c:pt>
                <c:pt idx="4529">
                  <c:v>4391.76</c:v>
                </c:pt>
                <c:pt idx="4530">
                  <c:v>4400.1099999999997</c:v>
                </c:pt>
                <c:pt idx="4531">
                  <c:v>4356.79</c:v>
                </c:pt>
                <c:pt idx="4532">
                  <c:v>4369.7299999999996</c:v>
                </c:pt>
                <c:pt idx="4533">
                  <c:v>4362.28</c:v>
                </c:pt>
                <c:pt idx="4534">
                  <c:v>4373.7299999999996</c:v>
                </c:pt>
                <c:pt idx="4535">
                  <c:v>4391.41</c:v>
                </c:pt>
                <c:pt idx="4536">
                  <c:v>4383.03</c:v>
                </c:pt>
                <c:pt idx="4537">
                  <c:v>4391.3</c:v>
                </c:pt>
                <c:pt idx="4538">
                  <c:v>4346.1499999999996</c:v>
                </c:pt>
                <c:pt idx="4539">
                  <c:v>4447.4399999999996</c:v>
                </c:pt>
                <c:pt idx="4540">
                  <c:v>4466.5</c:v>
                </c:pt>
                <c:pt idx="4541">
                  <c:v>4471.3100000000004</c:v>
                </c:pt>
                <c:pt idx="4542">
                  <c:v>4407.54</c:v>
                </c:pt>
                <c:pt idx="4543">
                  <c:v>4336.5</c:v>
                </c:pt>
                <c:pt idx="4544">
                  <c:v>4304.63</c:v>
                </c:pt>
                <c:pt idx="4545">
                  <c:v>4332.91</c:v>
                </c:pt>
                <c:pt idx="4546">
                  <c:v>4337.5</c:v>
                </c:pt>
                <c:pt idx="4547">
                  <c:v>4288.8500000000004</c:v>
                </c:pt>
                <c:pt idx="4548">
                  <c:v>4317.33</c:v>
                </c:pt>
                <c:pt idx="4549">
                  <c:v>4384.04</c:v>
                </c:pt>
                <c:pt idx="4550">
                  <c:v>4321.33</c:v>
                </c:pt>
                <c:pt idx="4551">
                  <c:v>4330.2299999999996</c:v>
                </c:pt>
                <c:pt idx="4552">
                  <c:v>4288.57</c:v>
                </c:pt>
                <c:pt idx="4553">
                  <c:v>4284.2700000000004</c:v>
                </c:pt>
                <c:pt idx="4554">
                  <c:v>4227.83</c:v>
                </c:pt>
                <c:pt idx="4555">
                  <c:v>4212.95</c:v>
                </c:pt>
                <c:pt idx="4556">
                  <c:v>4224.87</c:v>
                </c:pt>
                <c:pt idx="4557">
                  <c:v>4260.37</c:v>
                </c:pt>
                <c:pt idx="4558">
                  <c:v>4266.67</c:v>
                </c:pt>
                <c:pt idx="4559">
                  <c:v>4232.22</c:v>
                </c:pt>
                <c:pt idx="4560">
                  <c:v>4236.25</c:v>
                </c:pt>
                <c:pt idx="4561">
                  <c:v>4293.6899999999996</c:v>
                </c:pt>
                <c:pt idx="4562">
                  <c:v>4326.47</c:v>
                </c:pt>
                <c:pt idx="4563">
                  <c:v>4315.3100000000004</c:v>
                </c:pt>
                <c:pt idx="4564">
                  <c:v>4297.1099999999997</c:v>
                </c:pt>
                <c:pt idx="4565">
                  <c:v>4282.6400000000003</c:v>
                </c:pt>
                <c:pt idx="4566">
                  <c:v>4279.87</c:v>
                </c:pt>
                <c:pt idx="4567">
                  <c:v>4269.16</c:v>
                </c:pt>
                <c:pt idx="4568">
                  <c:v>4238.26</c:v>
                </c:pt>
                <c:pt idx="4569">
                  <c:v>4221.0200000000004</c:v>
                </c:pt>
                <c:pt idx="4570">
                  <c:v>4237.1899999999996</c:v>
                </c:pt>
                <c:pt idx="4571">
                  <c:v>4254.33</c:v>
                </c:pt>
                <c:pt idx="4572">
                  <c:v>4242.2700000000004</c:v>
                </c:pt>
                <c:pt idx="4573">
                  <c:v>4223.4799999999996</c:v>
                </c:pt>
                <c:pt idx="4574">
                  <c:v>4279.75</c:v>
                </c:pt>
                <c:pt idx="4575">
                  <c:v>4295.05</c:v>
                </c:pt>
                <c:pt idx="4576">
                  <c:v>4245.88</c:v>
                </c:pt>
                <c:pt idx="4577">
                  <c:v>4242.7</c:v>
                </c:pt>
                <c:pt idx="4578">
                  <c:v>4275.9799999999996</c:v>
                </c:pt>
                <c:pt idx="4579">
                  <c:v>4212.59</c:v>
                </c:pt>
                <c:pt idx="4580">
                  <c:v>4207.16</c:v>
                </c:pt>
                <c:pt idx="4581">
                  <c:v>4167.37</c:v>
                </c:pt>
                <c:pt idx="4582">
                  <c:v>4129.18</c:v>
                </c:pt>
                <c:pt idx="4583">
                  <c:v>4131.68</c:v>
                </c:pt>
                <c:pt idx="4584">
                  <c:v>4161.5600000000004</c:v>
                </c:pt>
                <c:pt idx="4585">
                  <c:v>4174.66</c:v>
                </c:pt>
                <c:pt idx="4586">
                  <c:v>4137.63</c:v>
                </c:pt>
                <c:pt idx="4587">
                  <c:v>4095.59</c:v>
                </c:pt>
                <c:pt idx="4588">
                  <c:v>4099.8500000000004</c:v>
                </c:pt>
                <c:pt idx="4589">
                  <c:v>4099.8100000000004</c:v>
                </c:pt>
                <c:pt idx="4590">
                  <c:v>4144.43</c:v>
                </c:pt>
                <c:pt idx="4591">
                  <c:v>4112.57</c:v>
                </c:pt>
                <c:pt idx="4592">
                  <c:v>4205.2299999999996</c:v>
                </c:pt>
                <c:pt idx="4593">
                  <c:v>4200.8</c:v>
                </c:pt>
                <c:pt idx="4594">
                  <c:v>4198.2299999999996</c:v>
                </c:pt>
                <c:pt idx="4595">
                  <c:v>4136.12</c:v>
                </c:pt>
                <c:pt idx="4596">
                  <c:v>4149.8599999999997</c:v>
                </c:pt>
                <c:pt idx="4597">
                  <c:v>4152.32</c:v>
                </c:pt>
                <c:pt idx="4598">
                  <c:v>4105.8599999999997</c:v>
                </c:pt>
                <c:pt idx="4599">
                  <c:v>4090.33</c:v>
                </c:pt>
                <c:pt idx="4600">
                  <c:v>4024.68</c:v>
                </c:pt>
                <c:pt idx="4601">
                  <c:v>4041.75</c:v>
                </c:pt>
                <c:pt idx="4602">
                  <c:v>4065.37</c:v>
                </c:pt>
                <c:pt idx="4603">
                  <c:v>4073.35</c:v>
                </c:pt>
                <c:pt idx="4604">
                  <c:v>4049.4</c:v>
                </c:pt>
                <c:pt idx="4605">
                  <c:v>4014.36</c:v>
                </c:pt>
                <c:pt idx="4606">
                  <c:v>4028.32</c:v>
                </c:pt>
                <c:pt idx="4607">
                  <c:v>4061.12</c:v>
                </c:pt>
                <c:pt idx="4608">
                  <c:v>4091.71</c:v>
                </c:pt>
                <c:pt idx="4609">
                  <c:v>4169.62</c:v>
                </c:pt>
                <c:pt idx="4610">
                  <c:v>4174.67</c:v>
                </c:pt>
                <c:pt idx="4611">
                  <c:v>4158.6400000000003</c:v>
                </c:pt>
                <c:pt idx="4612">
                  <c:v>4153.37</c:v>
                </c:pt>
                <c:pt idx="4613">
                  <c:v>4178.49</c:v>
                </c:pt>
                <c:pt idx="4614">
                  <c:v>4229.2</c:v>
                </c:pt>
                <c:pt idx="4615">
                  <c:v>4197.3599999999997</c:v>
                </c:pt>
                <c:pt idx="4616">
                  <c:v>4232.1899999999996</c:v>
                </c:pt>
                <c:pt idx="4617">
                  <c:v>4291.72</c:v>
                </c:pt>
                <c:pt idx="4618">
                  <c:v>4315.53</c:v>
                </c:pt>
                <c:pt idx="4619">
                  <c:v>4302.45</c:v>
                </c:pt>
                <c:pt idx="4620">
                  <c:v>4340.7700000000004</c:v>
                </c:pt>
                <c:pt idx="4621">
                  <c:v>4342.41</c:v>
                </c:pt>
                <c:pt idx="4622">
                  <c:v>4331.8999999999996</c:v>
                </c:pt>
                <c:pt idx="4623">
                  <c:v>4352.0200000000004</c:v>
                </c:pt>
                <c:pt idx="4624">
                  <c:v>4361.32</c:v>
                </c:pt>
                <c:pt idx="4625">
                  <c:v>4372.1000000000004</c:v>
                </c:pt>
                <c:pt idx="4626">
                  <c:v>4354.41</c:v>
                </c:pt>
                <c:pt idx="4627">
                  <c:v>4348.0200000000004</c:v>
                </c:pt>
                <c:pt idx="4628">
                  <c:v>4370.53</c:v>
                </c:pt>
                <c:pt idx="4629">
                  <c:v>4382.47</c:v>
                </c:pt>
                <c:pt idx="4630">
                  <c:v>4418.51</c:v>
                </c:pt>
                <c:pt idx="4631">
                  <c:v>4414.95</c:v>
                </c:pt>
                <c:pt idx="4632">
                  <c:v>4452.7700000000004</c:v>
                </c:pt>
                <c:pt idx="4633">
                  <c:v>4483.26</c:v>
                </c:pt>
                <c:pt idx="4634">
                  <c:v>4473.7700000000004</c:v>
                </c:pt>
                <c:pt idx="4635">
                  <c:v>4523.3100000000004</c:v>
                </c:pt>
                <c:pt idx="4636">
                  <c:v>4540.1899999999996</c:v>
                </c:pt>
                <c:pt idx="4637">
                  <c:v>4536.6099999999997</c:v>
                </c:pt>
                <c:pt idx="4638">
                  <c:v>4530.1899999999996</c:v>
                </c:pt>
                <c:pt idx="4639">
                  <c:v>4539.16</c:v>
                </c:pt>
                <c:pt idx="4640">
                  <c:v>4549.4399999999996</c:v>
                </c:pt>
                <c:pt idx="4641">
                  <c:v>4521.13</c:v>
                </c:pt>
                <c:pt idx="4642">
                  <c:v>4535.3999999999996</c:v>
                </c:pt>
                <c:pt idx="4643">
                  <c:v>4533.82</c:v>
                </c:pt>
                <c:pt idx="4644">
                  <c:v>4524.8599999999997</c:v>
                </c:pt>
                <c:pt idx="4645">
                  <c:v>4521.47</c:v>
                </c:pt>
                <c:pt idx="4646">
                  <c:v>4521.47</c:v>
                </c:pt>
                <c:pt idx="4647">
                  <c:v>4521.47</c:v>
                </c:pt>
                <c:pt idx="4648">
                  <c:v>4528.38</c:v>
                </c:pt>
                <c:pt idx="4649">
                  <c:v>4514.38</c:v>
                </c:pt>
                <c:pt idx="4650">
                  <c:v>4521.4399999999996</c:v>
                </c:pt>
                <c:pt idx="4651">
                  <c:v>4521.4399999999996</c:v>
                </c:pt>
                <c:pt idx="4652">
                  <c:v>4512.8100000000004</c:v>
                </c:pt>
                <c:pt idx="4653">
                  <c:v>4448.13</c:v>
                </c:pt>
                <c:pt idx="4654">
                  <c:v>4474.01</c:v>
                </c:pt>
                <c:pt idx="4655">
                  <c:v>4463.51</c:v>
                </c:pt>
                <c:pt idx="4656">
                  <c:v>4485.4799999999996</c:v>
                </c:pt>
                <c:pt idx="4657">
                  <c:v>4467.17</c:v>
                </c:pt>
                <c:pt idx="4658">
                  <c:v>4468.9799999999996</c:v>
                </c:pt>
                <c:pt idx="4659">
                  <c:v>4442.28</c:v>
                </c:pt>
                <c:pt idx="4660">
                  <c:v>4480.0200000000004</c:v>
                </c:pt>
                <c:pt idx="4661">
                  <c:v>4454.68</c:v>
                </c:pt>
                <c:pt idx="4662">
                  <c:v>4446.51</c:v>
                </c:pt>
                <c:pt idx="4663">
                  <c:v>4403.08</c:v>
                </c:pt>
                <c:pt idx="4664">
                  <c:v>4453.05</c:v>
                </c:pt>
                <c:pt idx="4665">
                  <c:v>4448.83</c:v>
                </c:pt>
                <c:pt idx="4666">
                  <c:v>4480.32</c:v>
                </c:pt>
                <c:pt idx="4667">
                  <c:v>4465.91</c:v>
                </c:pt>
                <c:pt idx="4668">
                  <c:v>4564.1099999999997</c:v>
                </c:pt>
                <c:pt idx="4669">
                  <c:v>4582.26</c:v>
                </c:pt>
                <c:pt idx="4670">
                  <c:v>4635.47</c:v>
                </c:pt>
                <c:pt idx="4671">
                  <c:v>4639.3599999999997</c:v>
                </c:pt>
                <c:pt idx="4672">
                  <c:v>4662.7</c:v>
                </c:pt>
                <c:pt idx="4673">
                  <c:v>4648.3999999999996</c:v>
                </c:pt>
                <c:pt idx="4674">
                  <c:v>4638.6000000000004</c:v>
                </c:pt>
                <c:pt idx="4675">
                  <c:v>4654.55</c:v>
                </c:pt>
                <c:pt idx="4676">
                  <c:v>4655.2700000000004</c:v>
                </c:pt>
                <c:pt idx="4677">
                  <c:v>4690.87</c:v>
                </c:pt>
                <c:pt idx="4678">
                  <c:v>4678.8500000000004</c:v>
                </c:pt>
                <c:pt idx="4679">
                  <c:v>4710.78</c:v>
                </c:pt>
                <c:pt idx="4680">
                  <c:v>4715.87</c:v>
                </c:pt>
                <c:pt idx="4681">
                  <c:v>4746.3500000000004</c:v>
                </c:pt>
                <c:pt idx="4682">
                  <c:v>4689.28</c:v>
                </c:pt>
                <c:pt idx="4683">
                  <c:v>4709.22</c:v>
                </c:pt>
                <c:pt idx="4684">
                  <c:v>4743.17</c:v>
                </c:pt>
                <c:pt idx="4685">
                  <c:v>4765.6499999999996</c:v>
                </c:pt>
                <c:pt idx="4686">
                  <c:v>4763.07</c:v>
                </c:pt>
                <c:pt idx="4687">
                  <c:v>4760.28</c:v>
                </c:pt>
                <c:pt idx="4688">
                  <c:v>4775.3100000000004</c:v>
                </c:pt>
                <c:pt idx="4689">
                  <c:v>4855.3599999999997</c:v>
                </c:pt>
                <c:pt idx="4690">
                  <c:v>4872.57</c:v>
                </c:pt>
                <c:pt idx="4691">
                  <c:v>4864.29</c:v>
                </c:pt>
                <c:pt idx="4692">
                  <c:v>4885.74</c:v>
                </c:pt>
                <c:pt idx="4693">
                  <c:v>4883.7700000000004</c:v>
                </c:pt>
                <c:pt idx="4694">
                  <c:v>4877.7700000000004</c:v>
                </c:pt>
                <c:pt idx="4695">
                  <c:v>4894.8599999999997</c:v>
                </c:pt>
                <c:pt idx="4696">
                  <c:v>4912.92</c:v>
                </c:pt>
                <c:pt idx="4697">
                  <c:v>4893.07</c:v>
                </c:pt>
                <c:pt idx="4698">
                  <c:v>4915.49</c:v>
                </c:pt>
                <c:pt idx="4699">
                  <c:v>4974.22</c:v>
                </c:pt>
                <c:pt idx="4700">
                  <c:v>4961.1099999999997</c:v>
                </c:pt>
                <c:pt idx="4701">
                  <c:v>4930.42</c:v>
                </c:pt>
                <c:pt idx="4702">
                  <c:v>4983.2</c:v>
                </c:pt>
                <c:pt idx="4703">
                  <c:v>5000.55</c:v>
                </c:pt>
                <c:pt idx="4704">
                  <c:v>4993.12</c:v>
                </c:pt>
                <c:pt idx="4705">
                  <c:v>4986.0200000000004</c:v>
                </c:pt>
                <c:pt idx="4706">
                  <c:v>4982.76</c:v>
                </c:pt>
                <c:pt idx="4707">
                  <c:v>5007.92</c:v>
                </c:pt>
                <c:pt idx="4708">
                  <c:v>5000.3100000000004</c:v>
                </c:pt>
                <c:pt idx="4709">
                  <c:v>5052.3100000000004</c:v>
                </c:pt>
                <c:pt idx="4710">
                  <c:v>5031.1499999999996</c:v>
                </c:pt>
                <c:pt idx="4711">
                  <c:v>5044.1899999999996</c:v>
                </c:pt>
                <c:pt idx="4712">
                  <c:v>5064.18</c:v>
                </c:pt>
                <c:pt idx="4713">
                  <c:v>5081.74</c:v>
                </c:pt>
                <c:pt idx="4714">
                  <c:v>5083.42</c:v>
                </c:pt>
                <c:pt idx="4715">
                  <c:v>5083.42</c:v>
                </c:pt>
                <c:pt idx="4716">
                  <c:v>5083.42</c:v>
                </c:pt>
                <c:pt idx="4717">
                  <c:v>5042</c:v>
                </c:pt>
                <c:pt idx="4718">
                  <c:v>5069.25</c:v>
                </c:pt>
                <c:pt idx="4719">
                  <c:v>5070.76</c:v>
                </c:pt>
                <c:pt idx="4720">
                  <c:v>5014.75</c:v>
                </c:pt>
                <c:pt idx="4721">
                  <c:v>5046.05</c:v>
                </c:pt>
                <c:pt idx="4722">
                  <c:v>4990.8999999999996</c:v>
                </c:pt>
                <c:pt idx="4723">
                  <c:v>5000.83</c:v>
                </c:pt>
                <c:pt idx="4724">
                  <c:v>4966.68</c:v>
                </c:pt>
                <c:pt idx="4725">
                  <c:v>4955.01</c:v>
                </c:pt>
                <c:pt idx="4726">
                  <c:v>4984.4799999999996</c:v>
                </c:pt>
                <c:pt idx="4727">
                  <c:v>4916.99</c:v>
                </c:pt>
                <c:pt idx="4728">
                  <c:v>4914.13</c:v>
                </c:pt>
                <c:pt idx="4729">
                  <c:v>4936.57</c:v>
                </c:pt>
                <c:pt idx="4730">
                  <c:v>4918.09</c:v>
                </c:pt>
                <c:pt idx="4731">
                  <c:v>4936.8500000000004</c:v>
                </c:pt>
                <c:pt idx="4732">
                  <c:v>5008.17</c:v>
                </c:pt>
                <c:pt idx="4733">
                  <c:v>4989.88</c:v>
                </c:pt>
                <c:pt idx="4734">
                  <c:v>4939.01</c:v>
                </c:pt>
                <c:pt idx="4735">
                  <c:v>5006.8500000000004</c:v>
                </c:pt>
                <c:pt idx="4736">
                  <c:v>4981.09</c:v>
                </c:pt>
                <c:pt idx="4737">
                  <c:v>4921.22</c:v>
                </c:pt>
                <c:pt idx="4738">
                  <c:v>4921.22</c:v>
                </c:pt>
                <c:pt idx="4739">
                  <c:v>4890.6099999999997</c:v>
                </c:pt>
                <c:pt idx="4740">
                  <c:v>4921.4799999999996</c:v>
                </c:pt>
                <c:pt idx="4741">
                  <c:v>4956.96</c:v>
                </c:pt>
                <c:pt idx="4742">
                  <c:v>5016.1000000000004</c:v>
                </c:pt>
                <c:pt idx="4743">
                  <c:v>5038.17</c:v>
                </c:pt>
                <c:pt idx="4744">
                  <c:v>5054.41</c:v>
                </c:pt>
                <c:pt idx="4745">
                  <c:v>5085.08</c:v>
                </c:pt>
                <c:pt idx="4746">
                  <c:v>5078.96</c:v>
                </c:pt>
                <c:pt idx="4747">
                  <c:v>5080.29</c:v>
                </c:pt>
                <c:pt idx="4748">
                  <c:v>5100.8999999999996</c:v>
                </c:pt>
                <c:pt idx="4749">
                  <c:v>5072.45</c:v>
                </c:pt>
                <c:pt idx="4750">
                  <c:v>5064.1400000000003</c:v>
                </c:pt>
                <c:pt idx="4751">
                  <c:v>5074.34</c:v>
                </c:pt>
                <c:pt idx="4752">
                  <c:v>5046.99</c:v>
                </c:pt>
                <c:pt idx="4753">
                  <c:v>5025.17</c:v>
                </c:pt>
                <c:pt idx="4754">
                  <c:v>5037.6000000000004</c:v>
                </c:pt>
                <c:pt idx="4755">
                  <c:v>5035.41</c:v>
                </c:pt>
                <c:pt idx="4756">
                  <c:v>5059.2</c:v>
                </c:pt>
                <c:pt idx="4757">
                  <c:v>5030.3500000000004</c:v>
                </c:pt>
                <c:pt idx="4758">
                  <c:v>4963.2</c:v>
                </c:pt>
                <c:pt idx="4759">
                  <c:v>4982.18</c:v>
                </c:pt>
                <c:pt idx="4760">
                  <c:v>4983.67</c:v>
                </c:pt>
                <c:pt idx="4761">
                  <c:v>5003.54</c:v>
                </c:pt>
                <c:pt idx="4762">
                  <c:v>4953.37</c:v>
                </c:pt>
                <c:pt idx="4763">
                  <c:v>5035.66</c:v>
                </c:pt>
                <c:pt idx="4764">
                  <c:v>5069.09</c:v>
                </c:pt>
                <c:pt idx="4765">
                  <c:v>5051.3100000000004</c:v>
                </c:pt>
                <c:pt idx="4766">
                  <c:v>5016.4799999999996</c:v>
                </c:pt>
                <c:pt idx="4767">
                  <c:v>4965.09</c:v>
                </c:pt>
                <c:pt idx="4768">
                  <c:v>5034.43</c:v>
                </c:pt>
                <c:pt idx="4769">
                  <c:v>4935.5</c:v>
                </c:pt>
                <c:pt idx="4770">
                  <c:v>4839.1400000000003</c:v>
                </c:pt>
                <c:pt idx="4771">
                  <c:v>4880.42</c:v>
                </c:pt>
                <c:pt idx="4772">
                  <c:v>4915.47</c:v>
                </c:pt>
                <c:pt idx="4773">
                  <c:v>4885.45</c:v>
                </c:pt>
                <c:pt idx="4774">
                  <c:v>4947.7299999999996</c:v>
                </c:pt>
                <c:pt idx="4775">
                  <c:v>4907.3</c:v>
                </c:pt>
                <c:pt idx="4776">
                  <c:v>4950.9799999999996</c:v>
                </c:pt>
                <c:pt idx="4777">
                  <c:v>4935.97</c:v>
                </c:pt>
                <c:pt idx="4778">
                  <c:v>4915.9399999999996</c:v>
                </c:pt>
                <c:pt idx="4779">
                  <c:v>4902.6000000000004</c:v>
                </c:pt>
                <c:pt idx="4780">
                  <c:v>4894.0200000000004</c:v>
                </c:pt>
                <c:pt idx="4781">
                  <c:v>4929.99</c:v>
                </c:pt>
                <c:pt idx="4782">
                  <c:v>4906.33</c:v>
                </c:pt>
                <c:pt idx="4783">
                  <c:v>4965.8</c:v>
                </c:pt>
                <c:pt idx="4784">
                  <c:v>4987.4799999999996</c:v>
                </c:pt>
                <c:pt idx="4785">
                  <c:v>4979.3900000000003</c:v>
                </c:pt>
                <c:pt idx="4786">
                  <c:v>4969.83</c:v>
                </c:pt>
                <c:pt idx="4787">
                  <c:v>4903.62</c:v>
                </c:pt>
                <c:pt idx="4788">
                  <c:v>4958.8599999999997</c:v>
                </c:pt>
                <c:pt idx="4789">
                  <c:v>4976.13</c:v>
                </c:pt>
                <c:pt idx="4790">
                  <c:v>5043.0200000000004</c:v>
                </c:pt>
                <c:pt idx="4791">
                  <c:v>4983.1099999999997</c:v>
                </c:pt>
                <c:pt idx="4792">
                  <c:v>4947.83</c:v>
                </c:pt>
                <c:pt idx="4793">
                  <c:v>4891.46</c:v>
                </c:pt>
                <c:pt idx="4794">
                  <c:v>4870.12</c:v>
                </c:pt>
                <c:pt idx="4795">
                  <c:v>4827.24</c:v>
                </c:pt>
                <c:pt idx="4796">
                  <c:v>4897.4399999999996</c:v>
                </c:pt>
                <c:pt idx="4797">
                  <c:v>4916.8</c:v>
                </c:pt>
                <c:pt idx="4798">
                  <c:v>4861.87</c:v>
                </c:pt>
                <c:pt idx="4799">
                  <c:v>4811.28</c:v>
                </c:pt>
                <c:pt idx="4800">
                  <c:v>4862.5</c:v>
                </c:pt>
                <c:pt idx="4801">
                  <c:v>4815.3900000000003</c:v>
                </c:pt>
                <c:pt idx="4802">
                  <c:v>4841</c:v>
                </c:pt>
                <c:pt idx="4803">
                  <c:v>4872.9399999999996</c:v>
                </c:pt>
                <c:pt idx="4804">
                  <c:v>4765.72</c:v>
                </c:pt>
                <c:pt idx="4805">
                  <c:v>4638.7</c:v>
                </c:pt>
                <c:pt idx="4806">
                  <c:v>4571.6000000000004</c:v>
                </c:pt>
                <c:pt idx="4807">
                  <c:v>4575.22</c:v>
                </c:pt>
                <c:pt idx="4808">
                  <c:v>4668.0600000000004</c:v>
                </c:pt>
                <c:pt idx="4809">
                  <c:v>4668.74</c:v>
                </c:pt>
                <c:pt idx="4810">
                  <c:v>4675.28</c:v>
                </c:pt>
                <c:pt idx="4811">
                  <c:v>4671.88</c:v>
                </c:pt>
                <c:pt idx="4812">
                  <c:v>4694.92</c:v>
                </c:pt>
                <c:pt idx="4813">
                  <c:v>4727.6000000000004</c:v>
                </c:pt>
                <c:pt idx="4814">
                  <c:v>4807.7700000000004</c:v>
                </c:pt>
                <c:pt idx="4815">
                  <c:v>4840.5200000000004</c:v>
                </c:pt>
                <c:pt idx="4816">
                  <c:v>4871.41</c:v>
                </c:pt>
                <c:pt idx="4817">
                  <c:v>4857.58</c:v>
                </c:pt>
                <c:pt idx="4818">
                  <c:v>4885.28</c:v>
                </c:pt>
                <c:pt idx="4819">
                  <c:v>4885</c:v>
                </c:pt>
                <c:pt idx="4820">
                  <c:v>4909.2</c:v>
                </c:pt>
                <c:pt idx="4821">
                  <c:v>4896.6899999999996</c:v>
                </c:pt>
                <c:pt idx="4822">
                  <c:v>4898.78</c:v>
                </c:pt>
                <c:pt idx="4823">
                  <c:v>4913.03</c:v>
                </c:pt>
                <c:pt idx="4824">
                  <c:v>4966.2700000000004</c:v>
                </c:pt>
                <c:pt idx="4825">
                  <c:v>4957.9799999999996</c:v>
                </c:pt>
                <c:pt idx="4826">
                  <c:v>4973.07</c:v>
                </c:pt>
                <c:pt idx="4827">
                  <c:v>4912.5200000000004</c:v>
                </c:pt>
                <c:pt idx="4828">
                  <c:v>4848.18</c:v>
                </c:pt>
                <c:pt idx="4829">
                  <c:v>4815.1499999999996</c:v>
                </c:pt>
                <c:pt idx="4830">
                  <c:v>4738.0600000000004</c:v>
                </c:pt>
                <c:pt idx="4831">
                  <c:v>4778.66</c:v>
                </c:pt>
                <c:pt idx="4832">
                  <c:v>4747.2</c:v>
                </c:pt>
                <c:pt idx="4833">
                  <c:v>4763.58</c:v>
                </c:pt>
                <c:pt idx="4834">
                  <c:v>4814.08</c:v>
                </c:pt>
                <c:pt idx="4835">
                  <c:v>4843.99</c:v>
                </c:pt>
                <c:pt idx="4836">
                  <c:v>4827.63</c:v>
                </c:pt>
                <c:pt idx="4837">
                  <c:v>4860.78</c:v>
                </c:pt>
                <c:pt idx="4838">
                  <c:v>4835.3</c:v>
                </c:pt>
                <c:pt idx="4839">
                  <c:v>4943.38</c:v>
                </c:pt>
                <c:pt idx="4840">
                  <c:v>4871.54</c:v>
                </c:pt>
                <c:pt idx="4841">
                  <c:v>4885.57</c:v>
                </c:pt>
                <c:pt idx="4842">
                  <c:v>4940.72</c:v>
                </c:pt>
                <c:pt idx="4843">
                  <c:v>4916.8900000000003</c:v>
                </c:pt>
                <c:pt idx="4844">
                  <c:v>5032.59</c:v>
                </c:pt>
                <c:pt idx="4845">
                  <c:v>5067.45</c:v>
                </c:pt>
                <c:pt idx="4846">
                  <c:v>5000.45</c:v>
                </c:pt>
                <c:pt idx="4847">
                  <c:v>4954.1499999999996</c:v>
                </c:pt>
                <c:pt idx="4848">
                  <c:v>4963.29</c:v>
                </c:pt>
                <c:pt idx="4849">
                  <c:v>4921.33</c:v>
                </c:pt>
                <c:pt idx="4850">
                  <c:v>4954.9399999999996</c:v>
                </c:pt>
                <c:pt idx="4851">
                  <c:v>4969.71</c:v>
                </c:pt>
                <c:pt idx="4852">
                  <c:v>4949</c:v>
                </c:pt>
                <c:pt idx="4853">
                  <c:v>4982.57</c:v>
                </c:pt>
                <c:pt idx="4854">
                  <c:v>4970.34</c:v>
                </c:pt>
                <c:pt idx="4855">
                  <c:v>5003.92</c:v>
                </c:pt>
                <c:pt idx="4856">
                  <c:v>5041.01</c:v>
                </c:pt>
                <c:pt idx="4857">
                  <c:v>4946.7299999999996</c:v>
                </c:pt>
                <c:pt idx="4858">
                  <c:v>4908.71</c:v>
                </c:pt>
                <c:pt idx="4859">
                  <c:v>4947.3</c:v>
                </c:pt>
                <c:pt idx="4860">
                  <c:v>4986.2700000000004</c:v>
                </c:pt>
                <c:pt idx="4861">
                  <c:v>4941.22</c:v>
                </c:pt>
                <c:pt idx="4862">
                  <c:v>4939.3100000000004</c:v>
                </c:pt>
                <c:pt idx="4863">
                  <c:v>4922.55</c:v>
                </c:pt>
                <c:pt idx="4864">
                  <c:v>4935.45</c:v>
                </c:pt>
                <c:pt idx="4865">
                  <c:v>4943.09</c:v>
                </c:pt>
                <c:pt idx="4866">
                  <c:v>4969.83</c:v>
                </c:pt>
                <c:pt idx="4867">
                  <c:v>4950.0200000000004</c:v>
                </c:pt>
                <c:pt idx="4868">
                  <c:v>4885.75</c:v>
                </c:pt>
                <c:pt idx="4869">
                  <c:v>4827.63</c:v>
                </c:pt>
                <c:pt idx="4870">
                  <c:v>4877.75</c:v>
                </c:pt>
                <c:pt idx="4871">
                  <c:v>4852.1000000000004</c:v>
                </c:pt>
                <c:pt idx="4872">
                  <c:v>4870.33</c:v>
                </c:pt>
                <c:pt idx="4873">
                  <c:v>4800.63</c:v>
                </c:pt>
                <c:pt idx="4874">
                  <c:v>4851.96</c:v>
                </c:pt>
                <c:pt idx="4875">
                  <c:v>4802.76</c:v>
                </c:pt>
                <c:pt idx="4876">
                  <c:v>4854.03</c:v>
                </c:pt>
                <c:pt idx="4877">
                  <c:v>4744.6899999999996</c:v>
                </c:pt>
                <c:pt idx="4878">
                  <c:v>4740.34</c:v>
                </c:pt>
                <c:pt idx="4879">
                  <c:v>4833.53</c:v>
                </c:pt>
                <c:pt idx="4880">
                  <c:v>4794.8500000000004</c:v>
                </c:pt>
                <c:pt idx="4881">
                  <c:v>4790.33</c:v>
                </c:pt>
                <c:pt idx="4882">
                  <c:v>4751.2299999999996</c:v>
                </c:pt>
                <c:pt idx="4883">
                  <c:v>4729.71</c:v>
                </c:pt>
                <c:pt idx="4884">
                  <c:v>4755.83</c:v>
                </c:pt>
                <c:pt idx="4885">
                  <c:v>4789.08</c:v>
                </c:pt>
                <c:pt idx="4886">
                  <c:v>4799.87</c:v>
                </c:pt>
                <c:pt idx="4887">
                  <c:v>4761.99</c:v>
                </c:pt>
                <c:pt idx="4888">
                  <c:v>4733.1499999999996</c:v>
                </c:pt>
                <c:pt idx="4889">
                  <c:v>4758.6499999999996</c:v>
                </c:pt>
                <c:pt idx="4890">
                  <c:v>4804.3999999999996</c:v>
                </c:pt>
                <c:pt idx="4891">
                  <c:v>4846.7299999999996</c:v>
                </c:pt>
                <c:pt idx="4892">
                  <c:v>4878.51</c:v>
                </c:pt>
                <c:pt idx="4893">
                  <c:v>4919.0200000000004</c:v>
                </c:pt>
                <c:pt idx="4894">
                  <c:v>4951.58</c:v>
                </c:pt>
                <c:pt idx="4895">
                  <c:v>4977.78</c:v>
                </c:pt>
                <c:pt idx="4896">
                  <c:v>4985.46</c:v>
                </c:pt>
                <c:pt idx="4897">
                  <c:v>4951.74</c:v>
                </c:pt>
                <c:pt idx="4898">
                  <c:v>4959.3500000000004</c:v>
                </c:pt>
                <c:pt idx="4899">
                  <c:v>4965.53</c:v>
                </c:pt>
                <c:pt idx="4900">
                  <c:v>4967.95</c:v>
                </c:pt>
                <c:pt idx="4901">
                  <c:v>4947.03</c:v>
                </c:pt>
                <c:pt idx="4902">
                  <c:v>4942.58</c:v>
                </c:pt>
                <c:pt idx="4903">
                  <c:v>4957.28</c:v>
                </c:pt>
                <c:pt idx="4904">
                  <c:v>4879</c:v>
                </c:pt>
                <c:pt idx="4905">
                  <c:v>4862.28</c:v>
                </c:pt>
                <c:pt idx="4906">
                  <c:v>4852.93</c:v>
                </c:pt>
                <c:pt idx="4907">
                  <c:v>4857.8599999999997</c:v>
                </c:pt>
                <c:pt idx="4908">
                  <c:v>4857.8599999999997</c:v>
                </c:pt>
                <c:pt idx="4909">
                  <c:v>4857.8599999999997</c:v>
                </c:pt>
                <c:pt idx="4910">
                  <c:v>4898.88</c:v>
                </c:pt>
                <c:pt idx="4911">
                  <c:v>4869.28</c:v>
                </c:pt>
                <c:pt idx="4912">
                  <c:v>4895.9799999999996</c:v>
                </c:pt>
                <c:pt idx="4913">
                  <c:v>4895.9799999999996</c:v>
                </c:pt>
                <c:pt idx="4914">
                  <c:v>4917.88</c:v>
                </c:pt>
                <c:pt idx="4915">
                  <c:v>4871.45</c:v>
                </c:pt>
                <c:pt idx="4916">
                  <c:v>4986.6400000000003</c:v>
                </c:pt>
                <c:pt idx="4917">
                  <c:v>5011.82</c:v>
                </c:pt>
                <c:pt idx="4918">
                  <c:v>4996.3900000000003</c:v>
                </c:pt>
                <c:pt idx="4919">
                  <c:v>5017.91</c:v>
                </c:pt>
                <c:pt idx="4920">
                  <c:v>4977.26</c:v>
                </c:pt>
                <c:pt idx="4921">
                  <c:v>4954.21</c:v>
                </c:pt>
                <c:pt idx="4922">
                  <c:v>4980.47</c:v>
                </c:pt>
                <c:pt idx="4923">
                  <c:v>5032.3100000000004</c:v>
                </c:pt>
                <c:pt idx="4924">
                  <c:v>5106.93</c:v>
                </c:pt>
                <c:pt idx="4925">
                  <c:v>5148.3</c:v>
                </c:pt>
                <c:pt idx="4926">
                  <c:v>5164.4399999999996</c:v>
                </c:pt>
                <c:pt idx="4927">
                  <c:v>5165.96</c:v>
                </c:pt>
                <c:pt idx="4928">
                  <c:v>5205.83</c:v>
                </c:pt>
                <c:pt idx="4929">
                  <c:v>5217.5</c:v>
                </c:pt>
                <c:pt idx="4930">
                  <c:v>5219.37</c:v>
                </c:pt>
                <c:pt idx="4931">
                  <c:v>5188.45</c:v>
                </c:pt>
                <c:pt idx="4932">
                  <c:v>5195.71</c:v>
                </c:pt>
                <c:pt idx="4933">
                  <c:v>5230.66</c:v>
                </c:pt>
                <c:pt idx="4934">
                  <c:v>5282.21</c:v>
                </c:pt>
                <c:pt idx="4935">
                  <c:v>5286.87</c:v>
                </c:pt>
                <c:pt idx="4936">
                  <c:v>5217.91</c:v>
                </c:pt>
                <c:pt idx="4937">
                  <c:v>5264.59</c:v>
                </c:pt>
                <c:pt idx="4938">
                  <c:v>5271.12</c:v>
                </c:pt>
                <c:pt idx="4939">
                  <c:v>5356.63</c:v>
                </c:pt>
                <c:pt idx="4940">
                  <c:v>5325.4</c:v>
                </c:pt>
                <c:pt idx="4941">
                  <c:v>5358.3</c:v>
                </c:pt>
                <c:pt idx="4942">
                  <c:v>5390.91</c:v>
                </c:pt>
                <c:pt idx="4943">
                  <c:v>5405.65</c:v>
                </c:pt>
                <c:pt idx="4944">
                  <c:v>5500.5</c:v>
                </c:pt>
                <c:pt idx="4945">
                  <c:v>5493.4</c:v>
                </c:pt>
                <c:pt idx="4946">
                  <c:v>5519.83</c:v>
                </c:pt>
                <c:pt idx="4947">
                  <c:v>5533.84</c:v>
                </c:pt>
                <c:pt idx="4948">
                  <c:v>5461.17</c:v>
                </c:pt>
                <c:pt idx="4949">
                  <c:v>5461.03</c:v>
                </c:pt>
                <c:pt idx="4950">
                  <c:v>5474.85</c:v>
                </c:pt>
                <c:pt idx="4951">
                  <c:v>5453.76</c:v>
                </c:pt>
                <c:pt idx="4952">
                  <c:v>5447.9</c:v>
                </c:pt>
                <c:pt idx="4953">
                  <c:v>5527.99</c:v>
                </c:pt>
                <c:pt idx="4954">
                  <c:v>5472.56</c:v>
                </c:pt>
                <c:pt idx="4955">
                  <c:v>5463.54</c:v>
                </c:pt>
                <c:pt idx="4956">
                  <c:v>5463.54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0-4CE3-B05B-8F47DBFA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586768"/>
        <c:axId val="508586288"/>
      </c:lineChart>
      <c:dateAx>
        <c:axId val="506403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701872"/>
        <c:crosses val="autoZero"/>
        <c:auto val="1"/>
        <c:lblOffset val="100"/>
        <c:baseTimeUnit val="days"/>
      </c:dateAx>
      <c:valAx>
        <c:axId val="4967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03056"/>
        <c:crosses val="autoZero"/>
        <c:crossBetween val="between"/>
      </c:valAx>
      <c:valAx>
        <c:axId val="508586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86768"/>
        <c:crosses val="max"/>
        <c:crossBetween val="between"/>
      </c:valAx>
      <c:dateAx>
        <c:axId val="508586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08586288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4968</xdr:row>
      <xdr:rowOff>114300</xdr:rowOff>
    </xdr:from>
    <xdr:to>
      <xdr:col>15</xdr:col>
      <xdr:colOff>571500</xdr:colOff>
      <xdr:row>4993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BDA45-6051-3903-E852-E80BFE503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A759-41F5-4BFD-8266-6DAA7F3B8F5C}">
  <dimension ref="A1:P4958"/>
  <sheetViews>
    <sheetView tabSelected="1" topLeftCell="A4916" workbookViewId="0">
      <selection sqref="A1:H4958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2</v>
      </c>
      <c r="C1" t="s">
        <v>5</v>
      </c>
      <c r="D1">
        <v>-2</v>
      </c>
      <c r="E1">
        <v>-1</v>
      </c>
      <c r="F1">
        <v>1</v>
      </c>
      <c r="G1">
        <v>2</v>
      </c>
      <c r="H1" t="s">
        <v>6</v>
      </c>
      <c r="I1" t="s">
        <v>7</v>
      </c>
      <c r="M1" t="s">
        <v>1</v>
      </c>
      <c r="N1" t="s">
        <v>4</v>
      </c>
      <c r="O1" t="s">
        <v>3</v>
      </c>
      <c r="P1" t="s">
        <v>3</v>
      </c>
    </row>
    <row r="2" spans="1:16" x14ac:dyDescent="0.25">
      <c r="A2" s="1">
        <v>38779</v>
      </c>
      <c r="B2">
        <v>3733.95</v>
      </c>
      <c r="C2" s="3">
        <f>O2-N2</f>
        <v>-4.2167059604200002E-2</v>
      </c>
      <c r="D2" s="3">
        <f>$H2+$I2*D1</f>
        <v>-9.6220439428876342E-2</v>
      </c>
      <c r="E2" s="3">
        <f t="shared" ref="E2:G2" si="0">$H2+$I2*E1</f>
        <v>-8.1479066140957734E-2</v>
      </c>
      <c r="F2" s="3">
        <f t="shared" si="0"/>
        <v>-5.1996319565120498E-2</v>
      </c>
      <c r="G2" s="3">
        <f t="shared" si="0"/>
        <v>-3.7254946277201884E-2</v>
      </c>
      <c r="H2" s="3">
        <f>AVERAGE(C2:C4958)</f>
        <v>-6.6737692853039113E-2</v>
      </c>
      <c r="I2" s="3">
        <f>_xlfn.STDEV.P(C2:C4958)</f>
        <v>1.4741373287918616E-2</v>
      </c>
      <c r="J2" s="3"/>
      <c r="K2" s="3"/>
      <c r="L2" s="3"/>
      <c r="M2">
        <v>12.8095</v>
      </c>
      <c r="N2" s="2">
        <v>7.8067059604200004E-2</v>
      </c>
      <c r="O2" s="2">
        <v>3.5900000000000001E-2</v>
      </c>
      <c r="P2">
        <v>3.59</v>
      </c>
    </row>
    <row r="3" spans="1:16" x14ac:dyDescent="0.25">
      <c r="A3" s="1">
        <v>38782</v>
      </c>
      <c r="B3">
        <v>3754.07</v>
      </c>
      <c r="C3" s="3">
        <f t="shared" ref="C3:C66" si="1">O3-N3</f>
        <v>-4.1850219644370495E-2</v>
      </c>
      <c r="D3" s="3">
        <f>D2</f>
        <v>-9.6220439428876342E-2</v>
      </c>
      <c r="E3" s="3">
        <f t="shared" ref="E3:I3" si="2">E2</f>
        <v>-8.1479066140957734E-2</v>
      </c>
      <c r="F3" s="3">
        <f t="shared" si="2"/>
        <v>-5.1996319565120498E-2</v>
      </c>
      <c r="G3" s="3">
        <f t="shared" si="2"/>
        <v>-3.7254946277201884E-2</v>
      </c>
      <c r="H3" s="3">
        <f t="shared" si="2"/>
        <v>-6.6737692853039113E-2</v>
      </c>
      <c r="I3" s="3">
        <f t="shared" si="2"/>
        <v>1.4741373287918616E-2</v>
      </c>
      <c r="J3" s="3"/>
      <c r="K3" s="3"/>
      <c r="L3" s="3"/>
      <c r="M3">
        <v>12.861700000000001</v>
      </c>
      <c r="N3" s="2">
        <v>7.7750219644370497E-2</v>
      </c>
      <c r="O3" s="2">
        <v>3.5900000000000001E-2</v>
      </c>
      <c r="P3">
        <v>3.59</v>
      </c>
    </row>
    <row r="4" spans="1:16" x14ac:dyDescent="0.25">
      <c r="A4" s="1">
        <v>38783</v>
      </c>
      <c r="B4">
        <v>3745.2</v>
      </c>
      <c r="C4" s="3">
        <f t="shared" si="1"/>
        <v>-4.1825856862684058E-2</v>
      </c>
      <c r="D4" s="3">
        <f t="shared" ref="D4:D67" si="3">D3</f>
        <v>-9.6220439428876342E-2</v>
      </c>
      <c r="E4" s="3">
        <f t="shared" ref="E4:E67" si="4">E3</f>
        <v>-8.1479066140957734E-2</v>
      </c>
      <c r="F4" s="3">
        <f t="shared" ref="F4:F67" si="5">F3</f>
        <v>-5.1996319565120498E-2</v>
      </c>
      <c r="G4" s="3">
        <f t="shared" ref="G4:G67" si="6">G3</f>
        <v>-3.7254946277201884E-2</v>
      </c>
      <c r="H4" s="3">
        <f t="shared" ref="H4:H67" si="7">H3</f>
        <v>-6.6737692853039113E-2</v>
      </c>
      <c r="I4" s="3">
        <f t="shared" ref="I4:I67" si="8">I3</f>
        <v>1.4741373287918616E-2</v>
      </c>
      <c r="J4" s="3"/>
      <c r="K4" s="3"/>
      <c r="L4" s="3"/>
      <c r="M4">
        <v>12.8492</v>
      </c>
      <c r="N4" s="2">
        <v>7.7825856862684062E-2</v>
      </c>
      <c r="O4" s="2">
        <v>3.6000000000000004E-2</v>
      </c>
      <c r="P4">
        <v>3.6</v>
      </c>
    </row>
    <row r="5" spans="1:16" x14ac:dyDescent="0.25">
      <c r="A5" s="1">
        <v>38784</v>
      </c>
      <c r="B5">
        <v>3727.96</v>
      </c>
      <c r="C5" s="3">
        <f t="shared" si="1"/>
        <v>-4.1764693008168208E-2</v>
      </c>
      <c r="D5" s="3">
        <f t="shared" si="3"/>
        <v>-9.6220439428876342E-2</v>
      </c>
      <c r="E5" s="3">
        <f t="shared" si="4"/>
        <v>-8.1479066140957734E-2</v>
      </c>
      <c r="F5" s="3">
        <f t="shared" si="5"/>
        <v>-5.1996319565120498E-2</v>
      </c>
      <c r="G5" s="3">
        <f t="shared" si="6"/>
        <v>-3.7254946277201884E-2</v>
      </c>
      <c r="H5" s="3">
        <f t="shared" si="7"/>
        <v>-6.6737692853039113E-2</v>
      </c>
      <c r="I5" s="3">
        <f t="shared" si="8"/>
        <v>1.4741373287918616E-2</v>
      </c>
      <c r="J5" s="3"/>
      <c r="K5" s="3"/>
      <c r="L5" s="3"/>
      <c r="M5">
        <v>12.7935</v>
      </c>
      <c r="N5" s="2">
        <v>7.816469300816821E-2</v>
      </c>
      <c r="O5" s="2">
        <v>3.6400000000000002E-2</v>
      </c>
      <c r="P5">
        <v>3.64</v>
      </c>
    </row>
    <row r="6" spans="1:16" x14ac:dyDescent="0.25">
      <c r="A6" s="1">
        <v>38785</v>
      </c>
      <c r="B6">
        <v>3757.73</v>
      </c>
      <c r="C6" s="3">
        <f t="shared" si="1"/>
        <v>-4.114095715771985E-2</v>
      </c>
      <c r="D6" s="3">
        <f t="shared" si="3"/>
        <v>-9.6220439428876342E-2</v>
      </c>
      <c r="E6" s="3">
        <f t="shared" si="4"/>
        <v>-8.1479066140957734E-2</v>
      </c>
      <c r="F6" s="3">
        <f t="shared" si="5"/>
        <v>-5.1996319565120498E-2</v>
      </c>
      <c r="G6" s="3">
        <f t="shared" si="6"/>
        <v>-3.7254946277201884E-2</v>
      </c>
      <c r="H6" s="3">
        <f t="shared" si="7"/>
        <v>-6.6737692853039113E-2</v>
      </c>
      <c r="I6" s="3">
        <f t="shared" si="8"/>
        <v>1.4741373287918616E-2</v>
      </c>
      <c r="J6" s="3"/>
      <c r="K6" s="3"/>
      <c r="L6" s="3"/>
      <c r="M6">
        <v>12.879799999999999</v>
      </c>
      <c r="N6" s="2">
        <v>7.7640957157719848E-2</v>
      </c>
      <c r="O6" s="2">
        <v>3.6499999999999998E-2</v>
      </c>
      <c r="P6">
        <v>3.65</v>
      </c>
    </row>
    <row r="7" spans="1:16" x14ac:dyDescent="0.25">
      <c r="A7" s="1">
        <v>38786</v>
      </c>
      <c r="B7">
        <v>3798.46</v>
      </c>
      <c r="C7" s="3">
        <f t="shared" si="1"/>
        <v>-3.9880737248639053E-2</v>
      </c>
      <c r="D7" s="3">
        <f t="shared" si="3"/>
        <v>-9.6220439428876342E-2</v>
      </c>
      <c r="E7" s="3">
        <f t="shared" si="4"/>
        <v>-8.1479066140957734E-2</v>
      </c>
      <c r="F7" s="3">
        <f t="shared" si="5"/>
        <v>-5.1996319565120498E-2</v>
      </c>
      <c r="G7" s="3">
        <f t="shared" si="6"/>
        <v>-3.7254946277201884E-2</v>
      </c>
      <c r="H7" s="3">
        <f t="shared" si="7"/>
        <v>-6.6737692853039113E-2</v>
      </c>
      <c r="I7" s="3">
        <f t="shared" si="8"/>
        <v>1.4741373287918616E-2</v>
      </c>
      <c r="J7" s="3"/>
      <c r="K7" s="3"/>
      <c r="L7" s="3"/>
      <c r="M7">
        <v>13.024100000000001</v>
      </c>
      <c r="N7" s="2">
        <v>7.6780737248639055E-2</v>
      </c>
      <c r="O7" s="2">
        <v>3.6900000000000002E-2</v>
      </c>
      <c r="P7">
        <v>3.69</v>
      </c>
    </row>
    <row r="8" spans="1:16" x14ac:dyDescent="0.25">
      <c r="A8" s="1">
        <v>38789</v>
      </c>
      <c r="B8">
        <v>3824.97</v>
      </c>
      <c r="C8" s="3">
        <f t="shared" si="1"/>
        <v>-3.9291276116267516E-2</v>
      </c>
      <c r="D8" s="3">
        <f t="shared" si="3"/>
        <v>-9.6220439428876342E-2</v>
      </c>
      <c r="E8" s="3">
        <f t="shared" si="4"/>
        <v>-8.1479066140957734E-2</v>
      </c>
      <c r="F8" s="3">
        <f t="shared" si="5"/>
        <v>-5.1996319565120498E-2</v>
      </c>
      <c r="G8" s="3">
        <f t="shared" si="6"/>
        <v>-3.7254946277201884E-2</v>
      </c>
      <c r="H8" s="3">
        <f t="shared" si="7"/>
        <v>-6.6737692853039113E-2</v>
      </c>
      <c r="I8" s="3">
        <f t="shared" si="8"/>
        <v>1.4741373287918616E-2</v>
      </c>
      <c r="J8" s="3"/>
      <c r="K8" s="3"/>
      <c r="L8" s="3"/>
      <c r="M8">
        <v>13.0905</v>
      </c>
      <c r="N8" s="2">
        <v>7.6391276116267517E-2</v>
      </c>
      <c r="O8" s="2">
        <v>3.7100000000000001E-2</v>
      </c>
      <c r="P8">
        <v>3.71</v>
      </c>
    </row>
    <row r="9" spans="1:16" x14ac:dyDescent="0.25">
      <c r="A9" s="1">
        <v>38790</v>
      </c>
      <c r="B9">
        <v>3833.48</v>
      </c>
      <c r="C9" s="3">
        <f t="shared" si="1"/>
        <v>-3.9698023423272409E-2</v>
      </c>
      <c r="D9" s="3">
        <f t="shared" si="3"/>
        <v>-9.6220439428876342E-2</v>
      </c>
      <c r="E9" s="3">
        <f t="shared" si="4"/>
        <v>-8.1479066140957734E-2</v>
      </c>
      <c r="F9" s="3">
        <f t="shared" si="5"/>
        <v>-5.1996319565120498E-2</v>
      </c>
      <c r="G9" s="3">
        <f t="shared" si="6"/>
        <v>-3.7254946277201884E-2</v>
      </c>
      <c r="H9" s="3">
        <f t="shared" si="7"/>
        <v>-6.6737692853039113E-2</v>
      </c>
      <c r="I9" s="3">
        <f t="shared" si="8"/>
        <v>1.4741373287918616E-2</v>
      </c>
      <c r="J9" s="3"/>
      <c r="K9" s="3"/>
      <c r="L9" s="3"/>
      <c r="M9">
        <v>13.123699999999999</v>
      </c>
      <c r="N9" s="2">
        <v>7.6198023423272407E-2</v>
      </c>
      <c r="O9" s="2">
        <v>3.6499999999999998E-2</v>
      </c>
      <c r="P9">
        <v>3.65</v>
      </c>
    </row>
    <row r="10" spans="1:16" x14ac:dyDescent="0.25">
      <c r="A10" s="1">
        <v>38791</v>
      </c>
      <c r="B10">
        <v>3842.16</v>
      </c>
      <c r="C10" s="3">
        <f t="shared" si="1"/>
        <v>-3.9113256711970565E-2</v>
      </c>
      <c r="D10" s="3">
        <f t="shared" si="3"/>
        <v>-9.6220439428876342E-2</v>
      </c>
      <c r="E10" s="3">
        <f t="shared" si="4"/>
        <v>-8.1479066140957734E-2</v>
      </c>
      <c r="F10" s="3">
        <f t="shared" si="5"/>
        <v>-5.1996319565120498E-2</v>
      </c>
      <c r="G10" s="3">
        <f t="shared" si="6"/>
        <v>-3.7254946277201884E-2</v>
      </c>
      <c r="H10" s="3">
        <f t="shared" si="7"/>
        <v>-6.6737692853039113E-2</v>
      </c>
      <c r="I10" s="3">
        <f t="shared" si="8"/>
        <v>1.4741373287918616E-2</v>
      </c>
      <c r="J10" s="3"/>
      <c r="K10" s="3"/>
      <c r="L10" s="3"/>
      <c r="M10">
        <v>13.1556</v>
      </c>
      <c r="N10" s="2">
        <v>7.6013256711970567E-2</v>
      </c>
      <c r="O10" s="2">
        <v>3.6900000000000002E-2</v>
      </c>
      <c r="P10">
        <v>3.69</v>
      </c>
    </row>
    <row r="11" spans="1:16" x14ac:dyDescent="0.25">
      <c r="A11" s="1">
        <v>38792</v>
      </c>
      <c r="B11">
        <v>3839.71</v>
      </c>
      <c r="C11" s="3">
        <f t="shared" si="1"/>
        <v>-3.9456616545356364E-2</v>
      </c>
      <c r="D11" s="3">
        <f t="shared" si="3"/>
        <v>-9.6220439428876342E-2</v>
      </c>
      <c r="E11" s="3">
        <f t="shared" si="4"/>
        <v>-8.1479066140957734E-2</v>
      </c>
      <c r="F11" s="3">
        <f t="shared" si="5"/>
        <v>-5.1996319565120498E-2</v>
      </c>
      <c r="G11" s="3">
        <f t="shared" si="6"/>
        <v>-3.7254946277201884E-2</v>
      </c>
      <c r="H11" s="3">
        <f t="shared" si="7"/>
        <v>-6.6737692853039113E-2</v>
      </c>
      <c r="I11" s="3">
        <f t="shared" si="8"/>
        <v>1.4741373287918616E-2</v>
      </c>
      <c r="J11" s="3"/>
      <c r="K11" s="3"/>
      <c r="L11" s="3"/>
      <c r="M11">
        <v>13.148099999999999</v>
      </c>
      <c r="N11" s="2">
        <v>7.6056616545356365E-2</v>
      </c>
      <c r="O11" s="2">
        <v>3.6600000000000001E-2</v>
      </c>
      <c r="P11">
        <v>3.66</v>
      </c>
    </row>
    <row r="12" spans="1:16" x14ac:dyDescent="0.25">
      <c r="A12" s="1">
        <v>38793</v>
      </c>
      <c r="B12">
        <v>3832.43</v>
      </c>
      <c r="C12" s="3">
        <f t="shared" si="1"/>
        <v>-3.9306152884783924E-2</v>
      </c>
      <c r="D12" s="3">
        <f t="shared" si="3"/>
        <v>-9.6220439428876342E-2</v>
      </c>
      <c r="E12" s="3">
        <f t="shared" si="4"/>
        <v>-8.1479066140957734E-2</v>
      </c>
      <c r="F12" s="3">
        <f t="shared" si="5"/>
        <v>-5.1996319565120498E-2</v>
      </c>
      <c r="G12" s="3">
        <f t="shared" si="6"/>
        <v>-3.7254946277201884E-2</v>
      </c>
      <c r="H12" s="3">
        <f t="shared" si="7"/>
        <v>-6.6737692853039113E-2</v>
      </c>
      <c r="I12" s="3">
        <f t="shared" si="8"/>
        <v>1.4741373287918616E-2</v>
      </c>
      <c r="J12" s="3"/>
      <c r="K12" s="3"/>
      <c r="L12" s="3"/>
      <c r="M12">
        <v>13.122299999999999</v>
      </c>
      <c r="N12" s="2">
        <v>7.6206152884783926E-2</v>
      </c>
      <c r="O12" s="2">
        <v>3.6900000000000002E-2</v>
      </c>
      <c r="P12">
        <v>3.69</v>
      </c>
    </row>
    <row r="13" spans="1:16" x14ac:dyDescent="0.25">
      <c r="A13" s="1">
        <v>38796</v>
      </c>
      <c r="B13">
        <v>3842.1</v>
      </c>
      <c r="C13" s="3">
        <f t="shared" si="1"/>
        <v>-3.9935102824910647E-2</v>
      </c>
      <c r="D13" s="3">
        <f t="shared" si="3"/>
        <v>-9.6220439428876342E-2</v>
      </c>
      <c r="E13" s="3">
        <f t="shared" si="4"/>
        <v>-8.1479066140957734E-2</v>
      </c>
      <c r="F13" s="3">
        <f t="shared" si="5"/>
        <v>-5.1996319565120498E-2</v>
      </c>
      <c r="G13" s="3">
        <f t="shared" si="6"/>
        <v>-3.7254946277201884E-2</v>
      </c>
      <c r="H13" s="3">
        <f t="shared" si="7"/>
        <v>-6.6737692853039113E-2</v>
      </c>
      <c r="I13" s="3">
        <f t="shared" si="8"/>
        <v>1.4741373287918616E-2</v>
      </c>
      <c r="J13" s="3"/>
      <c r="K13" s="3"/>
      <c r="L13" s="3"/>
      <c r="M13">
        <v>13.065899999999999</v>
      </c>
      <c r="N13" s="2">
        <v>7.6535102824910647E-2</v>
      </c>
      <c r="O13" s="2">
        <v>3.6600000000000001E-2</v>
      </c>
      <c r="P13">
        <v>3.66</v>
      </c>
    </row>
    <row r="14" spans="1:16" x14ac:dyDescent="0.25">
      <c r="A14" s="1">
        <v>38797</v>
      </c>
      <c r="B14">
        <v>3848.17</v>
      </c>
      <c r="C14" s="3">
        <f t="shared" si="1"/>
        <v>-3.9972609977411082E-2</v>
      </c>
      <c r="D14" s="3">
        <f t="shared" si="3"/>
        <v>-9.6220439428876342E-2</v>
      </c>
      <c r="E14" s="3">
        <f t="shared" si="4"/>
        <v>-8.1479066140957734E-2</v>
      </c>
      <c r="F14" s="3">
        <f t="shared" si="5"/>
        <v>-5.1996319565120498E-2</v>
      </c>
      <c r="G14" s="3">
        <f t="shared" si="6"/>
        <v>-3.7254946277201884E-2</v>
      </c>
      <c r="H14" s="3">
        <f t="shared" si="7"/>
        <v>-6.6737692853039113E-2</v>
      </c>
      <c r="I14" s="3">
        <f t="shared" si="8"/>
        <v>1.4741373287918616E-2</v>
      </c>
      <c r="J14" s="3"/>
      <c r="K14" s="3"/>
      <c r="L14" s="3"/>
      <c r="M14">
        <v>13.0595</v>
      </c>
      <c r="N14" s="2">
        <v>7.6572609977411082E-2</v>
      </c>
      <c r="O14" s="2">
        <v>3.6600000000000001E-2</v>
      </c>
      <c r="P14">
        <v>3.66</v>
      </c>
    </row>
    <row r="15" spans="1:16" x14ac:dyDescent="0.25">
      <c r="A15" s="1">
        <v>38798</v>
      </c>
      <c r="B15">
        <v>3868.48</v>
      </c>
      <c r="C15" s="3">
        <f t="shared" si="1"/>
        <v>-3.9893363240331714E-2</v>
      </c>
      <c r="D15" s="3">
        <f t="shared" si="3"/>
        <v>-9.6220439428876342E-2</v>
      </c>
      <c r="E15" s="3">
        <f t="shared" si="4"/>
        <v>-8.1479066140957734E-2</v>
      </c>
      <c r="F15" s="3">
        <f t="shared" si="5"/>
        <v>-5.1996319565120498E-2</v>
      </c>
      <c r="G15" s="3">
        <f t="shared" si="6"/>
        <v>-3.7254946277201884E-2</v>
      </c>
      <c r="H15" s="3">
        <f t="shared" si="7"/>
        <v>-6.6737692853039113E-2</v>
      </c>
      <c r="I15" s="3">
        <f t="shared" si="8"/>
        <v>1.4741373287918616E-2</v>
      </c>
      <c r="J15" s="3"/>
      <c r="K15" s="3"/>
      <c r="L15" s="3"/>
      <c r="M15">
        <v>13.1073</v>
      </c>
      <c r="N15" s="2">
        <v>7.6293363240331716E-2</v>
      </c>
      <c r="O15" s="2">
        <v>3.6400000000000002E-2</v>
      </c>
      <c r="P15">
        <v>3.64</v>
      </c>
    </row>
    <row r="16" spans="1:16" x14ac:dyDescent="0.25">
      <c r="A16" s="1">
        <v>38799</v>
      </c>
      <c r="B16">
        <v>3860.13</v>
      </c>
      <c r="C16" s="3">
        <f t="shared" si="1"/>
        <v>-3.9819876037800822E-2</v>
      </c>
      <c r="D16" s="3">
        <f t="shared" si="3"/>
        <v>-9.6220439428876342E-2</v>
      </c>
      <c r="E16" s="3">
        <f t="shared" si="4"/>
        <v>-8.1479066140957734E-2</v>
      </c>
      <c r="F16" s="3">
        <f t="shared" si="5"/>
        <v>-5.1996319565120498E-2</v>
      </c>
      <c r="G16" s="3">
        <f t="shared" si="6"/>
        <v>-3.7254946277201884E-2</v>
      </c>
      <c r="H16" s="3">
        <f t="shared" si="7"/>
        <v>-6.6737692853039113E-2</v>
      </c>
      <c r="I16" s="3">
        <f t="shared" si="8"/>
        <v>1.4741373287918616E-2</v>
      </c>
      <c r="J16" s="3"/>
      <c r="K16" s="3"/>
      <c r="L16" s="3"/>
      <c r="M16">
        <v>13.0685</v>
      </c>
      <c r="N16" s="2">
        <v>7.6519876037800819E-2</v>
      </c>
      <c r="O16" s="2">
        <v>3.6699999999999997E-2</v>
      </c>
      <c r="P16">
        <v>3.67</v>
      </c>
    </row>
    <row r="17" spans="1:16" x14ac:dyDescent="0.25">
      <c r="A17" s="1">
        <v>38800</v>
      </c>
      <c r="B17">
        <v>3870.89</v>
      </c>
      <c r="C17" s="3">
        <f t="shared" si="1"/>
        <v>-4.0006170880039063E-2</v>
      </c>
      <c r="D17" s="3">
        <f t="shared" si="3"/>
        <v>-9.6220439428876342E-2</v>
      </c>
      <c r="E17" s="3">
        <f t="shared" si="4"/>
        <v>-8.1479066140957734E-2</v>
      </c>
      <c r="F17" s="3">
        <f t="shared" si="5"/>
        <v>-5.1996319565120498E-2</v>
      </c>
      <c r="G17" s="3">
        <f t="shared" si="6"/>
        <v>-3.7254946277201884E-2</v>
      </c>
      <c r="H17" s="3">
        <f t="shared" si="7"/>
        <v>-6.6737692853039113E-2</v>
      </c>
      <c r="I17" s="3">
        <f t="shared" si="8"/>
        <v>1.4741373287918616E-2</v>
      </c>
      <c r="J17" s="3"/>
      <c r="K17" s="3"/>
      <c r="L17" s="3"/>
      <c r="M17">
        <v>13.1051</v>
      </c>
      <c r="N17" s="2">
        <v>7.6306170880039062E-2</v>
      </c>
      <c r="O17" s="2">
        <v>3.6299999999999999E-2</v>
      </c>
      <c r="P17">
        <v>3.63</v>
      </c>
    </row>
    <row r="18" spans="1:16" x14ac:dyDescent="0.25">
      <c r="A18" s="1">
        <v>38803</v>
      </c>
      <c r="B18">
        <v>3827.93</v>
      </c>
      <c r="C18" s="3">
        <f t="shared" si="1"/>
        <v>-4.077121205105648E-2</v>
      </c>
      <c r="D18" s="3">
        <f t="shared" si="3"/>
        <v>-9.6220439428876342E-2</v>
      </c>
      <c r="E18" s="3">
        <f t="shared" si="4"/>
        <v>-8.1479066140957734E-2</v>
      </c>
      <c r="F18" s="3">
        <f t="shared" si="5"/>
        <v>-5.1996319565120498E-2</v>
      </c>
      <c r="G18" s="3">
        <f t="shared" si="6"/>
        <v>-3.7254946277201884E-2</v>
      </c>
      <c r="H18" s="3">
        <f t="shared" si="7"/>
        <v>-6.6737692853039113E-2</v>
      </c>
      <c r="I18" s="3">
        <f t="shared" si="8"/>
        <v>1.4741373287918616E-2</v>
      </c>
      <c r="J18" s="3"/>
      <c r="K18" s="3"/>
      <c r="L18" s="3"/>
      <c r="M18">
        <v>12.9582</v>
      </c>
      <c r="N18" s="2">
        <v>7.7171212051056481E-2</v>
      </c>
      <c r="O18" s="2">
        <v>3.6400000000000002E-2</v>
      </c>
      <c r="P18">
        <v>3.64</v>
      </c>
    </row>
    <row r="19" spans="1:16" x14ac:dyDescent="0.25">
      <c r="A19" s="1">
        <v>38804</v>
      </c>
      <c r="B19">
        <v>3811.22</v>
      </c>
      <c r="C19" s="3">
        <f t="shared" si="1"/>
        <v>-4.026327223932924E-2</v>
      </c>
      <c r="D19" s="3">
        <f t="shared" si="3"/>
        <v>-9.6220439428876342E-2</v>
      </c>
      <c r="E19" s="3">
        <f t="shared" si="4"/>
        <v>-8.1479066140957734E-2</v>
      </c>
      <c r="F19" s="3">
        <f t="shared" si="5"/>
        <v>-5.1996319565120498E-2</v>
      </c>
      <c r="G19" s="3">
        <f t="shared" si="6"/>
        <v>-3.7254946277201884E-2</v>
      </c>
      <c r="H19" s="3">
        <f t="shared" si="7"/>
        <v>-6.6737692853039113E-2</v>
      </c>
      <c r="I19" s="3">
        <f t="shared" si="8"/>
        <v>1.4741373287918616E-2</v>
      </c>
      <c r="J19" s="3"/>
      <c r="K19" s="3"/>
      <c r="L19" s="3"/>
      <c r="M19">
        <v>12.8927</v>
      </c>
      <c r="N19" s="2">
        <v>7.756327223932924E-2</v>
      </c>
      <c r="O19" s="2">
        <v>3.73E-2</v>
      </c>
      <c r="P19">
        <v>3.73</v>
      </c>
    </row>
    <row r="20" spans="1:16" x14ac:dyDescent="0.25">
      <c r="A20" s="1">
        <v>38805</v>
      </c>
      <c r="B20">
        <v>3826.3</v>
      </c>
      <c r="C20" s="3">
        <f t="shared" si="1"/>
        <v>-3.9774228192073782E-2</v>
      </c>
      <c r="D20" s="3">
        <f t="shared" si="3"/>
        <v>-9.6220439428876342E-2</v>
      </c>
      <c r="E20" s="3">
        <f t="shared" si="4"/>
        <v>-8.1479066140957734E-2</v>
      </c>
      <c r="F20" s="3">
        <f t="shared" si="5"/>
        <v>-5.1996319565120498E-2</v>
      </c>
      <c r="G20" s="3">
        <f t="shared" si="6"/>
        <v>-3.7254946277201884E-2</v>
      </c>
      <c r="H20" s="3">
        <f t="shared" si="7"/>
        <v>-6.6737692853039113E-2</v>
      </c>
      <c r="I20" s="3">
        <f t="shared" si="8"/>
        <v>1.4741373287918616E-2</v>
      </c>
      <c r="J20" s="3"/>
      <c r="K20" s="3"/>
      <c r="L20" s="3"/>
      <c r="M20">
        <v>12.924200000000001</v>
      </c>
      <c r="N20" s="2">
        <v>7.7374228192073777E-2</v>
      </c>
      <c r="O20" s="2">
        <v>3.7599999999999995E-2</v>
      </c>
      <c r="P20">
        <v>3.76</v>
      </c>
    </row>
    <row r="21" spans="1:16" x14ac:dyDescent="0.25">
      <c r="A21" s="1">
        <v>38806</v>
      </c>
      <c r="B21">
        <v>3874.61</v>
      </c>
      <c r="C21" s="3">
        <f t="shared" si="1"/>
        <v>-3.8542664179731997E-2</v>
      </c>
      <c r="D21" s="3">
        <f t="shared" si="3"/>
        <v>-9.6220439428876342E-2</v>
      </c>
      <c r="E21" s="3">
        <f t="shared" si="4"/>
        <v>-8.1479066140957734E-2</v>
      </c>
      <c r="F21" s="3">
        <f t="shared" si="5"/>
        <v>-5.1996319565120498E-2</v>
      </c>
      <c r="G21" s="3">
        <f t="shared" si="6"/>
        <v>-3.7254946277201884E-2</v>
      </c>
      <c r="H21" s="3">
        <f t="shared" si="7"/>
        <v>-6.6737692853039113E-2</v>
      </c>
      <c r="I21" s="3">
        <f t="shared" si="8"/>
        <v>1.4741373287918616E-2</v>
      </c>
      <c r="J21" s="3"/>
      <c r="K21" s="3"/>
      <c r="L21" s="3"/>
      <c r="M21">
        <v>13.0817</v>
      </c>
      <c r="N21" s="2">
        <v>7.6442664179732001E-2</v>
      </c>
      <c r="O21" s="2">
        <v>3.7900000000000003E-2</v>
      </c>
      <c r="P21">
        <v>3.79</v>
      </c>
    </row>
    <row r="22" spans="1:16" x14ac:dyDescent="0.25">
      <c r="A22" s="1">
        <v>38807</v>
      </c>
      <c r="B22">
        <v>3853.74</v>
      </c>
      <c r="C22" s="3">
        <f t="shared" si="1"/>
        <v>-3.9239648539685479E-2</v>
      </c>
      <c r="D22" s="3">
        <f t="shared" si="3"/>
        <v>-9.6220439428876342E-2</v>
      </c>
      <c r="E22" s="3">
        <f t="shared" si="4"/>
        <v>-8.1479066140957734E-2</v>
      </c>
      <c r="F22" s="3">
        <f t="shared" si="5"/>
        <v>-5.1996319565120498E-2</v>
      </c>
      <c r="G22" s="3">
        <f t="shared" si="6"/>
        <v>-3.7254946277201884E-2</v>
      </c>
      <c r="H22" s="3">
        <f t="shared" si="7"/>
        <v>-6.6737692853039113E-2</v>
      </c>
      <c r="I22" s="3">
        <f t="shared" si="8"/>
        <v>1.4741373287918616E-2</v>
      </c>
      <c r="J22" s="3"/>
      <c r="K22" s="3"/>
      <c r="L22" s="3"/>
      <c r="M22">
        <v>12.997199999999999</v>
      </c>
      <c r="N22" s="2">
        <v>7.6939648539685476E-2</v>
      </c>
      <c r="O22" s="2">
        <v>3.7699999999999997E-2</v>
      </c>
      <c r="P22">
        <v>3.77</v>
      </c>
    </row>
    <row r="23" spans="1:16" x14ac:dyDescent="0.25">
      <c r="A23" s="1">
        <v>38810</v>
      </c>
      <c r="B23">
        <v>3878.64</v>
      </c>
      <c r="C23" s="3">
        <f t="shared" si="1"/>
        <v>-3.8277741153437295E-2</v>
      </c>
      <c r="D23" s="3">
        <f t="shared" si="3"/>
        <v>-9.6220439428876342E-2</v>
      </c>
      <c r="E23" s="3">
        <f t="shared" si="4"/>
        <v>-8.1479066140957734E-2</v>
      </c>
      <c r="F23" s="3">
        <f t="shared" si="5"/>
        <v>-5.1996319565120498E-2</v>
      </c>
      <c r="G23" s="3">
        <f t="shared" si="6"/>
        <v>-3.7254946277201884E-2</v>
      </c>
      <c r="H23" s="3">
        <f t="shared" si="7"/>
        <v>-6.6737692853039113E-2</v>
      </c>
      <c r="I23" s="3">
        <f t="shared" si="8"/>
        <v>1.4741373287918616E-2</v>
      </c>
      <c r="J23" s="3"/>
      <c r="K23" s="3"/>
      <c r="L23" s="3"/>
      <c r="M23">
        <v>13.075699999999999</v>
      </c>
      <c r="N23" s="2">
        <v>7.6477741153437293E-2</v>
      </c>
      <c r="O23" s="2">
        <v>3.8199999999999998E-2</v>
      </c>
      <c r="P23">
        <v>3.82</v>
      </c>
    </row>
    <row r="24" spans="1:16" x14ac:dyDescent="0.25">
      <c r="A24" s="1">
        <v>38811</v>
      </c>
      <c r="B24">
        <v>3850.11</v>
      </c>
      <c r="C24" s="3">
        <f t="shared" si="1"/>
        <v>-3.8547937025808353E-2</v>
      </c>
      <c r="D24" s="3">
        <f t="shared" si="3"/>
        <v>-9.6220439428876342E-2</v>
      </c>
      <c r="E24" s="3">
        <f t="shared" si="4"/>
        <v>-8.1479066140957734E-2</v>
      </c>
      <c r="F24" s="3">
        <f t="shared" si="5"/>
        <v>-5.1996319565120498E-2</v>
      </c>
      <c r="G24" s="3">
        <f t="shared" si="6"/>
        <v>-3.7254946277201884E-2</v>
      </c>
      <c r="H24" s="3">
        <f t="shared" si="7"/>
        <v>-6.6737692853039113E-2</v>
      </c>
      <c r="I24" s="3">
        <f t="shared" si="8"/>
        <v>1.4741373287918616E-2</v>
      </c>
      <c r="J24" s="3"/>
      <c r="K24" s="3"/>
      <c r="L24" s="3"/>
      <c r="M24">
        <v>12.995799999999999</v>
      </c>
      <c r="N24" s="2">
        <v>7.6947937025808349E-2</v>
      </c>
      <c r="O24" s="2">
        <v>3.8399999999999997E-2</v>
      </c>
      <c r="P24">
        <v>3.84</v>
      </c>
    </row>
    <row r="25" spans="1:16" x14ac:dyDescent="0.25">
      <c r="A25" s="1">
        <v>38812</v>
      </c>
      <c r="B25">
        <v>3863.92</v>
      </c>
      <c r="C25" s="3">
        <f t="shared" si="1"/>
        <v>-3.8207116886304716E-2</v>
      </c>
      <c r="D25" s="3">
        <f t="shared" si="3"/>
        <v>-9.6220439428876342E-2</v>
      </c>
      <c r="E25" s="3">
        <f t="shared" si="4"/>
        <v>-8.1479066140957734E-2</v>
      </c>
      <c r="F25" s="3">
        <f t="shared" si="5"/>
        <v>-5.1996319565120498E-2</v>
      </c>
      <c r="G25" s="3">
        <f t="shared" si="6"/>
        <v>-3.7254946277201884E-2</v>
      </c>
      <c r="H25" s="3">
        <f t="shared" si="7"/>
        <v>-6.6737692853039113E-2</v>
      </c>
      <c r="I25" s="3">
        <f t="shared" si="8"/>
        <v>1.4741373287918616E-2</v>
      </c>
      <c r="J25" s="3"/>
      <c r="K25" s="3"/>
      <c r="L25" s="3"/>
      <c r="M25">
        <v>13.0366</v>
      </c>
      <c r="N25" s="2">
        <v>7.6707116886304716E-2</v>
      </c>
      <c r="O25" s="2">
        <v>3.85E-2</v>
      </c>
      <c r="P25">
        <v>3.85</v>
      </c>
    </row>
    <row r="26" spans="1:16" x14ac:dyDescent="0.25">
      <c r="A26" s="1">
        <v>38813</v>
      </c>
      <c r="B26">
        <v>3861.29</v>
      </c>
      <c r="C26" s="3">
        <f t="shared" si="1"/>
        <v>-3.7859224644141785E-2</v>
      </c>
      <c r="D26" s="3">
        <f t="shared" si="3"/>
        <v>-9.6220439428876342E-2</v>
      </c>
      <c r="E26" s="3">
        <f t="shared" si="4"/>
        <v>-8.1479066140957734E-2</v>
      </c>
      <c r="F26" s="3">
        <f t="shared" si="5"/>
        <v>-5.1996319565120498E-2</v>
      </c>
      <c r="G26" s="3">
        <f t="shared" si="6"/>
        <v>-3.7254946277201884E-2</v>
      </c>
      <c r="H26" s="3">
        <f t="shared" si="7"/>
        <v>-6.6737692853039113E-2</v>
      </c>
      <c r="I26" s="3">
        <f t="shared" si="8"/>
        <v>1.4741373287918616E-2</v>
      </c>
      <c r="J26" s="3"/>
      <c r="K26" s="3"/>
      <c r="L26" s="3"/>
      <c r="M26">
        <v>13.0108</v>
      </c>
      <c r="N26" s="2">
        <v>7.6859224644141785E-2</v>
      </c>
      <c r="O26" s="2">
        <v>3.9E-2</v>
      </c>
      <c r="P26">
        <v>3.9</v>
      </c>
    </row>
    <row r="27" spans="1:16" x14ac:dyDescent="0.25">
      <c r="A27" s="1">
        <v>38814</v>
      </c>
      <c r="B27">
        <v>3823.11</v>
      </c>
      <c r="C27" s="3">
        <f t="shared" si="1"/>
        <v>-3.8767754378324575E-2</v>
      </c>
      <c r="D27" s="3">
        <f t="shared" si="3"/>
        <v>-9.6220439428876342E-2</v>
      </c>
      <c r="E27" s="3">
        <f t="shared" si="4"/>
        <v>-8.1479066140957734E-2</v>
      </c>
      <c r="F27" s="3">
        <f t="shared" si="5"/>
        <v>-5.1996319565120498E-2</v>
      </c>
      <c r="G27" s="3">
        <f t="shared" si="6"/>
        <v>-3.7254946277201884E-2</v>
      </c>
      <c r="H27" s="3">
        <f t="shared" si="7"/>
        <v>-6.6737692853039113E-2</v>
      </c>
      <c r="I27" s="3">
        <f t="shared" si="8"/>
        <v>1.4741373287918616E-2</v>
      </c>
      <c r="J27" s="3"/>
      <c r="K27" s="3"/>
      <c r="L27" s="3"/>
      <c r="M27">
        <v>12.8588</v>
      </c>
      <c r="N27" s="2">
        <v>7.7767754378324574E-2</v>
      </c>
      <c r="O27" s="2">
        <v>3.9E-2</v>
      </c>
      <c r="P27">
        <v>3.9</v>
      </c>
    </row>
    <row r="28" spans="1:16" x14ac:dyDescent="0.25">
      <c r="A28" s="1">
        <v>38817</v>
      </c>
      <c r="B28">
        <v>3843.52</v>
      </c>
      <c r="C28" s="3">
        <f t="shared" si="1"/>
        <v>-3.8477221693477864E-2</v>
      </c>
      <c r="D28" s="3">
        <f t="shared" si="3"/>
        <v>-9.6220439428876342E-2</v>
      </c>
      <c r="E28" s="3">
        <f t="shared" si="4"/>
        <v>-8.1479066140957734E-2</v>
      </c>
      <c r="F28" s="3">
        <f t="shared" si="5"/>
        <v>-5.1996319565120498E-2</v>
      </c>
      <c r="G28" s="3">
        <f t="shared" si="6"/>
        <v>-3.7254946277201884E-2</v>
      </c>
      <c r="H28" s="3">
        <f t="shared" si="7"/>
        <v>-6.6737692853039113E-2</v>
      </c>
      <c r="I28" s="3">
        <f t="shared" si="8"/>
        <v>1.4741373287918616E-2</v>
      </c>
      <c r="J28" s="3"/>
      <c r="K28" s="3"/>
      <c r="L28" s="3"/>
      <c r="M28">
        <v>12.9237</v>
      </c>
      <c r="N28" s="2">
        <v>7.7377221693477868E-2</v>
      </c>
      <c r="O28" s="2">
        <v>3.8900000000000004E-2</v>
      </c>
      <c r="P28">
        <v>3.89</v>
      </c>
    </row>
    <row r="29" spans="1:16" x14ac:dyDescent="0.25">
      <c r="A29" s="1">
        <v>38818</v>
      </c>
      <c r="B29">
        <v>3788.81</v>
      </c>
      <c r="C29" s="3">
        <f t="shared" si="1"/>
        <v>-3.9720670566526631E-2</v>
      </c>
      <c r="D29" s="3">
        <f t="shared" si="3"/>
        <v>-9.6220439428876342E-2</v>
      </c>
      <c r="E29" s="3">
        <f t="shared" si="4"/>
        <v>-8.1479066140957734E-2</v>
      </c>
      <c r="F29" s="3">
        <f t="shared" si="5"/>
        <v>-5.1996319565120498E-2</v>
      </c>
      <c r="G29" s="3">
        <f t="shared" si="6"/>
        <v>-3.7254946277201884E-2</v>
      </c>
      <c r="H29" s="3">
        <f t="shared" si="7"/>
        <v>-6.6737692853039113E-2</v>
      </c>
      <c r="I29" s="3">
        <f t="shared" si="8"/>
        <v>1.4741373287918616E-2</v>
      </c>
      <c r="J29" s="3"/>
      <c r="K29" s="3"/>
      <c r="L29" s="3"/>
      <c r="M29">
        <v>12.7355</v>
      </c>
      <c r="N29" s="2">
        <v>7.8520670566526632E-2</v>
      </c>
      <c r="O29" s="2">
        <v>3.8800000000000001E-2</v>
      </c>
      <c r="P29">
        <v>3.88</v>
      </c>
    </row>
    <row r="30" spans="1:16" x14ac:dyDescent="0.25">
      <c r="A30" s="1">
        <v>38819</v>
      </c>
      <c r="B30">
        <v>3776.94</v>
      </c>
      <c r="C30" s="3">
        <f t="shared" si="1"/>
        <v>-3.9867446989508171E-2</v>
      </c>
      <c r="D30" s="3">
        <f t="shared" si="3"/>
        <v>-9.6220439428876342E-2</v>
      </c>
      <c r="E30" s="3">
        <f t="shared" si="4"/>
        <v>-8.1479066140957734E-2</v>
      </c>
      <c r="F30" s="3">
        <f t="shared" si="5"/>
        <v>-5.1996319565120498E-2</v>
      </c>
      <c r="G30" s="3">
        <f t="shared" si="6"/>
        <v>-3.7254946277201884E-2</v>
      </c>
      <c r="H30" s="3">
        <f t="shared" si="7"/>
        <v>-6.6737692853039113E-2</v>
      </c>
      <c r="I30" s="3">
        <f t="shared" si="8"/>
        <v>1.4741373287918616E-2</v>
      </c>
      <c r="J30" s="3"/>
      <c r="K30" s="3"/>
      <c r="L30" s="3"/>
      <c r="M30">
        <v>12.695600000000001</v>
      </c>
      <c r="N30" s="2">
        <v>7.8767446989508175E-2</v>
      </c>
      <c r="O30" s="2">
        <v>3.8900000000000004E-2</v>
      </c>
      <c r="P30">
        <v>3.89</v>
      </c>
    </row>
    <row r="31" spans="1:16" x14ac:dyDescent="0.25">
      <c r="A31" s="1">
        <v>38820</v>
      </c>
      <c r="B31">
        <v>3779.94</v>
      </c>
      <c r="C31" s="3">
        <f t="shared" si="1"/>
        <v>-3.9277995730232641E-2</v>
      </c>
      <c r="D31" s="3">
        <f t="shared" si="3"/>
        <v>-9.6220439428876342E-2</v>
      </c>
      <c r="E31" s="3">
        <f t="shared" si="4"/>
        <v>-8.1479066140957734E-2</v>
      </c>
      <c r="F31" s="3">
        <f t="shared" si="5"/>
        <v>-5.1996319565120498E-2</v>
      </c>
      <c r="G31" s="3">
        <f t="shared" si="6"/>
        <v>-3.7254946277201884E-2</v>
      </c>
      <c r="H31" s="3">
        <f t="shared" si="7"/>
        <v>-6.6737692853039113E-2</v>
      </c>
      <c r="I31" s="3">
        <f t="shared" si="8"/>
        <v>1.4741373287918616E-2</v>
      </c>
      <c r="J31" s="3"/>
      <c r="K31" s="3"/>
      <c r="L31" s="3"/>
      <c r="M31">
        <v>12.693899999999999</v>
      </c>
      <c r="N31" s="2">
        <v>7.8777995730232642E-2</v>
      </c>
      <c r="O31" s="2">
        <v>3.95E-2</v>
      </c>
      <c r="P31">
        <v>3.95</v>
      </c>
    </row>
    <row r="32" spans="1:16" x14ac:dyDescent="0.25">
      <c r="A32" s="1">
        <v>38821</v>
      </c>
      <c r="B32">
        <v>3779.94</v>
      </c>
      <c r="C32" s="3">
        <f t="shared" si="1"/>
        <v>-3.9292892881062129E-2</v>
      </c>
      <c r="D32" s="3">
        <f t="shared" si="3"/>
        <v>-9.6220439428876342E-2</v>
      </c>
      <c r="E32" s="3">
        <f t="shared" si="4"/>
        <v>-8.1479066140957734E-2</v>
      </c>
      <c r="F32" s="3">
        <f t="shared" si="5"/>
        <v>-5.1996319565120498E-2</v>
      </c>
      <c r="G32" s="3">
        <f t="shared" si="6"/>
        <v>-3.7254946277201884E-2</v>
      </c>
      <c r="H32" s="3">
        <f t="shared" si="7"/>
        <v>-6.6737692853039113E-2</v>
      </c>
      <c r="I32" s="3">
        <f t="shared" si="8"/>
        <v>1.4741373287918616E-2</v>
      </c>
      <c r="J32" s="3"/>
      <c r="K32" s="3"/>
      <c r="L32" s="3"/>
      <c r="M32">
        <v>12.6915</v>
      </c>
      <c r="N32" s="2">
        <v>7.8792892881062129E-2</v>
      </c>
      <c r="O32" s="2">
        <v>3.95E-2</v>
      </c>
      <c r="P32">
        <v>3.95</v>
      </c>
    </row>
    <row r="33" spans="1:16" x14ac:dyDescent="0.25">
      <c r="A33" s="1">
        <v>38824</v>
      </c>
      <c r="B33">
        <v>3779.94</v>
      </c>
      <c r="C33" s="3">
        <f t="shared" si="1"/>
        <v>-3.9334510595358231E-2</v>
      </c>
      <c r="D33" s="3">
        <f t="shared" si="3"/>
        <v>-9.6220439428876342E-2</v>
      </c>
      <c r="E33" s="3">
        <f t="shared" si="4"/>
        <v>-8.1479066140957734E-2</v>
      </c>
      <c r="F33" s="3">
        <f t="shared" si="5"/>
        <v>-5.1996319565120498E-2</v>
      </c>
      <c r="G33" s="3">
        <f t="shared" si="6"/>
        <v>-3.7254946277201884E-2</v>
      </c>
      <c r="H33" s="3">
        <f t="shared" si="7"/>
        <v>-6.6737692853039113E-2</v>
      </c>
      <c r="I33" s="3">
        <f t="shared" si="8"/>
        <v>1.4741373287918616E-2</v>
      </c>
      <c r="J33" s="3"/>
      <c r="K33" s="3"/>
      <c r="L33" s="3"/>
      <c r="M33">
        <v>12.684799999999999</v>
      </c>
      <c r="N33" s="2">
        <v>7.8834510595358231E-2</v>
      </c>
      <c r="O33" s="2">
        <v>3.95E-2</v>
      </c>
      <c r="P33">
        <v>3.95</v>
      </c>
    </row>
    <row r="34" spans="1:16" x14ac:dyDescent="0.25">
      <c r="A34" s="1">
        <v>38825</v>
      </c>
      <c r="B34">
        <v>3770.79</v>
      </c>
      <c r="C34" s="3">
        <f t="shared" si="1"/>
        <v>-3.9528892963267372E-2</v>
      </c>
      <c r="D34" s="3">
        <f t="shared" si="3"/>
        <v>-9.6220439428876342E-2</v>
      </c>
      <c r="E34" s="3">
        <f t="shared" si="4"/>
        <v>-8.1479066140957734E-2</v>
      </c>
      <c r="F34" s="3">
        <f t="shared" si="5"/>
        <v>-5.1996319565120498E-2</v>
      </c>
      <c r="G34" s="3">
        <f t="shared" si="6"/>
        <v>-3.7254946277201884E-2</v>
      </c>
      <c r="H34" s="3">
        <f t="shared" si="7"/>
        <v>-6.6737692853039113E-2</v>
      </c>
      <c r="I34" s="3">
        <f t="shared" si="8"/>
        <v>1.4741373287918616E-2</v>
      </c>
      <c r="J34" s="3"/>
      <c r="K34" s="3"/>
      <c r="L34" s="3"/>
      <c r="M34">
        <v>12.653600000000001</v>
      </c>
      <c r="N34" s="2">
        <v>7.9028892963267372E-2</v>
      </c>
      <c r="O34" s="2">
        <v>3.95E-2</v>
      </c>
      <c r="P34">
        <v>3.95</v>
      </c>
    </row>
    <row r="35" spans="1:16" x14ac:dyDescent="0.25">
      <c r="A35" s="1">
        <v>38826</v>
      </c>
      <c r="B35">
        <v>3820.96</v>
      </c>
      <c r="C35" s="3">
        <f t="shared" si="1"/>
        <v>-3.8384046231969844E-2</v>
      </c>
      <c r="D35" s="3">
        <f t="shared" si="3"/>
        <v>-9.6220439428876342E-2</v>
      </c>
      <c r="E35" s="3">
        <f t="shared" si="4"/>
        <v>-8.1479066140957734E-2</v>
      </c>
      <c r="F35" s="3">
        <f t="shared" si="5"/>
        <v>-5.1996319565120498E-2</v>
      </c>
      <c r="G35" s="3">
        <f t="shared" si="6"/>
        <v>-3.7254946277201884E-2</v>
      </c>
      <c r="H35" s="3">
        <f t="shared" si="7"/>
        <v>-6.6737692853039113E-2</v>
      </c>
      <c r="I35" s="3">
        <f t="shared" si="8"/>
        <v>1.4741373287918616E-2</v>
      </c>
      <c r="J35" s="3"/>
      <c r="K35" s="3"/>
      <c r="L35" s="3"/>
      <c r="M35">
        <v>12.839600000000001</v>
      </c>
      <c r="N35" s="2">
        <v>7.7884046231969845E-2</v>
      </c>
      <c r="O35" s="2">
        <v>3.95E-2</v>
      </c>
      <c r="P35">
        <v>3.95</v>
      </c>
    </row>
    <row r="36" spans="1:16" x14ac:dyDescent="0.25">
      <c r="A36" s="1">
        <v>38827</v>
      </c>
      <c r="B36">
        <v>3860</v>
      </c>
      <c r="C36" s="3">
        <f t="shared" si="1"/>
        <v>-3.7834306254049557E-2</v>
      </c>
      <c r="D36" s="3">
        <f t="shared" si="3"/>
        <v>-9.6220439428876342E-2</v>
      </c>
      <c r="E36" s="3">
        <f t="shared" si="4"/>
        <v>-8.1479066140957734E-2</v>
      </c>
      <c r="F36" s="3">
        <f t="shared" si="5"/>
        <v>-5.1996319565120498E-2</v>
      </c>
      <c r="G36" s="3">
        <f t="shared" si="6"/>
        <v>-3.7254946277201884E-2</v>
      </c>
      <c r="H36" s="3">
        <f t="shared" si="7"/>
        <v>-6.6737692853039113E-2</v>
      </c>
      <c r="I36" s="3">
        <f t="shared" si="8"/>
        <v>1.4741373287918616E-2</v>
      </c>
      <c r="J36" s="3"/>
      <c r="K36" s="3"/>
      <c r="L36" s="3"/>
      <c r="M36">
        <v>12.964399999999999</v>
      </c>
      <c r="N36" s="2">
        <v>7.7134306254049559E-2</v>
      </c>
      <c r="O36" s="2">
        <v>3.9300000000000002E-2</v>
      </c>
      <c r="P36">
        <v>3.93</v>
      </c>
    </row>
    <row r="37" spans="1:16" x14ac:dyDescent="0.25">
      <c r="A37" s="1">
        <v>38828</v>
      </c>
      <c r="B37">
        <v>3888.46</v>
      </c>
      <c r="C37" s="3">
        <f t="shared" si="1"/>
        <v>-3.7133637568874479E-2</v>
      </c>
      <c r="D37" s="3">
        <f t="shared" si="3"/>
        <v>-9.6220439428876342E-2</v>
      </c>
      <c r="E37" s="3">
        <f t="shared" si="4"/>
        <v>-8.1479066140957734E-2</v>
      </c>
      <c r="F37" s="3">
        <f t="shared" si="5"/>
        <v>-5.1996319565120498E-2</v>
      </c>
      <c r="G37" s="3">
        <f t="shared" si="6"/>
        <v>-3.7254946277201884E-2</v>
      </c>
      <c r="H37" s="3">
        <f t="shared" si="7"/>
        <v>-6.6737692853039113E-2</v>
      </c>
      <c r="I37" s="3">
        <f t="shared" si="8"/>
        <v>1.4741373287918616E-2</v>
      </c>
      <c r="J37" s="3"/>
      <c r="K37" s="3"/>
      <c r="L37" s="3"/>
      <c r="M37">
        <v>13.049099999999999</v>
      </c>
      <c r="N37" s="2">
        <v>7.663363756887448E-2</v>
      </c>
      <c r="O37" s="2">
        <v>3.95E-2</v>
      </c>
      <c r="P37">
        <v>3.95</v>
      </c>
    </row>
    <row r="38" spans="1:16" x14ac:dyDescent="0.25">
      <c r="A38" s="1">
        <v>38831</v>
      </c>
      <c r="B38">
        <v>3862.27</v>
      </c>
      <c r="C38" s="3">
        <f t="shared" si="1"/>
        <v>-3.7964052019588572E-2</v>
      </c>
      <c r="D38" s="3">
        <f t="shared" si="3"/>
        <v>-9.6220439428876342E-2</v>
      </c>
      <c r="E38" s="3">
        <f t="shared" si="4"/>
        <v>-8.1479066140957734E-2</v>
      </c>
      <c r="F38" s="3">
        <f t="shared" si="5"/>
        <v>-5.1996319565120498E-2</v>
      </c>
      <c r="G38" s="3">
        <f t="shared" si="6"/>
        <v>-3.7254946277201884E-2</v>
      </c>
      <c r="H38" s="3">
        <f t="shared" si="7"/>
        <v>-6.6737692853039113E-2</v>
      </c>
      <c r="I38" s="3">
        <f t="shared" si="8"/>
        <v>1.4741373287918616E-2</v>
      </c>
      <c r="J38" s="3"/>
      <c r="K38" s="3"/>
      <c r="L38" s="3"/>
      <c r="M38">
        <v>12.9259</v>
      </c>
      <c r="N38" s="2">
        <v>7.7364052019588569E-2</v>
      </c>
      <c r="O38" s="2">
        <v>3.9399999999999998E-2</v>
      </c>
      <c r="P38">
        <v>3.94</v>
      </c>
    </row>
    <row r="39" spans="1:16" x14ac:dyDescent="0.25">
      <c r="A39" s="1">
        <v>38832</v>
      </c>
      <c r="B39">
        <v>3871.09</v>
      </c>
      <c r="C39" s="3">
        <f t="shared" si="1"/>
        <v>-3.732246246988323E-2</v>
      </c>
      <c r="D39" s="3">
        <f t="shared" si="3"/>
        <v>-9.6220439428876342E-2</v>
      </c>
      <c r="E39" s="3">
        <f t="shared" si="4"/>
        <v>-8.1479066140957734E-2</v>
      </c>
      <c r="F39" s="3">
        <f t="shared" si="5"/>
        <v>-5.1996319565120498E-2</v>
      </c>
      <c r="G39" s="3">
        <f t="shared" si="6"/>
        <v>-3.7254946277201884E-2</v>
      </c>
      <c r="H39" s="3">
        <f t="shared" si="7"/>
        <v>-6.6737692853039113E-2</v>
      </c>
      <c r="I39" s="3">
        <f t="shared" si="8"/>
        <v>1.4741373287918616E-2</v>
      </c>
      <c r="J39" s="3"/>
      <c r="K39" s="3"/>
      <c r="L39" s="3"/>
      <c r="M39">
        <v>12.9496</v>
      </c>
      <c r="N39" s="2">
        <v>7.7222462469883235E-2</v>
      </c>
      <c r="O39" s="2">
        <v>3.9900000000000005E-2</v>
      </c>
      <c r="P39">
        <v>3.99</v>
      </c>
    </row>
    <row r="40" spans="1:16" x14ac:dyDescent="0.25">
      <c r="A40" s="1">
        <v>38833</v>
      </c>
      <c r="B40">
        <v>3887</v>
      </c>
      <c r="C40" s="3">
        <f t="shared" si="1"/>
        <v>-3.6910652894532416E-2</v>
      </c>
      <c r="D40" s="3">
        <f t="shared" si="3"/>
        <v>-9.6220439428876342E-2</v>
      </c>
      <c r="E40" s="3">
        <f t="shared" si="4"/>
        <v>-8.1479066140957734E-2</v>
      </c>
      <c r="F40" s="3">
        <f t="shared" si="5"/>
        <v>-5.1996319565120498E-2</v>
      </c>
      <c r="G40" s="3">
        <f t="shared" si="6"/>
        <v>-3.7254946277201884E-2</v>
      </c>
      <c r="H40" s="3">
        <f t="shared" si="7"/>
        <v>-6.6737692853039113E-2</v>
      </c>
      <c r="I40" s="3">
        <f t="shared" si="8"/>
        <v>1.4741373287918616E-2</v>
      </c>
      <c r="J40" s="3"/>
      <c r="K40" s="3"/>
      <c r="L40" s="3"/>
      <c r="M40">
        <v>13.0021</v>
      </c>
      <c r="N40" s="2">
        <v>7.6910652894532416E-2</v>
      </c>
      <c r="O40" s="2">
        <v>0.04</v>
      </c>
      <c r="P40">
        <v>4</v>
      </c>
    </row>
    <row r="41" spans="1:16" x14ac:dyDescent="0.25">
      <c r="A41" s="1">
        <v>38834</v>
      </c>
      <c r="B41">
        <v>3865.42</v>
      </c>
      <c r="C41" s="3">
        <f t="shared" si="1"/>
        <v>-3.758751729308199E-2</v>
      </c>
      <c r="D41" s="3">
        <f t="shared" si="3"/>
        <v>-9.6220439428876342E-2</v>
      </c>
      <c r="E41" s="3">
        <f t="shared" si="4"/>
        <v>-8.1479066140957734E-2</v>
      </c>
      <c r="F41" s="3">
        <f t="shared" si="5"/>
        <v>-5.1996319565120498E-2</v>
      </c>
      <c r="G41" s="3">
        <f t="shared" si="6"/>
        <v>-3.7254946277201884E-2</v>
      </c>
      <c r="H41" s="3">
        <f t="shared" si="7"/>
        <v>-6.6737692853039113E-2</v>
      </c>
      <c r="I41" s="3">
        <f t="shared" si="8"/>
        <v>1.4741373287918616E-2</v>
      </c>
      <c r="J41" s="3"/>
      <c r="K41" s="3"/>
      <c r="L41" s="3"/>
      <c r="M41">
        <v>12.938700000000001</v>
      </c>
      <c r="N41" s="2">
        <v>7.7287517293081989E-2</v>
      </c>
      <c r="O41" s="2">
        <v>3.9699999999999999E-2</v>
      </c>
      <c r="P41">
        <v>3.97</v>
      </c>
    </row>
    <row r="42" spans="1:16" x14ac:dyDescent="0.25">
      <c r="A42" s="1">
        <v>38835</v>
      </c>
      <c r="B42">
        <v>3839.9</v>
      </c>
      <c r="C42" s="3">
        <f t="shared" si="1"/>
        <v>-3.8267754378324574E-2</v>
      </c>
      <c r="D42" s="3">
        <f t="shared" si="3"/>
        <v>-9.6220439428876342E-2</v>
      </c>
      <c r="E42" s="3">
        <f t="shared" si="4"/>
        <v>-8.1479066140957734E-2</v>
      </c>
      <c r="F42" s="3">
        <f t="shared" si="5"/>
        <v>-5.1996319565120498E-2</v>
      </c>
      <c r="G42" s="3">
        <f t="shared" si="6"/>
        <v>-3.7254946277201884E-2</v>
      </c>
      <c r="H42" s="3">
        <f t="shared" si="7"/>
        <v>-6.6737692853039113E-2</v>
      </c>
      <c r="I42" s="3">
        <f t="shared" si="8"/>
        <v>1.4741373287918616E-2</v>
      </c>
      <c r="J42" s="3"/>
      <c r="K42" s="3"/>
      <c r="L42" s="3"/>
      <c r="M42">
        <v>12.8588</v>
      </c>
      <c r="N42" s="2">
        <v>7.7767754378324574E-2</v>
      </c>
      <c r="O42" s="2">
        <v>3.95E-2</v>
      </c>
      <c r="P42">
        <v>3.95</v>
      </c>
    </row>
    <row r="43" spans="1:16" x14ac:dyDescent="0.25">
      <c r="A43" s="1">
        <v>38838</v>
      </c>
      <c r="B43">
        <v>3839.9</v>
      </c>
      <c r="C43" s="3">
        <f t="shared" si="1"/>
        <v>-3.8319194882609743E-2</v>
      </c>
      <c r="D43" s="3">
        <f t="shared" si="3"/>
        <v>-9.6220439428876342E-2</v>
      </c>
      <c r="E43" s="3">
        <f t="shared" si="4"/>
        <v>-8.1479066140957734E-2</v>
      </c>
      <c r="F43" s="3">
        <f t="shared" si="5"/>
        <v>-5.1996319565120498E-2</v>
      </c>
      <c r="G43" s="3">
        <f t="shared" si="6"/>
        <v>-3.7254946277201884E-2</v>
      </c>
      <c r="H43" s="3">
        <f t="shared" si="7"/>
        <v>-6.6737692853039113E-2</v>
      </c>
      <c r="I43" s="3">
        <f t="shared" si="8"/>
        <v>1.4741373287918616E-2</v>
      </c>
      <c r="J43" s="3"/>
      <c r="K43" s="3"/>
      <c r="L43" s="3"/>
      <c r="M43">
        <v>12.850300000000001</v>
      </c>
      <c r="N43" s="2">
        <v>7.7819194882609743E-2</v>
      </c>
      <c r="O43" s="2">
        <v>3.95E-2</v>
      </c>
      <c r="P43">
        <v>3.95</v>
      </c>
    </row>
    <row r="44" spans="1:16" x14ac:dyDescent="0.25">
      <c r="A44" s="1">
        <v>38839</v>
      </c>
      <c r="B44">
        <v>3862.24</v>
      </c>
      <c r="C44" s="3">
        <f t="shared" si="1"/>
        <v>-3.7618555679425236E-2</v>
      </c>
      <c r="D44" s="3">
        <f t="shared" si="3"/>
        <v>-9.6220439428876342E-2</v>
      </c>
      <c r="E44" s="3">
        <f t="shared" si="4"/>
        <v>-8.1479066140957734E-2</v>
      </c>
      <c r="F44" s="3">
        <f t="shared" si="5"/>
        <v>-5.1996319565120498E-2</v>
      </c>
      <c r="G44" s="3">
        <f t="shared" si="6"/>
        <v>-3.7254946277201884E-2</v>
      </c>
      <c r="H44" s="3">
        <f t="shared" si="7"/>
        <v>-6.6737692853039113E-2</v>
      </c>
      <c r="I44" s="3">
        <f t="shared" si="8"/>
        <v>1.4741373287918616E-2</v>
      </c>
      <c r="J44" s="3"/>
      <c r="K44" s="3"/>
      <c r="L44" s="3"/>
      <c r="M44">
        <v>12.9168</v>
      </c>
      <c r="N44" s="2">
        <v>7.7418555679425238E-2</v>
      </c>
      <c r="O44" s="2">
        <v>3.9800000000000002E-2</v>
      </c>
      <c r="P44">
        <v>3.98</v>
      </c>
    </row>
    <row r="45" spans="1:16" x14ac:dyDescent="0.25">
      <c r="A45" s="1">
        <v>38840</v>
      </c>
      <c r="B45">
        <v>3821.97</v>
      </c>
      <c r="C45" s="3">
        <f t="shared" si="1"/>
        <v>-3.8264992790420671E-2</v>
      </c>
      <c r="D45" s="3">
        <f t="shared" si="3"/>
        <v>-9.6220439428876342E-2</v>
      </c>
      <c r="E45" s="3">
        <f t="shared" si="4"/>
        <v>-8.1479066140957734E-2</v>
      </c>
      <c r="F45" s="3">
        <f t="shared" si="5"/>
        <v>-5.1996319565120498E-2</v>
      </c>
      <c r="G45" s="3">
        <f t="shared" si="6"/>
        <v>-3.7254946277201884E-2</v>
      </c>
      <c r="H45" s="3">
        <f t="shared" si="7"/>
        <v>-6.6737692853039113E-2</v>
      </c>
      <c r="I45" s="3">
        <f t="shared" si="8"/>
        <v>1.4741373287918616E-2</v>
      </c>
      <c r="J45" s="3"/>
      <c r="K45" s="3"/>
      <c r="L45" s="3"/>
      <c r="M45">
        <v>12.7608</v>
      </c>
      <c r="N45" s="2">
        <v>7.8364992790420668E-2</v>
      </c>
      <c r="O45" s="2">
        <v>4.0099999999999997E-2</v>
      </c>
      <c r="P45">
        <v>4.01</v>
      </c>
    </row>
    <row r="46" spans="1:16" x14ac:dyDescent="0.25">
      <c r="A46" s="1">
        <v>38841</v>
      </c>
      <c r="B46">
        <v>3843.08</v>
      </c>
      <c r="C46" s="3">
        <f t="shared" si="1"/>
        <v>-3.779510421791657E-2</v>
      </c>
      <c r="D46" s="3">
        <f t="shared" si="3"/>
        <v>-9.6220439428876342E-2</v>
      </c>
      <c r="E46" s="3">
        <f t="shared" si="4"/>
        <v>-8.1479066140957734E-2</v>
      </c>
      <c r="F46" s="3">
        <f t="shared" si="5"/>
        <v>-5.1996319565120498E-2</v>
      </c>
      <c r="G46" s="3">
        <f t="shared" si="6"/>
        <v>-3.7254946277201884E-2</v>
      </c>
      <c r="H46" s="3">
        <f t="shared" si="7"/>
        <v>-6.6737692853039113E-2</v>
      </c>
      <c r="I46" s="3">
        <f t="shared" si="8"/>
        <v>1.4741373287918616E-2</v>
      </c>
      <c r="J46" s="3"/>
      <c r="K46" s="3"/>
      <c r="L46" s="3"/>
      <c r="M46">
        <v>12.8049</v>
      </c>
      <c r="N46" s="2">
        <v>7.8095104217916572E-2</v>
      </c>
      <c r="O46" s="2">
        <v>4.0300000000000002E-2</v>
      </c>
      <c r="P46">
        <v>4.03</v>
      </c>
    </row>
    <row r="47" spans="1:16" x14ac:dyDescent="0.25">
      <c r="A47" s="1">
        <v>38842</v>
      </c>
      <c r="B47">
        <v>3874.32</v>
      </c>
      <c r="C47" s="3">
        <f t="shared" si="1"/>
        <v>-3.757771347447305E-2</v>
      </c>
      <c r="D47" s="3">
        <f t="shared" si="3"/>
        <v>-9.6220439428876342E-2</v>
      </c>
      <c r="E47" s="3">
        <f t="shared" si="4"/>
        <v>-8.1479066140957734E-2</v>
      </c>
      <c r="F47" s="3">
        <f t="shared" si="5"/>
        <v>-5.1996319565120498E-2</v>
      </c>
      <c r="G47" s="3">
        <f t="shared" si="6"/>
        <v>-3.7254946277201884E-2</v>
      </c>
      <c r="H47" s="3">
        <f t="shared" si="7"/>
        <v>-6.6737692853039113E-2</v>
      </c>
      <c r="I47" s="3">
        <f t="shared" si="8"/>
        <v>1.4741373287918616E-2</v>
      </c>
      <c r="J47" s="3"/>
      <c r="K47" s="3"/>
      <c r="L47" s="3"/>
      <c r="M47">
        <v>12.8903</v>
      </c>
      <c r="N47" s="2">
        <v>7.7577713474473051E-2</v>
      </c>
      <c r="O47" s="2">
        <v>0.04</v>
      </c>
      <c r="P47">
        <v>4</v>
      </c>
    </row>
    <row r="48" spans="1:16" x14ac:dyDescent="0.25">
      <c r="A48" s="1">
        <v>38845</v>
      </c>
      <c r="B48">
        <v>3877.53</v>
      </c>
      <c r="C48" s="3">
        <f t="shared" si="1"/>
        <v>-3.7395772582309729E-2</v>
      </c>
      <c r="D48" s="3">
        <f t="shared" si="3"/>
        <v>-9.6220439428876342E-2</v>
      </c>
      <c r="E48" s="3">
        <f t="shared" si="4"/>
        <v>-8.1479066140957734E-2</v>
      </c>
      <c r="F48" s="3">
        <f t="shared" si="5"/>
        <v>-5.1996319565120498E-2</v>
      </c>
      <c r="G48" s="3">
        <f t="shared" si="6"/>
        <v>-3.7254946277201884E-2</v>
      </c>
      <c r="H48" s="3">
        <f t="shared" si="7"/>
        <v>-6.6737692853039113E-2</v>
      </c>
      <c r="I48" s="3">
        <f t="shared" si="8"/>
        <v>1.4741373287918616E-2</v>
      </c>
      <c r="J48" s="3"/>
      <c r="K48" s="3"/>
      <c r="L48" s="3"/>
      <c r="M48">
        <v>12.8873</v>
      </c>
      <c r="N48" s="2">
        <v>7.7595772582309722E-2</v>
      </c>
      <c r="O48" s="2">
        <v>4.0199999999999993E-2</v>
      </c>
      <c r="P48">
        <v>4.0199999999999996</v>
      </c>
    </row>
    <row r="49" spans="1:16" x14ac:dyDescent="0.25">
      <c r="A49" s="1">
        <v>38846</v>
      </c>
      <c r="B49">
        <v>3890.94</v>
      </c>
      <c r="C49" s="3">
        <f t="shared" si="1"/>
        <v>-3.7082011777542181E-2</v>
      </c>
      <c r="D49" s="3">
        <f t="shared" si="3"/>
        <v>-9.6220439428876342E-2</v>
      </c>
      <c r="E49" s="3">
        <f t="shared" si="4"/>
        <v>-8.1479066140957734E-2</v>
      </c>
      <c r="F49" s="3">
        <f t="shared" si="5"/>
        <v>-5.1996319565120498E-2</v>
      </c>
      <c r="G49" s="3">
        <f t="shared" si="6"/>
        <v>-3.7254946277201884E-2</v>
      </c>
      <c r="H49" s="3">
        <f t="shared" si="7"/>
        <v>-6.6737692853039113E-2</v>
      </c>
      <c r="I49" s="3">
        <f t="shared" si="8"/>
        <v>1.4741373287918616E-2</v>
      </c>
      <c r="J49" s="3"/>
      <c r="K49" s="3"/>
      <c r="L49" s="3"/>
      <c r="M49">
        <v>12.9229</v>
      </c>
      <c r="N49" s="2">
        <v>7.7382011777542184E-2</v>
      </c>
      <c r="O49" s="2">
        <v>4.0300000000000002E-2</v>
      </c>
      <c r="P49">
        <v>4.03</v>
      </c>
    </row>
    <row r="50" spans="1:16" x14ac:dyDescent="0.25">
      <c r="A50" s="1">
        <v>38847</v>
      </c>
      <c r="B50">
        <v>3863.56</v>
      </c>
      <c r="C50" s="3">
        <f t="shared" si="1"/>
        <v>-3.8083654625990393E-2</v>
      </c>
      <c r="D50" s="3">
        <f t="shared" si="3"/>
        <v>-9.6220439428876342E-2</v>
      </c>
      <c r="E50" s="3">
        <f t="shared" si="4"/>
        <v>-8.1479066140957734E-2</v>
      </c>
      <c r="F50" s="3">
        <f t="shared" si="5"/>
        <v>-5.1996319565120498E-2</v>
      </c>
      <c r="G50" s="3">
        <f t="shared" si="6"/>
        <v>-3.7254946277201884E-2</v>
      </c>
      <c r="H50" s="3">
        <f t="shared" si="7"/>
        <v>-6.6737692853039113E-2</v>
      </c>
      <c r="I50" s="3">
        <f t="shared" si="8"/>
        <v>1.4741373287918616E-2</v>
      </c>
      <c r="J50" s="3"/>
      <c r="K50" s="3"/>
      <c r="L50" s="3"/>
      <c r="M50">
        <v>12.8232</v>
      </c>
      <c r="N50" s="2">
        <v>7.7983654625990398E-2</v>
      </c>
      <c r="O50" s="2">
        <v>3.9900000000000005E-2</v>
      </c>
      <c r="P50">
        <v>3.99</v>
      </c>
    </row>
    <row r="51" spans="1:16" x14ac:dyDescent="0.25">
      <c r="A51" s="1">
        <v>38848</v>
      </c>
      <c r="B51">
        <v>3837.86</v>
      </c>
      <c r="C51" s="3">
        <f t="shared" si="1"/>
        <v>-3.7857680977257557E-2</v>
      </c>
      <c r="D51" s="3">
        <f t="shared" si="3"/>
        <v>-9.6220439428876342E-2</v>
      </c>
      <c r="E51" s="3">
        <f t="shared" si="4"/>
        <v>-8.1479066140957734E-2</v>
      </c>
      <c r="F51" s="3">
        <f t="shared" si="5"/>
        <v>-5.1996319565120498E-2</v>
      </c>
      <c r="G51" s="3">
        <f t="shared" si="6"/>
        <v>-3.7254946277201884E-2</v>
      </c>
      <c r="H51" s="3">
        <f t="shared" si="7"/>
        <v>-6.6737692853039113E-2</v>
      </c>
      <c r="I51" s="3">
        <f t="shared" si="8"/>
        <v>1.4741373287918616E-2</v>
      </c>
      <c r="J51" s="3"/>
      <c r="K51" s="3"/>
      <c r="L51" s="3"/>
      <c r="M51">
        <v>12.7295</v>
      </c>
      <c r="N51" s="2">
        <v>7.8557680977257557E-2</v>
      </c>
      <c r="O51" s="2">
        <v>4.07E-2</v>
      </c>
      <c r="P51">
        <v>4.07</v>
      </c>
    </row>
    <row r="52" spans="1:16" x14ac:dyDescent="0.25">
      <c r="A52" s="1">
        <v>38849</v>
      </c>
      <c r="B52">
        <v>3750.44</v>
      </c>
      <c r="C52" s="3">
        <f t="shared" si="1"/>
        <v>-3.962787630192624E-2</v>
      </c>
      <c r="D52" s="3">
        <f t="shared" si="3"/>
        <v>-9.6220439428876342E-2</v>
      </c>
      <c r="E52" s="3">
        <f t="shared" si="4"/>
        <v>-8.1479066140957734E-2</v>
      </c>
      <c r="F52" s="3">
        <f t="shared" si="5"/>
        <v>-5.1996319565120498E-2</v>
      </c>
      <c r="G52" s="3">
        <f t="shared" si="6"/>
        <v>-3.7254946277201884E-2</v>
      </c>
      <c r="H52" s="3">
        <f t="shared" si="7"/>
        <v>-6.6737692853039113E-2</v>
      </c>
      <c r="I52" s="3">
        <f t="shared" si="8"/>
        <v>1.4741373287918616E-2</v>
      </c>
      <c r="J52" s="3"/>
      <c r="K52" s="3"/>
      <c r="L52" s="3"/>
      <c r="M52">
        <v>12.4335</v>
      </c>
      <c r="N52" s="2">
        <v>8.0427876301926243E-2</v>
      </c>
      <c r="O52" s="2">
        <v>4.0800000000000003E-2</v>
      </c>
      <c r="P52">
        <v>4.08</v>
      </c>
    </row>
    <row r="53" spans="1:16" x14ac:dyDescent="0.25">
      <c r="A53" s="1">
        <v>38852</v>
      </c>
      <c r="B53">
        <v>3711.16</v>
      </c>
      <c r="C53" s="3">
        <f t="shared" si="1"/>
        <v>-4.1346779309951155E-2</v>
      </c>
      <c r="D53" s="3">
        <f t="shared" si="3"/>
        <v>-9.6220439428876342E-2</v>
      </c>
      <c r="E53" s="3">
        <f t="shared" si="4"/>
        <v>-8.1479066140957734E-2</v>
      </c>
      <c r="F53" s="3">
        <f t="shared" si="5"/>
        <v>-5.1996319565120498E-2</v>
      </c>
      <c r="G53" s="3">
        <f t="shared" si="6"/>
        <v>-3.7254946277201884E-2</v>
      </c>
      <c r="H53" s="3">
        <f t="shared" si="7"/>
        <v>-6.6737692853039113E-2</v>
      </c>
      <c r="I53" s="3">
        <f t="shared" si="8"/>
        <v>1.4741373287918616E-2</v>
      </c>
      <c r="J53" s="3"/>
      <c r="K53" s="3"/>
      <c r="L53" s="3"/>
      <c r="M53">
        <v>12.2629</v>
      </c>
      <c r="N53" s="2">
        <v>8.1546779309951148E-2</v>
      </c>
      <c r="O53" s="2">
        <v>4.0199999999999993E-2</v>
      </c>
      <c r="P53">
        <v>4.0199999999999996</v>
      </c>
    </row>
    <row r="54" spans="1:16" x14ac:dyDescent="0.25">
      <c r="A54" s="1">
        <v>38853</v>
      </c>
      <c r="B54">
        <v>3730.36</v>
      </c>
      <c r="C54" s="3">
        <f t="shared" si="1"/>
        <v>-4.1379373944668132E-2</v>
      </c>
      <c r="D54" s="3">
        <f t="shared" si="3"/>
        <v>-9.6220439428876342E-2</v>
      </c>
      <c r="E54" s="3">
        <f t="shared" si="4"/>
        <v>-8.1479066140957734E-2</v>
      </c>
      <c r="F54" s="3">
        <f t="shared" si="5"/>
        <v>-5.1996319565120498E-2</v>
      </c>
      <c r="G54" s="3">
        <f t="shared" si="6"/>
        <v>-3.7254946277201884E-2</v>
      </c>
      <c r="H54" s="3">
        <f t="shared" si="7"/>
        <v>-6.6737692853039113E-2</v>
      </c>
      <c r="I54" s="3">
        <f t="shared" si="8"/>
        <v>1.4741373287918616E-2</v>
      </c>
      <c r="J54" s="3"/>
      <c r="K54" s="3"/>
      <c r="L54" s="3"/>
      <c r="M54">
        <v>12.3184</v>
      </c>
      <c r="N54" s="2">
        <v>8.1179373944668134E-2</v>
      </c>
      <c r="O54" s="2">
        <v>3.9800000000000002E-2</v>
      </c>
      <c r="P54">
        <v>3.98</v>
      </c>
    </row>
    <row r="55" spans="1:16" x14ac:dyDescent="0.25">
      <c r="A55" s="1">
        <v>38854</v>
      </c>
      <c r="B55">
        <v>3605.19</v>
      </c>
      <c r="C55" s="3">
        <f t="shared" si="1"/>
        <v>-4.3273177293516277E-2</v>
      </c>
      <c r="D55" s="3">
        <f t="shared" si="3"/>
        <v>-9.6220439428876342E-2</v>
      </c>
      <c r="E55" s="3">
        <f t="shared" si="4"/>
        <v>-8.1479066140957734E-2</v>
      </c>
      <c r="F55" s="3">
        <f t="shared" si="5"/>
        <v>-5.1996319565120498E-2</v>
      </c>
      <c r="G55" s="3">
        <f t="shared" si="6"/>
        <v>-3.7254946277201884E-2</v>
      </c>
      <c r="H55" s="3">
        <f t="shared" si="7"/>
        <v>-6.6737692853039113E-2</v>
      </c>
      <c r="I55" s="3">
        <f t="shared" si="8"/>
        <v>1.4741373287918616E-2</v>
      </c>
      <c r="J55" s="3"/>
      <c r="K55" s="3"/>
      <c r="L55" s="3"/>
      <c r="M55">
        <v>11.894399999999999</v>
      </c>
      <c r="N55" s="2">
        <v>8.407317729351628E-2</v>
      </c>
      <c r="O55" s="2">
        <v>4.0800000000000003E-2</v>
      </c>
      <c r="P55">
        <v>4.08</v>
      </c>
    </row>
    <row r="56" spans="1:16" x14ac:dyDescent="0.25">
      <c r="A56" s="1">
        <v>38855</v>
      </c>
      <c r="B56">
        <v>3606.33</v>
      </c>
      <c r="C56" s="3">
        <f t="shared" si="1"/>
        <v>-4.3911235463035478E-2</v>
      </c>
      <c r="D56" s="3">
        <f t="shared" si="3"/>
        <v>-9.6220439428876342E-2</v>
      </c>
      <c r="E56" s="3">
        <f t="shared" si="4"/>
        <v>-8.1479066140957734E-2</v>
      </c>
      <c r="F56" s="3">
        <f t="shared" si="5"/>
        <v>-5.1996319565120498E-2</v>
      </c>
      <c r="G56" s="3">
        <f t="shared" si="6"/>
        <v>-3.7254946277201884E-2</v>
      </c>
      <c r="H56" s="3">
        <f t="shared" si="7"/>
        <v>-6.6737692853039113E-2</v>
      </c>
      <c r="I56" s="3">
        <f t="shared" si="8"/>
        <v>1.4741373287918616E-2</v>
      </c>
      <c r="J56" s="3"/>
      <c r="K56" s="3"/>
      <c r="L56" s="3"/>
      <c r="M56">
        <v>11.8749</v>
      </c>
      <c r="N56" s="2">
        <v>8.421123546303548E-2</v>
      </c>
      <c r="O56" s="2">
        <v>4.0300000000000002E-2</v>
      </c>
      <c r="P56">
        <v>4.03</v>
      </c>
    </row>
    <row r="57" spans="1:16" x14ac:dyDescent="0.25">
      <c r="A57" s="1">
        <v>38856</v>
      </c>
      <c r="B57">
        <v>3625.25</v>
      </c>
      <c r="C57" s="3">
        <f t="shared" si="1"/>
        <v>-4.4018666028884809E-2</v>
      </c>
      <c r="D57" s="3">
        <f t="shared" si="3"/>
        <v>-9.6220439428876342E-2</v>
      </c>
      <c r="E57" s="3">
        <f t="shared" si="4"/>
        <v>-8.1479066140957734E-2</v>
      </c>
      <c r="F57" s="3">
        <f t="shared" si="5"/>
        <v>-5.1996319565120498E-2</v>
      </c>
      <c r="G57" s="3">
        <f t="shared" si="6"/>
        <v>-3.7254946277201884E-2</v>
      </c>
      <c r="H57" s="3">
        <f t="shared" si="7"/>
        <v>-6.6737692853039113E-2</v>
      </c>
      <c r="I57" s="3">
        <f t="shared" si="8"/>
        <v>1.4741373287918616E-2</v>
      </c>
      <c r="J57" s="3"/>
      <c r="K57" s="3"/>
      <c r="L57" s="3"/>
      <c r="M57">
        <v>11.9163</v>
      </c>
      <c r="N57" s="2">
        <v>8.3918666028884814E-2</v>
      </c>
      <c r="O57" s="2">
        <v>3.9900000000000005E-2</v>
      </c>
      <c r="P57">
        <v>3.99</v>
      </c>
    </row>
    <row r="58" spans="1:16" x14ac:dyDescent="0.25">
      <c r="A58" s="1">
        <v>38859</v>
      </c>
      <c r="B58">
        <v>3539.77</v>
      </c>
      <c r="C58" s="3">
        <f t="shared" si="1"/>
        <v>-4.7751985113820145E-2</v>
      </c>
      <c r="D58" s="3">
        <f t="shared" si="3"/>
        <v>-9.6220439428876342E-2</v>
      </c>
      <c r="E58" s="3">
        <f t="shared" si="4"/>
        <v>-8.1479066140957734E-2</v>
      </c>
      <c r="F58" s="3">
        <f t="shared" si="5"/>
        <v>-5.1996319565120498E-2</v>
      </c>
      <c r="G58" s="3">
        <f t="shared" si="6"/>
        <v>-3.7254946277201884E-2</v>
      </c>
      <c r="H58" s="3">
        <f t="shared" si="7"/>
        <v>-6.6737692853039113E-2</v>
      </c>
      <c r="I58" s="3">
        <f t="shared" si="8"/>
        <v>1.4741373287918616E-2</v>
      </c>
      <c r="J58" s="3"/>
      <c r="K58" s="3"/>
      <c r="L58" s="3"/>
      <c r="M58">
        <v>11.5006</v>
      </c>
      <c r="N58" s="2">
        <v>8.6951985113820143E-2</v>
      </c>
      <c r="O58" s="2">
        <v>3.9199999999999999E-2</v>
      </c>
      <c r="P58">
        <v>3.92</v>
      </c>
    </row>
    <row r="59" spans="1:16" x14ac:dyDescent="0.25">
      <c r="A59" s="1">
        <v>38860</v>
      </c>
      <c r="B59">
        <v>3620.28</v>
      </c>
      <c r="C59" s="3">
        <f t="shared" si="1"/>
        <v>-4.5761499464112551E-2</v>
      </c>
      <c r="D59" s="3">
        <f t="shared" si="3"/>
        <v>-9.6220439428876342E-2</v>
      </c>
      <c r="E59" s="3">
        <f t="shared" si="4"/>
        <v>-8.1479066140957734E-2</v>
      </c>
      <c r="F59" s="3">
        <f t="shared" si="5"/>
        <v>-5.1996319565120498E-2</v>
      </c>
      <c r="G59" s="3">
        <f t="shared" si="6"/>
        <v>-3.7254946277201884E-2</v>
      </c>
      <c r="H59" s="3">
        <f t="shared" si="7"/>
        <v>-6.6737692853039113E-2</v>
      </c>
      <c r="I59" s="3">
        <f t="shared" si="8"/>
        <v>1.4741373287918616E-2</v>
      </c>
      <c r="J59" s="3"/>
      <c r="K59" s="3"/>
      <c r="L59" s="3"/>
      <c r="M59">
        <v>11.7562</v>
      </c>
      <c r="N59" s="2">
        <v>8.5061499464112553E-2</v>
      </c>
      <c r="O59" s="2">
        <v>3.9300000000000002E-2</v>
      </c>
      <c r="P59">
        <v>3.93</v>
      </c>
    </row>
    <row r="60" spans="1:16" x14ac:dyDescent="0.25">
      <c r="A60" s="1">
        <v>38861</v>
      </c>
      <c r="B60">
        <v>3574.86</v>
      </c>
      <c r="C60" s="3">
        <f t="shared" si="1"/>
        <v>-4.7402126484396581E-2</v>
      </c>
      <c r="D60" s="3">
        <f t="shared" si="3"/>
        <v>-9.6220439428876342E-2</v>
      </c>
      <c r="E60" s="3">
        <f t="shared" si="4"/>
        <v>-8.1479066140957734E-2</v>
      </c>
      <c r="F60" s="3">
        <f t="shared" si="5"/>
        <v>-5.1996319565120498E-2</v>
      </c>
      <c r="G60" s="3">
        <f t="shared" si="6"/>
        <v>-3.7254946277201884E-2</v>
      </c>
      <c r="H60" s="3">
        <f t="shared" si="7"/>
        <v>-6.6737692853039113E-2</v>
      </c>
      <c r="I60" s="3">
        <f t="shared" si="8"/>
        <v>1.4741373287918616E-2</v>
      </c>
      <c r="J60" s="3"/>
      <c r="K60" s="3"/>
      <c r="L60" s="3"/>
      <c r="M60">
        <v>11.587199999999999</v>
      </c>
      <c r="N60" s="2">
        <v>8.6302126484396585E-2</v>
      </c>
      <c r="O60" s="2">
        <v>3.8900000000000004E-2</v>
      </c>
      <c r="P60">
        <v>3.89</v>
      </c>
    </row>
    <row r="61" spans="1:16" x14ac:dyDescent="0.25">
      <c r="A61" s="1">
        <v>38862</v>
      </c>
      <c r="B61">
        <v>3635</v>
      </c>
      <c r="C61" s="3">
        <f t="shared" si="1"/>
        <v>-4.6091084738280788E-2</v>
      </c>
      <c r="D61" s="3">
        <f t="shared" si="3"/>
        <v>-9.6220439428876342E-2</v>
      </c>
      <c r="E61" s="3">
        <f t="shared" si="4"/>
        <v>-8.1479066140957734E-2</v>
      </c>
      <c r="F61" s="3">
        <f t="shared" si="5"/>
        <v>-5.1996319565120498E-2</v>
      </c>
      <c r="G61" s="3">
        <f t="shared" si="6"/>
        <v>-3.7254946277201884E-2</v>
      </c>
      <c r="H61" s="3">
        <f t="shared" si="7"/>
        <v>-6.6737692853039113E-2</v>
      </c>
      <c r="I61" s="3">
        <f t="shared" si="8"/>
        <v>1.4741373287918616E-2</v>
      </c>
      <c r="J61" s="3"/>
      <c r="K61" s="3"/>
      <c r="L61" s="3"/>
      <c r="M61">
        <v>11.7798</v>
      </c>
      <c r="N61" s="2">
        <v>8.4891084738280789E-2</v>
      </c>
      <c r="O61" s="2">
        <v>3.8800000000000001E-2</v>
      </c>
      <c r="P61">
        <v>3.88</v>
      </c>
    </row>
    <row r="62" spans="1:16" x14ac:dyDescent="0.25">
      <c r="A62" s="1">
        <v>38863</v>
      </c>
      <c r="B62">
        <v>3699.8</v>
      </c>
      <c r="C62" s="3">
        <f t="shared" si="1"/>
        <v>-4.4668273709163139E-2</v>
      </c>
      <c r="D62" s="3">
        <f t="shared" si="3"/>
        <v>-9.6220439428876342E-2</v>
      </c>
      <c r="E62" s="3">
        <f t="shared" si="4"/>
        <v>-8.1479066140957734E-2</v>
      </c>
      <c r="F62" s="3">
        <f t="shared" si="5"/>
        <v>-5.1996319565120498E-2</v>
      </c>
      <c r="G62" s="3">
        <f t="shared" si="6"/>
        <v>-3.7254946277201884E-2</v>
      </c>
      <c r="H62" s="3">
        <f t="shared" si="7"/>
        <v>-6.6737692853039113E-2</v>
      </c>
      <c r="I62" s="3">
        <f t="shared" si="8"/>
        <v>1.4741373287918616E-2</v>
      </c>
      <c r="J62" s="3"/>
      <c r="K62" s="3"/>
      <c r="L62" s="3"/>
      <c r="M62">
        <v>11.980600000000001</v>
      </c>
      <c r="N62" s="2">
        <v>8.346827370916314E-2</v>
      </c>
      <c r="O62" s="2">
        <v>3.8800000000000001E-2</v>
      </c>
      <c r="P62">
        <v>3.88</v>
      </c>
    </row>
    <row r="63" spans="1:16" x14ac:dyDescent="0.25">
      <c r="A63" s="1">
        <v>38866</v>
      </c>
      <c r="B63">
        <v>3679.57</v>
      </c>
      <c r="C63" s="3">
        <f t="shared" si="1"/>
        <v>-4.5091264908449516E-2</v>
      </c>
      <c r="D63" s="3">
        <f t="shared" si="3"/>
        <v>-9.6220439428876342E-2</v>
      </c>
      <c r="E63" s="3">
        <f t="shared" si="4"/>
        <v>-8.1479066140957734E-2</v>
      </c>
      <c r="F63" s="3">
        <f t="shared" si="5"/>
        <v>-5.1996319565120498E-2</v>
      </c>
      <c r="G63" s="3">
        <f t="shared" si="6"/>
        <v>-3.7254946277201884E-2</v>
      </c>
      <c r="H63" s="3">
        <f t="shared" si="7"/>
        <v>-6.6737692853039113E-2</v>
      </c>
      <c r="I63" s="3">
        <f t="shared" si="8"/>
        <v>1.4741373287918616E-2</v>
      </c>
      <c r="J63" s="3"/>
      <c r="K63" s="3"/>
      <c r="L63" s="3"/>
      <c r="M63">
        <v>11.906000000000001</v>
      </c>
      <c r="N63" s="2">
        <v>8.399126490844952E-2</v>
      </c>
      <c r="O63" s="2">
        <v>3.8900000000000004E-2</v>
      </c>
      <c r="P63">
        <v>3.89</v>
      </c>
    </row>
    <row r="64" spans="1:16" x14ac:dyDescent="0.25">
      <c r="A64" s="1">
        <v>38867</v>
      </c>
      <c r="B64">
        <v>3590.91</v>
      </c>
      <c r="C64" s="3">
        <f t="shared" si="1"/>
        <v>-4.6557915004813648E-2</v>
      </c>
      <c r="D64" s="3">
        <f t="shared" si="3"/>
        <v>-9.6220439428876342E-2</v>
      </c>
      <c r="E64" s="3">
        <f t="shared" si="4"/>
        <v>-8.1479066140957734E-2</v>
      </c>
      <c r="F64" s="3">
        <f t="shared" si="5"/>
        <v>-5.1996319565120498E-2</v>
      </c>
      <c r="G64" s="3">
        <f t="shared" si="6"/>
        <v>-3.7254946277201884E-2</v>
      </c>
      <c r="H64" s="3">
        <f t="shared" si="7"/>
        <v>-6.6737692853039113E-2</v>
      </c>
      <c r="I64" s="3">
        <f t="shared" si="8"/>
        <v>1.4741373287918616E-2</v>
      </c>
      <c r="J64" s="3"/>
      <c r="K64" s="3"/>
      <c r="L64" s="3"/>
      <c r="M64">
        <v>11.633599999999999</v>
      </c>
      <c r="N64" s="2">
        <v>8.5957915004813645E-2</v>
      </c>
      <c r="O64" s="2">
        <v>3.9399999999999998E-2</v>
      </c>
      <c r="P64">
        <v>3.94</v>
      </c>
    </row>
    <row r="65" spans="1:16" x14ac:dyDescent="0.25">
      <c r="A65" s="1">
        <v>38868</v>
      </c>
      <c r="B65">
        <v>3637.17</v>
      </c>
      <c r="C65" s="3">
        <f t="shared" si="1"/>
        <v>-4.5140117217361761E-2</v>
      </c>
      <c r="D65" s="3">
        <f t="shared" si="3"/>
        <v>-9.6220439428876342E-2</v>
      </c>
      <c r="E65" s="3">
        <f t="shared" si="4"/>
        <v>-8.1479066140957734E-2</v>
      </c>
      <c r="F65" s="3">
        <f t="shared" si="5"/>
        <v>-5.1996319565120498E-2</v>
      </c>
      <c r="G65" s="3">
        <f t="shared" si="6"/>
        <v>-3.7254946277201884E-2</v>
      </c>
      <c r="H65" s="3">
        <f t="shared" si="7"/>
        <v>-6.6737692853039113E-2</v>
      </c>
      <c r="I65" s="3">
        <f t="shared" si="8"/>
        <v>1.4741373287918616E-2</v>
      </c>
      <c r="J65" s="3"/>
      <c r="K65" s="3"/>
      <c r="L65" s="3"/>
      <c r="M65">
        <v>11.773</v>
      </c>
      <c r="N65" s="2">
        <v>8.4940117217361763E-2</v>
      </c>
      <c r="O65" s="2">
        <v>3.9800000000000002E-2</v>
      </c>
      <c r="P65">
        <v>3.98</v>
      </c>
    </row>
    <row r="66" spans="1:16" x14ac:dyDescent="0.25">
      <c r="A66" s="1">
        <v>38869</v>
      </c>
      <c r="B66">
        <v>3648.33</v>
      </c>
      <c r="C66" s="3">
        <f t="shared" si="1"/>
        <v>-4.4715609698243002E-2</v>
      </c>
      <c r="D66" s="3">
        <f t="shared" si="3"/>
        <v>-9.6220439428876342E-2</v>
      </c>
      <c r="E66" s="3">
        <f t="shared" si="4"/>
        <v>-8.1479066140957734E-2</v>
      </c>
      <c r="F66" s="3">
        <f t="shared" si="5"/>
        <v>-5.1996319565120498E-2</v>
      </c>
      <c r="G66" s="3">
        <f t="shared" si="6"/>
        <v>-3.7254946277201884E-2</v>
      </c>
      <c r="H66" s="3">
        <f t="shared" si="7"/>
        <v>-6.6737692853039113E-2</v>
      </c>
      <c r="I66" s="3">
        <f t="shared" si="8"/>
        <v>1.4741373287918616E-2</v>
      </c>
      <c r="J66" s="3"/>
      <c r="K66" s="3"/>
      <c r="L66" s="3"/>
      <c r="M66">
        <v>11.8042</v>
      </c>
      <c r="N66" s="2">
        <v>8.4715609698243002E-2</v>
      </c>
      <c r="O66" s="2">
        <v>0.04</v>
      </c>
      <c r="P66">
        <v>4</v>
      </c>
    </row>
    <row r="67" spans="1:16" x14ac:dyDescent="0.25">
      <c r="A67" s="1">
        <v>38870</v>
      </c>
      <c r="B67">
        <v>3636.89</v>
      </c>
      <c r="C67" s="3">
        <f t="shared" ref="C67:C130" si="9">O67-N67</f>
        <v>-4.5714494971392614E-2</v>
      </c>
      <c r="D67" s="3">
        <f t="shared" si="3"/>
        <v>-9.6220439428876342E-2</v>
      </c>
      <c r="E67" s="3">
        <f t="shared" si="4"/>
        <v>-8.1479066140957734E-2</v>
      </c>
      <c r="F67" s="3">
        <f t="shared" si="5"/>
        <v>-5.1996319565120498E-2</v>
      </c>
      <c r="G67" s="3">
        <f t="shared" si="6"/>
        <v>-3.7254946277201884E-2</v>
      </c>
      <c r="H67" s="3">
        <f t="shared" si="7"/>
        <v>-6.6737692853039113E-2</v>
      </c>
      <c r="I67" s="3">
        <f t="shared" si="8"/>
        <v>1.4741373287918616E-2</v>
      </c>
      <c r="J67" s="3"/>
      <c r="K67" s="3"/>
      <c r="L67" s="3"/>
      <c r="M67">
        <v>11.762700000000001</v>
      </c>
      <c r="N67" s="2">
        <v>8.5014494971392615E-2</v>
      </c>
      <c r="O67" s="2">
        <v>3.9300000000000002E-2</v>
      </c>
      <c r="P67">
        <v>3.93</v>
      </c>
    </row>
    <row r="68" spans="1:16" x14ac:dyDescent="0.25">
      <c r="A68" s="1">
        <v>38873</v>
      </c>
      <c r="B68">
        <v>3604.33</v>
      </c>
      <c r="C68" s="3">
        <f t="shared" si="9"/>
        <v>-4.6236492931723452E-2</v>
      </c>
      <c r="D68" s="3">
        <f t="shared" ref="D68:D131" si="10">D67</f>
        <v>-9.6220439428876342E-2</v>
      </c>
      <c r="E68" s="3">
        <f t="shared" ref="E68:E131" si="11">E67</f>
        <v>-8.1479066140957734E-2</v>
      </c>
      <c r="F68" s="3">
        <f t="shared" ref="F68:F131" si="12">F67</f>
        <v>-5.1996319565120498E-2</v>
      </c>
      <c r="G68" s="3">
        <f t="shared" ref="G68:G131" si="13">G67</f>
        <v>-3.7254946277201884E-2</v>
      </c>
      <c r="H68" s="3">
        <f t="shared" ref="H68:H131" si="14">H67</f>
        <v>-6.6737692853039113E-2</v>
      </c>
      <c r="I68" s="3">
        <f t="shared" ref="I68:I131" si="15">I67</f>
        <v>1.4741373287918616E-2</v>
      </c>
      <c r="J68" s="3"/>
      <c r="K68" s="3"/>
      <c r="L68" s="3"/>
      <c r="M68">
        <v>11.6365</v>
      </c>
      <c r="N68" s="2">
        <v>8.5936492931723452E-2</v>
      </c>
      <c r="O68" s="2">
        <v>3.9699999999999999E-2</v>
      </c>
      <c r="P68">
        <v>3.97</v>
      </c>
    </row>
    <row r="69" spans="1:16" x14ac:dyDescent="0.25">
      <c r="A69" s="1">
        <v>38874</v>
      </c>
      <c r="B69">
        <v>3529.1</v>
      </c>
      <c r="C69" s="3">
        <f t="shared" si="9"/>
        <v>-4.7963425092036938E-2</v>
      </c>
      <c r="D69" s="3">
        <f t="shared" si="10"/>
        <v>-9.6220439428876342E-2</v>
      </c>
      <c r="E69" s="3">
        <f t="shared" si="11"/>
        <v>-8.1479066140957734E-2</v>
      </c>
      <c r="F69" s="3">
        <f t="shared" si="12"/>
        <v>-5.1996319565120498E-2</v>
      </c>
      <c r="G69" s="3">
        <f t="shared" si="13"/>
        <v>-3.7254946277201884E-2</v>
      </c>
      <c r="H69" s="3">
        <f t="shared" si="14"/>
        <v>-6.6737692853039113E-2</v>
      </c>
      <c r="I69" s="3">
        <f t="shared" si="15"/>
        <v>1.4741373287918616E-2</v>
      </c>
      <c r="J69" s="3"/>
      <c r="K69" s="3"/>
      <c r="L69" s="3"/>
      <c r="M69">
        <v>11.3813</v>
      </c>
      <c r="N69" s="2">
        <v>8.7863425092036943E-2</v>
      </c>
      <c r="O69" s="2">
        <v>3.9900000000000005E-2</v>
      </c>
      <c r="P69">
        <v>3.99</v>
      </c>
    </row>
    <row r="70" spans="1:16" x14ac:dyDescent="0.25">
      <c r="A70" s="1">
        <v>38875</v>
      </c>
      <c r="B70">
        <v>3562.36</v>
      </c>
      <c r="C70" s="3">
        <f t="shared" si="9"/>
        <v>-4.6979189815217953E-2</v>
      </c>
      <c r="D70" s="3">
        <f t="shared" si="10"/>
        <v>-9.6220439428876342E-2</v>
      </c>
      <c r="E70" s="3">
        <f t="shared" si="11"/>
        <v>-8.1479066140957734E-2</v>
      </c>
      <c r="F70" s="3">
        <f t="shared" si="12"/>
        <v>-5.1996319565120498E-2</v>
      </c>
      <c r="G70" s="3">
        <f t="shared" si="13"/>
        <v>-3.7254946277201884E-2</v>
      </c>
      <c r="H70" s="3">
        <f t="shared" si="14"/>
        <v>-6.6737692853039113E-2</v>
      </c>
      <c r="I70" s="3">
        <f t="shared" si="15"/>
        <v>1.4741373287918616E-2</v>
      </c>
      <c r="J70" s="3"/>
      <c r="K70" s="3"/>
      <c r="L70" s="3"/>
      <c r="M70">
        <v>11.4838</v>
      </c>
      <c r="N70" s="2">
        <v>8.707918981521795E-2</v>
      </c>
      <c r="O70" s="2">
        <v>4.0099999999999997E-2</v>
      </c>
      <c r="P70">
        <v>4.01</v>
      </c>
    </row>
    <row r="71" spans="1:16" x14ac:dyDescent="0.25">
      <c r="A71" s="1">
        <v>38876</v>
      </c>
      <c r="B71">
        <v>3462.37</v>
      </c>
      <c r="C71" s="3">
        <f t="shared" si="9"/>
        <v>-5.0489679268948214E-2</v>
      </c>
      <c r="D71" s="3">
        <f t="shared" si="10"/>
        <v>-9.6220439428876342E-2</v>
      </c>
      <c r="E71" s="3">
        <f t="shared" si="11"/>
        <v>-8.1479066140957734E-2</v>
      </c>
      <c r="F71" s="3">
        <f t="shared" si="12"/>
        <v>-5.1996319565120498E-2</v>
      </c>
      <c r="G71" s="3">
        <f t="shared" si="13"/>
        <v>-3.7254946277201884E-2</v>
      </c>
      <c r="H71" s="3">
        <f t="shared" si="14"/>
        <v>-6.6737692853039113E-2</v>
      </c>
      <c r="I71" s="3">
        <f t="shared" si="15"/>
        <v>1.4741373287918616E-2</v>
      </c>
      <c r="J71" s="3"/>
      <c r="K71" s="3"/>
      <c r="L71" s="3"/>
      <c r="M71">
        <v>11.162000000000001</v>
      </c>
      <c r="N71" s="2">
        <v>8.9589679268948216E-2</v>
      </c>
      <c r="O71" s="2">
        <v>3.9100000000000003E-2</v>
      </c>
      <c r="P71">
        <v>3.91</v>
      </c>
    </row>
    <row r="72" spans="1:16" x14ac:dyDescent="0.25">
      <c r="A72" s="1">
        <v>38877</v>
      </c>
      <c r="B72">
        <v>3520.99</v>
      </c>
      <c r="C72" s="3">
        <f t="shared" si="9"/>
        <v>-4.8893531886371452E-2</v>
      </c>
      <c r="D72" s="3">
        <f t="shared" si="10"/>
        <v>-9.6220439428876342E-2</v>
      </c>
      <c r="E72" s="3">
        <f t="shared" si="11"/>
        <v>-8.1479066140957734E-2</v>
      </c>
      <c r="F72" s="3">
        <f t="shared" si="12"/>
        <v>-5.1996319565120498E-2</v>
      </c>
      <c r="G72" s="3">
        <f t="shared" si="13"/>
        <v>-3.7254946277201884E-2</v>
      </c>
      <c r="H72" s="3">
        <f t="shared" si="14"/>
        <v>-6.6737692853039113E-2</v>
      </c>
      <c r="I72" s="3">
        <f t="shared" si="15"/>
        <v>1.4741373287918616E-2</v>
      </c>
      <c r="J72" s="3"/>
      <c r="K72" s="3"/>
      <c r="L72" s="3"/>
      <c r="M72">
        <v>11.338699999999999</v>
      </c>
      <c r="N72" s="2">
        <v>8.8193531886371454E-2</v>
      </c>
      <c r="O72" s="2">
        <v>3.9300000000000002E-2</v>
      </c>
      <c r="P72">
        <v>3.93</v>
      </c>
    </row>
    <row r="73" spans="1:16" x14ac:dyDescent="0.25">
      <c r="A73" s="1">
        <v>38880</v>
      </c>
      <c r="B73">
        <v>3480.76</v>
      </c>
      <c r="C73" s="3">
        <f t="shared" si="9"/>
        <v>-5.0296661928643578E-2</v>
      </c>
      <c r="D73" s="3">
        <f t="shared" si="10"/>
        <v>-9.6220439428876342E-2</v>
      </c>
      <c r="E73" s="3">
        <f t="shared" si="11"/>
        <v>-8.1479066140957734E-2</v>
      </c>
      <c r="F73" s="3">
        <f t="shared" si="12"/>
        <v>-5.1996319565120498E-2</v>
      </c>
      <c r="G73" s="3">
        <f t="shared" si="13"/>
        <v>-3.7254946277201884E-2</v>
      </c>
      <c r="H73" s="3">
        <f t="shared" si="14"/>
        <v>-6.6737692853039113E-2</v>
      </c>
      <c r="I73" s="3">
        <f t="shared" si="15"/>
        <v>1.4741373287918616E-2</v>
      </c>
      <c r="J73" s="3"/>
      <c r="K73" s="3"/>
      <c r="L73" s="3"/>
      <c r="M73">
        <v>11.1861</v>
      </c>
      <c r="N73" s="2">
        <v>8.9396661928643581E-2</v>
      </c>
      <c r="O73" s="2">
        <v>3.9100000000000003E-2</v>
      </c>
      <c r="P73">
        <v>3.91</v>
      </c>
    </row>
    <row r="74" spans="1:16" x14ac:dyDescent="0.25">
      <c r="A74" s="1">
        <v>38881</v>
      </c>
      <c r="B74">
        <v>3408.02</v>
      </c>
      <c r="C74" s="3">
        <f t="shared" si="9"/>
        <v>-5.2735259264677647E-2</v>
      </c>
      <c r="D74" s="3">
        <f t="shared" si="10"/>
        <v>-9.6220439428876342E-2</v>
      </c>
      <c r="E74" s="3">
        <f t="shared" si="11"/>
        <v>-8.1479066140957734E-2</v>
      </c>
      <c r="F74" s="3">
        <f t="shared" si="12"/>
        <v>-5.1996319565120498E-2</v>
      </c>
      <c r="G74" s="3">
        <f t="shared" si="13"/>
        <v>-3.7254946277201884E-2</v>
      </c>
      <c r="H74" s="3">
        <f t="shared" si="14"/>
        <v>-6.6737692853039113E-2</v>
      </c>
      <c r="I74" s="3">
        <f t="shared" si="15"/>
        <v>1.4741373287918616E-2</v>
      </c>
      <c r="J74" s="3"/>
      <c r="K74" s="3"/>
      <c r="L74" s="3"/>
      <c r="M74">
        <v>10.9367</v>
      </c>
      <c r="N74" s="2">
        <v>9.1435259264677646E-2</v>
      </c>
      <c r="O74" s="2">
        <v>3.8699999999999998E-2</v>
      </c>
      <c r="P74">
        <v>3.87</v>
      </c>
    </row>
    <row r="75" spans="1:16" x14ac:dyDescent="0.25">
      <c r="A75" s="1">
        <v>38882</v>
      </c>
      <c r="B75">
        <v>3414.21</v>
      </c>
      <c r="C75" s="3">
        <f t="shared" si="9"/>
        <v>-5.2295853342341193E-2</v>
      </c>
      <c r="D75" s="3">
        <f t="shared" si="10"/>
        <v>-9.6220439428876342E-2</v>
      </c>
      <c r="E75" s="3">
        <f t="shared" si="11"/>
        <v>-8.1479066140957734E-2</v>
      </c>
      <c r="F75" s="3">
        <f t="shared" si="12"/>
        <v>-5.1996319565120498E-2</v>
      </c>
      <c r="G75" s="3">
        <f t="shared" si="13"/>
        <v>-3.7254946277201884E-2</v>
      </c>
      <c r="H75" s="3">
        <f t="shared" si="14"/>
        <v>-6.6737692853039113E-2</v>
      </c>
      <c r="I75" s="3">
        <f t="shared" si="15"/>
        <v>1.4741373287918616E-2</v>
      </c>
      <c r="J75" s="3"/>
      <c r="K75" s="3"/>
      <c r="L75" s="3"/>
      <c r="M75">
        <v>10.9534</v>
      </c>
      <c r="N75" s="2">
        <v>9.1295853342341193E-2</v>
      </c>
      <c r="O75" s="2">
        <v>3.9E-2</v>
      </c>
      <c r="P75">
        <v>3.9</v>
      </c>
    </row>
    <row r="76" spans="1:16" x14ac:dyDescent="0.25">
      <c r="A76" s="1">
        <v>38883</v>
      </c>
      <c r="B76">
        <v>3493.25</v>
      </c>
      <c r="C76" s="3">
        <f t="shared" si="9"/>
        <v>-4.9720392212844168E-2</v>
      </c>
      <c r="D76" s="3">
        <f t="shared" si="10"/>
        <v>-9.6220439428876342E-2</v>
      </c>
      <c r="E76" s="3">
        <f t="shared" si="11"/>
        <v>-8.1479066140957734E-2</v>
      </c>
      <c r="F76" s="3">
        <f t="shared" si="12"/>
        <v>-5.1996319565120498E-2</v>
      </c>
      <c r="G76" s="3">
        <f t="shared" si="13"/>
        <v>-3.7254946277201884E-2</v>
      </c>
      <c r="H76" s="3">
        <f t="shared" si="14"/>
        <v>-6.6737692853039113E-2</v>
      </c>
      <c r="I76" s="3">
        <f t="shared" si="15"/>
        <v>1.4741373287918616E-2</v>
      </c>
      <c r="J76" s="3"/>
      <c r="K76" s="3"/>
      <c r="L76" s="3"/>
      <c r="M76">
        <v>11.2082</v>
      </c>
      <c r="N76" s="2">
        <v>8.9220392212844168E-2</v>
      </c>
      <c r="O76" s="2">
        <v>3.95E-2</v>
      </c>
      <c r="P76">
        <v>3.95</v>
      </c>
    </row>
    <row r="77" spans="1:16" x14ac:dyDescent="0.25">
      <c r="A77" s="1">
        <v>38884</v>
      </c>
      <c r="B77">
        <v>3463.56</v>
      </c>
      <c r="C77" s="3">
        <f t="shared" si="9"/>
        <v>-5.0611431451794385E-2</v>
      </c>
      <c r="D77" s="3">
        <f t="shared" si="10"/>
        <v>-9.6220439428876342E-2</v>
      </c>
      <c r="E77" s="3">
        <f t="shared" si="11"/>
        <v>-8.1479066140957734E-2</v>
      </c>
      <c r="F77" s="3">
        <f t="shared" si="12"/>
        <v>-5.1996319565120498E-2</v>
      </c>
      <c r="G77" s="3">
        <f t="shared" si="13"/>
        <v>-3.7254946277201884E-2</v>
      </c>
      <c r="H77" s="3">
        <f t="shared" si="14"/>
        <v>-6.6737692853039113E-2</v>
      </c>
      <c r="I77" s="3">
        <f t="shared" si="15"/>
        <v>1.4741373287918616E-2</v>
      </c>
      <c r="J77" s="3"/>
      <c r="K77" s="3"/>
      <c r="L77" s="3"/>
      <c r="M77">
        <v>11.1097</v>
      </c>
      <c r="N77" s="2">
        <v>9.0011431451794383E-2</v>
      </c>
      <c r="O77" s="2">
        <v>3.9399999999999998E-2</v>
      </c>
      <c r="P77">
        <v>3.94</v>
      </c>
    </row>
    <row r="78" spans="1:16" x14ac:dyDescent="0.25">
      <c r="A78" s="1">
        <v>38887</v>
      </c>
      <c r="B78">
        <v>3490.24</v>
      </c>
      <c r="C78" s="3">
        <f t="shared" si="9"/>
        <v>-4.9603855094231666E-2</v>
      </c>
      <c r="D78" s="3">
        <f t="shared" si="10"/>
        <v>-9.6220439428876342E-2</v>
      </c>
      <c r="E78" s="3">
        <f t="shared" si="11"/>
        <v>-8.1479066140957734E-2</v>
      </c>
      <c r="F78" s="3">
        <f t="shared" si="12"/>
        <v>-5.1996319565120498E-2</v>
      </c>
      <c r="G78" s="3">
        <f t="shared" si="13"/>
        <v>-3.7254946277201884E-2</v>
      </c>
      <c r="H78" s="3">
        <f t="shared" si="14"/>
        <v>-6.6737692853039113E-2</v>
      </c>
      <c r="I78" s="3">
        <f t="shared" si="15"/>
        <v>1.4741373287918616E-2</v>
      </c>
      <c r="J78" s="3"/>
      <c r="K78" s="3"/>
      <c r="L78" s="3"/>
      <c r="M78">
        <v>11.1852</v>
      </c>
      <c r="N78" s="2">
        <v>8.9403855094231668E-2</v>
      </c>
      <c r="O78" s="2">
        <v>3.9800000000000002E-2</v>
      </c>
      <c r="P78">
        <v>3.98</v>
      </c>
    </row>
    <row r="79" spans="1:16" x14ac:dyDescent="0.25">
      <c r="A79" s="1">
        <v>38888</v>
      </c>
      <c r="B79">
        <v>3514.83</v>
      </c>
      <c r="C79" s="3">
        <f t="shared" si="9"/>
        <v>-4.8895752011223786E-2</v>
      </c>
      <c r="D79" s="3">
        <f t="shared" si="10"/>
        <v>-9.6220439428876342E-2</v>
      </c>
      <c r="E79" s="3">
        <f t="shared" si="11"/>
        <v>-8.1479066140957734E-2</v>
      </c>
      <c r="F79" s="3">
        <f t="shared" si="12"/>
        <v>-5.1996319565120498E-2</v>
      </c>
      <c r="G79" s="3">
        <f t="shared" si="13"/>
        <v>-3.7254946277201884E-2</v>
      </c>
      <c r="H79" s="3">
        <f t="shared" si="14"/>
        <v>-6.6737692853039113E-2</v>
      </c>
      <c r="I79" s="3">
        <f t="shared" si="15"/>
        <v>1.4741373287918616E-2</v>
      </c>
      <c r="J79" s="3"/>
      <c r="K79" s="3"/>
      <c r="L79" s="3"/>
      <c r="M79">
        <v>11.261799999999999</v>
      </c>
      <c r="N79" s="2">
        <v>8.8795752011223791E-2</v>
      </c>
      <c r="O79" s="2">
        <v>3.9900000000000005E-2</v>
      </c>
      <c r="P79">
        <v>3.99</v>
      </c>
    </row>
    <row r="80" spans="1:16" x14ac:dyDescent="0.25">
      <c r="A80" s="1">
        <v>38889</v>
      </c>
      <c r="B80">
        <v>3526.86</v>
      </c>
      <c r="C80" s="3">
        <f t="shared" si="9"/>
        <v>-4.8451997733068866E-2</v>
      </c>
      <c r="D80" s="3">
        <f t="shared" si="10"/>
        <v>-9.6220439428876342E-2</v>
      </c>
      <c r="E80" s="3">
        <f t="shared" si="11"/>
        <v>-8.1479066140957734E-2</v>
      </c>
      <c r="F80" s="3">
        <f t="shared" si="12"/>
        <v>-5.1996319565120498E-2</v>
      </c>
      <c r="G80" s="3">
        <f t="shared" si="13"/>
        <v>-3.7254946277201884E-2</v>
      </c>
      <c r="H80" s="3">
        <f t="shared" si="14"/>
        <v>-6.6737692853039113E-2</v>
      </c>
      <c r="I80" s="3">
        <f t="shared" si="15"/>
        <v>1.4741373287918616E-2</v>
      </c>
      <c r="J80" s="3"/>
      <c r="K80" s="3"/>
      <c r="L80" s="3"/>
      <c r="M80">
        <v>11.2928</v>
      </c>
      <c r="N80" s="2">
        <v>8.8551997733068863E-2</v>
      </c>
      <c r="O80" s="2">
        <v>4.0099999999999997E-2</v>
      </c>
      <c r="P80">
        <v>4.01</v>
      </c>
    </row>
    <row r="81" spans="1:16" x14ac:dyDescent="0.25">
      <c r="A81" s="1">
        <v>38890</v>
      </c>
      <c r="B81">
        <v>3544.85</v>
      </c>
      <c r="C81" s="3">
        <f t="shared" si="9"/>
        <v>-4.7637889349686754E-2</v>
      </c>
      <c r="D81" s="3">
        <f t="shared" si="10"/>
        <v>-9.6220439428876342E-2</v>
      </c>
      <c r="E81" s="3">
        <f t="shared" si="11"/>
        <v>-8.1479066140957734E-2</v>
      </c>
      <c r="F81" s="3">
        <f t="shared" si="12"/>
        <v>-5.1996319565120498E-2</v>
      </c>
      <c r="G81" s="3">
        <f t="shared" si="13"/>
        <v>-3.7254946277201884E-2</v>
      </c>
      <c r="H81" s="3">
        <f t="shared" si="14"/>
        <v>-6.6737692853039113E-2</v>
      </c>
      <c r="I81" s="3">
        <f t="shared" si="15"/>
        <v>1.4741373287918616E-2</v>
      </c>
      <c r="J81" s="3"/>
      <c r="K81" s="3"/>
      <c r="L81" s="3"/>
      <c r="M81">
        <v>11.333</v>
      </c>
      <c r="N81" s="2">
        <v>8.8237889349686752E-2</v>
      </c>
      <c r="O81" s="2">
        <v>4.0599999999999997E-2</v>
      </c>
      <c r="P81">
        <v>4.0599999999999996</v>
      </c>
    </row>
    <row r="82" spans="1:16" x14ac:dyDescent="0.25">
      <c r="A82" s="1">
        <v>38891</v>
      </c>
      <c r="B82">
        <v>3550.15</v>
      </c>
      <c r="C82" s="3">
        <f t="shared" si="9"/>
        <v>-4.731970180292909E-2</v>
      </c>
      <c r="D82" s="3">
        <f t="shared" si="10"/>
        <v>-9.6220439428876342E-2</v>
      </c>
      <c r="E82" s="3">
        <f t="shared" si="11"/>
        <v>-8.1479066140957734E-2</v>
      </c>
      <c r="F82" s="3">
        <f t="shared" si="12"/>
        <v>-5.1996319565120498E-2</v>
      </c>
      <c r="G82" s="3">
        <f t="shared" si="13"/>
        <v>-3.7254946277201884E-2</v>
      </c>
      <c r="H82" s="3">
        <f t="shared" si="14"/>
        <v>-6.6737692853039113E-2</v>
      </c>
      <c r="I82" s="3">
        <f t="shared" si="15"/>
        <v>1.4741373287918616E-2</v>
      </c>
      <c r="J82" s="3"/>
      <c r="K82" s="3"/>
      <c r="L82" s="3"/>
      <c r="M82">
        <v>11.3482</v>
      </c>
      <c r="N82" s="2">
        <v>8.8119701802929093E-2</v>
      </c>
      <c r="O82" s="2">
        <v>4.0800000000000003E-2</v>
      </c>
      <c r="P82">
        <v>4.08</v>
      </c>
    </row>
    <row r="83" spans="1:16" x14ac:dyDescent="0.25">
      <c r="A83" s="1">
        <v>38894</v>
      </c>
      <c r="B83">
        <v>3534.84</v>
      </c>
      <c r="C83" s="3">
        <f t="shared" si="9"/>
        <v>-4.7672390214522332E-2</v>
      </c>
      <c r="D83" s="3">
        <f t="shared" si="10"/>
        <v>-9.6220439428876342E-2</v>
      </c>
      <c r="E83" s="3">
        <f t="shared" si="11"/>
        <v>-8.1479066140957734E-2</v>
      </c>
      <c r="F83" s="3">
        <f t="shared" si="12"/>
        <v>-5.1996319565120498E-2</v>
      </c>
      <c r="G83" s="3">
        <f t="shared" si="13"/>
        <v>-3.7254946277201884E-2</v>
      </c>
      <c r="H83" s="3">
        <f t="shared" si="14"/>
        <v>-6.6737692853039113E-2</v>
      </c>
      <c r="I83" s="3">
        <f t="shared" si="15"/>
        <v>1.4741373287918616E-2</v>
      </c>
      <c r="J83" s="3"/>
      <c r="K83" s="3"/>
      <c r="L83" s="3"/>
      <c r="M83">
        <v>11.2902</v>
      </c>
      <c r="N83" s="2">
        <v>8.8572390214522331E-2</v>
      </c>
      <c r="O83" s="2">
        <v>4.0899999999999999E-2</v>
      </c>
      <c r="P83">
        <v>4.09</v>
      </c>
    </row>
    <row r="84" spans="1:16" x14ac:dyDescent="0.25">
      <c r="A84" s="1">
        <v>38895</v>
      </c>
      <c r="B84">
        <v>3506.93</v>
      </c>
      <c r="C84" s="3">
        <f t="shared" si="9"/>
        <v>-4.847908350687772E-2</v>
      </c>
      <c r="D84" s="3">
        <f t="shared" si="10"/>
        <v>-9.6220439428876342E-2</v>
      </c>
      <c r="E84" s="3">
        <f t="shared" si="11"/>
        <v>-8.1479066140957734E-2</v>
      </c>
      <c r="F84" s="3">
        <f t="shared" si="12"/>
        <v>-5.1996319565120498E-2</v>
      </c>
      <c r="G84" s="3">
        <f t="shared" si="13"/>
        <v>-3.7254946277201884E-2</v>
      </c>
      <c r="H84" s="3">
        <f t="shared" si="14"/>
        <v>-6.6737692853039113E-2</v>
      </c>
      <c r="I84" s="3">
        <f t="shared" si="15"/>
        <v>1.4741373287918616E-2</v>
      </c>
      <c r="J84" s="3"/>
      <c r="K84" s="3"/>
      <c r="L84" s="3"/>
      <c r="M84">
        <v>11.1883</v>
      </c>
      <c r="N84" s="2">
        <v>8.9379083506877718E-2</v>
      </c>
      <c r="O84" s="2">
        <v>4.0899999999999999E-2</v>
      </c>
      <c r="P84">
        <v>4.09</v>
      </c>
    </row>
    <row r="85" spans="1:16" x14ac:dyDescent="0.25">
      <c r="A85" s="1">
        <v>38896</v>
      </c>
      <c r="B85">
        <v>3506.02</v>
      </c>
      <c r="C85" s="3">
        <f t="shared" si="9"/>
        <v>-4.8419044468090824E-2</v>
      </c>
      <c r="D85" s="3">
        <f t="shared" si="10"/>
        <v>-9.6220439428876342E-2</v>
      </c>
      <c r="E85" s="3">
        <f t="shared" si="11"/>
        <v>-8.1479066140957734E-2</v>
      </c>
      <c r="F85" s="3">
        <f t="shared" si="12"/>
        <v>-5.1996319565120498E-2</v>
      </c>
      <c r="G85" s="3">
        <f t="shared" si="13"/>
        <v>-3.7254946277201884E-2</v>
      </c>
      <c r="H85" s="3">
        <f t="shared" si="14"/>
        <v>-6.6737692853039113E-2</v>
      </c>
      <c r="I85" s="3">
        <f t="shared" si="15"/>
        <v>1.4741373287918616E-2</v>
      </c>
      <c r="J85" s="3"/>
      <c r="K85" s="3"/>
      <c r="L85" s="3"/>
      <c r="M85">
        <v>11.183299999999999</v>
      </c>
      <c r="N85" s="2">
        <v>8.9419044468090819E-2</v>
      </c>
      <c r="O85" s="2">
        <v>4.0999999999999995E-2</v>
      </c>
      <c r="P85">
        <v>4.0999999999999996</v>
      </c>
    </row>
    <row r="86" spans="1:16" x14ac:dyDescent="0.25">
      <c r="A86" s="1">
        <v>38897</v>
      </c>
      <c r="B86">
        <v>3582.61</v>
      </c>
      <c r="C86" s="3">
        <f t="shared" si="9"/>
        <v>-4.688561493860248E-2</v>
      </c>
      <c r="D86" s="3">
        <f t="shared" si="10"/>
        <v>-9.6220439428876342E-2</v>
      </c>
      <c r="E86" s="3">
        <f t="shared" si="11"/>
        <v>-8.1479066140957734E-2</v>
      </c>
      <c r="F86" s="3">
        <f t="shared" si="12"/>
        <v>-5.1996319565120498E-2</v>
      </c>
      <c r="G86" s="3">
        <f t="shared" si="13"/>
        <v>-3.7254946277201884E-2</v>
      </c>
      <c r="H86" s="3">
        <f t="shared" si="14"/>
        <v>-6.6737692853039113E-2</v>
      </c>
      <c r="I86" s="3">
        <f t="shared" si="15"/>
        <v>1.4741373287918616E-2</v>
      </c>
      <c r="J86" s="3"/>
      <c r="K86" s="3"/>
      <c r="L86" s="3"/>
      <c r="M86">
        <v>11.417400000000001</v>
      </c>
      <c r="N86" s="2">
        <v>8.758561493860248E-2</v>
      </c>
      <c r="O86" s="2">
        <v>4.07E-2</v>
      </c>
      <c r="P86">
        <v>4.07</v>
      </c>
    </row>
    <row r="87" spans="1:16" x14ac:dyDescent="0.25">
      <c r="A87" s="1">
        <v>38898</v>
      </c>
      <c r="B87">
        <v>3648.92</v>
      </c>
      <c r="C87" s="3">
        <f t="shared" si="9"/>
        <v>-4.5180402950850643E-2</v>
      </c>
      <c r="D87" s="3">
        <f t="shared" si="10"/>
        <v>-9.6220439428876342E-2</v>
      </c>
      <c r="E87" s="3">
        <f t="shared" si="11"/>
        <v>-8.1479066140957734E-2</v>
      </c>
      <c r="F87" s="3">
        <f t="shared" si="12"/>
        <v>-5.1996319565120498E-2</v>
      </c>
      <c r="G87" s="3">
        <f t="shared" si="13"/>
        <v>-3.7254946277201884E-2</v>
      </c>
      <c r="H87" s="3">
        <f t="shared" si="14"/>
        <v>-6.6737692853039113E-2</v>
      </c>
      <c r="I87" s="3">
        <f t="shared" si="15"/>
        <v>1.4741373287918616E-2</v>
      </c>
      <c r="J87" s="3"/>
      <c r="K87" s="3"/>
      <c r="L87" s="3"/>
      <c r="M87">
        <v>11.6441</v>
      </c>
      <c r="N87" s="2">
        <v>8.5880402950850643E-2</v>
      </c>
      <c r="O87" s="2">
        <v>4.07E-2</v>
      </c>
      <c r="P87">
        <v>4.07</v>
      </c>
    </row>
    <row r="88" spans="1:16" x14ac:dyDescent="0.25">
      <c r="A88" s="1">
        <v>38901</v>
      </c>
      <c r="B88">
        <v>3662.92</v>
      </c>
      <c r="C88" s="3">
        <f t="shared" si="9"/>
        <v>-4.4795677510026395E-2</v>
      </c>
      <c r="D88" s="3">
        <f t="shared" si="10"/>
        <v>-9.6220439428876342E-2</v>
      </c>
      <c r="E88" s="3">
        <f t="shared" si="11"/>
        <v>-8.1479066140957734E-2</v>
      </c>
      <c r="F88" s="3">
        <f t="shared" si="12"/>
        <v>-5.1996319565120498E-2</v>
      </c>
      <c r="G88" s="3">
        <f t="shared" si="13"/>
        <v>-3.7254946277201884E-2</v>
      </c>
      <c r="H88" s="3">
        <f t="shared" si="14"/>
        <v>-6.6737692853039113E-2</v>
      </c>
      <c r="I88" s="3">
        <f t="shared" si="15"/>
        <v>1.4741373287918616E-2</v>
      </c>
      <c r="J88" s="3"/>
      <c r="K88" s="3"/>
      <c r="L88" s="3"/>
      <c r="M88">
        <v>11.6692</v>
      </c>
      <c r="N88" s="2">
        <v>8.5695677510026394E-2</v>
      </c>
      <c r="O88" s="2">
        <v>4.0899999999999999E-2</v>
      </c>
      <c r="P88">
        <v>4.09</v>
      </c>
    </row>
    <row r="89" spans="1:16" x14ac:dyDescent="0.25">
      <c r="A89" s="1">
        <v>38902</v>
      </c>
      <c r="B89">
        <v>3670.75</v>
      </c>
      <c r="C89" s="3">
        <f t="shared" si="9"/>
        <v>-4.4771747631801889E-2</v>
      </c>
      <c r="D89" s="3">
        <f t="shared" si="10"/>
        <v>-9.6220439428876342E-2</v>
      </c>
      <c r="E89" s="3">
        <f t="shared" si="11"/>
        <v>-8.1479066140957734E-2</v>
      </c>
      <c r="F89" s="3">
        <f t="shared" si="12"/>
        <v>-5.1996319565120498E-2</v>
      </c>
      <c r="G89" s="3">
        <f t="shared" si="13"/>
        <v>-3.7254946277201884E-2</v>
      </c>
      <c r="H89" s="3">
        <f t="shared" si="14"/>
        <v>-6.6737692853039113E-2</v>
      </c>
      <c r="I89" s="3">
        <f t="shared" si="15"/>
        <v>1.4741373287918616E-2</v>
      </c>
      <c r="J89" s="3"/>
      <c r="K89" s="3"/>
      <c r="L89" s="3"/>
      <c r="M89">
        <v>11.6861</v>
      </c>
      <c r="N89" s="2">
        <v>8.5571747631801892E-2</v>
      </c>
      <c r="O89" s="2">
        <v>4.0800000000000003E-2</v>
      </c>
      <c r="P89">
        <v>4.08</v>
      </c>
    </row>
    <row r="90" spans="1:16" x14ac:dyDescent="0.25">
      <c r="A90" s="1">
        <v>38903</v>
      </c>
      <c r="B90">
        <v>3618.64</v>
      </c>
      <c r="C90" s="3">
        <f t="shared" si="9"/>
        <v>-4.5475689575786009E-2</v>
      </c>
      <c r="D90" s="3">
        <f t="shared" si="10"/>
        <v>-9.6220439428876342E-2</v>
      </c>
      <c r="E90" s="3">
        <f t="shared" si="11"/>
        <v>-8.1479066140957734E-2</v>
      </c>
      <c r="F90" s="3">
        <f t="shared" si="12"/>
        <v>-5.1996319565120498E-2</v>
      </c>
      <c r="G90" s="3">
        <f t="shared" si="13"/>
        <v>-3.7254946277201884E-2</v>
      </c>
      <c r="H90" s="3">
        <f t="shared" si="14"/>
        <v>-6.6737692853039113E-2</v>
      </c>
      <c r="I90" s="3">
        <f t="shared" si="15"/>
        <v>1.4741373287918616E-2</v>
      </c>
      <c r="J90" s="3"/>
      <c r="K90" s="3"/>
      <c r="L90" s="3"/>
      <c r="M90">
        <v>11.5107</v>
      </c>
      <c r="N90" s="2">
        <v>8.6875689575786008E-2</v>
      </c>
      <c r="O90" s="2">
        <v>4.1399999999999999E-2</v>
      </c>
      <c r="P90">
        <v>4.1399999999999997</v>
      </c>
    </row>
    <row r="91" spans="1:16" x14ac:dyDescent="0.25">
      <c r="A91" s="1">
        <v>38904</v>
      </c>
      <c r="B91">
        <v>3662.39</v>
      </c>
      <c r="C91" s="3">
        <f t="shared" si="9"/>
        <v>-4.4866043412851921E-2</v>
      </c>
      <c r="D91" s="3">
        <f t="shared" si="10"/>
        <v>-9.6220439428876342E-2</v>
      </c>
      <c r="E91" s="3">
        <f t="shared" si="11"/>
        <v>-8.1479066140957734E-2</v>
      </c>
      <c r="F91" s="3">
        <f t="shared" si="12"/>
        <v>-5.1996319565120498E-2</v>
      </c>
      <c r="G91" s="3">
        <f t="shared" si="13"/>
        <v>-3.7254946277201884E-2</v>
      </c>
      <c r="H91" s="3">
        <f t="shared" si="14"/>
        <v>-6.6737692853039113E-2</v>
      </c>
      <c r="I91" s="3">
        <f t="shared" si="15"/>
        <v>1.4741373287918616E-2</v>
      </c>
      <c r="J91" s="3"/>
      <c r="K91" s="3"/>
      <c r="L91" s="3"/>
      <c r="M91">
        <v>11.6325</v>
      </c>
      <c r="N91" s="2">
        <v>8.5966043412851925E-2</v>
      </c>
      <c r="O91" s="2">
        <v>4.1100000000000005E-2</v>
      </c>
      <c r="P91">
        <v>4.1100000000000003</v>
      </c>
    </row>
    <row r="92" spans="1:16" x14ac:dyDescent="0.25">
      <c r="A92" s="1">
        <v>38905</v>
      </c>
      <c r="B92">
        <v>3651.33</v>
      </c>
      <c r="C92" s="3">
        <f t="shared" si="9"/>
        <v>-4.5593189741465603E-2</v>
      </c>
      <c r="D92" s="3">
        <f t="shared" si="10"/>
        <v>-9.6220439428876342E-2</v>
      </c>
      <c r="E92" s="3">
        <f t="shared" si="11"/>
        <v>-8.1479066140957734E-2</v>
      </c>
      <c r="F92" s="3">
        <f t="shared" si="12"/>
        <v>-5.1996319565120498E-2</v>
      </c>
      <c r="G92" s="3">
        <f t="shared" si="13"/>
        <v>-3.7254946277201884E-2</v>
      </c>
      <c r="H92" s="3">
        <f t="shared" si="14"/>
        <v>-6.6737692853039113E-2</v>
      </c>
      <c r="I92" s="3">
        <f t="shared" si="15"/>
        <v>1.4741373287918616E-2</v>
      </c>
      <c r="J92" s="3"/>
      <c r="K92" s="3"/>
      <c r="L92" s="3"/>
      <c r="M92">
        <v>11.5884</v>
      </c>
      <c r="N92" s="2">
        <v>8.6293189741465604E-2</v>
      </c>
      <c r="O92" s="2">
        <v>4.07E-2</v>
      </c>
      <c r="P92">
        <v>4.07</v>
      </c>
    </row>
    <row r="93" spans="1:16" x14ac:dyDescent="0.25">
      <c r="A93" s="1">
        <v>38908</v>
      </c>
      <c r="B93">
        <v>3666.51</v>
      </c>
      <c r="C93" s="3">
        <f t="shared" si="9"/>
        <v>-4.5046833288927481E-2</v>
      </c>
      <c r="D93" s="3">
        <f t="shared" si="10"/>
        <v>-9.6220439428876342E-2</v>
      </c>
      <c r="E93" s="3">
        <f t="shared" si="11"/>
        <v>-8.1479066140957734E-2</v>
      </c>
      <c r="F93" s="3">
        <f t="shared" si="12"/>
        <v>-5.1996319565120498E-2</v>
      </c>
      <c r="G93" s="3">
        <f t="shared" si="13"/>
        <v>-3.7254946277201884E-2</v>
      </c>
      <c r="H93" s="3">
        <f t="shared" si="14"/>
        <v>-6.6737692853039113E-2</v>
      </c>
      <c r="I93" s="3">
        <f t="shared" si="15"/>
        <v>1.4741373287918616E-2</v>
      </c>
      <c r="J93" s="3"/>
      <c r="K93" s="3"/>
      <c r="L93" s="3"/>
      <c r="M93">
        <v>11.6351</v>
      </c>
      <c r="N93" s="2">
        <v>8.5946833288927479E-2</v>
      </c>
      <c r="O93" s="2">
        <v>4.0899999999999999E-2</v>
      </c>
      <c r="P93">
        <v>4.09</v>
      </c>
    </row>
    <row r="94" spans="1:16" x14ac:dyDescent="0.25">
      <c r="A94" s="1">
        <v>38909</v>
      </c>
      <c r="B94">
        <v>3617.78</v>
      </c>
      <c r="C94" s="3">
        <f t="shared" si="9"/>
        <v>-4.6600426792091275E-2</v>
      </c>
      <c r="D94" s="3">
        <f t="shared" si="10"/>
        <v>-9.6220439428876342E-2</v>
      </c>
      <c r="E94" s="3">
        <f t="shared" si="11"/>
        <v>-8.1479066140957734E-2</v>
      </c>
      <c r="F94" s="3">
        <f t="shared" si="12"/>
        <v>-5.1996319565120498E-2</v>
      </c>
      <c r="G94" s="3">
        <f t="shared" si="13"/>
        <v>-3.7254946277201884E-2</v>
      </c>
      <c r="H94" s="3">
        <f t="shared" si="14"/>
        <v>-6.6737692853039113E-2</v>
      </c>
      <c r="I94" s="3">
        <f t="shared" si="15"/>
        <v>1.4741373287918616E-2</v>
      </c>
      <c r="J94" s="3"/>
      <c r="K94" s="3"/>
      <c r="L94" s="3"/>
      <c r="M94">
        <v>11.481</v>
      </c>
      <c r="N94" s="2">
        <v>8.7100426792091276E-2</v>
      </c>
      <c r="O94" s="2">
        <v>4.0500000000000001E-2</v>
      </c>
      <c r="P94">
        <v>4.05</v>
      </c>
    </row>
    <row r="95" spans="1:16" x14ac:dyDescent="0.25">
      <c r="A95" s="1">
        <v>38910</v>
      </c>
      <c r="B95">
        <v>3630.5</v>
      </c>
      <c r="C95" s="3">
        <f t="shared" si="9"/>
        <v>-4.5942493769051067E-2</v>
      </c>
      <c r="D95" s="3">
        <f t="shared" si="10"/>
        <v>-9.6220439428876342E-2</v>
      </c>
      <c r="E95" s="3">
        <f t="shared" si="11"/>
        <v>-8.1479066140957734E-2</v>
      </c>
      <c r="F95" s="3">
        <f t="shared" si="12"/>
        <v>-5.1996319565120498E-2</v>
      </c>
      <c r="G95" s="3">
        <f t="shared" si="13"/>
        <v>-3.7254946277201884E-2</v>
      </c>
      <c r="H95" s="3">
        <f t="shared" si="14"/>
        <v>-6.6737692853039113E-2</v>
      </c>
      <c r="I95" s="3">
        <f t="shared" si="15"/>
        <v>1.4741373287918616E-2</v>
      </c>
      <c r="J95" s="3"/>
      <c r="K95" s="3"/>
      <c r="L95" s="3"/>
      <c r="M95">
        <v>11.5151</v>
      </c>
      <c r="N95" s="2">
        <v>8.6842493769051066E-2</v>
      </c>
      <c r="O95" s="2">
        <v>4.0899999999999999E-2</v>
      </c>
      <c r="P95">
        <v>4.09</v>
      </c>
    </row>
    <row r="96" spans="1:16" x14ac:dyDescent="0.25">
      <c r="A96" s="1">
        <v>38911</v>
      </c>
      <c r="B96">
        <v>3562.56</v>
      </c>
      <c r="C96" s="3">
        <f t="shared" si="9"/>
        <v>-4.8064545841008922E-2</v>
      </c>
      <c r="D96" s="3">
        <f t="shared" si="10"/>
        <v>-9.6220439428876342E-2</v>
      </c>
      <c r="E96" s="3">
        <f t="shared" si="11"/>
        <v>-8.1479066140957734E-2</v>
      </c>
      <c r="F96" s="3">
        <f t="shared" si="12"/>
        <v>-5.1996319565120498E-2</v>
      </c>
      <c r="G96" s="3">
        <f t="shared" si="13"/>
        <v>-3.7254946277201884E-2</v>
      </c>
      <c r="H96" s="3">
        <f t="shared" si="14"/>
        <v>-6.6737692853039113E-2</v>
      </c>
      <c r="I96" s="3">
        <f t="shared" si="15"/>
        <v>1.4741373287918616E-2</v>
      </c>
      <c r="J96" s="3"/>
      <c r="K96" s="3"/>
      <c r="L96" s="3"/>
      <c r="M96">
        <v>11.2912</v>
      </c>
      <c r="N96" s="2">
        <v>8.8564545841008924E-2</v>
      </c>
      <c r="O96" s="2">
        <v>4.0500000000000001E-2</v>
      </c>
      <c r="P96">
        <v>4.05</v>
      </c>
    </row>
    <row r="97" spans="1:16" x14ac:dyDescent="0.25">
      <c r="A97" s="1">
        <v>38912</v>
      </c>
      <c r="B97">
        <v>3508.25</v>
      </c>
      <c r="C97" s="3">
        <f t="shared" si="9"/>
        <v>-5.0275483254967654E-2</v>
      </c>
      <c r="D97" s="3">
        <f t="shared" si="10"/>
        <v>-9.6220439428876342E-2</v>
      </c>
      <c r="E97" s="3">
        <f t="shared" si="11"/>
        <v>-8.1479066140957734E-2</v>
      </c>
      <c r="F97" s="3">
        <f t="shared" si="12"/>
        <v>-5.1996319565120498E-2</v>
      </c>
      <c r="G97" s="3">
        <f t="shared" si="13"/>
        <v>-3.7254946277201884E-2</v>
      </c>
      <c r="H97" s="3">
        <f t="shared" si="14"/>
        <v>-6.6737692853039113E-2</v>
      </c>
      <c r="I97" s="3">
        <f t="shared" si="15"/>
        <v>1.4741373287918616E-2</v>
      </c>
      <c r="J97" s="3"/>
      <c r="K97" s="3"/>
      <c r="L97" s="3"/>
      <c r="M97">
        <v>11.101800000000001</v>
      </c>
      <c r="N97" s="2">
        <v>9.0075483254967656E-2</v>
      </c>
      <c r="O97" s="2">
        <v>3.9800000000000002E-2</v>
      </c>
      <c r="P97">
        <v>3.98</v>
      </c>
    </row>
    <row r="98" spans="1:16" x14ac:dyDescent="0.25">
      <c r="A98" s="1">
        <v>38915</v>
      </c>
      <c r="B98">
        <v>3498.62</v>
      </c>
      <c r="C98" s="3">
        <f t="shared" si="9"/>
        <v>-5.056826373308243E-2</v>
      </c>
      <c r="D98" s="3">
        <f t="shared" si="10"/>
        <v>-9.6220439428876342E-2</v>
      </c>
      <c r="E98" s="3">
        <f t="shared" si="11"/>
        <v>-8.1479066140957734E-2</v>
      </c>
      <c r="F98" s="3">
        <f t="shared" si="12"/>
        <v>-5.1996319565120498E-2</v>
      </c>
      <c r="G98" s="3">
        <f t="shared" si="13"/>
        <v>-3.7254946277201884E-2</v>
      </c>
      <c r="H98" s="3">
        <f t="shared" si="14"/>
        <v>-6.6737692853039113E-2</v>
      </c>
      <c r="I98" s="3">
        <f t="shared" si="15"/>
        <v>1.4741373287918616E-2</v>
      </c>
      <c r="J98" s="3"/>
      <c r="K98" s="3"/>
      <c r="L98" s="3"/>
      <c r="M98">
        <v>11.053599999999999</v>
      </c>
      <c r="N98" s="2">
        <v>9.0468263733082435E-2</v>
      </c>
      <c r="O98" s="2">
        <v>3.9900000000000005E-2</v>
      </c>
      <c r="P98">
        <v>3.99</v>
      </c>
    </row>
    <row r="99" spans="1:16" x14ac:dyDescent="0.25">
      <c r="A99" s="1">
        <v>38916</v>
      </c>
      <c r="B99">
        <v>3492.11</v>
      </c>
      <c r="C99" s="3">
        <f t="shared" si="9"/>
        <v>-5.0536357868595422E-2</v>
      </c>
      <c r="D99" s="3">
        <f t="shared" si="10"/>
        <v>-9.6220439428876342E-2</v>
      </c>
      <c r="E99" s="3">
        <f t="shared" si="11"/>
        <v>-8.1479066140957734E-2</v>
      </c>
      <c r="F99" s="3">
        <f t="shared" si="12"/>
        <v>-5.1996319565120498E-2</v>
      </c>
      <c r="G99" s="3">
        <f t="shared" si="13"/>
        <v>-3.7254946277201884E-2</v>
      </c>
      <c r="H99" s="3">
        <f t="shared" si="14"/>
        <v>-6.6737692853039113E-2</v>
      </c>
      <c r="I99" s="3">
        <f t="shared" si="15"/>
        <v>1.4741373287918616E-2</v>
      </c>
      <c r="J99" s="3"/>
      <c r="K99" s="3"/>
      <c r="L99" s="3"/>
      <c r="M99">
        <v>11.033099999999999</v>
      </c>
      <c r="N99" s="2">
        <v>9.0636357868595419E-2</v>
      </c>
      <c r="O99" s="2">
        <v>4.0099999999999997E-2</v>
      </c>
      <c r="P99">
        <v>4.01</v>
      </c>
    </row>
    <row r="100" spans="1:16" x14ac:dyDescent="0.25">
      <c r="A100" s="1">
        <v>38917</v>
      </c>
      <c r="B100">
        <v>3585.65</v>
      </c>
      <c r="C100" s="3">
        <f t="shared" si="9"/>
        <v>-4.8472160725950245E-2</v>
      </c>
      <c r="D100" s="3">
        <f t="shared" si="10"/>
        <v>-9.6220439428876342E-2</v>
      </c>
      <c r="E100" s="3">
        <f t="shared" si="11"/>
        <v>-8.1479066140957734E-2</v>
      </c>
      <c r="F100" s="3">
        <f t="shared" si="12"/>
        <v>-5.1996319565120498E-2</v>
      </c>
      <c r="G100" s="3">
        <f t="shared" si="13"/>
        <v>-3.7254946277201884E-2</v>
      </c>
      <c r="H100" s="3">
        <f t="shared" si="14"/>
        <v>-6.6737692853039113E-2</v>
      </c>
      <c r="I100" s="3">
        <f t="shared" si="15"/>
        <v>1.4741373287918616E-2</v>
      </c>
      <c r="J100" s="3"/>
      <c r="K100" s="3"/>
      <c r="L100" s="3"/>
      <c r="M100">
        <v>11.3286</v>
      </c>
      <c r="N100" s="2">
        <v>8.8272160725950247E-2</v>
      </c>
      <c r="O100" s="2">
        <v>3.9800000000000002E-2</v>
      </c>
      <c r="P100">
        <v>3.98</v>
      </c>
    </row>
    <row r="101" spans="1:16" x14ac:dyDescent="0.25">
      <c r="A101" s="1">
        <v>38918</v>
      </c>
      <c r="B101">
        <v>3589.63</v>
      </c>
      <c r="C101" s="3">
        <f t="shared" si="9"/>
        <v>-4.841064702509594E-2</v>
      </c>
      <c r="D101" s="3">
        <f t="shared" si="10"/>
        <v>-9.6220439428876342E-2</v>
      </c>
      <c r="E101" s="3">
        <f t="shared" si="11"/>
        <v>-8.1479066140957734E-2</v>
      </c>
      <c r="F101" s="3">
        <f t="shared" si="12"/>
        <v>-5.1996319565120498E-2</v>
      </c>
      <c r="G101" s="3">
        <f t="shared" si="13"/>
        <v>-3.7254946277201884E-2</v>
      </c>
      <c r="H101" s="3">
        <f t="shared" si="14"/>
        <v>-6.6737692853039113E-2</v>
      </c>
      <c r="I101" s="3">
        <f t="shared" si="15"/>
        <v>1.4741373287918616E-2</v>
      </c>
      <c r="J101" s="3"/>
      <c r="K101" s="3"/>
      <c r="L101" s="3"/>
      <c r="M101">
        <v>11.336499999999999</v>
      </c>
      <c r="N101" s="2">
        <v>8.8210647025095942E-2</v>
      </c>
      <c r="O101" s="2">
        <v>3.9800000000000002E-2</v>
      </c>
      <c r="P101">
        <v>3.98</v>
      </c>
    </row>
    <row r="102" spans="1:16" x14ac:dyDescent="0.25">
      <c r="A102" s="1">
        <v>38919</v>
      </c>
      <c r="B102">
        <v>3557.08</v>
      </c>
      <c r="C102" s="3">
        <f t="shared" si="9"/>
        <v>-4.9347396509704169E-2</v>
      </c>
      <c r="D102" s="3">
        <f t="shared" si="10"/>
        <v>-9.6220439428876342E-2</v>
      </c>
      <c r="E102" s="3">
        <f t="shared" si="11"/>
        <v>-8.1479066140957734E-2</v>
      </c>
      <c r="F102" s="3">
        <f t="shared" si="12"/>
        <v>-5.1996319565120498E-2</v>
      </c>
      <c r="G102" s="3">
        <f t="shared" si="13"/>
        <v>-3.7254946277201884E-2</v>
      </c>
      <c r="H102" s="3">
        <f t="shared" si="14"/>
        <v>-6.6737692853039113E-2</v>
      </c>
      <c r="I102" s="3">
        <f t="shared" si="15"/>
        <v>1.4741373287918616E-2</v>
      </c>
      <c r="J102" s="3"/>
      <c r="K102" s="3"/>
      <c r="L102" s="3"/>
      <c r="M102">
        <v>11.242599999999999</v>
      </c>
      <c r="N102" s="2">
        <v>8.8947396509704166E-2</v>
      </c>
      <c r="O102" s="2">
        <v>3.9599999999999996E-2</v>
      </c>
      <c r="P102">
        <v>3.96</v>
      </c>
    </row>
    <row r="103" spans="1:16" x14ac:dyDescent="0.25">
      <c r="A103" s="1">
        <v>38922</v>
      </c>
      <c r="B103">
        <v>3632.93</v>
      </c>
      <c r="C103" s="3">
        <f t="shared" si="9"/>
        <v>-4.7514084605198972E-2</v>
      </c>
      <c r="D103" s="3">
        <f t="shared" si="10"/>
        <v>-9.6220439428876342E-2</v>
      </c>
      <c r="E103" s="3">
        <f t="shared" si="11"/>
        <v>-8.1479066140957734E-2</v>
      </c>
      <c r="F103" s="3">
        <f t="shared" si="12"/>
        <v>-5.1996319565120498E-2</v>
      </c>
      <c r="G103" s="3">
        <f t="shared" si="13"/>
        <v>-3.7254946277201884E-2</v>
      </c>
      <c r="H103" s="3">
        <f t="shared" si="14"/>
        <v>-6.6737692853039113E-2</v>
      </c>
      <c r="I103" s="3">
        <f t="shared" si="15"/>
        <v>1.4741373287918616E-2</v>
      </c>
      <c r="J103" s="3"/>
      <c r="K103" s="3"/>
      <c r="L103" s="3"/>
      <c r="M103">
        <v>11.479200000000001</v>
      </c>
      <c r="N103" s="2">
        <v>8.7114084605198969E-2</v>
      </c>
      <c r="O103" s="2">
        <v>3.9599999999999996E-2</v>
      </c>
      <c r="P103">
        <v>3.96</v>
      </c>
    </row>
    <row r="104" spans="1:16" x14ac:dyDescent="0.25">
      <c r="A104" s="1">
        <v>38923</v>
      </c>
      <c r="B104">
        <v>3631.5</v>
      </c>
      <c r="C104" s="3">
        <f t="shared" si="9"/>
        <v>-4.7551285917223712E-2</v>
      </c>
      <c r="D104" s="3">
        <f t="shared" si="10"/>
        <v>-9.6220439428876342E-2</v>
      </c>
      <c r="E104" s="3">
        <f t="shared" si="11"/>
        <v>-8.1479066140957734E-2</v>
      </c>
      <c r="F104" s="3">
        <f t="shared" si="12"/>
        <v>-5.1996319565120498E-2</v>
      </c>
      <c r="G104" s="3">
        <f t="shared" si="13"/>
        <v>-3.7254946277201884E-2</v>
      </c>
      <c r="H104" s="3">
        <f t="shared" si="14"/>
        <v>-6.6737692853039113E-2</v>
      </c>
      <c r="I104" s="3">
        <f t="shared" si="15"/>
        <v>1.4741373287918616E-2</v>
      </c>
      <c r="J104" s="3"/>
      <c r="K104" s="3"/>
      <c r="L104" s="3"/>
      <c r="M104">
        <v>11.474299999999999</v>
      </c>
      <c r="N104" s="2">
        <v>8.7151285917223709E-2</v>
      </c>
      <c r="O104" s="2">
        <v>3.9599999999999996E-2</v>
      </c>
      <c r="P104">
        <v>3.96</v>
      </c>
    </row>
    <row r="105" spans="1:16" x14ac:dyDescent="0.25">
      <c r="A105" s="1">
        <v>38924</v>
      </c>
      <c r="B105">
        <v>3640.75</v>
      </c>
      <c r="C105" s="3">
        <f t="shared" si="9"/>
        <v>-4.7180725071324189E-2</v>
      </c>
      <c r="D105" s="3">
        <f t="shared" si="10"/>
        <v>-9.6220439428876342E-2</v>
      </c>
      <c r="E105" s="3">
        <f t="shared" si="11"/>
        <v>-8.1479066140957734E-2</v>
      </c>
      <c r="F105" s="3">
        <f t="shared" si="12"/>
        <v>-5.1996319565120498E-2</v>
      </c>
      <c r="G105" s="3">
        <f t="shared" si="13"/>
        <v>-3.7254946277201884E-2</v>
      </c>
      <c r="H105" s="3">
        <f t="shared" si="14"/>
        <v>-6.6737692853039113E-2</v>
      </c>
      <c r="I105" s="3">
        <f t="shared" si="15"/>
        <v>1.4741373287918616E-2</v>
      </c>
      <c r="J105" s="3"/>
      <c r="K105" s="3"/>
      <c r="L105" s="3"/>
      <c r="M105">
        <v>11.4968</v>
      </c>
      <c r="N105" s="2">
        <v>8.6980725071324191E-2</v>
      </c>
      <c r="O105" s="2">
        <v>3.9800000000000002E-2</v>
      </c>
      <c r="P105">
        <v>3.98</v>
      </c>
    </row>
    <row r="106" spans="1:16" x14ac:dyDescent="0.25">
      <c r="A106" s="1">
        <v>38925</v>
      </c>
      <c r="B106">
        <v>3681.55</v>
      </c>
      <c r="C106" s="3">
        <f t="shared" si="9"/>
        <v>-4.6562222987219758E-2</v>
      </c>
      <c r="D106" s="3">
        <f t="shared" si="10"/>
        <v>-9.6220439428876342E-2</v>
      </c>
      <c r="E106" s="3">
        <f t="shared" si="11"/>
        <v>-8.1479066140957734E-2</v>
      </c>
      <c r="F106" s="3">
        <f t="shared" si="12"/>
        <v>-5.1996319565120498E-2</v>
      </c>
      <c r="G106" s="3">
        <f t="shared" si="13"/>
        <v>-3.7254946277201884E-2</v>
      </c>
      <c r="H106" s="3">
        <f t="shared" si="14"/>
        <v>-6.6737692853039113E-2</v>
      </c>
      <c r="I106" s="3">
        <f t="shared" si="15"/>
        <v>1.4741373287918616E-2</v>
      </c>
      <c r="J106" s="3"/>
      <c r="K106" s="3"/>
      <c r="L106" s="3"/>
      <c r="M106">
        <v>11.6195</v>
      </c>
      <c r="N106" s="2">
        <v>8.6062222987219758E-2</v>
      </c>
      <c r="O106" s="2">
        <v>3.95E-2</v>
      </c>
      <c r="P106">
        <v>3.95</v>
      </c>
    </row>
    <row r="107" spans="1:16" x14ac:dyDescent="0.25">
      <c r="A107" s="1">
        <v>38926</v>
      </c>
      <c r="B107">
        <v>3710.6</v>
      </c>
      <c r="C107" s="3">
        <f t="shared" si="9"/>
        <v>-4.6259129171473748E-2</v>
      </c>
      <c r="D107" s="3">
        <f t="shared" si="10"/>
        <v>-9.6220439428876342E-2</v>
      </c>
      <c r="E107" s="3">
        <f t="shared" si="11"/>
        <v>-8.1479066140957734E-2</v>
      </c>
      <c r="F107" s="3">
        <f t="shared" si="12"/>
        <v>-5.1996319565120498E-2</v>
      </c>
      <c r="G107" s="3">
        <f t="shared" si="13"/>
        <v>-3.7254946277201884E-2</v>
      </c>
      <c r="H107" s="3">
        <f t="shared" si="14"/>
        <v>-6.6737692853039113E-2</v>
      </c>
      <c r="I107" s="3">
        <f t="shared" si="15"/>
        <v>1.4741373287918616E-2</v>
      </c>
      <c r="J107" s="3"/>
      <c r="K107" s="3"/>
      <c r="L107" s="3"/>
      <c r="M107">
        <v>11.701499999999999</v>
      </c>
      <c r="N107" s="2">
        <v>8.5459129171473747E-2</v>
      </c>
      <c r="O107" s="2">
        <v>3.9199999999999999E-2</v>
      </c>
      <c r="P107">
        <v>3.92</v>
      </c>
    </row>
    <row r="108" spans="1:16" x14ac:dyDescent="0.25">
      <c r="A108" s="1">
        <v>38929</v>
      </c>
      <c r="B108">
        <v>3691.87</v>
      </c>
      <c r="C108" s="3">
        <f t="shared" si="9"/>
        <v>-4.6749788133772244E-2</v>
      </c>
      <c r="D108" s="3">
        <f t="shared" si="10"/>
        <v>-9.6220439428876342E-2</v>
      </c>
      <c r="E108" s="3">
        <f t="shared" si="11"/>
        <v>-8.1479066140957734E-2</v>
      </c>
      <c r="F108" s="3">
        <f t="shared" si="12"/>
        <v>-5.1996319565120498E-2</v>
      </c>
      <c r="G108" s="3">
        <f t="shared" si="13"/>
        <v>-3.7254946277201884E-2</v>
      </c>
      <c r="H108" s="3">
        <f t="shared" si="14"/>
        <v>-6.6737692853039113E-2</v>
      </c>
      <c r="I108" s="3">
        <f t="shared" si="15"/>
        <v>1.4741373287918616E-2</v>
      </c>
      <c r="J108" s="3"/>
      <c r="K108" s="3"/>
      <c r="L108" s="3"/>
      <c r="M108">
        <v>11.6347</v>
      </c>
      <c r="N108" s="2">
        <v>8.5949788133772242E-2</v>
      </c>
      <c r="O108" s="2">
        <v>3.9199999999999999E-2</v>
      </c>
      <c r="P108">
        <v>3.92</v>
      </c>
    </row>
    <row r="109" spans="1:16" x14ac:dyDescent="0.25">
      <c r="A109" s="1">
        <v>38930</v>
      </c>
      <c r="B109">
        <v>3640.6</v>
      </c>
      <c r="C109" s="3">
        <f t="shared" si="9"/>
        <v>-4.7842172454359289E-2</v>
      </c>
      <c r="D109" s="3">
        <f t="shared" si="10"/>
        <v>-9.6220439428876342E-2</v>
      </c>
      <c r="E109" s="3">
        <f t="shared" si="11"/>
        <v>-8.1479066140957734E-2</v>
      </c>
      <c r="F109" s="3">
        <f t="shared" si="12"/>
        <v>-5.1996319565120498E-2</v>
      </c>
      <c r="G109" s="3">
        <f t="shared" si="13"/>
        <v>-3.7254946277201884E-2</v>
      </c>
      <c r="H109" s="3">
        <f t="shared" si="14"/>
        <v>-6.6737692853039113E-2</v>
      </c>
      <c r="I109" s="3">
        <f t="shared" si="15"/>
        <v>1.4741373287918616E-2</v>
      </c>
      <c r="J109" s="3"/>
      <c r="K109" s="3"/>
      <c r="L109" s="3"/>
      <c r="M109">
        <v>11.4755</v>
      </c>
      <c r="N109" s="2">
        <v>8.714217245435929E-2</v>
      </c>
      <c r="O109" s="2">
        <v>3.9300000000000002E-2</v>
      </c>
      <c r="P109">
        <v>3.93</v>
      </c>
    </row>
    <row r="110" spans="1:16" x14ac:dyDescent="0.25">
      <c r="A110" s="1">
        <v>38931</v>
      </c>
      <c r="B110">
        <v>3696.35</v>
      </c>
      <c r="C110" s="3">
        <f t="shared" si="9"/>
        <v>-4.6540594016910602E-2</v>
      </c>
      <c r="D110" s="3">
        <f t="shared" si="10"/>
        <v>-9.6220439428876342E-2</v>
      </c>
      <c r="E110" s="3">
        <f t="shared" si="11"/>
        <v>-8.1479066140957734E-2</v>
      </c>
      <c r="F110" s="3">
        <f t="shared" si="12"/>
        <v>-5.1996319565120498E-2</v>
      </c>
      <c r="G110" s="3">
        <f t="shared" si="13"/>
        <v>-3.7254946277201884E-2</v>
      </c>
      <c r="H110" s="3">
        <f t="shared" si="14"/>
        <v>-6.6737692853039113E-2</v>
      </c>
      <c r="I110" s="3">
        <f t="shared" si="15"/>
        <v>1.4741373287918616E-2</v>
      </c>
      <c r="J110" s="3"/>
      <c r="K110" s="3"/>
      <c r="L110" s="3"/>
      <c r="M110">
        <v>11.6495</v>
      </c>
      <c r="N110" s="2">
        <v>8.5840594016910604E-2</v>
      </c>
      <c r="O110" s="2">
        <v>3.9300000000000002E-2</v>
      </c>
      <c r="P110">
        <v>3.93</v>
      </c>
    </row>
    <row r="111" spans="1:16" x14ac:dyDescent="0.25">
      <c r="A111" s="1">
        <v>38932</v>
      </c>
      <c r="B111">
        <v>3667.91</v>
      </c>
      <c r="C111" s="3">
        <f t="shared" si="9"/>
        <v>-4.6898830915782647E-2</v>
      </c>
      <c r="D111" s="3">
        <f t="shared" si="10"/>
        <v>-9.6220439428876342E-2</v>
      </c>
      <c r="E111" s="3">
        <f t="shared" si="11"/>
        <v>-8.1479066140957734E-2</v>
      </c>
      <c r="F111" s="3">
        <f t="shared" si="12"/>
        <v>-5.1996319565120498E-2</v>
      </c>
      <c r="G111" s="3">
        <f t="shared" si="13"/>
        <v>-3.7254946277201884E-2</v>
      </c>
      <c r="H111" s="3">
        <f t="shared" si="14"/>
        <v>-6.6737692853039113E-2</v>
      </c>
      <c r="I111" s="3">
        <f t="shared" si="15"/>
        <v>1.4741373287918616E-2</v>
      </c>
      <c r="J111" s="3"/>
      <c r="K111" s="3"/>
      <c r="L111" s="3"/>
      <c r="M111">
        <v>11.547499999999999</v>
      </c>
      <c r="N111" s="2">
        <v>8.6598830915782646E-2</v>
      </c>
      <c r="O111" s="2">
        <v>3.9699999999999999E-2</v>
      </c>
      <c r="P111">
        <v>3.97</v>
      </c>
    </row>
    <row r="112" spans="1:16" x14ac:dyDescent="0.25">
      <c r="A112" s="1">
        <v>38933</v>
      </c>
      <c r="B112">
        <v>3718.09</v>
      </c>
      <c r="C112" s="3">
        <f t="shared" si="9"/>
        <v>-4.6449053827464663E-2</v>
      </c>
      <c r="D112" s="3">
        <f t="shared" si="10"/>
        <v>-9.6220439428876342E-2</v>
      </c>
      <c r="E112" s="3">
        <f t="shared" si="11"/>
        <v>-8.1479066140957734E-2</v>
      </c>
      <c r="F112" s="3">
        <f t="shared" si="12"/>
        <v>-5.1996319565120498E-2</v>
      </c>
      <c r="G112" s="3">
        <f t="shared" si="13"/>
        <v>-3.7254946277201884E-2</v>
      </c>
      <c r="H112" s="3">
        <f t="shared" si="14"/>
        <v>-6.6737692853039113E-2</v>
      </c>
      <c r="I112" s="3">
        <f t="shared" si="15"/>
        <v>1.4741373287918616E-2</v>
      </c>
      <c r="J112" s="3"/>
      <c r="K112" s="3"/>
      <c r="L112" s="3"/>
      <c r="M112">
        <v>11.6892</v>
      </c>
      <c r="N112" s="2">
        <v>8.5549053827464666E-2</v>
      </c>
      <c r="O112" s="2">
        <v>3.9100000000000003E-2</v>
      </c>
      <c r="P112">
        <v>3.91</v>
      </c>
    </row>
    <row r="113" spans="1:16" x14ac:dyDescent="0.25">
      <c r="A113" s="1">
        <v>38936</v>
      </c>
      <c r="B113">
        <v>3658.25</v>
      </c>
      <c r="C113" s="3">
        <f t="shared" si="9"/>
        <v>-4.803761643763995E-2</v>
      </c>
      <c r="D113" s="3">
        <f t="shared" si="10"/>
        <v>-9.6220439428876342E-2</v>
      </c>
      <c r="E113" s="3">
        <f t="shared" si="11"/>
        <v>-8.1479066140957734E-2</v>
      </c>
      <c r="F113" s="3">
        <f t="shared" si="12"/>
        <v>-5.1996319565120498E-2</v>
      </c>
      <c r="G113" s="3">
        <f t="shared" si="13"/>
        <v>-3.7254946277201884E-2</v>
      </c>
      <c r="H113" s="3">
        <f t="shared" si="14"/>
        <v>-6.6737692853039113E-2</v>
      </c>
      <c r="I113" s="3">
        <f t="shared" si="15"/>
        <v>1.4741373287918616E-2</v>
      </c>
      <c r="J113" s="3"/>
      <c r="K113" s="3"/>
      <c r="L113" s="3"/>
      <c r="M113">
        <v>11.476100000000001</v>
      </c>
      <c r="N113" s="2">
        <v>8.7137616437639953E-2</v>
      </c>
      <c r="O113" s="2">
        <v>3.9100000000000003E-2</v>
      </c>
      <c r="P113">
        <v>3.91</v>
      </c>
    </row>
    <row r="114" spans="1:16" x14ac:dyDescent="0.25">
      <c r="A114" s="1">
        <v>38937</v>
      </c>
      <c r="B114">
        <v>3668.1</v>
      </c>
      <c r="C114" s="3">
        <f t="shared" si="9"/>
        <v>-4.8066300988202519E-2</v>
      </c>
      <c r="D114" s="3">
        <f t="shared" si="10"/>
        <v>-9.6220439428876342E-2</v>
      </c>
      <c r="E114" s="3">
        <f t="shared" si="11"/>
        <v>-8.1479066140957734E-2</v>
      </c>
      <c r="F114" s="3">
        <f t="shared" si="12"/>
        <v>-5.1996319565120498E-2</v>
      </c>
      <c r="G114" s="3">
        <f t="shared" si="13"/>
        <v>-3.7254946277201884E-2</v>
      </c>
      <c r="H114" s="3">
        <f t="shared" si="14"/>
        <v>-6.6737692853039113E-2</v>
      </c>
      <c r="I114" s="3">
        <f t="shared" si="15"/>
        <v>1.4741373287918616E-2</v>
      </c>
      <c r="J114" s="3"/>
      <c r="K114" s="3"/>
      <c r="L114" s="3"/>
      <c r="M114">
        <v>11.4855</v>
      </c>
      <c r="N114" s="2">
        <v>8.7066300988202519E-2</v>
      </c>
      <c r="O114" s="2">
        <v>3.9E-2</v>
      </c>
      <c r="P114">
        <v>3.9</v>
      </c>
    </row>
    <row r="115" spans="1:16" x14ac:dyDescent="0.25">
      <c r="A115" s="1">
        <v>38938</v>
      </c>
      <c r="B115">
        <v>3707.19</v>
      </c>
      <c r="C115" s="3">
        <f t="shared" si="9"/>
        <v>-4.6837095801677942E-2</v>
      </c>
      <c r="D115" s="3">
        <f t="shared" si="10"/>
        <v>-9.6220439428876342E-2</v>
      </c>
      <c r="E115" s="3">
        <f t="shared" si="11"/>
        <v>-8.1479066140957734E-2</v>
      </c>
      <c r="F115" s="3">
        <f t="shared" si="12"/>
        <v>-5.1996319565120498E-2</v>
      </c>
      <c r="G115" s="3">
        <f t="shared" si="13"/>
        <v>-3.7254946277201884E-2</v>
      </c>
      <c r="H115" s="3">
        <f t="shared" si="14"/>
        <v>-6.6737692853039113E-2</v>
      </c>
      <c r="I115" s="3">
        <f t="shared" si="15"/>
        <v>1.4741373287918616E-2</v>
      </c>
      <c r="J115" s="3"/>
      <c r="K115" s="3"/>
      <c r="L115" s="3"/>
      <c r="M115">
        <v>11.609400000000001</v>
      </c>
      <c r="N115" s="2">
        <v>8.6137095801677943E-2</v>
      </c>
      <c r="O115" s="2">
        <v>3.9300000000000002E-2</v>
      </c>
      <c r="P115">
        <v>3.93</v>
      </c>
    </row>
    <row r="116" spans="1:16" x14ac:dyDescent="0.25">
      <c r="A116" s="1">
        <v>38939</v>
      </c>
      <c r="B116">
        <v>3675.44</v>
      </c>
      <c r="C116" s="3">
        <f t="shared" si="9"/>
        <v>-4.76678653737444E-2</v>
      </c>
      <c r="D116" s="3">
        <f t="shared" si="10"/>
        <v>-9.6220439428876342E-2</v>
      </c>
      <c r="E116" s="3">
        <f t="shared" si="11"/>
        <v>-8.1479066140957734E-2</v>
      </c>
      <c r="F116" s="3">
        <f t="shared" si="12"/>
        <v>-5.1996319565120498E-2</v>
      </c>
      <c r="G116" s="3">
        <f t="shared" si="13"/>
        <v>-3.7254946277201884E-2</v>
      </c>
      <c r="H116" s="3">
        <f t="shared" si="14"/>
        <v>-6.6737692853039113E-2</v>
      </c>
      <c r="I116" s="3">
        <f t="shared" si="15"/>
        <v>1.4741373287918616E-2</v>
      </c>
      <c r="J116" s="3"/>
      <c r="K116" s="3"/>
      <c r="L116" s="3"/>
      <c r="M116">
        <v>11.4985</v>
      </c>
      <c r="N116" s="2">
        <v>8.6967865373744402E-2</v>
      </c>
      <c r="O116" s="2">
        <v>3.9300000000000002E-2</v>
      </c>
      <c r="P116">
        <v>3.93</v>
      </c>
    </row>
    <row r="117" spans="1:16" x14ac:dyDescent="0.25">
      <c r="A117" s="1">
        <v>38940</v>
      </c>
      <c r="B117">
        <v>3675.06</v>
      </c>
      <c r="C117" s="3">
        <f t="shared" si="9"/>
        <v>-4.7254173812363437E-2</v>
      </c>
      <c r="D117" s="3">
        <f t="shared" si="10"/>
        <v>-9.6220439428876342E-2</v>
      </c>
      <c r="E117" s="3">
        <f t="shared" si="11"/>
        <v>-8.1479066140957734E-2</v>
      </c>
      <c r="F117" s="3">
        <f t="shared" si="12"/>
        <v>-5.1996319565120498E-2</v>
      </c>
      <c r="G117" s="3">
        <f t="shared" si="13"/>
        <v>-3.7254946277201884E-2</v>
      </c>
      <c r="H117" s="3">
        <f t="shared" si="14"/>
        <v>-6.6737692853039113E-2</v>
      </c>
      <c r="I117" s="3">
        <f t="shared" si="15"/>
        <v>1.4741373287918616E-2</v>
      </c>
      <c r="J117" s="3"/>
      <c r="K117" s="3"/>
      <c r="L117" s="3"/>
      <c r="M117">
        <v>11.4871</v>
      </c>
      <c r="N117" s="2">
        <v>8.7054173812363439E-2</v>
      </c>
      <c r="O117" s="2">
        <v>3.9800000000000002E-2</v>
      </c>
      <c r="P117">
        <v>3.98</v>
      </c>
    </row>
    <row r="118" spans="1:16" x14ac:dyDescent="0.25">
      <c r="A118" s="1">
        <v>38943</v>
      </c>
      <c r="B118">
        <v>3719.11</v>
      </c>
      <c r="C118" s="3">
        <f t="shared" si="9"/>
        <v>-4.5947412124080378E-2</v>
      </c>
      <c r="D118" s="3">
        <f t="shared" si="10"/>
        <v>-9.6220439428876342E-2</v>
      </c>
      <c r="E118" s="3">
        <f t="shared" si="11"/>
        <v>-8.1479066140957734E-2</v>
      </c>
      <c r="F118" s="3">
        <f t="shared" si="12"/>
        <v>-5.1996319565120498E-2</v>
      </c>
      <c r="G118" s="3">
        <f t="shared" si="13"/>
        <v>-3.7254946277201884E-2</v>
      </c>
      <c r="H118" s="3">
        <f t="shared" si="14"/>
        <v>-6.6737692853039113E-2</v>
      </c>
      <c r="I118" s="3">
        <f t="shared" si="15"/>
        <v>1.4741373287918616E-2</v>
      </c>
      <c r="J118" s="3"/>
      <c r="K118" s="3"/>
      <c r="L118" s="3"/>
      <c r="M118">
        <v>11.621499999999999</v>
      </c>
      <c r="N118" s="2">
        <v>8.6047412124080375E-2</v>
      </c>
      <c r="O118" s="2">
        <v>4.0099999999999997E-2</v>
      </c>
      <c r="P118">
        <v>4.01</v>
      </c>
    </row>
    <row r="119" spans="1:16" x14ac:dyDescent="0.25">
      <c r="A119" s="1">
        <v>38944</v>
      </c>
      <c r="B119">
        <v>3766.38</v>
      </c>
      <c r="C119" s="3">
        <f t="shared" si="9"/>
        <v>-4.5251662504035201E-2</v>
      </c>
      <c r="D119" s="3">
        <f t="shared" si="10"/>
        <v>-9.6220439428876342E-2</v>
      </c>
      <c r="E119" s="3">
        <f t="shared" si="11"/>
        <v>-8.1479066140957734E-2</v>
      </c>
      <c r="F119" s="3">
        <f t="shared" si="12"/>
        <v>-5.1996319565120498E-2</v>
      </c>
      <c r="G119" s="3">
        <f t="shared" si="13"/>
        <v>-3.7254946277201884E-2</v>
      </c>
      <c r="H119" s="3">
        <f t="shared" si="14"/>
        <v>-6.6737692853039113E-2</v>
      </c>
      <c r="I119" s="3">
        <f t="shared" si="15"/>
        <v>1.4741373287918616E-2</v>
      </c>
      <c r="J119" s="3"/>
      <c r="K119" s="3"/>
      <c r="L119" s="3"/>
      <c r="M119">
        <v>11.7714</v>
      </c>
      <c r="N119" s="2">
        <v>8.49516625040352E-2</v>
      </c>
      <c r="O119" s="2">
        <v>3.9699999999999999E-2</v>
      </c>
      <c r="P119">
        <v>3.97</v>
      </c>
    </row>
    <row r="120" spans="1:16" x14ac:dyDescent="0.25">
      <c r="A120" s="1">
        <v>38945</v>
      </c>
      <c r="B120">
        <v>3791.1</v>
      </c>
      <c r="C120" s="3">
        <f t="shared" si="9"/>
        <v>-4.5110267664958764E-2</v>
      </c>
      <c r="D120" s="3">
        <f t="shared" si="10"/>
        <v>-9.6220439428876342E-2</v>
      </c>
      <c r="E120" s="3">
        <f t="shared" si="11"/>
        <v>-8.1479066140957734E-2</v>
      </c>
      <c r="F120" s="3">
        <f t="shared" si="12"/>
        <v>-5.1996319565120498E-2</v>
      </c>
      <c r="G120" s="3">
        <f t="shared" si="13"/>
        <v>-3.7254946277201884E-2</v>
      </c>
      <c r="H120" s="3">
        <f t="shared" si="14"/>
        <v>-6.6737692853039113E-2</v>
      </c>
      <c r="I120" s="3">
        <f t="shared" si="15"/>
        <v>1.4741373287918616E-2</v>
      </c>
      <c r="J120" s="3"/>
      <c r="K120" s="3"/>
      <c r="L120" s="3"/>
      <c r="M120">
        <v>11.8469</v>
      </c>
      <c r="N120" s="2">
        <v>8.4410267664958766E-2</v>
      </c>
      <c r="O120" s="2">
        <v>3.9300000000000002E-2</v>
      </c>
      <c r="P120">
        <v>3.93</v>
      </c>
    </row>
    <row r="121" spans="1:16" x14ac:dyDescent="0.25">
      <c r="A121" s="1">
        <v>38946</v>
      </c>
      <c r="B121">
        <v>3800.1</v>
      </c>
      <c r="C121" s="3">
        <f t="shared" si="9"/>
        <v>-4.50708465006531E-2</v>
      </c>
      <c r="D121" s="3">
        <f t="shared" si="10"/>
        <v>-9.6220439428876342E-2</v>
      </c>
      <c r="E121" s="3">
        <f t="shared" si="11"/>
        <v>-8.1479066140957734E-2</v>
      </c>
      <c r="F121" s="3">
        <f t="shared" si="12"/>
        <v>-5.1996319565120498E-2</v>
      </c>
      <c r="G121" s="3">
        <f t="shared" si="13"/>
        <v>-3.7254946277201884E-2</v>
      </c>
      <c r="H121" s="3">
        <f t="shared" si="14"/>
        <v>-6.6737692853039113E-2</v>
      </c>
      <c r="I121" s="3">
        <f t="shared" si="15"/>
        <v>1.4741373287918616E-2</v>
      </c>
      <c r="J121" s="3"/>
      <c r="K121" s="3"/>
      <c r="L121" s="3"/>
      <c r="M121">
        <v>11.8665</v>
      </c>
      <c r="N121" s="2">
        <v>8.4270846500653099E-2</v>
      </c>
      <c r="O121" s="2">
        <v>3.9199999999999999E-2</v>
      </c>
      <c r="P121">
        <v>3.92</v>
      </c>
    </row>
    <row r="122" spans="1:16" x14ac:dyDescent="0.25">
      <c r="A122" s="1">
        <v>38947</v>
      </c>
      <c r="B122">
        <v>3791.4</v>
      </c>
      <c r="C122" s="3">
        <f t="shared" si="9"/>
        <v>-4.5475869467886502E-2</v>
      </c>
      <c r="D122" s="3">
        <f t="shared" si="10"/>
        <v>-9.6220439428876342E-2</v>
      </c>
      <c r="E122" s="3">
        <f t="shared" si="11"/>
        <v>-8.1479066140957734E-2</v>
      </c>
      <c r="F122" s="3">
        <f t="shared" si="12"/>
        <v>-5.1996319565120498E-2</v>
      </c>
      <c r="G122" s="3">
        <f t="shared" si="13"/>
        <v>-3.7254946277201884E-2</v>
      </c>
      <c r="H122" s="3">
        <f t="shared" si="14"/>
        <v>-6.6737692853039113E-2</v>
      </c>
      <c r="I122" s="3">
        <f t="shared" si="15"/>
        <v>1.4741373287918616E-2</v>
      </c>
      <c r="J122" s="3"/>
      <c r="K122" s="3"/>
      <c r="L122" s="3"/>
      <c r="M122">
        <v>11.8377</v>
      </c>
      <c r="N122" s="2">
        <v>8.4475869467886502E-2</v>
      </c>
      <c r="O122" s="2">
        <v>3.9E-2</v>
      </c>
      <c r="P122">
        <v>3.9</v>
      </c>
    </row>
    <row r="123" spans="1:16" x14ac:dyDescent="0.25">
      <c r="A123" s="1">
        <v>38950</v>
      </c>
      <c r="B123">
        <v>3777.25</v>
      </c>
      <c r="C123" s="3">
        <f t="shared" si="9"/>
        <v>-4.6160128835395831E-2</v>
      </c>
      <c r="D123" s="3">
        <f t="shared" si="10"/>
        <v>-9.6220439428876342E-2</v>
      </c>
      <c r="E123" s="3">
        <f t="shared" si="11"/>
        <v>-8.1479066140957734E-2</v>
      </c>
      <c r="F123" s="3">
        <f t="shared" si="12"/>
        <v>-5.1996319565120498E-2</v>
      </c>
      <c r="G123" s="3">
        <f t="shared" si="13"/>
        <v>-3.7254946277201884E-2</v>
      </c>
      <c r="H123" s="3">
        <f t="shared" si="14"/>
        <v>-6.6737692853039113E-2</v>
      </c>
      <c r="I123" s="3">
        <f t="shared" si="15"/>
        <v>1.4741373287918616E-2</v>
      </c>
      <c r="J123" s="3"/>
      <c r="K123" s="3"/>
      <c r="L123" s="3"/>
      <c r="M123">
        <v>11.798</v>
      </c>
      <c r="N123" s="2">
        <v>8.4760128835395826E-2</v>
      </c>
      <c r="O123" s="2">
        <v>3.8599999999999995E-2</v>
      </c>
      <c r="P123">
        <v>3.86</v>
      </c>
    </row>
    <row r="124" spans="1:16" x14ac:dyDescent="0.25">
      <c r="A124" s="1">
        <v>38951</v>
      </c>
      <c r="B124">
        <v>3792.55</v>
      </c>
      <c r="C124" s="3">
        <f t="shared" si="9"/>
        <v>-4.6359459459459455E-2</v>
      </c>
      <c r="D124" s="3">
        <f t="shared" si="10"/>
        <v>-9.6220439428876342E-2</v>
      </c>
      <c r="E124" s="3">
        <f t="shared" si="11"/>
        <v>-8.1479066140957734E-2</v>
      </c>
      <c r="F124" s="3">
        <f t="shared" si="12"/>
        <v>-5.1996319565120498E-2</v>
      </c>
      <c r="G124" s="3">
        <f t="shared" si="13"/>
        <v>-3.7254946277201884E-2</v>
      </c>
      <c r="H124" s="3">
        <f t="shared" si="14"/>
        <v>-6.6737692853039113E-2</v>
      </c>
      <c r="I124" s="3">
        <f t="shared" si="15"/>
        <v>1.4741373287918616E-2</v>
      </c>
      <c r="J124" s="3"/>
      <c r="K124" s="3"/>
      <c r="L124" s="3"/>
      <c r="M124">
        <v>11.84</v>
      </c>
      <c r="N124" s="2">
        <v>8.4459459459459457E-2</v>
      </c>
      <c r="O124" s="2">
        <v>3.8100000000000002E-2</v>
      </c>
      <c r="P124">
        <v>3.81</v>
      </c>
    </row>
    <row r="125" spans="1:16" x14ac:dyDescent="0.25">
      <c r="A125" s="1">
        <v>38952</v>
      </c>
      <c r="B125">
        <v>3758.98</v>
      </c>
      <c r="C125" s="3">
        <f t="shared" si="9"/>
        <v>-4.6891937435041137E-2</v>
      </c>
      <c r="D125" s="3">
        <f t="shared" si="10"/>
        <v>-9.6220439428876342E-2</v>
      </c>
      <c r="E125" s="3">
        <f t="shared" si="11"/>
        <v>-8.1479066140957734E-2</v>
      </c>
      <c r="F125" s="3">
        <f t="shared" si="12"/>
        <v>-5.1996319565120498E-2</v>
      </c>
      <c r="G125" s="3">
        <f t="shared" si="13"/>
        <v>-3.7254946277201884E-2</v>
      </c>
      <c r="H125" s="3">
        <f t="shared" si="14"/>
        <v>-6.6737692853039113E-2</v>
      </c>
      <c r="I125" s="3">
        <f t="shared" si="15"/>
        <v>1.4741373287918616E-2</v>
      </c>
      <c r="J125" s="3"/>
      <c r="K125" s="3"/>
      <c r="L125" s="3"/>
      <c r="M125">
        <v>11.738200000000001</v>
      </c>
      <c r="N125" s="2">
        <v>8.5191937435041137E-2</v>
      </c>
      <c r="O125" s="2">
        <v>3.8300000000000001E-2</v>
      </c>
      <c r="P125">
        <v>3.83</v>
      </c>
    </row>
    <row r="126" spans="1:16" x14ac:dyDescent="0.25">
      <c r="A126" s="1">
        <v>38953</v>
      </c>
      <c r="B126">
        <v>3781.87</v>
      </c>
      <c r="C126" s="3">
        <f t="shared" si="9"/>
        <v>-4.659193309337286E-2</v>
      </c>
      <c r="D126" s="3">
        <f t="shared" si="10"/>
        <v>-9.6220439428876342E-2</v>
      </c>
      <c r="E126" s="3">
        <f t="shared" si="11"/>
        <v>-8.1479066140957734E-2</v>
      </c>
      <c r="F126" s="3">
        <f t="shared" si="12"/>
        <v>-5.1996319565120498E-2</v>
      </c>
      <c r="G126" s="3">
        <f t="shared" si="13"/>
        <v>-3.7254946277201884E-2</v>
      </c>
      <c r="H126" s="3">
        <f t="shared" si="14"/>
        <v>-6.6737692853039113E-2</v>
      </c>
      <c r="I126" s="3">
        <f t="shared" si="15"/>
        <v>1.4741373287918616E-2</v>
      </c>
      <c r="J126" s="3"/>
      <c r="K126" s="3"/>
      <c r="L126" s="3"/>
      <c r="M126">
        <v>11.807499999999999</v>
      </c>
      <c r="N126" s="2">
        <v>8.4691933093372862E-2</v>
      </c>
      <c r="O126" s="2">
        <v>3.8100000000000002E-2</v>
      </c>
      <c r="P126">
        <v>3.81</v>
      </c>
    </row>
    <row r="127" spans="1:16" x14ac:dyDescent="0.25">
      <c r="A127" s="1">
        <v>38954</v>
      </c>
      <c r="B127">
        <v>3781.17</v>
      </c>
      <c r="C127" s="3">
        <f t="shared" si="9"/>
        <v>-4.6803411006361234E-2</v>
      </c>
      <c r="D127" s="3">
        <f t="shared" si="10"/>
        <v>-9.6220439428876342E-2</v>
      </c>
      <c r="E127" s="3">
        <f t="shared" si="11"/>
        <v>-8.1479066140957734E-2</v>
      </c>
      <c r="F127" s="3">
        <f t="shared" si="12"/>
        <v>-5.1996319565120498E-2</v>
      </c>
      <c r="G127" s="3">
        <f t="shared" si="13"/>
        <v>-3.7254946277201884E-2</v>
      </c>
      <c r="H127" s="3">
        <f t="shared" si="14"/>
        <v>-6.6737692853039113E-2</v>
      </c>
      <c r="I127" s="3">
        <f t="shared" si="15"/>
        <v>1.4741373287918616E-2</v>
      </c>
      <c r="J127" s="3"/>
      <c r="K127" s="3"/>
      <c r="L127" s="3"/>
      <c r="M127">
        <v>11.805899999999999</v>
      </c>
      <c r="N127" s="2">
        <v>8.4703411006361237E-2</v>
      </c>
      <c r="O127" s="2">
        <v>3.7900000000000003E-2</v>
      </c>
      <c r="P127">
        <v>3.79</v>
      </c>
    </row>
    <row r="128" spans="1:16" x14ac:dyDescent="0.25">
      <c r="A128" s="1">
        <v>38957</v>
      </c>
      <c r="B128">
        <v>3808.57</v>
      </c>
      <c r="C128" s="3">
        <f t="shared" si="9"/>
        <v>-4.6146751935375298E-2</v>
      </c>
      <c r="D128" s="3">
        <f t="shared" si="10"/>
        <v>-9.6220439428876342E-2</v>
      </c>
      <c r="E128" s="3">
        <f t="shared" si="11"/>
        <v>-8.1479066140957734E-2</v>
      </c>
      <c r="F128" s="3">
        <f t="shared" si="12"/>
        <v>-5.1996319565120498E-2</v>
      </c>
      <c r="G128" s="3">
        <f t="shared" si="13"/>
        <v>-3.7254946277201884E-2</v>
      </c>
      <c r="H128" s="3">
        <f t="shared" si="14"/>
        <v>-6.6737692853039113E-2</v>
      </c>
      <c r="I128" s="3">
        <f t="shared" si="15"/>
        <v>1.4741373287918616E-2</v>
      </c>
      <c r="J128" s="3"/>
      <c r="K128" s="3"/>
      <c r="L128" s="3"/>
      <c r="M128">
        <v>11.884</v>
      </c>
      <c r="N128" s="2">
        <v>8.4146751935375297E-2</v>
      </c>
      <c r="O128" s="2">
        <v>3.7999999999999999E-2</v>
      </c>
      <c r="P128">
        <v>3.8</v>
      </c>
    </row>
    <row r="129" spans="1:16" x14ac:dyDescent="0.25">
      <c r="A129" s="1">
        <v>38958</v>
      </c>
      <c r="B129">
        <v>3806.81</v>
      </c>
      <c r="C129" s="3">
        <f t="shared" si="9"/>
        <v>-4.5938901524724116E-2</v>
      </c>
      <c r="D129" s="3">
        <f t="shared" si="10"/>
        <v>-9.6220439428876342E-2</v>
      </c>
      <c r="E129" s="3">
        <f t="shared" si="11"/>
        <v>-8.1479066140957734E-2</v>
      </c>
      <c r="F129" s="3">
        <f t="shared" si="12"/>
        <v>-5.1996319565120498E-2</v>
      </c>
      <c r="G129" s="3">
        <f t="shared" si="13"/>
        <v>-3.7254946277201884E-2</v>
      </c>
      <c r="H129" s="3">
        <f t="shared" si="14"/>
        <v>-6.6737692853039113E-2</v>
      </c>
      <c r="I129" s="3">
        <f t="shared" si="15"/>
        <v>1.4741373287918616E-2</v>
      </c>
      <c r="J129" s="3"/>
      <c r="K129" s="3"/>
      <c r="L129" s="3"/>
      <c r="M129">
        <v>11.871</v>
      </c>
      <c r="N129" s="2">
        <v>8.4238901524724116E-2</v>
      </c>
      <c r="O129" s="2">
        <v>3.8300000000000001E-2</v>
      </c>
      <c r="P129">
        <v>3.83</v>
      </c>
    </row>
    <row r="130" spans="1:16" x14ac:dyDescent="0.25">
      <c r="A130" s="1">
        <v>38959</v>
      </c>
      <c r="B130">
        <v>3817.86</v>
      </c>
      <c r="C130" s="3">
        <f t="shared" si="9"/>
        <v>-4.5995497841315701E-2</v>
      </c>
      <c r="D130" s="3">
        <f t="shared" si="10"/>
        <v>-9.6220439428876342E-2</v>
      </c>
      <c r="E130" s="3">
        <f t="shared" si="11"/>
        <v>-8.1479066140957734E-2</v>
      </c>
      <c r="F130" s="3">
        <f t="shared" si="12"/>
        <v>-5.1996319565120498E-2</v>
      </c>
      <c r="G130" s="3">
        <f t="shared" si="13"/>
        <v>-3.7254946277201884E-2</v>
      </c>
      <c r="H130" s="3">
        <f t="shared" si="14"/>
        <v>-6.6737692853039113E-2</v>
      </c>
      <c r="I130" s="3">
        <f t="shared" si="15"/>
        <v>1.4741373287918616E-2</v>
      </c>
      <c r="J130" s="3"/>
      <c r="K130" s="3"/>
      <c r="L130" s="3"/>
      <c r="M130">
        <v>11.9054</v>
      </c>
      <c r="N130" s="2">
        <v>8.39954978413157E-2</v>
      </c>
      <c r="O130" s="2">
        <v>3.7999999999999999E-2</v>
      </c>
      <c r="P130">
        <v>3.8</v>
      </c>
    </row>
    <row r="131" spans="1:16" x14ac:dyDescent="0.25">
      <c r="A131" s="1">
        <v>38960</v>
      </c>
      <c r="B131">
        <v>3808.7</v>
      </c>
      <c r="C131" s="3">
        <f t="shared" ref="C131:C194" si="16">O131-N131</f>
        <v>-4.6527638453060988E-2</v>
      </c>
      <c r="D131" s="3">
        <f t="shared" si="10"/>
        <v>-9.6220439428876342E-2</v>
      </c>
      <c r="E131" s="3">
        <f t="shared" si="11"/>
        <v>-8.1479066140957734E-2</v>
      </c>
      <c r="F131" s="3">
        <f t="shared" si="12"/>
        <v>-5.1996319565120498E-2</v>
      </c>
      <c r="G131" s="3">
        <f t="shared" si="13"/>
        <v>-3.7254946277201884E-2</v>
      </c>
      <c r="H131" s="3">
        <f t="shared" si="14"/>
        <v>-6.6737692853039113E-2</v>
      </c>
      <c r="I131" s="3">
        <f t="shared" si="15"/>
        <v>1.4741373287918616E-2</v>
      </c>
      <c r="J131" s="3"/>
      <c r="K131" s="3"/>
      <c r="L131" s="3"/>
      <c r="M131">
        <v>11.886699999999999</v>
      </c>
      <c r="N131" s="2">
        <v>8.4127638453060982E-2</v>
      </c>
      <c r="O131" s="2">
        <v>3.7599999999999995E-2</v>
      </c>
      <c r="P131">
        <v>3.76</v>
      </c>
    </row>
    <row r="132" spans="1:16" x14ac:dyDescent="0.25">
      <c r="A132" s="1">
        <v>38961</v>
      </c>
      <c r="B132">
        <v>3820.89</v>
      </c>
      <c r="C132" s="3">
        <f t="shared" si="16"/>
        <v>-4.6475026210945694E-2</v>
      </c>
      <c r="D132" s="3">
        <f t="shared" ref="D132:D195" si="17">D131</f>
        <v>-9.6220439428876342E-2</v>
      </c>
      <c r="E132" s="3">
        <f t="shared" ref="E132:E195" si="18">E131</f>
        <v>-8.1479066140957734E-2</v>
      </c>
      <c r="F132" s="3">
        <f t="shared" ref="F132:F195" si="19">F131</f>
        <v>-5.1996319565120498E-2</v>
      </c>
      <c r="G132" s="3">
        <f t="shared" ref="G132:G195" si="20">G131</f>
        <v>-3.7254946277201884E-2</v>
      </c>
      <c r="H132" s="3">
        <f t="shared" ref="H132:H195" si="21">H131</f>
        <v>-6.6737692853039113E-2</v>
      </c>
      <c r="I132" s="3">
        <f t="shared" ref="I132:I195" si="22">I131</f>
        <v>1.4741373287918616E-2</v>
      </c>
      <c r="J132" s="3"/>
      <c r="K132" s="3"/>
      <c r="L132" s="3"/>
      <c r="M132">
        <v>11.922499999999999</v>
      </c>
      <c r="N132" s="2">
        <v>8.3875026210945697E-2</v>
      </c>
      <c r="O132" s="2">
        <v>3.7400000000000003E-2</v>
      </c>
      <c r="P132">
        <v>3.74</v>
      </c>
    </row>
    <row r="133" spans="1:16" x14ac:dyDescent="0.25">
      <c r="A133" s="1">
        <v>38964</v>
      </c>
      <c r="B133">
        <v>3837.61</v>
      </c>
      <c r="C133" s="3">
        <f t="shared" si="16"/>
        <v>-4.6008701606707426E-2</v>
      </c>
      <c r="D133" s="3">
        <f t="shared" si="17"/>
        <v>-9.6220439428876342E-2</v>
      </c>
      <c r="E133" s="3">
        <f t="shared" si="18"/>
        <v>-8.1479066140957734E-2</v>
      </c>
      <c r="F133" s="3">
        <f t="shared" si="19"/>
        <v>-5.1996319565120498E-2</v>
      </c>
      <c r="G133" s="3">
        <f t="shared" si="20"/>
        <v>-3.7254946277201884E-2</v>
      </c>
      <c r="H133" s="3">
        <f t="shared" si="21"/>
        <v>-6.6737692853039113E-2</v>
      </c>
      <c r="I133" s="3">
        <f t="shared" si="22"/>
        <v>1.4741373287918616E-2</v>
      </c>
      <c r="J133" s="3"/>
      <c r="K133" s="3"/>
      <c r="L133" s="3"/>
      <c r="M133">
        <v>11.9748</v>
      </c>
      <c r="N133" s="2">
        <v>8.3508701606707425E-2</v>
      </c>
      <c r="O133" s="2">
        <v>3.7499999999999999E-2</v>
      </c>
      <c r="P133">
        <v>3.75</v>
      </c>
    </row>
    <row r="134" spans="1:16" x14ac:dyDescent="0.25">
      <c r="A134" s="1">
        <v>38965</v>
      </c>
      <c r="B134">
        <v>3817.76</v>
      </c>
      <c r="C134" s="3">
        <f t="shared" si="16"/>
        <v>-4.6096203371607594E-2</v>
      </c>
      <c r="D134" s="3">
        <f t="shared" si="17"/>
        <v>-9.6220439428876342E-2</v>
      </c>
      <c r="E134" s="3">
        <f t="shared" si="18"/>
        <v>-8.1479066140957734E-2</v>
      </c>
      <c r="F134" s="3">
        <f t="shared" si="19"/>
        <v>-5.1996319565120498E-2</v>
      </c>
      <c r="G134" s="3">
        <f t="shared" si="20"/>
        <v>-3.7254946277201884E-2</v>
      </c>
      <c r="H134" s="3">
        <f t="shared" si="21"/>
        <v>-6.6737692853039113E-2</v>
      </c>
      <c r="I134" s="3">
        <f t="shared" si="22"/>
        <v>1.4741373287918616E-2</v>
      </c>
      <c r="J134" s="3"/>
      <c r="K134" s="3"/>
      <c r="L134" s="3"/>
      <c r="M134">
        <v>11.9053</v>
      </c>
      <c r="N134" s="2">
        <v>8.3996203371607597E-2</v>
      </c>
      <c r="O134" s="2">
        <v>3.7900000000000003E-2</v>
      </c>
      <c r="P134">
        <v>3.79</v>
      </c>
    </row>
    <row r="135" spans="1:16" x14ac:dyDescent="0.25">
      <c r="A135" s="1">
        <v>38966</v>
      </c>
      <c r="B135">
        <v>3772.21</v>
      </c>
      <c r="C135" s="3">
        <f t="shared" si="16"/>
        <v>-4.6736182895822168E-2</v>
      </c>
      <c r="D135" s="3">
        <f t="shared" si="17"/>
        <v>-9.6220439428876342E-2</v>
      </c>
      <c r="E135" s="3">
        <f t="shared" si="18"/>
        <v>-8.1479066140957734E-2</v>
      </c>
      <c r="F135" s="3">
        <f t="shared" si="19"/>
        <v>-5.1996319565120498E-2</v>
      </c>
      <c r="G135" s="3">
        <f t="shared" si="20"/>
        <v>-3.7254946277201884E-2</v>
      </c>
      <c r="H135" s="3">
        <f t="shared" si="21"/>
        <v>-6.6737692853039113E-2</v>
      </c>
      <c r="I135" s="3">
        <f t="shared" si="22"/>
        <v>1.4741373287918616E-2</v>
      </c>
      <c r="J135" s="3"/>
      <c r="K135" s="3"/>
      <c r="L135" s="3"/>
      <c r="M135">
        <v>11.7597</v>
      </c>
      <c r="N135" s="2">
        <v>8.5036182895822168E-2</v>
      </c>
      <c r="O135" s="2">
        <v>3.8300000000000001E-2</v>
      </c>
      <c r="P135">
        <v>3.83</v>
      </c>
    </row>
    <row r="136" spans="1:16" x14ac:dyDescent="0.25">
      <c r="A136" s="1">
        <v>38967</v>
      </c>
      <c r="B136">
        <v>3739.7</v>
      </c>
      <c r="C136" s="3">
        <f t="shared" si="16"/>
        <v>-4.7623649564874096E-2</v>
      </c>
      <c r="D136" s="3">
        <f t="shared" si="17"/>
        <v>-9.6220439428876342E-2</v>
      </c>
      <c r="E136" s="3">
        <f t="shared" si="18"/>
        <v>-8.1479066140957734E-2</v>
      </c>
      <c r="F136" s="3">
        <f t="shared" si="19"/>
        <v>-5.1996319565120498E-2</v>
      </c>
      <c r="G136" s="3">
        <f t="shared" si="20"/>
        <v>-3.7254946277201884E-2</v>
      </c>
      <c r="H136" s="3">
        <f t="shared" si="21"/>
        <v>-6.6737692853039113E-2</v>
      </c>
      <c r="I136" s="3">
        <f t="shared" si="22"/>
        <v>1.4741373287918616E-2</v>
      </c>
      <c r="J136" s="3"/>
      <c r="K136" s="3"/>
      <c r="L136" s="3"/>
      <c r="M136">
        <v>11.6518</v>
      </c>
      <c r="N136" s="2">
        <v>8.5823649564874094E-2</v>
      </c>
      <c r="O136" s="2">
        <v>3.8199999999999998E-2</v>
      </c>
      <c r="P136">
        <v>3.82</v>
      </c>
    </row>
    <row r="137" spans="1:16" x14ac:dyDescent="0.25">
      <c r="A137" s="1">
        <v>38968</v>
      </c>
      <c r="B137">
        <v>3750.08</v>
      </c>
      <c r="C137" s="3">
        <f t="shared" si="16"/>
        <v>-4.7803021888551789E-2</v>
      </c>
      <c r="D137" s="3">
        <f t="shared" si="17"/>
        <v>-9.6220439428876342E-2</v>
      </c>
      <c r="E137" s="3">
        <f t="shared" si="18"/>
        <v>-8.1479066140957734E-2</v>
      </c>
      <c r="F137" s="3">
        <f t="shared" si="19"/>
        <v>-5.1996319565120498E-2</v>
      </c>
      <c r="G137" s="3">
        <f t="shared" si="20"/>
        <v>-3.7254946277201884E-2</v>
      </c>
      <c r="H137" s="3">
        <f t="shared" si="21"/>
        <v>-6.6737692853039113E-2</v>
      </c>
      <c r="I137" s="3">
        <f t="shared" si="22"/>
        <v>1.4741373287918616E-2</v>
      </c>
      <c r="J137" s="3"/>
      <c r="K137" s="3"/>
      <c r="L137" s="3"/>
      <c r="M137">
        <v>11.668200000000001</v>
      </c>
      <c r="N137" s="2">
        <v>8.5703021888551792E-2</v>
      </c>
      <c r="O137" s="2">
        <v>3.7900000000000003E-2</v>
      </c>
      <c r="P137">
        <v>3.79</v>
      </c>
    </row>
    <row r="138" spans="1:16" x14ac:dyDescent="0.25">
      <c r="A138" s="1">
        <v>38971</v>
      </c>
      <c r="B138">
        <v>3742.06</v>
      </c>
      <c r="C138" s="3">
        <f t="shared" si="16"/>
        <v>-4.7968999578751913E-2</v>
      </c>
      <c r="D138" s="3">
        <f t="shared" si="17"/>
        <v>-9.6220439428876342E-2</v>
      </c>
      <c r="E138" s="3">
        <f t="shared" si="18"/>
        <v>-8.1479066140957734E-2</v>
      </c>
      <c r="F138" s="3">
        <f t="shared" si="19"/>
        <v>-5.1996319565120498E-2</v>
      </c>
      <c r="G138" s="3">
        <f t="shared" si="20"/>
        <v>-3.7254946277201884E-2</v>
      </c>
      <c r="H138" s="3">
        <f t="shared" si="21"/>
        <v>-6.6737692853039113E-2</v>
      </c>
      <c r="I138" s="3">
        <f t="shared" si="22"/>
        <v>1.4741373287918616E-2</v>
      </c>
      <c r="J138" s="3"/>
      <c r="K138" s="3"/>
      <c r="L138" s="3"/>
      <c r="M138">
        <v>11.632099999999999</v>
      </c>
      <c r="N138" s="2">
        <v>8.5968999578751912E-2</v>
      </c>
      <c r="O138" s="2">
        <v>3.7999999999999999E-2</v>
      </c>
      <c r="P138">
        <v>3.8</v>
      </c>
    </row>
    <row r="139" spans="1:16" x14ac:dyDescent="0.25">
      <c r="A139" s="1">
        <v>38972</v>
      </c>
      <c r="B139">
        <v>3788.96</v>
      </c>
      <c r="C139" s="3">
        <f t="shared" si="16"/>
        <v>-4.6581983819430274E-2</v>
      </c>
      <c r="D139" s="3">
        <f t="shared" si="17"/>
        <v>-9.6220439428876342E-2</v>
      </c>
      <c r="E139" s="3">
        <f t="shared" si="18"/>
        <v>-8.1479066140957734E-2</v>
      </c>
      <c r="F139" s="3">
        <f t="shared" si="19"/>
        <v>-5.1996319565120498E-2</v>
      </c>
      <c r="G139" s="3">
        <f t="shared" si="20"/>
        <v>-3.7254946277201884E-2</v>
      </c>
      <c r="H139" s="3">
        <f t="shared" si="21"/>
        <v>-6.6737692853039113E-2</v>
      </c>
      <c r="I139" s="3">
        <f t="shared" si="22"/>
        <v>1.4741373287918616E-2</v>
      </c>
      <c r="J139" s="3"/>
      <c r="K139" s="3"/>
      <c r="L139" s="3"/>
      <c r="M139">
        <v>11.767200000000001</v>
      </c>
      <c r="N139" s="2">
        <v>8.4981983819430271E-2</v>
      </c>
      <c r="O139" s="2">
        <v>3.8399999999999997E-2</v>
      </c>
      <c r="P139">
        <v>3.84</v>
      </c>
    </row>
    <row r="140" spans="1:16" x14ac:dyDescent="0.25">
      <c r="A140" s="1">
        <v>38973</v>
      </c>
      <c r="B140">
        <v>3805.55</v>
      </c>
      <c r="C140" s="3">
        <f t="shared" si="16"/>
        <v>-4.6767552853719863E-2</v>
      </c>
      <c r="D140" s="3">
        <f t="shared" si="17"/>
        <v>-9.6220439428876342E-2</v>
      </c>
      <c r="E140" s="3">
        <f t="shared" si="18"/>
        <v>-8.1479066140957734E-2</v>
      </c>
      <c r="F140" s="3">
        <f t="shared" si="19"/>
        <v>-5.1996319565120498E-2</v>
      </c>
      <c r="G140" s="3">
        <f t="shared" si="20"/>
        <v>-3.7254946277201884E-2</v>
      </c>
      <c r="H140" s="3">
        <f t="shared" si="21"/>
        <v>-6.6737692853039113E-2</v>
      </c>
      <c r="I140" s="3">
        <f t="shared" si="22"/>
        <v>1.4741373287918616E-2</v>
      </c>
      <c r="J140" s="3"/>
      <c r="K140" s="3"/>
      <c r="L140" s="3"/>
      <c r="M140">
        <v>11.8109</v>
      </c>
      <c r="N140" s="2">
        <v>8.4667552853719866E-2</v>
      </c>
      <c r="O140" s="2">
        <v>3.7900000000000003E-2</v>
      </c>
      <c r="P140">
        <v>3.79</v>
      </c>
    </row>
    <row r="141" spans="1:16" x14ac:dyDescent="0.25">
      <c r="A141" s="1">
        <v>38974</v>
      </c>
      <c r="B141">
        <v>3796.59</v>
      </c>
      <c r="C141" s="3">
        <f t="shared" si="16"/>
        <v>-4.6991084738280786E-2</v>
      </c>
      <c r="D141" s="3">
        <f t="shared" si="17"/>
        <v>-9.6220439428876342E-2</v>
      </c>
      <c r="E141" s="3">
        <f t="shared" si="18"/>
        <v>-8.1479066140957734E-2</v>
      </c>
      <c r="F141" s="3">
        <f t="shared" si="19"/>
        <v>-5.1996319565120498E-2</v>
      </c>
      <c r="G141" s="3">
        <f t="shared" si="20"/>
        <v>-3.7254946277201884E-2</v>
      </c>
      <c r="H141" s="3">
        <f t="shared" si="21"/>
        <v>-6.6737692853039113E-2</v>
      </c>
      <c r="I141" s="3">
        <f t="shared" si="22"/>
        <v>1.4741373287918616E-2</v>
      </c>
      <c r="J141" s="3"/>
      <c r="K141" s="3"/>
      <c r="L141" s="3"/>
      <c r="M141">
        <v>11.7798</v>
      </c>
      <c r="N141" s="2">
        <v>8.4891084738280789E-2</v>
      </c>
      <c r="O141" s="2">
        <v>3.7900000000000003E-2</v>
      </c>
      <c r="P141">
        <v>3.79</v>
      </c>
    </row>
    <row r="142" spans="1:16" x14ac:dyDescent="0.25">
      <c r="A142" s="1">
        <v>38975</v>
      </c>
      <c r="B142">
        <v>3812.11</v>
      </c>
      <c r="C142" s="3">
        <f t="shared" si="16"/>
        <v>-4.6855367996884681E-2</v>
      </c>
      <c r="D142" s="3">
        <f t="shared" si="17"/>
        <v>-9.6220439428876342E-2</v>
      </c>
      <c r="E142" s="3">
        <f t="shared" si="18"/>
        <v>-8.1479066140957734E-2</v>
      </c>
      <c r="F142" s="3">
        <f t="shared" si="19"/>
        <v>-5.1996319565120498E-2</v>
      </c>
      <c r="G142" s="3">
        <f t="shared" si="20"/>
        <v>-3.7254946277201884E-2</v>
      </c>
      <c r="H142" s="3">
        <f t="shared" si="21"/>
        <v>-6.6737692853039113E-2</v>
      </c>
      <c r="I142" s="3">
        <f t="shared" si="22"/>
        <v>1.4741373287918616E-2</v>
      </c>
      <c r="J142" s="3"/>
      <c r="K142" s="3"/>
      <c r="L142" s="3"/>
      <c r="M142">
        <v>11.8126</v>
      </c>
      <c r="N142" s="2">
        <v>8.4655367996884681E-2</v>
      </c>
      <c r="O142" s="2">
        <v>3.78E-2</v>
      </c>
      <c r="P142">
        <v>3.78</v>
      </c>
    </row>
    <row r="143" spans="1:16" x14ac:dyDescent="0.25">
      <c r="A143" s="1">
        <v>38978</v>
      </c>
      <c r="B143">
        <v>3808.47</v>
      </c>
      <c r="C143" s="3">
        <f t="shared" si="16"/>
        <v>-4.6301653116301897E-2</v>
      </c>
      <c r="D143" s="3">
        <f t="shared" si="17"/>
        <v>-9.6220439428876342E-2</v>
      </c>
      <c r="E143" s="3">
        <f t="shared" si="18"/>
        <v>-8.1479066140957734E-2</v>
      </c>
      <c r="F143" s="3">
        <f t="shared" si="19"/>
        <v>-5.1996319565120498E-2</v>
      </c>
      <c r="G143" s="3">
        <f t="shared" si="20"/>
        <v>-3.7254946277201884E-2</v>
      </c>
      <c r="H143" s="3">
        <f t="shared" si="21"/>
        <v>-6.6737692853039113E-2</v>
      </c>
      <c r="I143" s="3">
        <f t="shared" si="22"/>
        <v>1.4741373287918616E-2</v>
      </c>
      <c r="J143" s="3"/>
      <c r="K143" s="3"/>
      <c r="L143" s="3"/>
      <c r="M143">
        <v>11.8201</v>
      </c>
      <c r="N143" s="2">
        <v>8.4601653116301898E-2</v>
      </c>
      <c r="O143" s="2">
        <v>3.8300000000000001E-2</v>
      </c>
      <c r="P143">
        <v>3.83</v>
      </c>
    </row>
    <row r="144" spans="1:16" x14ac:dyDescent="0.25">
      <c r="A144" s="1">
        <v>38979</v>
      </c>
      <c r="B144">
        <v>3780.18</v>
      </c>
      <c r="C144" s="3">
        <f t="shared" si="16"/>
        <v>-4.7449311611808737E-2</v>
      </c>
      <c r="D144" s="3">
        <f t="shared" si="17"/>
        <v>-9.6220439428876342E-2</v>
      </c>
      <c r="E144" s="3">
        <f t="shared" si="18"/>
        <v>-8.1479066140957734E-2</v>
      </c>
      <c r="F144" s="3">
        <f t="shared" si="19"/>
        <v>-5.1996319565120498E-2</v>
      </c>
      <c r="G144" s="3">
        <f t="shared" si="20"/>
        <v>-3.7254946277201884E-2</v>
      </c>
      <c r="H144" s="3">
        <f t="shared" si="21"/>
        <v>-6.6737692853039113E-2</v>
      </c>
      <c r="I144" s="3">
        <f t="shared" si="22"/>
        <v>1.4741373287918616E-2</v>
      </c>
      <c r="J144" s="3"/>
      <c r="K144" s="3"/>
      <c r="L144" s="3"/>
      <c r="M144">
        <v>11.7303</v>
      </c>
      <c r="N144" s="2">
        <v>8.5249311611808737E-2</v>
      </c>
      <c r="O144" s="2">
        <v>3.78E-2</v>
      </c>
      <c r="P144">
        <v>3.78</v>
      </c>
    </row>
    <row r="145" spans="1:16" x14ac:dyDescent="0.25">
      <c r="A145" s="1">
        <v>38980</v>
      </c>
      <c r="B145">
        <v>3841.31</v>
      </c>
      <c r="C145" s="3">
        <f t="shared" si="16"/>
        <v>-4.6147598604775963E-2</v>
      </c>
      <c r="D145" s="3">
        <f t="shared" si="17"/>
        <v>-9.6220439428876342E-2</v>
      </c>
      <c r="E145" s="3">
        <f t="shared" si="18"/>
        <v>-8.1479066140957734E-2</v>
      </c>
      <c r="F145" s="3">
        <f t="shared" si="19"/>
        <v>-5.1996319565120498E-2</v>
      </c>
      <c r="G145" s="3">
        <f t="shared" si="20"/>
        <v>-3.7254946277201884E-2</v>
      </c>
      <c r="H145" s="3">
        <f t="shared" si="21"/>
        <v>-6.6737692853039113E-2</v>
      </c>
      <c r="I145" s="3">
        <f t="shared" si="22"/>
        <v>1.4741373287918616E-2</v>
      </c>
      <c r="J145" s="3"/>
      <c r="K145" s="3"/>
      <c r="L145" s="3"/>
      <c r="M145">
        <v>11.926399999999999</v>
      </c>
      <c r="N145" s="2">
        <v>8.3847598604775961E-2</v>
      </c>
      <c r="O145" s="2">
        <v>3.7699999999999997E-2</v>
      </c>
      <c r="P145">
        <v>3.77</v>
      </c>
    </row>
    <row r="146" spans="1:16" x14ac:dyDescent="0.25">
      <c r="A146" s="1">
        <v>38981</v>
      </c>
      <c r="B146">
        <v>3857.14</v>
      </c>
      <c r="C146" s="3">
        <f t="shared" si="16"/>
        <v>-4.6006609548145748E-2</v>
      </c>
      <c r="D146" s="3">
        <f t="shared" si="17"/>
        <v>-9.6220439428876342E-2</v>
      </c>
      <c r="E146" s="3">
        <f t="shared" si="18"/>
        <v>-8.1479066140957734E-2</v>
      </c>
      <c r="F146" s="3">
        <f t="shared" si="19"/>
        <v>-5.1996319565120498E-2</v>
      </c>
      <c r="G146" s="3">
        <f t="shared" si="20"/>
        <v>-3.7254946277201884E-2</v>
      </c>
      <c r="H146" s="3">
        <f t="shared" si="21"/>
        <v>-6.6737692853039113E-2</v>
      </c>
      <c r="I146" s="3">
        <f t="shared" si="22"/>
        <v>1.4741373287918616E-2</v>
      </c>
      <c r="J146" s="3"/>
      <c r="K146" s="3"/>
      <c r="L146" s="3"/>
      <c r="M146">
        <v>11.975099999999999</v>
      </c>
      <c r="N146" s="2">
        <v>8.3506609548145747E-2</v>
      </c>
      <c r="O146" s="2">
        <v>3.7499999999999999E-2</v>
      </c>
      <c r="P146">
        <v>3.75</v>
      </c>
    </row>
    <row r="147" spans="1:16" x14ac:dyDescent="0.25">
      <c r="A147" s="1">
        <v>38982</v>
      </c>
      <c r="B147">
        <v>3812.73</v>
      </c>
      <c r="C147" s="3">
        <f t="shared" si="16"/>
        <v>-4.7597997397461678E-2</v>
      </c>
      <c r="D147" s="3">
        <f t="shared" si="17"/>
        <v>-9.6220439428876342E-2</v>
      </c>
      <c r="E147" s="3">
        <f t="shared" si="18"/>
        <v>-8.1479066140957734E-2</v>
      </c>
      <c r="F147" s="3">
        <f t="shared" si="19"/>
        <v>-5.1996319565120498E-2</v>
      </c>
      <c r="G147" s="3">
        <f t="shared" si="20"/>
        <v>-3.7254946277201884E-2</v>
      </c>
      <c r="H147" s="3">
        <f t="shared" si="21"/>
        <v>-6.6737692853039113E-2</v>
      </c>
      <c r="I147" s="3">
        <f t="shared" si="22"/>
        <v>1.4741373287918616E-2</v>
      </c>
      <c r="J147" s="3"/>
      <c r="K147" s="3"/>
      <c r="L147" s="3"/>
      <c r="M147">
        <v>11.8346</v>
      </c>
      <c r="N147" s="2">
        <v>8.449799739746168E-2</v>
      </c>
      <c r="O147" s="2">
        <v>3.6900000000000002E-2</v>
      </c>
      <c r="P147">
        <v>3.69</v>
      </c>
    </row>
    <row r="148" spans="1:16" x14ac:dyDescent="0.25">
      <c r="A148" s="1">
        <v>38985</v>
      </c>
      <c r="B148">
        <v>3822.12</v>
      </c>
      <c r="C148" s="3">
        <f t="shared" si="16"/>
        <v>-4.7732675538464144E-2</v>
      </c>
      <c r="D148" s="3">
        <f t="shared" si="17"/>
        <v>-9.6220439428876342E-2</v>
      </c>
      <c r="E148" s="3">
        <f t="shared" si="18"/>
        <v>-8.1479066140957734E-2</v>
      </c>
      <c r="F148" s="3">
        <f t="shared" si="19"/>
        <v>-5.1996319565120498E-2</v>
      </c>
      <c r="G148" s="3">
        <f t="shared" si="20"/>
        <v>-3.7254946277201884E-2</v>
      </c>
      <c r="H148" s="3">
        <f t="shared" si="21"/>
        <v>-6.6737692853039113E-2</v>
      </c>
      <c r="I148" s="3">
        <f t="shared" si="22"/>
        <v>1.4741373287918616E-2</v>
      </c>
      <c r="J148" s="3"/>
      <c r="K148" s="3"/>
      <c r="L148" s="3"/>
      <c r="M148">
        <v>11.857799999999999</v>
      </c>
      <c r="N148" s="2">
        <v>8.4332675538464144E-2</v>
      </c>
      <c r="O148" s="2">
        <v>3.6600000000000001E-2</v>
      </c>
      <c r="P148">
        <v>3.66</v>
      </c>
    </row>
    <row r="149" spans="1:16" x14ac:dyDescent="0.25">
      <c r="A149" s="1">
        <v>38986</v>
      </c>
      <c r="B149">
        <v>3872.92</v>
      </c>
      <c r="C149" s="3">
        <f t="shared" si="16"/>
        <v>-4.6661866897579569E-2</v>
      </c>
      <c r="D149" s="3">
        <f t="shared" si="17"/>
        <v>-9.6220439428876342E-2</v>
      </c>
      <c r="E149" s="3">
        <f t="shared" si="18"/>
        <v>-8.1479066140957734E-2</v>
      </c>
      <c r="F149" s="3">
        <f t="shared" si="19"/>
        <v>-5.1996319565120498E-2</v>
      </c>
      <c r="G149" s="3">
        <f t="shared" si="20"/>
        <v>-3.7254946277201884E-2</v>
      </c>
      <c r="H149" s="3">
        <f t="shared" si="21"/>
        <v>-6.6737692853039113E-2</v>
      </c>
      <c r="I149" s="3">
        <f t="shared" si="22"/>
        <v>1.4741373287918616E-2</v>
      </c>
      <c r="J149" s="3"/>
      <c r="K149" s="3"/>
      <c r="L149" s="3"/>
      <c r="M149">
        <v>12.010300000000001</v>
      </c>
      <c r="N149" s="2">
        <v>8.326186689757957E-2</v>
      </c>
      <c r="O149" s="2">
        <v>3.6600000000000001E-2</v>
      </c>
      <c r="P149">
        <v>3.66</v>
      </c>
    </row>
    <row r="150" spans="1:16" x14ac:dyDescent="0.25">
      <c r="A150" s="1">
        <v>38987</v>
      </c>
      <c r="B150">
        <v>3896.18</v>
      </c>
      <c r="C150" s="3">
        <f t="shared" si="16"/>
        <v>-4.6082827530257123E-2</v>
      </c>
      <c r="D150" s="3">
        <f t="shared" si="17"/>
        <v>-9.6220439428876342E-2</v>
      </c>
      <c r="E150" s="3">
        <f t="shared" si="18"/>
        <v>-8.1479066140957734E-2</v>
      </c>
      <c r="F150" s="3">
        <f t="shared" si="19"/>
        <v>-5.1996319565120498E-2</v>
      </c>
      <c r="G150" s="3">
        <f t="shared" si="20"/>
        <v>-3.7254946277201884E-2</v>
      </c>
      <c r="H150" s="3">
        <f t="shared" si="21"/>
        <v>-6.6737692853039113E-2</v>
      </c>
      <c r="I150" s="3">
        <f t="shared" si="22"/>
        <v>1.4741373287918616E-2</v>
      </c>
      <c r="J150" s="3"/>
      <c r="K150" s="3"/>
      <c r="L150" s="3"/>
      <c r="M150">
        <v>12.079800000000001</v>
      </c>
      <c r="N150" s="2">
        <v>8.2782827530257119E-2</v>
      </c>
      <c r="O150" s="2">
        <v>3.6699999999999997E-2</v>
      </c>
      <c r="P150">
        <v>3.67</v>
      </c>
    </row>
    <row r="151" spans="1:16" x14ac:dyDescent="0.25">
      <c r="A151" s="1">
        <v>38988</v>
      </c>
      <c r="B151">
        <v>3894.98</v>
      </c>
      <c r="C151" s="3">
        <f t="shared" si="16"/>
        <v>-4.5928768087732233E-2</v>
      </c>
      <c r="D151" s="3">
        <f t="shared" si="17"/>
        <v>-9.6220439428876342E-2</v>
      </c>
      <c r="E151" s="3">
        <f t="shared" si="18"/>
        <v>-8.1479066140957734E-2</v>
      </c>
      <c r="F151" s="3">
        <f t="shared" si="19"/>
        <v>-5.1996319565120498E-2</v>
      </c>
      <c r="G151" s="3">
        <f t="shared" si="20"/>
        <v>-3.7254946277201884E-2</v>
      </c>
      <c r="H151" s="3">
        <f t="shared" si="21"/>
        <v>-6.6737692853039113E-2</v>
      </c>
      <c r="I151" s="3">
        <f t="shared" si="22"/>
        <v>1.4741373287918616E-2</v>
      </c>
      <c r="J151" s="3"/>
      <c r="K151" s="3"/>
      <c r="L151" s="3"/>
      <c r="M151">
        <v>12.0731</v>
      </c>
      <c r="N151" s="2">
        <v>8.2828768087732235E-2</v>
      </c>
      <c r="O151" s="2">
        <v>3.6900000000000002E-2</v>
      </c>
      <c r="P151">
        <v>3.69</v>
      </c>
    </row>
    <row r="152" spans="1:16" x14ac:dyDescent="0.25">
      <c r="A152" s="1">
        <v>38989</v>
      </c>
      <c r="B152">
        <v>3899.41</v>
      </c>
      <c r="C152" s="3">
        <f t="shared" si="16"/>
        <v>-4.5666383605634735E-2</v>
      </c>
      <c r="D152" s="3">
        <f t="shared" si="17"/>
        <v>-9.6220439428876342E-2</v>
      </c>
      <c r="E152" s="3">
        <f t="shared" si="18"/>
        <v>-8.1479066140957734E-2</v>
      </c>
      <c r="F152" s="3">
        <f t="shared" si="19"/>
        <v>-5.1996319565120498E-2</v>
      </c>
      <c r="G152" s="3">
        <f t="shared" si="20"/>
        <v>-3.7254946277201884E-2</v>
      </c>
      <c r="H152" s="3">
        <f t="shared" si="21"/>
        <v>-6.6737692853039113E-2</v>
      </c>
      <c r="I152" s="3">
        <f t="shared" si="22"/>
        <v>1.4741373287918616E-2</v>
      </c>
      <c r="J152" s="3"/>
      <c r="K152" s="3"/>
      <c r="L152" s="3"/>
      <c r="M152">
        <v>12.0822</v>
      </c>
      <c r="N152" s="2">
        <v>8.2766383605634736E-2</v>
      </c>
      <c r="O152" s="2">
        <v>3.7100000000000001E-2</v>
      </c>
      <c r="P152">
        <v>3.71</v>
      </c>
    </row>
    <row r="153" spans="1:16" x14ac:dyDescent="0.25">
      <c r="A153" s="1">
        <v>38992</v>
      </c>
      <c r="B153">
        <v>3892.48</v>
      </c>
      <c r="C153" s="3">
        <f t="shared" si="16"/>
        <v>-4.5964458605059696E-2</v>
      </c>
      <c r="D153" s="3">
        <f t="shared" si="17"/>
        <v>-9.6220439428876342E-2</v>
      </c>
      <c r="E153" s="3">
        <f t="shared" si="18"/>
        <v>-8.1479066140957734E-2</v>
      </c>
      <c r="F153" s="3">
        <f t="shared" si="19"/>
        <v>-5.1996319565120498E-2</v>
      </c>
      <c r="G153" s="3">
        <f t="shared" si="20"/>
        <v>-3.7254946277201884E-2</v>
      </c>
      <c r="H153" s="3">
        <f t="shared" si="21"/>
        <v>-6.6737692853039113E-2</v>
      </c>
      <c r="I153" s="3">
        <f t="shared" si="22"/>
        <v>1.4741373287918616E-2</v>
      </c>
      <c r="J153" s="3"/>
      <c r="K153" s="3"/>
      <c r="L153" s="3"/>
      <c r="M153">
        <v>12.0679</v>
      </c>
      <c r="N153" s="2">
        <v>8.2864458605059699E-2</v>
      </c>
      <c r="O153" s="2">
        <v>3.6900000000000002E-2</v>
      </c>
      <c r="P153">
        <v>3.69</v>
      </c>
    </row>
    <row r="154" spans="1:16" x14ac:dyDescent="0.25">
      <c r="A154" s="1">
        <v>38993</v>
      </c>
      <c r="B154">
        <v>3880.14</v>
      </c>
      <c r="C154" s="3">
        <f t="shared" si="16"/>
        <v>-4.5828974604098252E-2</v>
      </c>
      <c r="D154" s="3">
        <f t="shared" si="17"/>
        <v>-9.6220439428876342E-2</v>
      </c>
      <c r="E154" s="3">
        <f t="shared" si="18"/>
        <v>-8.1479066140957734E-2</v>
      </c>
      <c r="F154" s="3">
        <f t="shared" si="19"/>
        <v>-5.1996319565120498E-2</v>
      </c>
      <c r="G154" s="3">
        <f t="shared" si="20"/>
        <v>-3.7254946277201884E-2</v>
      </c>
      <c r="H154" s="3">
        <f t="shared" si="21"/>
        <v>-6.6737692853039113E-2</v>
      </c>
      <c r="I154" s="3">
        <f t="shared" si="22"/>
        <v>1.4741373287918616E-2</v>
      </c>
      <c r="J154" s="3"/>
      <c r="K154" s="3"/>
      <c r="L154" s="3"/>
      <c r="M154">
        <v>12.029500000000001</v>
      </c>
      <c r="N154" s="2">
        <v>8.3128974604098252E-2</v>
      </c>
      <c r="O154" s="2">
        <v>3.73E-2</v>
      </c>
      <c r="P154">
        <v>3.73</v>
      </c>
    </row>
    <row r="155" spans="1:16" x14ac:dyDescent="0.25">
      <c r="A155" s="1">
        <v>38994</v>
      </c>
      <c r="B155">
        <v>3914.73</v>
      </c>
      <c r="C155" s="3">
        <f t="shared" si="16"/>
        <v>-4.5376394220472169E-2</v>
      </c>
      <c r="D155" s="3">
        <f t="shared" si="17"/>
        <v>-9.6220439428876342E-2</v>
      </c>
      <c r="E155" s="3">
        <f t="shared" si="18"/>
        <v>-8.1479066140957734E-2</v>
      </c>
      <c r="F155" s="3">
        <f t="shared" si="19"/>
        <v>-5.1996319565120498E-2</v>
      </c>
      <c r="G155" s="3">
        <f t="shared" si="20"/>
        <v>-3.7254946277201884E-2</v>
      </c>
      <c r="H155" s="3">
        <f t="shared" si="21"/>
        <v>-6.6737692853039113E-2</v>
      </c>
      <c r="I155" s="3">
        <f t="shared" si="22"/>
        <v>1.4741373287918616E-2</v>
      </c>
      <c r="J155" s="3"/>
      <c r="K155" s="3"/>
      <c r="L155" s="3"/>
      <c r="M155">
        <v>12.1394</v>
      </c>
      <c r="N155" s="2">
        <v>8.2376394220472174E-2</v>
      </c>
      <c r="O155" s="2">
        <v>3.7000000000000005E-2</v>
      </c>
      <c r="P155">
        <v>3.7</v>
      </c>
    </row>
    <row r="156" spans="1:16" x14ac:dyDescent="0.25">
      <c r="A156" s="1">
        <v>38995</v>
      </c>
      <c r="B156">
        <v>3939.86</v>
      </c>
      <c r="C156" s="3">
        <f t="shared" si="16"/>
        <v>-4.4761196155798232E-2</v>
      </c>
      <c r="D156" s="3">
        <f t="shared" si="17"/>
        <v>-9.6220439428876342E-2</v>
      </c>
      <c r="E156" s="3">
        <f t="shared" si="18"/>
        <v>-8.1479066140957734E-2</v>
      </c>
      <c r="F156" s="3">
        <f t="shared" si="19"/>
        <v>-5.1996319565120498E-2</v>
      </c>
      <c r="G156" s="3">
        <f t="shared" si="20"/>
        <v>-3.7254946277201884E-2</v>
      </c>
      <c r="H156" s="3">
        <f t="shared" si="21"/>
        <v>-6.6737692853039113E-2</v>
      </c>
      <c r="I156" s="3">
        <f t="shared" si="22"/>
        <v>1.4741373287918616E-2</v>
      </c>
      <c r="J156" s="3"/>
      <c r="K156" s="3"/>
      <c r="L156" s="3"/>
      <c r="M156">
        <v>12.2158</v>
      </c>
      <c r="N156" s="2">
        <v>8.1861196155798233E-2</v>
      </c>
      <c r="O156" s="2">
        <v>3.7100000000000001E-2</v>
      </c>
      <c r="P156">
        <v>3.71</v>
      </c>
    </row>
    <row r="157" spans="1:16" x14ac:dyDescent="0.25">
      <c r="A157" s="1">
        <v>38996</v>
      </c>
      <c r="B157">
        <v>3940.31</v>
      </c>
      <c r="C157" s="3">
        <f t="shared" si="16"/>
        <v>-4.4361196155798234E-2</v>
      </c>
      <c r="D157" s="3">
        <f t="shared" si="17"/>
        <v>-9.6220439428876342E-2</v>
      </c>
      <c r="E157" s="3">
        <f t="shared" si="18"/>
        <v>-8.1479066140957734E-2</v>
      </c>
      <c r="F157" s="3">
        <f t="shared" si="19"/>
        <v>-5.1996319565120498E-2</v>
      </c>
      <c r="G157" s="3">
        <f t="shared" si="20"/>
        <v>-3.7254946277201884E-2</v>
      </c>
      <c r="H157" s="3">
        <f t="shared" si="21"/>
        <v>-6.6737692853039113E-2</v>
      </c>
      <c r="I157" s="3">
        <f t="shared" si="22"/>
        <v>1.4741373287918616E-2</v>
      </c>
      <c r="J157" s="3"/>
      <c r="K157" s="3"/>
      <c r="L157" s="3"/>
      <c r="M157">
        <v>12.2158</v>
      </c>
      <c r="N157" s="2">
        <v>8.1861196155798233E-2</v>
      </c>
      <c r="O157" s="2">
        <v>3.7499999999999999E-2</v>
      </c>
      <c r="P157">
        <v>3.75</v>
      </c>
    </row>
    <row r="158" spans="1:16" x14ac:dyDescent="0.25">
      <c r="A158" s="1">
        <v>38999</v>
      </c>
      <c r="B158">
        <v>3939.48</v>
      </c>
      <c r="C158" s="3">
        <f t="shared" si="16"/>
        <v>-4.4455321697888725E-2</v>
      </c>
      <c r="D158" s="3">
        <f t="shared" si="17"/>
        <v>-9.6220439428876342E-2</v>
      </c>
      <c r="E158" s="3">
        <f t="shared" si="18"/>
        <v>-8.1479066140957734E-2</v>
      </c>
      <c r="F158" s="3">
        <f t="shared" si="19"/>
        <v>-5.1996319565120498E-2</v>
      </c>
      <c r="G158" s="3">
        <f t="shared" si="20"/>
        <v>-3.7254946277201884E-2</v>
      </c>
      <c r="H158" s="3">
        <f t="shared" si="21"/>
        <v>-6.6737692853039113E-2</v>
      </c>
      <c r="I158" s="3">
        <f t="shared" si="22"/>
        <v>1.4741373287918616E-2</v>
      </c>
      <c r="J158" s="3"/>
      <c r="K158" s="3"/>
      <c r="L158" s="3"/>
      <c r="M158">
        <v>12.1869</v>
      </c>
      <c r="N158" s="2">
        <v>8.205532169788872E-2</v>
      </c>
      <c r="O158" s="2">
        <v>3.7599999999999995E-2</v>
      </c>
      <c r="P158">
        <v>3.76</v>
      </c>
    </row>
    <row r="159" spans="1:16" x14ac:dyDescent="0.25">
      <c r="A159" s="1">
        <v>39000</v>
      </c>
      <c r="B159">
        <v>3960.67</v>
      </c>
      <c r="C159" s="3">
        <f t="shared" si="16"/>
        <v>-4.3598011470400815E-2</v>
      </c>
      <c r="D159" s="3">
        <f t="shared" si="17"/>
        <v>-9.6220439428876342E-2</v>
      </c>
      <c r="E159" s="3">
        <f t="shared" si="18"/>
        <v>-8.1479066140957734E-2</v>
      </c>
      <c r="F159" s="3">
        <f t="shared" si="19"/>
        <v>-5.1996319565120498E-2</v>
      </c>
      <c r="G159" s="3">
        <f t="shared" si="20"/>
        <v>-3.7254946277201884E-2</v>
      </c>
      <c r="H159" s="3">
        <f t="shared" si="21"/>
        <v>-6.6737692853039113E-2</v>
      </c>
      <c r="I159" s="3">
        <f t="shared" si="22"/>
        <v>1.4741373287918616E-2</v>
      </c>
      <c r="J159" s="3"/>
      <c r="K159" s="3"/>
      <c r="L159" s="3"/>
      <c r="M159">
        <v>12.2402</v>
      </c>
      <c r="N159" s="2">
        <v>8.1698011470400816E-2</v>
      </c>
      <c r="O159" s="2">
        <v>3.8100000000000002E-2</v>
      </c>
      <c r="P159">
        <v>3.81</v>
      </c>
    </row>
    <row r="160" spans="1:16" x14ac:dyDescent="0.25">
      <c r="A160" s="1">
        <v>39001</v>
      </c>
      <c r="B160">
        <v>3967.39</v>
      </c>
      <c r="C160" s="3">
        <f t="shared" si="16"/>
        <v>-4.3530653943168747E-2</v>
      </c>
      <c r="D160" s="3">
        <f t="shared" si="17"/>
        <v>-9.6220439428876342E-2</v>
      </c>
      <c r="E160" s="3">
        <f t="shared" si="18"/>
        <v>-8.1479066140957734E-2</v>
      </c>
      <c r="F160" s="3">
        <f t="shared" si="19"/>
        <v>-5.1996319565120498E-2</v>
      </c>
      <c r="G160" s="3">
        <f t="shared" si="20"/>
        <v>-3.7254946277201884E-2</v>
      </c>
      <c r="H160" s="3">
        <f t="shared" si="21"/>
        <v>-6.6737692853039113E-2</v>
      </c>
      <c r="I160" s="3">
        <f t="shared" si="22"/>
        <v>1.4741373287918616E-2</v>
      </c>
      <c r="J160" s="3"/>
      <c r="K160" s="3"/>
      <c r="L160" s="3"/>
      <c r="M160">
        <v>12.250299999999999</v>
      </c>
      <c r="N160" s="2">
        <v>8.1630653943168749E-2</v>
      </c>
      <c r="O160" s="2">
        <v>3.8100000000000002E-2</v>
      </c>
      <c r="P160">
        <v>3.81</v>
      </c>
    </row>
    <row r="161" spans="1:16" x14ac:dyDescent="0.25">
      <c r="A161" s="1">
        <v>39002</v>
      </c>
      <c r="B161">
        <v>3999.89</v>
      </c>
      <c r="C161" s="3">
        <f t="shared" si="16"/>
        <v>-4.2953961482105125E-2</v>
      </c>
      <c r="D161" s="3">
        <f t="shared" si="17"/>
        <v>-9.6220439428876342E-2</v>
      </c>
      <c r="E161" s="3">
        <f t="shared" si="18"/>
        <v>-8.1479066140957734E-2</v>
      </c>
      <c r="F161" s="3">
        <f t="shared" si="19"/>
        <v>-5.1996319565120498E-2</v>
      </c>
      <c r="G161" s="3">
        <f t="shared" si="20"/>
        <v>-3.7254946277201884E-2</v>
      </c>
      <c r="H161" s="3">
        <f t="shared" si="21"/>
        <v>-6.6737692853039113E-2</v>
      </c>
      <c r="I161" s="3">
        <f t="shared" si="22"/>
        <v>1.4741373287918616E-2</v>
      </c>
      <c r="J161" s="3"/>
      <c r="K161" s="3"/>
      <c r="L161" s="3"/>
      <c r="M161">
        <v>12.3527</v>
      </c>
      <c r="N161" s="2">
        <v>8.0953961482105125E-2</v>
      </c>
      <c r="O161" s="2">
        <v>3.7999999999999999E-2</v>
      </c>
      <c r="P161">
        <v>3.8</v>
      </c>
    </row>
    <row r="162" spans="1:16" x14ac:dyDescent="0.25">
      <c r="A162" s="1">
        <v>39003</v>
      </c>
      <c r="B162">
        <v>3999.07</v>
      </c>
      <c r="C162" s="3">
        <f t="shared" si="16"/>
        <v>-4.2679528375226733E-2</v>
      </c>
      <c r="D162" s="3">
        <f t="shared" si="17"/>
        <v>-9.6220439428876342E-2</v>
      </c>
      <c r="E162" s="3">
        <f t="shared" si="18"/>
        <v>-8.1479066140957734E-2</v>
      </c>
      <c r="F162" s="3">
        <f t="shared" si="19"/>
        <v>-5.1996319565120498E-2</v>
      </c>
      <c r="G162" s="3">
        <f t="shared" si="20"/>
        <v>-3.7254946277201884E-2</v>
      </c>
      <c r="H162" s="3">
        <f t="shared" si="21"/>
        <v>-6.6737692853039113E-2</v>
      </c>
      <c r="I162" s="3">
        <f t="shared" si="22"/>
        <v>1.4741373287918616E-2</v>
      </c>
      <c r="J162" s="3"/>
      <c r="K162" s="3"/>
      <c r="L162" s="3"/>
      <c r="M162">
        <v>12.348800000000001</v>
      </c>
      <c r="N162" s="2">
        <v>8.0979528375226734E-2</v>
      </c>
      <c r="O162" s="2">
        <v>3.8300000000000001E-2</v>
      </c>
      <c r="P162">
        <v>3.83</v>
      </c>
    </row>
    <row r="163" spans="1:16" x14ac:dyDescent="0.25">
      <c r="A163" s="1">
        <v>39006</v>
      </c>
      <c r="B163">
        <v>4001.97</v>
      </c>
      <c r="C163" s="3">
        <f t="shared" si="16"/>
        <v>-4.2504815967031637E-2</v>
      </c>
      <c r="D163" s="3">
        <f t="shared" si="17"/>
        <v>-9.6220439428876342E-2</v>
      </c>
      <c r="E163" s="3">
        <f t="shared" si="18"/>
        <v>-8.1479066140957734E-2</v>
      </c>
      <c r="F163" s="3">
        <f t="shared" si="19"/>
        <v>-5.1996319565120498E-2</v>
      </c>
      <c r="G163" s="3">
        <f t="shared" si="20"/>
        <v>-3.7254946277201884E-2</v>
      </c>
      <c r="H163" s="3">
        <f t="shared" si="21"/>
        <v>-6.6737692853039113E-2</v>
      </c>
      <c r="I163" s="3">
        <f t="shared" si="22"/>
        <v>1.4741373287918616E-2</v>
      </c>
      <c r="J163" s="3"/>
      <c r="K163" s="3"/>
      <c r="L163" s="3"/>
      <c r="M163">
        <v>12.375500000000001</v>
      </c>
      <c r="N163" s="2">
        <v>8.0804815967031637E-2</v>
      </c>
      <c r="O163" s="2">
        <v>3.8300000000000001E-2</v>
      </c>
      <c r="P163">
        <v>3.83</v>
      </c>
    </row>
    <row r="164" spans="1:16" x14ac:dyDescent="0.25">
      <c r="A164" s="1">
        <v>39007</v>
      </c>
      <c r="B164">
        <v>3949.57</v>
      </c>
      <c r="C164" s="3">
        <f t="shared" si="16"/>
        <v>-4.3896728225707386E-2</v>
      </c>
      <c r="D164" s="3">
        <f t="shared" si="17"/>
        <v>-9.6220439428876342E-2</v>
      </c>
      <c r="E164" s="3">
        <f t="shared" si="18"/>
        <v>-8.1479066140957734E-2</v>
      </c>
      <c r="F164" s="3">
        <f t="shared" si="19"/>
        <v>-5.1996319565120498E-2</v>
      </c>
      <c r="G164" s="3">
        <f t="shared" si="20"/>
        <v>-3.7254946277201884E-2</v>
      </c>
      <c r="H164" s="3">
        <f t="shared" si="21"/>
        <v>-6.6737692853039113E-2</v>
      </c>
      <c r="I164" s="3">
        <f t="shared" si="22"/>
        <v>1.4741373287918616E-2</v>
      </c>
      <c r="J164" s="3"/>
      <c r="K164" s="3"/>
      <c r="L164" s="3"/>
      <c r="M164">
        <v>12.2105</v>
      </c>
      <c r="N164" s="2">
        <v>8.1896728225707385E-2</v>
      </c>
      <c r="O164" s="2">
        <v>3.7999999999999999E-2</v>
      </c>
      <c r="P164">
        <v>3.8</v>
      </c>
    </row>
    <row r="165" spans="1:16" x14ac:dyDescent="0.25">
      <c r="A165" s="1">
        <v>39008</v>
      </c>
      <c r="B165">
        <v>3991.38</v>
      </c>
      <c r="C165" s="3">
        <f t="shared" si="16"/>
        <v>-4.2874069269684789E-2</v>
      </c>
      <c r="D165" s="3">
        <f t="shared" si="17"/>
        <v>-9.6220439428876342E-2</v>
      </c>
      <c r="E165" s="3">
        <f t="shared" si="18"/>
        <v>-8.1479066140957734E-2</v>
      </c>
      <c r="F165" s="3">
        <f t="shared" si="19"/>
        <v>-5.1996319565120498E-2</v>
      </c>
      <c r="G165" s="3">
        <f t="shared" si="20"/>
        <v>-3.7254946277201884E-2</v>
      </c>
      <c r="H165" s="3">
        <f t="shared" si="21"/>
        <v>-6.6737692853039113E-2</v>
      </c>
      <c r="I165" s="3">
        <f t="shared" si="22"/>
        <v>1.4741373287918616E-2</v>
      </c>
      <c r="J165" s="3"/>
      <c r="K165" s="3"/>
      <c r="L165" s="3"/>
      <c r="M165">
        <v>12.3344</v>
      </c>
      <c r="N165" s="2">
        <v>8.1074069269684787E-2</v>
      </c>
      <c r="O165" s="2">
        <v>3.8199999999999998E-2</v>
      </c>
      <c r="P165">
        <v>3.82</v>
      </c>
    </row>
    <row r="166" spans="1:16" x14ac:dyDescent="0.25">
      <c r="A166" s="1">
        <v>39009</v>
      </c>
      <c r="B166">
        <v>3986.82</v>
      </c>
      <c r="C166" s="3">
        <f t="shared" si="16"/>
        <v>-4.2733927774577497E-2</v>
      </c>
      <c r="D166" s="3">
        <f t="shared" si="17"/>
        <v>-9.6220439428876342E-2</v>
      </c>
      <c r="E166" s="3">
        <f t="shared" si="18"/>
        <v>-8.1479066140957734E-2</v>
      </c>
      <c r="F166" s="3">
        <f t="shared" si="19"/>
        <v>-5.1996319565120498E-2</v>
      </c>
      <c r="G166" s="3">
        <f t="shared" si="20"/>
        <v>-3.7254946277201884E-2</v>
      </c>
      <c r="H166" s="3">
        <f t="shared" si="21"/>
        <v>-6.6737692853039113E-2</v>
      </c>
      <c r="I166" s="3">
        <f t="shared" si="22"/>
        <v>1.4741373287918616E-2</v>
      </c>
      <c r="J166" s="3"/>
      <c r="K166" s="3"/>
      <c r="L166" s="3"/>
      <c r="M166">
        <v>12.3253</v>
      </c>
      <c r="N166" s="2">
        <v>8.1133927774577494E-2</v>
      </c>
      <c r="O166" s="2">
        <v>3.8399999999999997E-2</v>
      </c>
      <c r="P166">
        <v>3.84</v>
      </c>
    </row>
    <row r="167" spans="1:16" x14ac:dyDescent="0.25">
      <c r="A167" s="1">
        <v>39010</v>
      </c>
      <c r="B167">
        <v>3998.19</v>
      </c>
      <c r="C167" s="3">
        <f t="shared" si="16"/>
        <v>-4.2373486910656448E-2</v>
      </c>
      <c r="D167" s="3">
        <f t="shared" si="17"/>
        <v>-9.6220439428876342E-2</v>
      </c>
      <c r="E167" s="3">
        <f t="shared" si="18"/>
        <v>-8.1479066140957734E-2</v>
      </c>
      <c r="F167" s="3">
        <f t="shared" si="19"/>
        <v>-5.1996319565120498E-2</v>
      </c>
      <c r="G167" s="3">
        <f t="shared" si="20"/>
        <v>-3.7254946277201884E-2</v>
      </c>
      <c r="H167" s="3">
        <f t="shared" si="21"/>
        <v>-6.6737692853039113E-2</v>
      </c>
      <c r="I167" s="3">
        <f t="shared" si="22"/>
        <v>1.4741373287918616E-2</v>
      </c>
      <c r="J167" s="3"/>
      <c r="K167" s="3"/>
      <c r="L167" s="3"/>
      <c r="M167">
        <v>12.3803</v>
      </c>
      <c r="N167" s="2">
        <v>8.0773486910656445E-2</v>
      </c>
      <c r="O167" s="2">
        <v>3.8399999999999997E-2</v>
      </c>
      <c r="P167">
        <v>3.84</v>
      </c>
    </row>
    <row r="168" spans="1:16" x14ac:dyDescent="0.25">
      <c r="A168" s="1">
        <v>39013</v>
      </c>
      <c r="B168">
        <v>4019.02</v>
      </c>
      <c r="C168" s="3">
        <f t="shared" si="16"/>
        <v>-4.1690671131215898E-2</v>
      </c>
      <c r="D168" s="3">
        <f t="shared" si="17"/>
        <v>-9.6220439428876342E-2</v>
      </c>
      <c r="E168" s="3">
        <f t="shared" si="18"/>
        <v>-8.1479066140957734E-2</v>
      </c>
      <c r="F168" s="3">
        <f t="shared" si="19"/>
        <v>-5.1996319565120498E-2</v>
      </c>
      <c r="G168" s="3">
        <f t="shared" si="20"/>
        <v>-3.7254946277201884E-2</v>
      </c>
      <c r="H168" s="3">
        <f t="shared" si="21"/>
        <v>-6.6737692853039113E-2</v>
      </c>
      <c r="I168" s="3">
        <f t="shared" si="22"/>
        <v>1.4741373287918616E-2</v>
      </c>
      <c r="J168" s="3"/>
      <c r="K168" s="3"/>
      <c r="L168" s="3"/>
      <c r="M168">
        <v>12.4238</v>
      </c>
      <c r="N168" s="2">
        <v>8.0490671131215899E-2</v>
      </c>
      <c r="O168" s="2">
        <v>3.8800000000000001E-2</v>
      </c>
      <c r="P168">
        <v>3.88</v>
      </c>
    </row>
    <row r="169" spans="1:16" x14ac:dyDescent="0.25">
      <c r="A169" s="1">
        <v>39014</v>
      </c>
      <c r="B169">
        <v>4014.01</v>
      </c>
      <c r="C169" s="3">
        <f t="shared" si="16"/>
        <v>-4.1728913906538143E-2</v>
      </c>
      <c r="D169" s="3">
        <f t="shared" si="17"/>
        <v>-9.6220439428876342E-2</v>
      </c>
      <c r="E169" s="3">
        <f t="shared" si="18"/>
        <v>-8.1479066140957734E-2</v>
      </c>
      <c r="F169" s="3">
        <f t="shared" si="19"/>
        <v>-5.1996319565120498E-2</v>
      </c>
      <c r="G169" s="3">
        <f t="shared" si="20"/>
        <v>-3.7254946277201884E-2</v>
      </c>
      <c r="H169" s="3">
        <f t="shared" si="21"/>
        <v>-6.6737692853039113E-2</v>
      </c>
      <c r="I169" s="3">
        <f t="shared" si="22"/>
        <v>1.4741373287918616E-2</v>
      </c>
      <c r="J169" s="3"/>
      <c r="K169" s="3"/>
      <c r="L169" s="3"/>
      <c r="M169">
        <v>12.417899999999999</v>
      </c>
      <c r="N169" s="2">
        <v>8.0528913906538144E-2</v>
      </c>
      <c r="O169" s="2">
        <v>3.8800000000000001E-2</v>
      </c>
      <c r="P169">
        <v>3.88</v>
      </c>
    </row>
    <row r="170" spans="1:16" x14ac:dyDescent="0.25">
      <c r="A170" s="1">
        <v>39015</v>
      </c>
      <c r="B170">
        <v>4019.14</v>
      </c>
      <c r="C170" s="3">
        <f t="shared" si="16"/>
        <v>-4.1673182311994517E-2</v>
      </c>
      <c r="D170" s="3">
        <f t="shared" si="17"/>
        <v>-9.6220439428876342E-2</v>
      </c>
      <c r="E170" s="3">
        <f t="shared" si="18"/>
        <v>-8.1479066140957734E-2</v>
      </c>
      <c r="F170" s="3">
        <f t="shared" si="19"/>
        <v>-5.1996319565120498E-2</v>
      </c>
      <c r="G170" s="3">
        <f t="shared" si="20"/>
        <v>-3.7254946277201884E-2</v>
      </c>
      <c r="H170" s="3">
        <f t="shared" si="21"/>
        <v>-6.6737692853039113E-2</v>
      </c>
      <c r="I170" s="3">
        <f t="shared" si="22"/>
        <v>1.4741373287918616E-2</v>
      </c>
      <c r="J170" s="3"/>
      <c r="K170" s="3"/>
      <c r="L170" s="3"/>
      <c r="M170">
        <v>12.426500000000001</v>
      </c>
      <c r="N170" s="2">
        <v>8.0473182311994518E-2</v>
      </c>
      <c r="O170" s="2">
        <v>3.8800000000000001E-2</v>
      </c>
      <c r="P170">
        <v>3.88</v>
      </c>
    </row>
    <row r="171" spans="1:16" x14ac:dyDescent="0.25">
      <c r="A171" s="1">
        <v>39016</v>
      </c>
      <c r="B171">
        <v>4027.29</v>
      </c>
      <c r="C171" s="3">
        <f t="shared" si="16"/>
        <v>-4.1698711205685149E-2</v>
      </c>
      <c r="D171" s="3">
        <f t="shared" si="17"/>
        <v>-9.6220439428876342E-2</v>
      </c>
      <c r="E171" s="3">
        <f t="shared" si="18"/>
        <v>-8.1479066140957734E-2</v>
      </c>
      <c r="F171" s="3">
        <f t="shared" si="19"/>
        <v>-5.1996319565120498E-2</v>
      </c>
      <c r="G171" s="3">
        <f t="shared" si="20"/>
        <v>-3.7254946277201884E-2</v>
      </c>
      <c r="H171" s="3">
        <f t="shared" si="21"/>
        <v>-6.6737692853039113E-2</v>
      </c>
      <c r="I171" s="3">
        <f t="shared" si="22"/>
        <v>1.4741373287918616E-2</v>
      </c>
      <c r="J171" s="3"/>
      <c r="K171" s="3"/>
      <c r="L171" s="3"/>
      <c r="M171">
        <v>12.4535</v>
      </c>
      <c r="N171" s="2">
        <v>8.0298711205685144E-2</v>
      </c>
      <c r="O171" s="2">
        <v>3.8599999999999995E-2</v>
      </c>
      <c r="P171">
        <v>3.86</v>
      </c>
    </row>
    <row r="172" spans="1:16" x14ac:dyDescent="0.25">
      <c r="A172" s="1">
        <v>39017</v>
      </c>
      <c r="B172">
        <v>4017.27</v>
      </c>
      <c r="C172" s="3">
        <f t="shared" si="16"/>
        <v>-4.2434102165562003E-2</v>
      </c>
      <c r="D172" s="3">
        <f t="shared" si="17"/>
        <v>-9.6220439428876342E-2</v>
      </c>
      <c r="E172" s="3">
        <f t="shared" si="18"/>
        <v>-8.1479066140957734E-2</v>
      </c>
      <c r="F172" s="3">
        <f t="shared" si="19"/>
        <v>-5.1996319565120498E-2</v>
      </c>
      <c r="G172" s="3">
        <f t="shared" si="20"/>
        <v>-3.7254946277201884E-2</v>
      </c>
      <c r="H172" s="3">
        <f t="shared" si="21"/>
        <v>-6.6737692853039113E-2</v>
      </c>
      <c r="I172" s="3">
        <f t="shared" si="22"/>
        <v>1.4741373287918616E-2</v>
      </c>
      <c r="J172" s="3"/>
      <c r="K172" s="3"/>
      <c r="L172" s="3"/>
      <c r="M172">
        <v>12.4171</v>
      </c>
      <c r="N172" s="2">
        <v>8.0534102165562005E-2</v>
      </c>
      <c r="O172" s="2">
        <v>3.8100000000000002E-2</v>
      </c>
      <c r="P172">
        <v>3.81</v>
      </c>
    </row>
    <row r="173" spans="1:16" x14ac:dyDescent="0.25">
      <c r="A173" s="1">
        <v>39020</v>
      </c>
      <c r="B173">
        <v>4004.92</v>
      </c>
      <c r="C173" s="3">
        <f t="shared" si="16"/>
        <v>-4.2898939917908274E-2</v>
      </c>
      <c r="D173" s="3">
        <f t="shared" si="17"/>
        <v>-9.6220439428876342E-2</v>
      </c>
      <c r="E173" s="3">
        <f t="shared" si="18"/>
        <v>-8.1479066140957734E-2</v>
      </c>
      <c r="F173" s="3">
        <f t="shared" si="19"/>
        <v>-5.1996319565120498E-2</v>
      </c>
      <c r="G173" s="3">
        <f t="shared" si="20"/>
        <v>-3.7254946277201884E-2</v>
      </c>
      <c r="H173" s="3">
        <f t="shared" si="21"/>
        <v>-6.6737692853039113E-2</v>
      </c>
      <c r="I173" s="3">
        <f t="shared" si="22"/>
        <v>1.4741373287918616E-2</v>
      </c>
      <c r="J173" s="3"/>
      <c r="K173" s="3"/>
      <c r="L173" s="3"/>
      <c r="M173">
        <v>12.3764</v>
      </c>
      <c r="N173" s="2">
        <v>8.0798939917908277E-2</v>
      </c>
      <c r="O173" s="2">
        <v>3.7900000000000003E-2</v>
      </c>
      <c r="P173">
        <v>3.79</v>
      </c>
    </row>
    <row r="174" spans="1:16" x14ac:dyDescent="0.25">
      <c r="A174" s="1">
        <v>39021</v>
      </c>
      <c r="B174">
        <v>4004.8</v>
      </c>
      <c r="C174" s="3">
        <f t="shared" si="16"/>
        <v>-4.3404163030479323E-2</v>
      </c>
      <c r="D174" s="3">
        <f t="shared" si="17"/>
        <v>-9.6220439428876342E-2</v>
      </c>
      <c r="E174" s="3">
        <f t="shared" si="18"/>
        <v>-8.1479066140957734E-2</v>
      </c>
      <c r="F174" s="3">
        <f t="shared" si="19"/>
        <v>-5.1996319565120498E-2</v>
      </c>
      <c r="G174" s="3">
        <f t="shared" si="20"/>
        <v>-3.7254946277201884E-2</v>
      </c>
      <c r="H174" s="3">
        <f t="shared" si="21"/>
        <v>-6.6737692853039113E-2</v>
      </c>
      <c r="I174" s="3">
        <f t="shared" si="22"/>
        <v>1.4741373287918616E-2</v>
      </c>
      <c r="J174" s="3"/>
      <c r="K174" s="3"/>
      <c r="L174" s="3"/>
      <c r="M174">
        <v>12.3756</v>
      </c>
      <c r="N174" s="2">
        <v>8.0804163030479326E-2</v>
      </c>
      <c r="O174" s="2">
        <v>3.7400000000000003E-2</v>
      </c>
      <c r="P174">
        <v>3.74</v>
      </c>
    </row>
    <row r="175" spans="1:16" x14ac:dyDescent="0.25">
      <c r="A175" s="1">
        <v>39022</v>
      </c>
      <c r="B175">
        <v>4014.34</v>
      </c>
      <c r="C175" s="3">
        <f t="shared" si="16"/>
        <v>-4.3573136652226181E-2</v>
      </c>
      <c r="D175" s="3">
        <f t="shared" si="17"/>
        <v>-9.6220439428876342E-2</v>
      </c>
      <c r="E175" s="3">
        <f t="shared" si="18"/>
        <v>-8.1479066140957734E-2</v>
      </c>
      <c r="F175" s="3">
        <f t="shared" si="19"/>
        <v>-5.1996319565120498E-2</v>
      </c>
      <c r="G175" s="3">
        <f t="shared" si="20"/>
        <v>-3.7254946277201884E-2</v>
      </c>
      <c r="H175" s="3">
        <f t="shared" si="21"/>
        <v>-6.6737692853039113E-2</v>
      </c>
      <c r="I175" s="3">
        <f t="shared" si="22"/>
        <v>1.4741373287918616E-2</v>
      </c>
      <c r="J175" s="3"/>
      <c r="K175" s="3"/>
      <c r="L175" s="3"/>
      <c r="M175">
        <v>12.3957</v>
      </c>
      <c r="N175" s="2">
        <v>8.0673136652226182E-2</v>
      </c>
      <c r="O175" s="2">
        <v>3.7100000000000001E-2</v>
      </c>
      <c r="P175">
        <v>3.71</v>
      </c>
    </row>
    <row r="176" spans="1:16" x14ac:dyDescent="0.25">
      <c r="A176" s="1">
        <v>39023</v>
      </c>
      <c r="B176">
        <v>3974.62</v>
      </c>
      <c r="C176" s="3">
        <f t="shared" si="16"/>
        <v>-4.4119523925980272E-2</v>
      </c>
      <c r="D176" s="3">
        <f t="shared" si="17"/>
        <v>-9.6220439428876342E-2</v>
      </c>
      <c r="E176" s="3">
        <f t="shared" si="18"/>
        <v>-8.1479066140957734E-2</v>
      </c>
      <c r="F176" s="3">
        <f t="shared" si="19"/>
        <v>-5.1996319565120498E-2</v>
      </c>
      <c r="G176" s="3">
        <f t="shared" si="20"/>
        <v>-3.7254946277201884E-2</v>
      </c>
      <c r="H176" s="3">
        <f t="shared" si="21"/>
        <v>-6.6737692853039113E-2</v>
      </c>
      <c r="I176" s="3">
        <f t="shared" si="22"/>
        <v>1.4741373287918616E-2</v>
      </c>
      <c r="J176" s="3"/>
      <c r="K176" s="3"/>
      <c r="L176" s="3"/>
      <c r="M176">
        <v>12.266999999999999</v>
      </c>
      <c r="N176" s="2">
        <v>8.1519523925980275E-2</v>
      </c>
      <c r="O176" s="2">
        <v>3.7400000000000003E-2</v>
      </c>
      <c r="P176">
        <v>3.74</v>
      </c>
    </row>
    <row r="177" spans="1:16" x14ac:dyDescent="0.25">
      <c r="A177" s="1">
        <v>39024</v>
      </c>
      <c r="B177">
        <v>3990.46</v>
      </c>
      <c r="C177" s="3">
        <f t="shared" si="16"/>
        <v>-4.3560513078879579E-2</v>
      </c>
      <c r="D177" s="3">
        <f t="shared" si="17"/>
        <v>-9.6220439428876342E-2</v>
      </c>
      <c r="E177" s="3">
        <f t="shared" si="18"/>
        <v>-8.1479066140957734E-2</v>
      </c>
      <c r="F177" s="3">
        <f t="shared" si="19"/>
        <v>-5.1996319565120498E-2</v>
      </c>
      <c r="G177" s="3">
        <f t="shared" si="20"/>
        <v>-3.7254946277201884E-2</v>
      </c>
      <c r="H177" s="3">
        <f t="shared" si="21"/>
        <v>-6.6737692853039113E-2</v>
      </c>
      <c r="I177" s="3">
        <f t="shared" si="22"/>
        <v>1.4741373287918616E-2</v>
      </c>
      <c r="J177" s="3"/>
      <c r="K177" s="3"/>
      <c r="L177" s="3"/>
      <c r="M177">
        <v>12.306100000000001</v>
      </c>
      <c r="N177" s="2">
        <v>8.1260513078879576E-2</v>
      </c>
      <c r="O177" s="2">
        <v>3.7699999999999997E-2</v>
      </c>
      <c r="P177">
        <v>3.77</v>
      </c>
    </row>
    <row r="178" spans="1:16" x14ac:dyDescent="0.25">
      <c r="A178" s="1">
        <v>39027</v>
      </c>
      <c r="B178">
        <v>4045.22</v>
      </c>
      <c r="C178" s="3">
        <f t="shared" si="16"/>
        <v>-4.2398711205685141E-2</v>
      </c>
      <c r="D178" s="3">
        <f t="shared" si="17"/>
        <v>-9.6220439428876342E-2</v>
      </c>
      <c r="E178" s="3">
        <f t="shared" si="18"/>
        <v>-8.1479066140957734E-2</v>
      </c>
      <c r="F178" s="3">
        <f t="shared" si="19"/>
        <v>-5.1996319565120498E-2</v>
      </c>
      <c r="G178" s="3">
        <f t="shared" si="20"/>
        <v>-3.7254946277201884E-2</v>
      </c>
      <c r="H178" s="3">
        <f t="shared" si="21"/>
        <v>-6.6737692853039113E-2</v>
      </c>
      <c r="I178" s="3">
        <f t="shared" si="22"/>
        <v>1.4741373287918616E-2</v>
      </c>
      <c r="J178" s="3"/>
      <c r="K178" s="3"/>
      <c r="L178" s="3"/>
      <c r="M178">
        <v>12.4535</v>
      </c>
      <c r="N178" s="2">
        <v>8.0298711205685144E-2</v>
      </c>
      <c r="O178" s="2">
        <v>3.7900000000000003E-2</v>
      </c>
      <c r="P178">
        <v>3.79</v>
      </c>
    </row>
    <row r="179" spans="1:16" x14ac:dyDescent="0.25">
      <c r="A179" s="1">
        <v>39028</v>
      </c>
      <c r="B179">
        <v>4072.86</v>
      </c>
      <c r="C179" s="3">
        <f t="shared" si="16"/>
        <v>-4.2449882221423721E-2</v>
      </c>
      <c r="D179" s="3">
        <f t="shared" si="17"/>
        <v>-9.6220439428876342E-2</v>
      </c>
      <c r="E179" s="3">
        <f t="shared" si="18"/>
        <v>-8.1479066140957734E-2</v>
      </c>
      <c r="F179" s="3">
        <f t="shared" si="19"/>
        <v>-5.1996319565120498E-2</v>
      </c>
      <c r="G179" s="3">
        <f t="shared" si="20"/>
        <v>-3.7254946277201884E-2</v>
      </c>
      <c r="H179" s="3">
        <f t="shared" si="21"/>
        <v>-6.6737692853039113E-2</v>
      </c>
      <c r="I179" s="3">
        <f t="shared" si="22"/>
        <v>1.4741373287918616E-2</v>
      </c>
      <c r="J179" s="3"/>
      <c r="K179" s="3"/>
      <c r="L179" s="3"/>
      <c r="M179">
        <v>12.5235</v>
      </c>
      <c r="N179" s="2">
        <v>7.9849882221423724E-2</v>
      </c>
      <c r="O179" s="2">
        <v>3.7400000000000003E-2</v>
      </c>
      <c r="P179">
        <v>3.74</v>
      </c>
    </row>
    <row r="180" spans="1:16" x14ac:dyDescent="0.25">
      <c r="A180" s="1">
        <v>39029</v>
      </c>
      <c r="B180">
        <v>4073.81</v>
      </c>
      <c r="C180" s="3">
        <f t="shared" si="16"/>
        <v>-4.2293262601164852E-2</v>
      </c>
      <c r="D180" s="3">
        <f t="shared" si="17"/>
        <v>-9.6220439428876342E-2</v>
      </c>
      <c r="E180" s="3">
        <f t="shared" si="18"/>
        <v>-8.1479066140957734E-2</v>
      </c>
      <c r="F180" s="3">
        <f t="shared" si="19"/>
        <v>-5.1996319565120498E-2</v>
      </c>
      <c r="G180" s="3">
        <f t="shared" si="20"/>
        <v>-3.7254946277201884E-2</v>
      </c>
      <c r="H180" s="3">
        <f t="shared" si="21"/>
        <v>-6.6737692853039113E-2</v>
      </c>
      <c r="I180" s="3">
        <f t="shared" si="22"/>
        <v>1.4741373287918616E-2</v>
      </c>
      <c r="J180" s="3"/>
      <c r="K180" s="3"/>
      <c r="L180" s="3"/>
      <c r="M180">
        <v>12.5167</v>
      </c>
      <c r="N180" s="2">
        <v>7.9893262601164847E-2</v>
      </c>
      <c r="O180" s="2">
        <v>3.7599999999999995E-2</v>
      </c>
      <c r="P180">
        <v>3.76</v>
      </c>
    </row>
    <row r="181" spans="1:16" x14ac:dyDescent="0.25">
      <c r="A181" s="1">
        <v>39030</v>
      </c>
      <c r="B181">
        <v>4073</v>
      </c>
      <c r="C181" s="3">
        <f t="shared" si="16"/>
        <v>-4.2951618683358381E-2</v>
      </c>
      <c r="D181" s="3">
        <f t="shared" si="17"/>
        <v>-9.6220439428876342E-2</v>
      </c>
      <c r="E181" s="3">
        <f t="shared" si="18"/>
        <v>-8.1479066140957734E-2</v>
      </c>
      <c r="F181" s="3">
        <f t="shared" si="19"/>
        <v>-5.1996319565120498E-2</v>
      </c>
      <c r="G181" s="3">
        <f t="shared" si="20"/>
        <v>-3.7254946277201884E-2</v>
      </c>
      <c r="H181" s="3">
        <f t="shared" si="21"/>
        <v>-6.6737692853039113E-2</v>
      </c>
      <c r="I181" s="3">
        <f t="shared" si="22"/>
        <v>1.4741373287918616E-2</v>
      </c>
      <c r="J181" s="3"/>
      <c r="K181" s="3"/>
      <c r="L181" s="3"/>
      <c r="M181">
        <v>12.4453</v>
      </c>
      <c r="N181" s="2">
        <v>8.0351618683358383E-2</v>
      </c>
      <c r="O181" s="2">
        <v>3.7400000000000003E-2</v>
      </c>
      <c r="P181">
        <v>3.74</v>
      </c>
    </row>
    <row r="182" spans="1:16" x14ac:dyDescent="0.25">
      <c r="A182" s="1">
        <v>39031</v>
      </c>
      <c r="B182">
        <v>4063.84</v>
      </c>
      <c r="C182" s="3">
        <f t="shared" si="16"/>
        <v>-4.3280682914282047E-2</v>
      </c>
      <c r="D182" s="3">
        <f t="shared" si="17"/>
        <v>-9.6220439428876342E-2</v>
      </c>
      <c r="E182" s="3">
        <f t="shared" si="18"/>
        <v>-8.1479066140957734E-2</v>
      </c>
      <c r="F182" s="3">
        <f t="shared" si="19"/>
        <v>-5.1996319565120498E-2</v>
      </c>
      <c r="G182" s="3">
        <f t="shared" si="20"/>
        <v>-3.7254946277201884E-2</v>
      </c>
      <c r="H182" s="3">
        <f t="shared" si="21"/>
        <v>-6.6737692853039113E-2</v>
      </c>
      <c r="I182" s="3">
        <f t="shared" si="22"/>
        <v>1.4741373287918616E-2</v>
      </c>
      <c r="J182" s="3"/>
      <c r="K182" s="3"/>
      <c r="L182" s="3"/>
      <c r="M182">
        <v>12.440799999999999</v>
      </c>
      <c r="N182" s="2">
        <v>8.0380682914282048E-2</v>
      </c>
      <c r="O182" s="2">
        <v>3.7100000000000001E-2</v>
      </c>
      <c r="P182">
        <v>3.71</v>
      </c>
    </row>
    <row r="183" spans="1:16" x14ac:dyDescent="0.25">
      <c r="A183" s="1">
        <v>39034</v>
      </c>
      <c r="B183">
        <v>4086.14</v>
      </c>
      <c r="C183" s="3">
        <f t="shared" si="16"/>
        <v>-4.2681362664467093E-2</v>
      </c>
      <c r="D183" s="3">
        <f t="shared" si="17"/>
        <v>-9.6220439428876342E-2</v>
      </c>
      <c r="E183" s="3">
        <f t="shared" si="18"/>
        <v>-8.1479066140957734E-2</v>
      </c>
      <c r="F183" s="3">
        <f t="shared" si="19"/>
        <v>-5.1996319565120498E-2</v>
      </c>
      <c r="G183" s="3">
        <f t="shared" si="20"/>
        <v>-3.7254946277201884E-2</v>
      </c>
      <c r="H183" s="3">
        <f t="shared" si="21"/>
        <v>-6.6737692853039113E-2</v>
      </c>
      <c r="I183" s="3">
        <f t="shared" si="22"/>
        <v>1.4741373287918616E-2</v>
      </c>
      <c r="J183" s="3"/>
      <c r="K183" s="3"/>
      <c r="L183" s="3"/>
      <c r="M183">
        <v>12.487299999999999</v>
      </c>
      <c r="N183" s="2">
        <v>8.0081362664467096E-2</v>
      </c>
      <c r="O183" s="2">
        <v>3.7400000000000003E-2</v>
      </c>
      <c r="P183">
        <v>3.74</v>
      </c>
    </row>
    <row r="184" spans="1:16" x14ac:dyDescent="0.25">
      <c r="A184" s="1">
        <v>39035</v>
      </c>
      <c r="B184">
        <v>4084.33</v>
      </c>
      <c r="C184" s="3">
        <f t="shared" si="16"/>
        <v>-4.2989059033645409E-2</v>
      </c>
      <c r="D184" s="3">
        <f t="shared" si="17"/>
        <v>-9.6220439428876342E-2</v>
      </c>
      <c r="E184" s="3">
        <f t="shared" si="18"/>
        <v>-8.1479066140957734E-2</v>
      </c>
      <c r="F184" s="3">
        <f t="shared" si="19"/>
        <v>-5.1996319565120498E-2</v>
      </c>
      <c r="G184" s="3">
        <f t="shared" si="20"/>
        <v>-3.7254946277201884E-2</v>
      </c>
      <c r="H184" s="3">
        <f t="shared" si="21"/>
        <v>-6.6737692853039113E-2</v>
      </c>
      <c r="I184" s="3">
        <f t="shared" si="22"/>
        <v>1.4741373287918616E-2</v>
      </c>
      <c r="J184" s="3"/>
      <c r="K184" s="3"/>
      <c r="L184" s="3"/>
      <c r="M184">
        <v>12.4861</v>
      </c>
      <c r="N184" s="2">
        <v>8.008905903364541E-2</v>
      </c>
      <c r="O184" s="2">
        <v>3.7100000000000001E-2</v>
      </c>
      <c r="P184">
        <v>3.71</v>
      </c>
    </row>
    <row r="185" spans="1:16" x14ac:dyDescent="0.25">
      <c r="A185" s="1">
        <v>39036</v>
      </c>
      <c r="B185">
        <v>4108.83</v>
      </c>
      <c r="C185" s="3">
        <f t="shared" si="16"/>
        <v>-4.2269213425855851E-2</v>
      </c>
      <c r="D185" s="3">
        <f t="shared" si="17"/>
        <v>-9.6220439428876342E-2</v>
      </c>
      <c r="E185" s="3">
        <f t="shared" si="18"/>
        <v>-8.1479066140957734E-2</v>
      </c>
      <c r="F185" s="3">
        <f t="shared" si="19"/>
        <v>-5.1996319565120498E-2</v>
      </c>
      <c r="G185" s="3">
        <f t="shared" si="20"/>
        <v>-3.7254946277201884E-2</v>
      </c>
      <c r="H185" s="3">
        <f t="shared" si="21"/>
        <v>-6.6737692853039113E-2</v>
      </c>
      <c r="I185" s="3">
        <f t="shared" si="22"/>
        <v>1.4741373287918616E-2</v>
      </c>
      <c r="J185" s="3"/>
      <c r="K185" s="3"/>
      <c r="L185" s="3"/>
      <c r="M185">
        <v>12.5519</v>
      </c>
      <c r="N185" s="2">
        <v>7.9669213425855853E-2</v>
      </c>
      <c r="O185" s="2">
        <v>3.7400000000000003E-2</v>
      </c>
      <c r="P185">
        <v>3.74</v>
      </c>
    </row>
    <row r="186" spans="1:16" x14ac:dyDescent="0.25">
      <c r="A186" s="1">
        <v>39037</v>
      </c>
      <c r="B186">
        <v>4109.8100000000004</v>
      </c>
      <c r="C186" s="3">
        <f t="shared" si="16"/>
        <v>-4.2197785995505048E-2</v>
      </c>
      <c r="D186" s="3">
        <f t="shared" si="17"/>
        <v>-9.6220439428876342E-2</v>
      </c>
      <c r="E186" s="3">
        <f t="shared" si="18"/>
        <v>-8.1479066140957734E-2</v>
      </c>
      <c r="F186" s="3">
        <f t="shared" si="19"/>
        <v>-5.1996319565120498E-2</v>
      </c>
      <c r="G186" s="3">
        <f t="shared" si="20"/>
        <v>-3.7254946277201884E-2</v>
      </c>
      <c r="H186" s="3">
        <f t="shared" si="21"/>
        <v>-6.6737692853039113E-2</v>
      </c>
      <c r="I186" s="3">
        <f t="shared" si="22"/>
        <v>1.4741373287918616E-2</v>
      </c>
      <c r="J186" s="3"/>
      <c r="K186" s="3"/>
      <c r="L186" s="3"/>
      <c r="M186">
        <v>12.5474</v>
      </c>
      <c r="N186" s="2">
        <v>7.9697785995505047E-2</v>
      </c>
      <c r="O186" s="2">
        <v>3.7499999999999999E-2</v>
      </c>
      <c r="P186">
        <v>3.75</v>
      </c>
    </row>
    <row r="187" spans="1:16" x14ac:dyDescent="0.25">
      <c r="A187" s="1">
        <v>39038</v>
      </c>
      <c r="B187">
        <v>4080.03</v>
      </c>
      <c r="C187" s="3">
        <f t="shared" si="16"/>
        <v>-4.3035480968524553E-2</v>
      </c>
      <c r="D187" s="3">
        <f t="shared" si="17"/>
        <v>-9.6220439428876342E-2</v>
      </c>
      <c r="E187" s="3">
        <f t="shared" si="18"/>
        <v>-8.1479066140957734E-2</v>
      </c>
      <c r="F187" s="3">
        <f t="shared" si="19"/>
        <v>-5.1996319565120498E-2</v>
      </c>
      <c r="G187" s="3">
        <f t="shared" si="20"/>
        <v>-3.7254946277201884E-2</v>
      </c>
      <c r="H187" s="3">
        <f t="shared" si="21"/>
        <v>-6.6737692853039113E-2</v>
      </c>
      <c r="I187" s="3">
        <f t="shared" si="22"/>
        <v>1.4741373287918616E-2</v>
      </c>
      <c r="J187" s="3"/>
      <c r="K187" s="3"/>
      <c r="L187" s="3"/>
      <c r="M187">
        <v>12.447800000000001</v>
      </c>
      <c r="N187" s="2">
        <v>8.0335480968524553E-2</v>
      </c>
      <c r="O187" s="2">
        <v>3.73E-2</v>
      </c>
      <c r="P187">
        <v>3.73</v>
      </c>
    </row>
    <row r="188" spans="1:16" x14ac:dyDescent="0.25">
      <c r="A188" s="1">
        <v>39041</v>
      </c>
      <c r="B188">
        <v>4095.75</v>
      </c>
      <c r="C188" s="3">
        <f t="shared" si="16"/>
        <v>-4.3019480498644284E-2</v>
      </c>
      <c r="D188" s="3">
        <f t="shared" si="17"/>
        <v>-9.6220439428876342E-2</v>
      </c>
      <c r="E188" s="3">
        <f t="shared" si="18"/>
        <v>-8.1479066140957734E-2</v>
      </c>
      <c r="F188" s="3">
        <f t="shared" si="19"/>
        <v>-5.1996319565120498E-2</v>
      </c>
      <c r="G188" s="3">
        <f t="shared" si="20"/>
        <v>-3.7254946277201884E-2</v>
      </c>
      <c r="H188" s="3">
        <f t="shared" si="21"/>
        <v>-6.6737692853039113E-2</v>
      </c>
      <c r="I188" s="3">
        <f t="shared" si="22"/>
        <v>1.4741373287918616E-2</v>
      </c>
      <c r="J188" s="3"/>
      <c r="K188" s="3"/>
      <c r="L188" s="3"/>
      <c r="M188">
        <v>12.4658</v>
      </c>
      <c r="N188" s="2">
        <v>8.0219480498644288E-2</v>
      </c>
      <c r="O188" s="2">
        <v>3.7200000000000004E-2</v>
      </c>
      <c r="P188">
        <v>3.72</v>
      </c>
    </row>
    <row r="189" spans="1:16" x14ac:dyDescent="0.25">
      <c r="A189" s="1">
        <v>39042</v>
      </c>
      <c r="B189">
        <v>4096.0600000000004</v>
      </c>
      <c r="C189" s="3">
        <f t="shared" si="16"/>
        <v>-4.3022054647263615E-2</v>
      </c>
      <c r="D189" s="3">
        <f t="shared" si="17"/>
        <v>-9.6220439428876342E-2</v>
      </c>
      <c r="E189" s="3">
        <f t="shared" si="18"/>
        <v>-8.1479066140957734E-2</v>
      </c>
      <c r="F189" s="3">
        <f t="shared" si="19"/>
        <v>-5.1996319565120498E-2</v>
      </c>
      <c r="G189" s="3">
        <f t="shared" si="20"/>
        <v>-3.7254946277201884E-2</v>
      </c>
      <c r="H189" s="3">
        <f t="shared" si="21"/>
        <v>-6.6737692853039113E-2</v>
      </c>
      <c r="I189" s="3">
        <f t="shared" si="22"/>
        <v>1.4741373287918616E-2</v>
      </c>
      <c r="J189" s="3"/>
      <c r="K189" s="3"/>
      <c r="L189" s="3"/>
      <c r="M189">
        <v>12.465400000000001</v>
      </c>
      <c r="N189" s="2">
        <v>8.0222054647263619E-2</v>
      </c>
      <c r="O189" s="2">
        <v>3.7200000000000004E-2</v>
      </c>
      <c r="P189">
        <v>3.72</v>
      </c>
    </row>
    <row r="190" spans="1:16" x14ac:dyDescent="0.25">
      <c r="A190" s="1">
        <v>39043</v>
      </c>
      <c r="B190">
        <v>4094.97</v>
      </c>
      <c r="C190" s="3">
        <f t="shared" si="16"/>
        <v>-4.3135480968524549E-2</v>
      </c>
      <c r="D190" s="3">
        <f t="shared" si="17"/>
        <v>-9.6220439428876342E-2</v>
      </c>
      <c r="E190" s="3">
        <f t="shared" si="18"/>
        <v>-8.1479066140957734E-2</v>
      </c>
      <c r="F190" s="3">
        <f t="shared" si="19"/>
        <v>-5.1996319565120498E-2</v>
      </c>
      <c r="G190" s="3">
        <f t="shared" si="20"/>
        <v>-3.7254946277201884E-2</v>
      </c>
      <c r="H190" s="3">
        <f t="shared" si="21"/>
        <v>-6.6737692853039113E-2</v>
      </c>
      <c r="I190" s="3">
        <f t="shared" si="22"/>
        <v>1.4741373287918616E-2</v>
      </c>
      <c r="J190" s="3"/>
      <c r="K190" s="3"/>
      <c r="L190" s="3"/>
      <c r="M190">
        <v>12.447800000000001</v>
      </c>
      <c r="N190" s="2">
        <v>8.0335480968524553E-2</v>
      </c>
      <c r="O190" s="2">
        <v>3.7200000000000004E-2</v>
      </c>
      <c r="P190">
        <v>3.72</v>
      </c>
    </row>
    <row r="191" spans="1:16" x14ac:dyDescent="0.25">
      <c r="A191" s="1">
        <v>39044</v>
      </c>
      <c r="B191">
        <v>4085.76</v>
      </c>
      <c r="C191" s="3">
        <f t="shared" si="16"/>
        <v>-4.3129562402357907E-2</v>
      </c>
      <c r="D191" s="3">
        <f t="shared" si="17"/>
        <v>-9.6220439428876342E-2</v>
      </c>
      <c r="E191" s="3">
        <f t="shared" si="18"/>
        <v>-8.1479066140957734E-2</v>
      </c>
      <c r="F191" s="3">
        <f t="shared" si="19"/>
        <v>-5.1996319565120498E-2</v>
      </c>
      <c r="G191" s="3">
        <f t="shared" si="20"/>
        <v>-3.7254946277201884E-2</v>
      </c>
      <c r="H191" s="3">
        <f t="shared" si="21"/>
        <v>-6.6737692853039113E-2</v>
      </c>
      <c r="I191" s="3">
        <f t="shared" si="22"/>
        <v>1.4741373287918616E-2</v>
      </c>
      <c r="J191" s="3"/>
      <c r="K191" s="3"/>
      <c r="L191" s="3"/>
      <c r="M191">
        <v>12.4178</v>
      </c>
      <c r="N191" s="2">
        <v>8.052956240235791E-2</v>
      </c>
      <c r="O191" s="2">
        <v>3.7400000000000003E-2</v>
      </c>
      <c r="P191">
        <v>3.74</v>
      </c>
    </row>
    <row r="192" spans="1:16" x14ac:dyDescent="0.25">
      <c r="A192" s="1">
        <v>39045</v>
      </c>
      <c r="B192">
        <v>4048.16</v>
      </c>
      <c r="C192" s="3">
        <f t="shared" si="16"/>
        <v>-4.431139009952513E-2</v>
      </c>
      <c r="D192" s="3">
        <f t="shared" si="17"/>
        <v>-9.6220439428876342E-2</v>
      </c>
      <c r="E192" s="3">
        <f t="shared" si="18"/>
        <v>-8.1479066140957734E-2</v>
      </c>
      <c r="F192" s="3">
        <f t="shared" si="19"/>
        <v>-5.1996319565120498E-2</v>
      </c>
      <c r="G192" s="3">
        <f t="shared" si="20"/>
        <v>-3.7254946277201884E-2</v>
      </c>
      <c r="H192" s="3">
        <f t="shared" si="21"/>
        <v>-6.6737692853039113E-2</v>
      </c>
      <c r="I192" s="3">
        <f t="shared" si="22"/>
        <v>1.4741373287918616E-2</v>
      </c>
      <c r="J192" s="3"/>
      <c r="K192" s="3"/>
      <c r="L192" s="3"/>
      <c r="M192">
        <v>12.298400000000001</v>
      </c>
      <c r="N192" s="2">
        <v>8.1311390099525135E-2</v>
      </c>
      <c r="O192" s="2">
        <v>3.7000000000000005E-2</v>
      </c>
      <c r="P192">
        <v>3.7</v>
      </c>
    </row>
    <row r="193" spans="1:16" x14ac:dyDescent="0.25">
      <c r="A193" s="1">
        <v>39048</v>
      </c>
      <c r="B193">
        <v>3978.25</v>
      </c>
      <c r="C193" s="3">
        <f t="shared" si="16"/>
        <v>-4.5584198152256693E-2</v>
      </c>
      <c r="D193" s="3">
        <f t="shared" si="17"/>
        <v>-9.6220439428876342E-2</v>
      </c>
      <c r="E193" s="3">
        <f t="shared" si="18"/>
        <v>-8.1479066140957734E-2</v>
      </c>
      <c r="F193" s="3">
        <f t="shared" si="19"/>
        <v>-5.1996319565120498E-2</v>
      </c>
      <c r="G193" s="3">
        <f t="shared" si="20"/>
        <v>-3.7254946277201884E-2</v>
      </c>
      <c r="H193" s="3">
        <f t="shared" si="21"/>
        <v>-6.6737692853039113E-2</v>
      </c>
      <c r="I193" s="3">
        <f t="shared" si="22"/>
        <v>1.4741373287918616E-2</v>
      </c>
      <c r="J193" s="3"/>
      <c r="K193" s="3"/>
      <c r="L193" s="3"/>
      <c r="M193">
        <v>12.079599999999999</v>
      </c>
      <c r="N193" s="2">
        <v>8.2784198152256697E-2</v>
      </c>
      <c r="O193" s="2">
        <v>3.7200000000000004E-2</v>
      </c>
      <c r="P193">
        <v>3.72</v>
      </c>
    </row>
    <row r="194" spans="1:16" x14ac:dyDescent="0.25">
      <c r="A194" s="1">
        <v>39049</v>
      </c>
      <c r="B194">
        <v>3975.11</v>
      </c>
      <c r="C194" s="3">
        <f t="shared" si="16"/>
        <v>-4.5898118212716568E-2</v>
      </c>
      <c r="D194" s="3">
        <f t="shared" si="17"/>
        <v>-9.6220439428876342E-2</v>
      </c>
      <c r="E194" s="3">
        <f t="shared" si="18"/>
        <v>-8.1479066140957734E-2</v>
      </c>
      <c r="F194" s="3">
        <f t="shared" si="19"/>
        <v>-5.1996319565120498E-2</v>
      </c>
      <c r="G194" s="3">
        <f t="shared" si="20"/>
        <v>-3.7254946277201884E-2</v>
      </c>
      <c r="H194" s="3">
        <f t="shared" si="21"/>
        <v>-6.6737692853039113E-2</v>
      </c>
      <c r="I194" s="3">
        <f t="shared" si="22"/>
        <v>1.4741373287918616E-2</v>
      </c>
      <c r="J194" s="3"/>
      <c r="K194" s="3"/>
      <c r="L194" s="3"/>
      <c r="M194">
        <v>12.063000000000001</v>
      </c>
      <c r="N194" s="2">
        <v>8.2898118212716573E-2</v>
      </c>
      <c r="O194" s="2">
        <v>3.7000000000000005E-2</v>
      </c>
      <c r="P194">
        <v>3.7</v>
      </c>
    </row>
    <row r="195" spans="1:16" x14ac:dyDescent="0.25">
      <c r="A195" s="1">
        <v>39050</v>
      </c>
      <c r="B195">
        <v>4023.09</v>
      </c>
      <c r="C195" s="3">
        <f t="shared" ref="C195:C258" si="23">O195-N195</f>
        <v>-4.4582866489470456E-2</v>
      </c>
      <c r="D195" s="3">
        <f t="shared" si="17"/>
        <v>-9.6220439428876342E-2</v>
      </c>
      <c r="E195" s="3">
        <f t="shared" si="18"/>
        <v>-8.1479066140957734E-2</v>
      </c>
      <c r="F195" s="3">
        <f t="shared" si="19"/>
        <v>-5.1996319565120498E-2</v>
      </c>
      <c r="G195" s="3">
        <f t="shared" si="20"/>
        <v>-3.7254946277201884E-2</v>
      </c>
      <c r="H195" s="3">
        <f t="shared" si="21"/>
        <v>-6.6737692853039113E-2</v>
      </c>
      <c r="I195" s="3">
        <f t="shared" si="22"/>
        <v>1.4741373287918616E-2</v>
      </c>
      <c r="J195" s="3"/>
      <c r="K195" s="3"/>
      <c r="L195" s="3"/>
      <c r="M195">
        <v>12.227499999999999</v>
      </c>
      <c r="N195" s="2">
        <v>8.178286648947046E-2</v>
      </c>
      <c r="O195" s="2">
        <v>3.7200000000000004E-2</v>
      </c>
      <c r="P195">
        <v>3.72</v>
      </c>
    </row>
    <row r="196" spans="1:16" x14ac:dyDescent="0.25">
      <c r="A196" s="1">
        <v>39051</v>
      </c>
      <c r="B196">
        <v>3987.23</v>
      </c>
      <c r="C196" s="3">
        <f t="shared" si="23"/>
        <v>-4.5634809055719247E-2</v>
      </c>
      <c r="D196" s="3">
        <f t="shared" ref="D196:D259" si="24">D195</f>
        <v>-9.6220439428876342E-2</v>
      </c>
      <c r="E196" s="3">
        <f t="shared" ref="E196:E259" si="25">E195</f>
        <v>-8.1479066140957734E-2</v>
      </c>
      <c r="F196" s="3">
        <f t="shared" ref="F196:F259" si="26">F195</f>
        <v>-5.1996319565120498E-2</v>
      </c>
      <c r="G196" s="3">
        <f t="shared" ref="G196:G259" si="27">G195</f>
        <v>-3.7254946277201884E-2</v>
      </c>
      <c r="H196" s="3">
        <f t="shared" ref="H196:H259" si="28">H195</f>
        <v>-6.6737692853039113E-2</v>
      </c>
      <c r="I196" s="3">
        <f t="shared" ref="I196:I259" si="29">I195</f>
        <v>1.4741373287918616E-2</v>
      </c>
      <c r="J196" s="3"/>
      <c r="K196" s="3"/>
      <c r="L196" s="3"/>
      <c r="M196">
        <v>12.116099999999999</v>
      </c>
      <c r="N196" s="2">
        <v>8.2534809055719249E-2</v>
      </c>
      <c r="O196" s="2">
        <v>3.6900000000000002E-2</v>
      </c>
      <c r="P196">
        <v>3.69</v>
      </c>
    </row>
    <row r="197" spans="1:16" x14ac:dyDescent="0.25">
      <c r="A197" s="1">
        <v>39052</v>
      </c>
      <c r="B197">
        <v>3932.09</v>
      </c>
      <c r="C197" s="3">
        <f t="shared" si="23"/>
        <v>-4.7108627011099767E-2</v>
      </c>
      <c r="D197" s="3">
        <f t="shared" si="24"/>
        <v>-9.6220439428876342E-2</v>
      </c>
      <c r="E197" s="3">
        <f t="shared" si="25"/>
        <v>-8.1479066140957734E-2</v>
      </c>
      <c r="F197" s="3">
        <f t="shared" si="26"/>
        <v>-5.1996319565120498E-2</v>
      </c>
      <c r="G197" s="3">
        <f t="shared" si="27"/>
        <v>-3.7254946277201884E-2</v>
      </c>
      <c r="H197" s="3">
        <f t="shared" si="28"/>
        <v>-6.6737692853039113E-2</v>
      </c>
      <c r="I197" s="3">
        <f t="shared" si="29"/>
        <v>1.4741373287918616E-2</v>
      </c>
      <c r="J197" s="3"/>
      <c r="K197" s="3"/>
      <c r="L197" s="3"/>
      <c r="M197">
        <v>11.946199999999999</v>
      </c>
      <c r="N197" s="2">
        <v>8.3708627011099768E-2</v>
      </c>
      <c r="O197" s="2">
        <v>3.6600000000000001E-2</v>
      </c>
      <c r="P197">
        <v>3.66</v>
      </c>
    </row>
    <row r="198" spans="1:16" x14ac:dyDescent="0.25">
      <c r="A198" s="1">
        <v>39055</v>
      </c>
      <c r="B198">
        <v>3962.93</v>
      </c>
      <c r="C198" s="3">
        <f t="shared" si="23"/>
        <v>-4.6036253371502328E-2</v>
      </c>
      <c r="D198" s="3">
        <f t="shared" si="24"/>
        <v>-9.6220439428876342E-2</v>
      </c>
      <c r="E198" s="3">
        <f t="shared" si="25"/>
        <v>-8.1479066140957734E-2</v>
      </c>
      <c r="F198" s="3">
        <f t="shared" si="26"/>
        <v>-5.1996319565120498E-2</v>
      </c>
      <c r="G198" s="3">
        <f t="shared" si="27"/>
        <v>-3.7254946277201884E-2</v>
      </c>
      <c r="H198" s="3">
        <f t="shared" si="28"/>
        <v>-6.6737692853039113E-2</v>
      </c>
      <c r="I198" s="3">
        <f t="shared" si="29"/>
        <v>1.4741373287918616E-2</v>
      </c>
      <c r="J198" s="3"/>
      <c r="K198" s="3"/>
      <c r="L198" s="3"/>
      <c r="M198">
        <v>12.086600000000001</v>
      </c>
      <c r="N198" s="2">
        <v>8.2736253371502325E-2</v>
      </c>
      <c r="O198" s="2">
        <v>3.6699999999999997E-2</v>
      </c>
      <c r="P198">
        <v>3.67</v>
      </c>
    </row>
    <row r="199" spans="1:16" x14ac:dyDescent="0.25">
      <c r="A199" s="1">
        <v>39056</v>
      </c>
      <c r="B199">
        <v>4007.94</v>
      </c>
      <c r="C199" s="3">
        <f t="shared" si="23"/>
        <v>-4.4988886526098837E-2</v>
      </c>
      <c r="D199" s="3">
        <f t="shared" si="24"/>
        <v>-9.6220439428876342E-2</v>
      </c>
      <c r="E199" s="3">
        <f t="shared" si="25"/>
        <v>-8.1479066140957734E-2</v>
      </c>
      <c r="F199" s="3">
        <f t="shared" si="26"/>
        <v>-5.1996319565120498E-2</v>
      </c>
      <c r="G199" s="3">
        <f t="shared" si="27"/>
        <v>-3.7254946277201884E-2</v>
      </c>
      <c r="H199" s="3">
        <f t="shared" si="28"/>
        <v>-6.6737692853039113E-2</v>
      </c>
      <c r="I199" s="3">
        <f t="shared" si="29"/>
        <v>1.4741373287918616E-2</v>
      </c>
      <c r="J199" s="3"/>
      <c r="K199" s="3"/>
      <c r="L199" s="3"/>
      <c r="M199">
        <v>12.226599999999999</v>
      </c>
      <c r="N199" s="2">
        <v>8.1788886526098836E-2</v>
      </c>
      <c r="O199" s="2">
        <v>3.6799999999999999E-2</v>
      </c>
      <c r="P199">
        <v>3.68</v>
      </c>
    </row>
    <row r="200" spans="1:16" x14ac:dyDescent="0.25">
      <c r="A200" s="1">
        <v>39057</v>
      </c>
      <c r="B200">
        <v>4002.31</v>
      </c>
      <c r="C200" s="3">
        <f t="shared" si="23"/>
        <v>-4.5012157402401665E-2</v>
      </c>
      <c r="D200" s="3">
        <f t="shared" si="24"/>
        <v>-9.6220439428876342E-2</v>
      </c>
      <c r="E200" s="3">
        <f t="shared" si="25"/>
        <v>-8.1479066140957734E-2</v>
      </c>
      <c r="F200" s="3">
        <f t="shared" si="26"/>
        <v>-5.1996319565120498E-2</v>
      </c>
      <c r="G200" s="3">
        <f t="shared" si="27"/>
        <v>-3.7254946277201884E-2</v>
      </c>
      <c r="H200" s="3">
        <f t="shared" si="28"/>
        <v>-6.6737692853039113E-2</v>
      </c>
      <c r="I200" s="3">
        <f t="shared" si="29"/>
        <v>1.4741373287918616E-2</v>
      </c>
      <c r="J200" s="3"/>
      <c r="K200" s="3"/>
      <c r="L200" s="3"/>
      <c r="M200">
        <v>12.2082</v>
      </c>
      <c r="N200" s="2">
        <v>8.1912157402401667E-2</v>
      </c>
      <c r="O200" s="2">
        <v>3.6900000000000002E-2</v>
      </c>
      <c r="P200">
        <v>3.69</v>
      </c>
    </row>
    <row r="201" spans="1:16" x14ac:dyDescent="0.25">
      <c r="A201" s="1">
        <v>39058</v>
      </c>
      <c r="B201">
        <v>4018.69</v>
      </c>
      <c r="C201" s="3">
        <f t="shared" si="23"/>
        <v>-4.4471391281649696E-2</v>
      </c>
      <c r="D201" s="3">
        <f t="shared" si="24"/>
        <v>-9.6220439428876342E-2</v>
      </c>
      <c r="E201" s="3">
        <f t="shared" si="25"/>
        <v>-8.1479066140957734E-2</v>
      </c>
      <c r="F201" s="3">
        <f t="shared" si="26"/>
        <v>-5.1996319565120498E-2</v>
      </c>
      <c r="G201" s="3">
        <f t="shared" si="27"/>
        <v>-3.7254946277201884E-2</v>
      </c>
      <c r="H201" s="3">
        <f t="shared" si="28"/>
        <v>-6.6737692853039113E-2</v>
      </c>
      <c r="I201" s="3">
        <f t="shared" si="29"/>
        <v>1.4741373287918616E-2</v>
      </c>
      <c r="J201" s="3"/>
      <c r="K201" s="3"/>
      <c r="L201" s="3"/>
      <c r="M201">
        <v>12.2592</v>
      </c>
      <c r="N201" s="2">
        <v>8.1571391281649697E-2</v>
      </c>
      <c r="O201" s="2">
        <v>3.7100000000000001E-2</v>
      </c>
      <c r="P201">
        <v>3.71</v>
      </c>
    </row>
    <row r="202" spans="1:16" x14ac:dyDescent="0.25">
      <c r="A202" s="1">
        <v>39059</v>
      </c>
      <c r="B202">
        <v>4019.89</v>
      </c>
      <c r="C202" s="3">
        <f t="shared" si="23"/>
        <v>-4.4246779309951148E-2</v>
      </c>
      <c r="D202" s="3">
        <f t="shared" si="24"/>
        <v>-9.6220439428876342E-2</v>
      </c>
      <c r="E202" s="3">
        <f t="shared" si="25"/>
        <v>-8.1479066140957734E-2</v>
      </c>
      <c r="F202" s="3">
        <f t="shared" si="26"/>
        <v>-5.1996319565120498E-2</v>
      </c>
      <c r="G202" s="3">
        <f t="shared" si="27"/>
        <v>-3.7254946277201884E-2</v>
      </c>
      <c r="H202" s="3">
        <f t="shared" si="28"/>
        <v>-6.6737692853039113E-2</v>
      </c>
      <c r="I202" s="3">
        <f t="shared" si="29"/>
        <v>1.4741373287918616E-2</v>
      </c>
      <c r="J202" s="3"/>
      <c r="K202" s="3"/>
      <c r="L202" s="3"/>
      <c r="M202">
        <v>12.2629</v>
      </c>
      <c r="N202" s="2">
        <v>8.1546779309951148E-2</v>
      </c>
      <c r="O202" s="2">
        <v>3.73E-2</v>
      </c>
      <c r="P202">
        <v>3.73</v>
      </c>
    </row>
    <row r="203" spans="1:16" x14ac:dyDescent="0.25">
      <c r="A203" s="1">
        <v>39062</v>
      </c>
      <c r="B203">
        <v>4052.89</v>
      </c>
      <c r="C203" s="3">
        <f t="shared" si="23"/>
        <v>-4.3511385850216841E-2</v>
      </c>
      <c r="D203" s="3">
        <f t="shared" si="24"/>
        <v>-9.6220439428876342E-2</v>
      </c>
      <c r="E203" s="3">
        <f t="shared" si="25"/>
        <v>-8.1479066140957734E-2</v>
      </c>
      <c r="F203" s="3">
        <f t="shared" si="26"/>
        <v>-5.1996319565120498E-2</v>
      </c>
      <c r="G203" s="3">
        <f t="shared" si="27"/>
        <v>-3.7254946277201884E-2</v>
      </c>
      <c r="H203" s="3">
        <f t="shared" si="28"/>
        <v>-6.6737692853039113E-2</v>
      </c>
      <c r="I203" s="3">
        <f t="shared" si="29"/>
        <v>1.4741373287918616E-2</v>
      </c>
      <c r="J203" s="3"/>
      <c r="K203" s="3"/>
      <c r="L203" s="3"/>
      <c r="M203">
        <v>12.3592</v>
      </c>
      <c r="N203" s="2">
        <v>8.0911385850216844E-2</v>
      </c>
      <c r="O203" s="2">
        <v>3.7400000000000003E-2</v>
      </c>
      <c r="P203">
        <v>3.74</v>
      </c>
    </row>
    <row r="204" spans="1:16" x14ac:dyDescent="0.25">
      <c r="A204" s="1">
        <v>39063</v>
      </c>
      <c r="B204">
        <v>4059.74</v>
      </c>
      <c r="C204" s="3">
        <f t="shared" si="23"/>
        <v>-4.3398287076313977E-2</v>
      </c>
      <c r="D204" s="3">
        <f t="shared" si="24"/>
        <v>-9.6220439428876342E-2</v>
      </c>
      <c r="E204" s="3">
        <f t="shared" si="25"/>
        <v>-8.1479066140957734E-2</v>
      </c>
      <c r="F204" s="3">
        <f t="shared" si="26"/>
        <v>-5.1996319565120498E-2</v>
      </c>
      <c r="G204" s="3">
        <f t="shared" si="27"/>
        <v>-3.7254946277201884E-2</v>
      </c>
      <c r="H204" s="3">
        <f t="shared" si="28"/>
        <v>-6.6737692853039113E-2</v>
      </c>
      <c r="I204" s="3">
        <f t="shared" si="29"/>
        <v>1.4741373287918616E-2</v>
      </c>
      <c r="J204" s="3"/>
      <c r="K204" s="3"/>
      <c r="L204" s="3"/>
      <c r="M204">
        <v>12.3765</v>
      </c>
      <c r="N204" s="2">
        <v>8.0798287076313979E-2</v>
      </c>
      <c r="O204" s="2">
        <v>3.7400000000000003E-2</v>
      </c>
      <c r="P204">
        <v>3.74</v>
      </c>
    </row>
    <row r="205" spans="1:16" x14ac:dyDescent="0.25">
      <c r="A205" s="1">
        <v>39064</v>
      </c>
      <c r="B205">
        <v>4094.33</v>
      </c>
      <c r="C205" s="3">
        <f t="shared" si="23"/>
        <v>-4.2664176232925032E-2</v>
      </c>
      <c r="D205" s="3">
        <f t="shared" si="24"/>
        <v>-9.6220439428876342E-2</v>
      </c>
      <c r="E205" s="3">
        <f t="shared" si="25"/>
        <v>-8.1479066140957734E-2</v>
      </c>
      <c r="F205" s="3">
        <f t="shared" si="26"/>
        <v>-5.1996319565120498E-2</v>
      </c>
      <c r="G205" s="3">
        <f t="shared" si="27"/>
        <v>-3.7254946277201884E-2</v>
      </c>
      <c r="H205" s="3">
        <f t="shared" si="28"/>
        <v>-6.6737692853039113E-2</v>
      </c>
      <c r="I205" s="3">
        <f t="shared" si="29"/>
        <v>1.4741373287918616E-2</v>
      </c>
      <c r="J205" s="3"/>
      <c r="K205" s="3"/>
      <c r="L205" s="3"/>
      <c r="M205">
        <v>12.474399999999999</v>
      </c>
      <c r="N205" s="2">
        <v>8.016417623292503E-2</v>
      </c>
      <c r="O205" s="2">
        <v>3.7499999999999999E-2</v>
      </c>
      <c r="P205">
        <v>3.75</v>
      </c>
    </row>
    <row r="206" spans="1:16" x14ac:dyDescent="0.25">
      <c r="A206" s="1">
        <v>39065</v>
      </c>
      <c r="B206">
        <v>4118.84</v>
      </c>
      <c r="C206" s="3">
        <f t="shared" si="23"/>
        <v>-4.1944180668415723E-2</v>
      </c>
      <c r="D206" s="3">
        <f t="shared" si="24"/>
        <v>-9.6220439428876342E-2</v>
      </c>
      <c r="E206" s="3">
        <f t="shared" si="25"/>
        <v>-8.1479066140957734E-2</v>
      </c>
      <c r="F206" s="3">
        <f t="shared" si="26"/>
        <v>-5.1996319565120498E-2</v>
      </c>
      <c r="G206" s="3">
        <f t="shared" si="27"/>
        <v>-3.7254946277201884E-2</v>
      </c>
      <c r="H206" s="3">
        <f t="shared" si="28"/>
        <v>-6.6737692853039113E-2</v>
      </c>
      <c r="I206" s="3">
        <f t="shared" si="29"/>
        <v>1.4741373287918616E-2</v>
      </c>
      <c r="J206" s="3"/>
      <c r="K206" s="3"/>
      <c r="L206" s="3"/>
      <c r="M206">
        <v>12.540100000000001</v>
      </c>
      <c r="N206" s="2">
        <v>7.9744180668415723E-2</v>
      </c>
      <c r="O206" s="2">
        <v>3.78E-2</v>
      </c>
      <c r="P206">
        <v>3.78</v>
      </c>
    </row>
    <row r="207" spans="1:16" x14ac:dyDescent="0.25">
      <c r="A207" s="1">
        <v>39066</v>
      </c>
      <c r="B207">
        <v>4140.66</v>
      </c>
      <c r="C207" s="3">
        <f t="shared" si="23"/>
        <v>-4.135941083573396E-2</v>
      </c>
      <c r="D207" s="3">
        <f t="shared" si="24"/>
        <v>-9.6220439428876342E-2</v>
      </c>
      <c r="E207" s="3">
        <f t="shared" si="25"/>
        <v>-8.1479066140957734E-2</v>
      </c>
      <c r="F207" s="3">
        <f t="shared" si="26"/>
        <v>-5.1996319565120498E-2</v>
      </c>
      <c r="G207" s="3">
        <f t="shared" si="27"/>
        <v>-3.7254946277201884E-2</v>
      </c>
      <c r="H207" s="3">
        <f t="shared" si="28"/>
        <v>-6.6737692853039113E-2</v>
      </c>
      <c r="I207" s="3">
        <f t="shared" si="29"/>
        <v>1.4741373287918616E-2</v>
      </c>
      <c r="J207" s="3"/>
      <c r="K207" s="3"/>
      <c r="L207" s="3"/>
      <c r="M207">
        <v>12.600899999999999</v>
      </c>
      <c r="N207" s="2">
        <v>7.9359410835733959E-2</v>
      </c>
      <c r="O207" s="2">
        <v>3.7999999999999999E-2</v>
      </c>
      <c r="P207">
        <v>3.8</v>
      </c>
    </row>
    <row r="208" spans="1:16" x14ac:dyDescent="0.25">
      <c r="A208" s="1">
        <v>39069</v>
      </c>
      <c r="B208">
        <v>4130.0600000000004</v>
      </c>
      <c r="C208" s="3">
        <f t="shared" si="23"/>
        <v>-4.1331782637086117E-2</v>
      </c>
      <c r="D208" s="3">
        <f t="shared" si="24"/>
        <v>-9.6220439428876342E-2</v>
      </c>
      <c r="E208" s="3">
        <f t="shared" si="25"/>
        <v>-8.1479066140957734E-2</v>
      </c>
      <c r="F208" s="3">
        <f t="shared" si="26"/>
        <v>-5.1996319565120498E-2</v>
      </c>
      <c r="G208" s="3">
        <f t="shared" si="27"/>
        <v>-3.7254946277201884E-2</v>
      </c>
      <c r="H208" s="3">
        <f t="shared" si="28"/>
        <v>-6.6737692853039113E-2</v>
      </c>
      <c r="I208" s="3">
        <f t="shared" si="29"/>
        <v>1.4741373287918616E-2</v>
      </c>
      <c r="J208" s="3"/>
      <c r="K208" s="3"/>
      <c r="L208" s="3"/>
      <c r="M208">
        <v>12.5578</v>
      </c>
      <c r="N208" s="2">
        <v>7.9631782637086118E-2</v>
      </c>
      <c r="O208" s="2">
        <v>3.8300000000000001E-2</v>
      </c>
      <c r="P208">
        <v>3.83</v>
      </c>
    </row>
    <row r="209" spans="1:16" x14ac:dyDescent="0.25">
      <c r="A209" s="1">
        <v>39070</v>
      </c>
      <c r="B209">
        <v>4100.4799999999996</v>
      </c>
      <c r="C209" s="3">
        <f t="shared" si="23"/>
        <v>-4.1571888529006187E-2</v>
      </c>
      <c r="D209" s="3">
        <f t="shared" si="24"/>
        <v>-9.6220439428876342E-2</v>
      </c>
      <c r="E209" s="3">
        <f t="shared" si="25"/>
        <v>-8.1479066140957734E-2</v>
      </c>
      <c r="F209" s="3">
        <f t="shared" si="26"/>
        <v>-5.1996319565120498E-2</v>
      </c>
      <c r="G209" s="3">
        <f t="shared" si="27"/>
        <v>-3.7254946277201884E-2</v>
      </c>
      <c r="H209" s="3">
        <f t="shared" si="28"/>
        <v>-6.6737692853039113E-2</v>
      </c>
      <c r="I209" s="3">
        <f t="shared" si="29"/>
        <v>1.4741373287918616E-2</v>
      </c>
      <c r="J209" s="3"/>
      <c r="K209" s="3"/>
      <c r="L209" s="3"/>
      <c r="M209">
        <v>12.4732</v>
      </c>
      <c r="N209" s="2">
        <v>8.0171888529006183E-2</v>
      </c>
      <c r="O209" s="2">
        <v>3.8599999999999995E-2</v>
      </c>
      <c r="P209">
        <v>3.86</v>
      </c>
    </row>
    <row r="210" spans="1:16" x14ac:dyDescent="0.25">
      <c r="A210" s="1">
        <v>39071</v>
      </c>
      <c r="B210">
        <v>4118.54</v>
      </c>
      <c r="C210" s="3">
        <f t="shared" si="23"/>
        <v>-4.1259447372624186E-2</v>
      </c>
      <c r="D210" s="3">
        <f t="shared" si="24"/>
        <v>-9.6220439428876342E-2</v>
      </c>
      <c r="E210" s="3">
        <f t="shared" si="25"/>
        <v>-8.1479066140957734E-2</v>
      </c>
      <c r="F210" s="3">
        <f t="shared" si="26"/>
        <v>-5.1996319565120498E-2</v>
      </c>
      <c r="G210" s="3">
        <f t="shared" si="27"/>
        <v>-3.7254946277201884E-2</v>
      </c>
      <c r="H210" s="3">
        <f t="shared" si="28"/>
        <v>-6.6737692853039113E-2</v>
      </c>
      <c r="I210" s="3">
        <f t="shared" si="29"/>
        <v>1.4741373287918616E-2</v>
      </c>
      <c r="J210" s="3"/>
      <c r="K210" s="3"/>
      <c r="L210" s="3"/>
      <c r="M210">
        <v>12.522</v>
      </c>
      <c r="N210" s="2">
        <v>7.9859447372624182E-2</v>
      </c>
      <c r="O210" s="2">
        <v>3.8599999999999995E-2</v>
      </c>
      <c r="P210">
        <v>3.86</v>
      </c>
    </row>
    <row r="211" spans="1:16" x14ac:dyDescent="0.25">
      <c r="A211" s="1">
        <v>39072</v>
      </c>
      <c r="B211">
        <v>4112.1000000000004</v>
      </c>
      <c r="C211" s="3">
        <f t="shared" si="23"/>
        <v>-4.1208320865370004E-2</v>
      </c>
      <c r="D211" s="3">
        <f t="shared" si="24"/>
        <v>-9.6220439428876342E-2</v>
      </c>
      <c r="E211" s="3">
        <f t="shared" si="25"/>
        <v>-8.1479066140957734E-2</v>
      </c>
      <c r="F211" s="3">
        <f t="shared" si="26"/>
        <v>-5.1996319565120498E-2</v>
      </c>
      <c r="G211" s="3">
        <f t="shared" si="27"/>
        <v>-3.7254946277201884E-2</v>
      </c>
      <c r="H211" s="3">
        <f t="shared" si="28"/>
        <v>-6.6737692853039113E-2</v>
      </c>
      <c r="I211" s="3">
        <f t="shared" si="29"/>
        <v>1.4741373287918616E-2</v>
      </c>
      <c r="J211" s="3"/>
      <c r="K211" s="3"/>
      <c r="L211" s="3"/>
      <c r="M211">
        <v>12.498699999999999</v>
      </c>
      <c r="N211" s="2">
        <v>8.0008320865370006E-2</v>
      </c>
      <c r="O211" s="2">
        <v>3.8800000000000001E-2</v>
      </c>
      <c r="P211">
        <v>3.88</v>
      </c>
    </row>
    <row r="212" spans="1:16" x14ac:dyDescent="0.25">
      <c r="A212" s="1">
        <v>39073</v>
      </c>
      <c r="B212">
        <v>4073.5</v>
      </c>
      <c r="C212" s="3">
        <f t="shared" si="23"/>
        <v>-4.1951310190007834E-2</v>
      </c>
      <c r="D212" s="3">
        <f t="shared" si="24"/>
        <v>-9.6220439428876342E-2</v>
      </c>
      <c r="E212" s="3">
        <f t="shared" si="25"/>
        <v>-8.1479066140957734E-2</v>
      </c>
      <c r="F212" s="3">
        <f t="shared" si="26"/>
        <v>-5.1996319565120498E-2</v>
      </c>
      <c r="G212" s="3">
        <f t="shared" si="27"/>
        <v>-3.7254946277201884E-2</v>
      </c>
      <c r="H212" s="3">
        <f t="shared" si="28"/>
        <v>-6.6737692853039113E-2</v>
      </c>
      <c r="I212" s="3">
        <f t="shared" si="29"/>
        <v>1.4741373287918616E-2</v>
      </c>
      <c r="J212" s="3"/>
      <c r="K212" s="3"/>
      <c r="L212" s="3"/>
      <c r="M212">
        <v>12.383699999999999</v>
      </c>
      <c r="N212" s="2">
        <v>8.0751310190007836E-2</v>
      </c>
      <c r="O212" s="2">
        <v>3.8800000000000001E-2</v>
      </c>
      <c r="P212">
        <v>3.88</v>
      </c>
    </row>
    <row r="213" spans="1:16" x14ac:dyDescent="0.25">
      <c r="A213" s="1">
        <v>39076</v>
      </c>
      <c r="B213">
        <v>4073.5</v>
      </c>
      <c r="C213" s="3">
        <f t="shared" si="23"/>
        <v>-4.1994370248281093E-2</v>
      </c>
      <c r="D213" s="3">
        <f t="shared" si="24"/>
        <v>-9.6220439428876342E-2</v>
      </c>
      <c r="E213" s="3">
        <f t="shared" si="25"/>
        <v>-8.1479066140957734E-2</v>
      </c>
      <c r="F213" s="3">
        <f t="shared" si="26"/>
        <v>-5.1996319565120498E-2</v>
      </c>
      <c r="G213" s="3">
        <f t="shared" si="27"/>
        <v>-3.7254946277201884E-2</v>
      </c>
      <c r="H213" s="3">
        <f t="shared" si="28"/>
        <v>-6.6737692853039113E-2</v>
      </c>
      <c r="I213" s="3">
        <f t="shared" si="29"/>
        <v>1.4741373287918616E-2</v>
      </c>
      <c r="J213" s="3"/>
      <c r="K213" s="3"/>
      <c r="L213" s="3"/>
      <c r="M213">
        <v>12.3771</v>
      </c>
      <c r="N213" s="2">
        <v>8.0794370248281094E-2</v>
      </c>
      <c r="O213" s="2">
        <v>3.8800000000000001E-2</v>
      </c>
      <c r="P213">
        <v>3.88</v>
      </c>
    </row>
    <row r="214" spans="1:16" x14ac:dyDescent="0.25">
      <c r="A214" s="1">
        <v>39077</v>
      </c>
      <c r="B214">
        <v>4073.5</v>
      </c>
      <c r="C214" s="3">
        <f t="shared" si="23"/>
        <v>-4.1994370248281093E-2</v>
      </c>
      <c r="D214" s="3">
        <f t="shared" si="24"/>
        <v>-9.6220439428876342E-2</v>
      </c>
      <c r="E214" s="3">
        <f t="shared" si="25"/>
        <v>-8.1479066140957734E-2</v>
      </c>
      <c r="F214" s="3">
        <f t="shared" si="26"/>
        <v>-5.1996319565120498E-2</v>
      </c>
      <c r="G214" s="3">
        <f t="shared" si="27"/>
        <v>-3.7254946277201884E-2</v>
      </c>
      <c r="H214" s="3">
        <f t="shared" si="28"/>
        <v>-6.6737692853039113E-2</v>
      </c>
      <c r="I214" s="3">
        <f t="shared" si="29"/>
        <v>1.4741373287918616E-2</v>
      </c>
      <c r="J214" s="3"/>
      <c r="K214" s="3"/>
      <c r="L214" s="3"/>
      <c r="M214">
        <v>12.3771</v>
      </c>
      <c r="N214" s="2">
        <v>8.0794370248281094E-2</v>
      </c>
      <c r="O214" s="2">
        <v>3.8800000000000001E-2</v>
      </c>
      <c r="P214">
        <v>3.88</v>
      </c>
    </row>
    <row r="215" spans="1:16" x14ac:dyDescent="0.25">
      <c r="A215" s="1">
        <v>39078</v>
      </c>
      <c r="B215">
        <v>4134.8599999999997</v>
      </c>
      <c r="C215" s="3">
        <f t="shared" si="23"/>
        <v>-4.0408960784625914E-2</v>
      </c>
      <c r="D215" s="3">
        <f t="shared" si="24"/>
        <v>-9.6220439428876342E-2</v>
      </c>
      <c r="E215" s="3">
        <f t="shared" si="25"/>
        <v>-8.1479066140957734E-2</v>
      </c>
      <c r="F215" s="3">
        <f t="shared" si="26"/>
        <v>-5.1996319565120498E-2</v>
      </c>
      <c r="G215" s="3">
        <f t="shared" si="27"/>
        <v>-3.7254946277201884E-2</v>
      </c>
      <c r="H215" s="3">
        <f t="shared" si="28"/>
        <v>-6.6737692853039113E-2</v>
      </c>
      <c r="I215" s="3">
        <f t="shared" si="29"/>
        <v>1.4741373287918616E-2</v>
      </c>
      <c r="J215" s="3"/>
      <c r="K215" s="3"/>
      <c r="L215" s="3"/>
      <c r="M215">
        <v>12.561400000000001</v>
      </c>
      <c r="N215" s="2">
        <v>7.9608960784625912E-2</v>
      </c>
      <c r="O215" s="2">
        <v>3.9199999999999999E-2</v>
      </c>
      <c r="P215">
        <v>3.92</v>
      </c>
    </row>
    <row r="216" spans="1:16" x14ac:dyDescent="0.25">
      <c r="A216" s="1">
        <v>39079</v>
      </c>
      <c r="B216">
        <v>4130.66</v>
      </c>
      <c r="C216" s="3">
        <f t="shared" si="23"/>
        <v>-4.0202867709180183E-2</v>
      </c>
      <c r="D216" s="3">
        <f t="shared" si="24"/>
        <v>-9.6220439428876342E-2</v>
      </c>
      <c r="E216" s="3">
        <f t="shared" si="25"/>
        <v>-8.1479066140957734E-2</v>
      </c>
      <c r="F216" s="3">
        <f t="shared" si="26"/>
        <v>-5.1996319565120498E-2</v>
      </c>
      <c r="G216" s="3">
        <f t="shared" si="27"/>
        <v>-3.7254946277201884E-2</v>
      </c>
      <c r="H216" s="3">
        <f t="shared" si="28"/>
        <v>-6.6737692853039113E-2</v>
      </c>
      <c r="I216" s="3">
        <f t="shared" si="29"/>
        <v>1.4741373287918616E-2</v>
      </c>
      <c r="J216" s="3"/>
      <c r="K216" s="3"/>
      <c r="L216" s="3"/>
      <c r="M216">
        <v>12.5466</v>
      </c>
      <c r="N216" s="2">
        <v>7.9702867709180183E-2</v>
      </c>
      <c r="O216" s="2">
        <v>3.95E-2</v>
      </c>
      <c r="P216">
        <v>3.95</v>
      </c>
    </row>
    <row r="217" spans="1:16" x14ac:dyDescent="0.25">
      <c r="A217" s="1">
        <v>39080</v>
      </c>
      <c r="B217">
        <v>4119.9399999999996</v>
      </c>
      <c r="C217" s="3">
        <f t="shared" si="23"/>
        <v>-4.0515362949686336E-2</v>
      </c>
      <c r="D217" s="3">
        <f t="shared" si="24"/>
        <v>-9.6220439428876342E-2</v>
      </c>
      <c r="E217" s="3">
        <f t="shared" si="25"/>
        <v>-8.1479066140957734E-2</v>
      </c>
      <c r="F217" s="3">
        <f t="shared" si="26"/>
        <v>-5.1996319565120498E-2</v>
      </c>
      <c r="G217" s="3">
        <f t="shared" si="27"/>
        <v>-3.7254946277201884E-2</v>
      </c>
      <c r="H217" s="3">
        <f t="shared" si="28"/>
        <v>-6.6737692853039113E-2</v>
      </c>
      <c r="I217" s="3">
        <f t="shared" si="29"/>
        <v>1.4741373287918616E-2</v>
      </c>
      <c r="J217" s="3"/>
      <c r="K217" s="3"/>
      <c r="L217" s="3"/>
      <c r="M217">
        <v>12.4976</v>
      </c>
      <c r="N217" s="2">
        <v>8.0015362949686336E-2</v>
      </c>
      <c r="O217" s="2">
        <v>3.95E-2</v>
      </c>
      <c r="P217">
        <v>3.95</v>
      </c>
    </row>
    <row r="218" spans="1:16" x14ac:dyDescent="0.25">
      <c r="A218" s="1">
        <v>39083</v>
      </c>
      <c r="B218">
        <v>4119.9399999999996</v>
      </c>
      <c r="C218" s="3">
        <f t="shared" si="23"/>
        <v>-4.0587134802665299E-2</v>
      </c>
      <c r="D218" s="3">
        <f t="shared" si="24"/>
        <v>-9.6220439428876342E-2</v>
      </c>
      <c r="E218" s="3">
        <f t="shared" si="25"/>
        <v>-8.1479066140957734E-2</v>
      </c>
      <c r="F218" s="3">
        <f t="shared" si="26"/>
        <v>-5.1996319565120498E-2</v>
      </c>
      <c r="G218" s="3">
        <f t="shared" si="27"/>
        <v>-3.7254946277201884E-2</v>
      </c>
      <c r="H218" s="3">
        <f t="shared" si="28"/>
        <v>-6.6737692853039113E-2</v>
      </c>
      <c r="I218" s="3">
        <f t="shared" si="29"/>
        <v>1.4741373287918616E-2</v>
      </c>
      <c r="J218" s="3"/>
      <c r="K218" s="3"/>
      <c r="L218" s="3"/>
      <c r="M218">
        <v>12.4864</v>
      </c>
      <c r="N218" s="2">
        <v>8.00871348026653E-2</v>
      </c>
      <c r="O218" s="2">
        <v>3.95E-2</v>
      </c>
      <c r="P218">
        <v>3.95</v>
      </c>
    </row>
    <row r="219" spans="1:16" x14ac:dyDescent="0.25">
      <c r="A219" s="1">
        <v>39084</v>
      </c>
      <c r="B219">
        <v>4182.12</v>
      </c>
      <c r="C219" s="3">
        <f t="shared" si="23"/>
        <v>-3.8569669798448412E-2</v>
      </c>
      <c r="D219" s="3">
        <f t="shared" si="24"/>
        <v>-9.6220439428876342E-2</v>
      </c>
      <c r="E219" s="3">
        <f t="shared" si="25"/>
        <v>-8.1479066140957734E-2</v>
      </c>
      <c r="F219" s="3">
        <f t="shared" si="26"/>
        <v>-5.1996319565120498E-2</v>
      </c>
      <c r="G219" s="3">
        <f t="shared" si="27"/>
        <v>-3.7254946277201884E-2</v>
      </c>
      <c r="H219" s="3">
        <f t="shared" si="28"/>
        <v>-6.6737692853039113E-2</v>
      </c>
      <c r="I219" s="3">
        <f t="shared" si="29"/>
        <v>1.4741373287918616E-2</v>
      </c>
      <c r="J219" s="3"/>
      <c r="K219" s="3"/>
      <c r="L219" s="3"/>
      <c r="M219">
        <v>12.8255</v>
      </c>
      <c r="N219" s="2">
        <v>7.796966979844841E-2</v>
      </c>
      <c r="O219" s="2">
        <v>3.9399999999999998E-2</v>
      </c>
      <c r="P219">
        <v>3.94</v>
      </c>
    </row>
    <row r="220" spans="1:16" x14ac:dyDescent="0.25">
      <c r="A220" s="1">
        <v>39085</v>
      </c>
      <c r="B220">
        <v>4188.24</v>
      </c>
      <c r="C220" s="3">
        <f t="shared" si="23"/>
        <v>-3.8418030232195734E-2</v>
      </c>
      <c r="D220" s="3">
        <f t="shared" si="24"/>
        <v>-9.6220439428876342E-2</v>
      </c>
      <c r="E220" s="3">
        <f t="shared" si="25"/>
        <v>-8.1479066140957734E-2</v>
      </c>
      <c r="F220" s="3">
        <f t="shared" si="26"/>
        <v>-5.1996319565120498E-2</v>
      </c>
      <c r="G220" s="3">
        <f t="shared" si="27"/>
        <v>-3.7254946277201884E-2</v>
      </c>
      <c r="H220" s="3">
        <f t="shared" si="28"/>
        <v>-6.6737692853039113E-2</v>
      </c>
      <c r="I220" s="3">
        <f t="shared" si="29"/>
        <v>1.4741373287918616E-2</v>
      </c>
      <c r="J220" s="3"/>
      <c r="K220" s="3"/>
      <c r="L220" s="3"/>
      <c r="M220">
        <v>12.834</v>
      </c>
      <c r="N220" s="2">
        <v>7.7918030232195734E-2</v>
      </c>
      <c r="O220" s="2">
        <v>3.95E-2</v>
      </c>
      <c r="P220">
        <v>3.95</v>
      </c>
    </row>
    <row r="221" spans="1:16" x14ac:dyDescent="0.25">
      <c r="A221" s="1">
        <v>39086</v>
      </c>
      <c r="B221">
        <v>4177.76</v>
      </c>
      <c r="C221" s="3">
        <f t="shared" si="23"/>
        <v>-3.9074819737914601E-2</v>
      </c>
      <c r="D221" s="3">
        <f t="shared" si="24"/>
        <v>-9.6220439428876342E-2</v>
      </c>
      <c r="E221" s="3">
        <f t="shared" si="25"/>
        <v>-8.1479066140957734E-2</v>
      </c>
      <c r="F221" s="3">
        <f t="shared" si="26"/>
        <v>-5.1996319565120498E-2</v>
      </c>
      <c r="G221" s="3">
        <f t="shared" si="27"/>
        <v>-3.7254946277201884E-2</v>
      </c>
      <c r="H221" s="3">
        <f t="shared" si="28"/>
        <v>-6.6737692853039113E-2</v>
      </c>
      <c r="I221" s="3">
        <f t="shared" si="29"/>
        <v>1.4741373287918616E-2</v>
      </c>
      <c r="J221" s="3"/>
      <c r="K221" s="3"/>
      <c r="L221" s="3"/>
      <c r="M221">
        <v>12.7592</v>
      </c>
      <c r="N221" s="2">
        <v>7.8374819737914603E-2</v>
      </c>
      <c r="O221" s="2">
        <v>3.9300000000000002E-2</v>
      </c>
      <c r="P221">
        <v>3.93</v>
      </c>
    </row>
    <row r="222" spans="1:16" x14ac:dyDescent="0.25">
      <c r="A222" s="1">
        <v>39087</v>
      </c>
      <c r="B222">
        <v>4129.3500000000004</v>
      </c>
      <c r="C222" s="3">
        <f t="shared" si="23"/>
        <v>-3.9532339034684102E-2</v>
      </c>
      <c r="D222" s="3">
        <f t="shared" si="24"/>
        <v>-9.6220439428876342E-2</v>
      </c>
      <c r="E222" s="3">
        <f t="shared" si="25"/>
        <v>-8.1479066140957734E-2</v>
      </c>
      <c r="F222" s="3">
        <f t="shared" si="26"/>
        <v>-5.1996319565120498E-2</v>
      </c>
      <c r="G222" s="3">
        <f t="shared" si="27"/>
        <v>-3.7254946277201884E-2</v>
      </c>
      <c r="H222" s="3">
        <f t="shared" si="28"/>
        <v>-6.6737692853039113E-2</v>
      </c>
      <c r="I222" s="3">
        <f t="shared" si="29"/>
        <v>1.4741373287918616E-2</v>
      </c>
      <c r="J222" s="3"/>
      <c r="K222" s="3"/>
      <c r="L222" s="3"/>
      <c r="M222">
        <v>12.6052</v>
      </c>
      <c r="N222" s="2">
        <v>7.9332339034684105E-2</v>
      </c>
      <c r="O222" s="2">
        <v>3.9800000000000002E-2</v>
      </c>
      <c r="P222">
        <v>3.98</v>
      </c>
    </row>
    <row r="223" spans="1:16" x14ac:dyDescent="0.25">
      <c r="A223" s="1">
        <v>39090</v>
      </c>
      <c r="B223">
        <v>4123.33</v>
      </c>
      <c r="C223" s="3">
        <f t="shared" si="23"/>
        <v>-3.9763462699850607E-2</v>
      </c>
      <c r="D223" s="3">
        <f t="shared" si="24"/>
        <v>-9.6220439428876342E-2</v>
      </c>
      <c r="E223" s="3">
        <f t="shared" si="25"/>
        <v>-8.1479066140957734E-2</v>
      </c>
      <c r="F223" s="3">
        <f t="shared" si="26"/>
        <v>-5.1996319565120498E-2</v>
      </c>
      <c r="G223" s="3">
        <f t="shared" si="27"/>
        <v>-3.7254946277201884E-2</v>
      </c>
      <c r="H223" s="3">
        <f t="shared" si="28"/>
        <v>-6.6737692853039113E-2</v>
      </c>
      <c r="I223" s="3">
        <f t="shared" si="29"/>
        <v>1.4741373287918616E-2</v>
      </c>
      <c r="J223" s="3"/>
      <c r="K223" s="3"/>
      <c r="L223" s="3"/>
      <c r="M223">
        <v>12.5844</v>
      </c>
      <c r="N223" s="2">
        <v>7.9463462699850607E-2</v>
      </c>
      <c r="O223" s="2">
        <v>3.9699999999999999E-2</v>
      </c>
      <c r="P223">
        <v>3.97</v>
      </c>
    </row>
    <row r="224" spans="1:16" x14ac:dyDescent="0.25">
      <c r="A224" s="1">
        <v>39091</v>
      </c>
      <c r="B224">
        <v>4129.49</v>
      </c>
      <c r="C224" s="3">
        <f t="shared" si="23"/>
        <v>-3.9395325203252028E-2</v>
      </c>
      <c r="D224" s="3">
        <f t="shared" si="24"/>
        <v>-9.6220439428876342E-2</v>
      </c>
      <c r="E224" s="3">
        <f t="shared" si="25"/>
        <v>-8.1479066140957734E-2</v>
      </c>
      <c r="F224" s="3">
        <f t="shared" si="26"/>
        <v>-5.1996319565120498E-2</v>
      </c>
      <c r="G224" s="3">
        <f t="shared" si="27"/>
        <v>-3.7254946277201884E-2</v>
      </c>
      <c r="H224" s="3">
        <f t="shared" si="28"/>
        <v>-6.6737692853039113E-2</v>
      </c>
      <c r="I224" s="3">
        <f t="shared" si="29"/>
        <v>1.4741373287918616E-2</v>
      </c>
      <c r="J224" s="3"/>
      <c r="K224" s="3"/>
      <c r="L224" s="3"/>
      <c r="M224">
        <v>12.5952</v>
      </c>
      <c r="N224" s="2">
        <v>7.9395325203252029E-2</v>
      </c>
      <c r="O224" s="2">
        <v>0.04</v>
      </c>
      <c r="P224">
        <v>4</v>
      </c>
    </row>
    <row r="225" spans="1:16" x14ac:dyDescent="0.25">
      <c r="A225" s="1">
        <v>39092</v>
      </c>
      <c r="B225">
        <v>4090.88</v>
      </c>
      <c r="C225" s="3">
        <f t="shared" si="23"/>
        <v>-3.9945544308464177E-2</v>
      </c>
      <c r="D225" s="3">
        <f t="shared" si="24"/>
        <v>-9.6220439428876342E-2</v>
      </c>
      <c r="E225" s="3">
        <f t="shared" si="25"/>
        <v>-8.1479066140957734E-2</v>
      </c>
      <c r="F225" s="3">
        <f t="shared" si="26"/>
        <v>-5.1996319565120498E-2</v>
      </c>
      <c r="G225" s="3">
        <f t="shared" si="27"/>
        <v>-3.7254946277201884E-2</v>
      </c>
      <c r="H225" s="3">
        <f t="shared" si="28"/>
        <v>-6.6737692853039113E-2</v>
      </c>
      <c r="I225" s="3">
        <f t="shared" si="29"/>
        <v>1.4741373287918616E-2</v>
      </c>
      <c r="J225" s="3"/>
      <c r="K225" s="3"/>
      <c r="L225" s="3"/>
      <c r="M225">
        <v>12.4773</v>
      </c>
      <c r="N225" s="2">
        <v>8.014554430846417E-2</v>
      </c>
      <c r="O225" s="2">
        <v>4.0199999999999993E-2</v>
      </c>
      <c r="P225">
        <v>4.0199999999999996</v>
      </c>
    </row>
    <row r="226" spans="1:16" x14ac:dyDescent="0.25">
      <c r="A226" s="1">
        <v>39093</v>
      </c>
      <c r="B226">
        <v>4165.95</v>
      </c>
      <c r="C226" s="3">
        <f t="shared" si="23"/>
        <v>-3.8625280261997727E-2</v>
      </c>
      <c r="D226" s="3">
        <f t="shared" si="24"/>
        <v>-9.6220439428876342E-2</v>
      </c>
      <c r="E226" s="3">
        <f t="shared" si="25"/>
        <v>-8.1479066140957734E-2</v>
      </c>
      <c r="F226" s="3">
        <f t="shared" si="26"/>
        <v>-5.1996319565120498E-2</v>
      </c>
      <c r="G226" s="3">
        <f t="shared" si="27"/>
        <v>-3.7254946277201884E-2</v>
      </c>
      <c r="H226" s="3">
        <f t="shared" si="28"/>
        <v>-6.6737692853039113E-2</v>
      </c>
      <c r="I226" s="3">
        <f t="shared" si="29"/>
        <v>1.4741373287918616E-2</v>
      </c>
      <c r="J226" s="3"/>
      <c r="K226" s="3"/>
      <c r="L226" s="3"/>
      <c r="M226">
        <v>12.702400000000001</v>
      </c>
      <c r="N226" s="2">
        <v>7.8725280261997724E-2</v>
      </c>
      <c r="O226" s="2">
        <v>4.0099999999999997E-2</v>
      </c>
      <c r="P226">
        <v>4.01</v>
      </c>
    </row>
    <row r="227" spans="1:16" x14ac:dyDescent="0.25">
      <c r="A227" s="1">
        <v>39094</v>
      </c>
      <c r="B227">
        <v>4174.8</v>
      </c>
      <c r="C227" s="3">
        <f t="shared" si="23"/>
        <v>-3.7876919937846282E-2</v>
      </c>
      <c r="D227" s="3">
        <f t="shared" si="24"/>
        <v>-9.6220439428876342E-2</v>
      </c>
      <c r="E227" s="3">
        <f t="shared" si="25"/>
        <v>-8.1479066140957734E-2</v>
      </c>
      <c r="F227" s="3">
        <f t="shared" si="26"/>
        <v>-5.1996319565120498E-2</v>
      </c>
      <c r="G227" s="3">
        <f t="shared" si="27"/>
        <v>-3.7254946277201884E-2</v>
      </c>
      <c r="H227" s="3">
        <f t="shared" si="28"/>
        <v>-6.6737692853039113E-2</v>
      </c>
      <c r="I227" s="3">
        <f t="shared" si="29"/>
        <v>1.4741373287918616E-2</v>
      </c>
      <c r="J227" s="3"/>
      <c r="K227" s="3"/>
      <c r="L227" s="3"/>
      <c r="M227">
        <v>12.742599999999999</v>
      </c>
      <c r="N227" s="2">
        <v>7.8476919937846279E-2</v>
      </c>
      <c r="O227" s="2">
        <v>4.0599999999999997E-2</v>
      </c>
      <c r="P227">
        <v>4.0599999999999996</v>
      </c>
    </row>
    <row r="228" spans="1:16" x14ac:dyDescent="0.25">
      <c r="A228" s="1">
        <v>39097</v>
      </c>
      <c r="B228">
        <v>4187.3599999999997</v>
      </c>
      <c r="C228" s="3">
        <f t="shared" si="23"/>
        <v>-3.778524010083139E-2</v>
      </c>
      <c r="D228" s="3">
        <f t="shared" si="24"/>
        <v>-9.6220439428876342E-2</v>
      </c>
      <c r="E228" s="3">
        <f t="shared" si="25"/>
        <v>-8.1479066140957734E-2</v>
      </c>
      <c r="F228" s="3">
        <f t="shared" si="26"/>
        <v>-5.1996319565120498E-2</v>
      </c>
      <c r="G228" s="3">
        <f t="shared" si="27"/>
        <v>-3.7254946277201884E-2</v>
      </c>
      <c r="H228" s="3">
        <f t="shared" si="28"/>
        <v>-6.6737692853039113E-2</v>
      </c>
      <c r="I228" s="3">
        <f t="shared" si="29"/>
        <v>1.4741373287918616E-2</v>
      </c>
      <c r="J228" s="3"/>
      <c r="K228" s="3"/>
      <c r="L228" s="3"/>
      <c r="M228">
        <v>12.7738</v>
      </c>
      <c r="N228" s="2">
        <v>7.8285240100831391E-2</v>
      </c>
      <c r="O228" s="2">
        <v>4.0500000000000001E-2</v>
      </c>
      <c r="P228">
        <v>4.05</v>
      </c>
    </row>
    <row r="229" spans="1:16" x14ac:dyDescent="0.25">
      <c r="A229" s="1">
        <v>39098</v>
      </c>
      <c r="B229">
        <v>4169.18</v>
      </c>
      <c r="C229" s="3">
        <f t="shared" si="23"/>
        <v>-3.8242937471000417E-2</v>
      </c>
      <c r="D229" s="3">
        <f t="shared" si="24"/>
        <v>-9.6220439428876342E-2</v>
      </c>
      <c r="E229" s="3">
        <f t="shared" si="25"/>
        <v>-8.1479066140957734E-2</v>
      </c>
      <c r="F229" s="3">
        <f t="shared" si="26"/>
        <v>-5.1996319565120498E-2</v>
      </c>
      <c r="G229" s="3">
        <f t="shared" si="27"/>
        <v>-3.7254946277201884E-2</v>
      </c>
      <c r="H229" s="3">
        <f t="shared" si="28"/>
        <v>-6.6737692853039113E-2</v>
      </c>
      <c r="I229" s="3">
        <f t="shared" si="29"/>
        <v>1.4741373287918616E-2</v>
      </c>
      <c r="J229" s="3"/>
      <c r="K229" s="3"/>
      <c r="L229" s="3"/>
      <c r="M229">
        <v>12.7157</v>
      </c>
      <c r="N229" s="2">
        <v>7.8642937471000415E-2</v>
      </c>
      <c r="O229" s="2">
        <v>4.0399999999999998E-2</v>
      </c>
      <c r="P229">
        <v>4.04</v>
      </c>
    </row>
    <row r="230" spans="1:16" x14ac:dyDescent="0.25">
      <c r="A230" s="1">
        <v>39099</v>
      </c>
      <c r="B230">
        <v>4146.7299999999996</v>
      </c>
      <c r="C230" s="3">
        <f t="shared" si="23"/>
        <v>-3.8697653963583441E-2</v>
      </c>
      <c r="D230" s="3">
        <f t="shared" si="24"/>
        <v>-9.6220439428876342E-2</v>
      </c>
      <c r="E230" s="3">
        <f t="shared" si="25"/>
        <v>-8.1479066140957734E-2</v>
      </c>
      <c r="F230" s="3">
        <f t="shared" si="26"/>
        <v>-5.1996319565120498E-2</v>
      </c>
      <c r="G230" s="3">
        <f t="shared" si="27"/>
        <v>-3.7254946277201884E-2</v>
      </c>
      <c r="H230" s="3">
        <f t="shared" si="28"/>
        <v>-6.6737692853039113E-2</v>
      </c>
      <c r="I230" s="3">
        <f t="shared" si="29"/>
        <v>1.4741373287918616E-2</v>
      </c>
      <c r="J230" s="3"/>
      <c r="K230" s="3"/>
      <c r="L230" s="3"/>
      <c r="M230">
        <v>12.6426</v>
      </c>
      <c r="N230" s="2">
        <v>7.9097653963583439E-2</v>
      </c>
      <c r="O230" s="2">
        <v>4.0399999999999998E-2</v>
      </c>
      <c r="P230">
        <v>4.04</v>
      </c>
    </row>
    <row r="231" spans="1:16" x14ac:dyDescent="0.25">
      <c r="A231" s="1">
        <v>39100</v>
      </c>
      <c r="B231">
        <v>4137.3100000000004</v>
      </c>
      <c r="C231" s="3">
        <f t="shared" si="23"/>
        <v>-3.8736744813360313E-2</v>
      </c>
      <c r="D231" s="3">
        <f t="shared" si="24"/>
        <v>-9.6220439428876342E-2</v>
      </c>
      <c r="E231" s="3">
        <f t="shared" si="25"/>
        <v>-8.1479066140957734E-2</v>
      </c>
      <c r="F231" s="3">
        <f t="shared" si="26"/>
        <v>-5.1996319565120498E-2</v>
      </c>
      <c r="G231" s="3">
        <f t="shared" si="27"/>
        <v>-3.7254946277201884E-2</v>
      </c>
      <c r="H231" s="3">
        <f t="shared" si="28"/>
        <v>-6.6737692853039113E-2</v>
      </c>
      <c r="I231" s="3">
        <f t="shared" si="29"/>
        <v>1.4741373287918616E-2</v>
      </c>
      <c r="J231" s="3"/>
      <c r="K231" s="3"/>
      <c r="L231" s="3"/>
      <c r="M231">
        <v>12.6045</v>
      </c>
      <c r="N231" s="2">
        <v>7.933674481336031E-2</v>
      </c>
      <c r="O231" s="2">
        <v>4.0599999999999997E-2</v>
      </c>
      <c r="P231">
        <v>4.0599999999999996</v>
      </c>
    </row>
    <row r="232" spans="1:16" x14ac:dyDescent="0.25">
      <c r="A232" s="1">
        <v>39101</v>
      </c>
      <c r="B232">
        <v>4173.07</v>
      </c>
      <c r="C232" s="3">
        <f t="shared" si="23"/>
        <v>-3.8293513717950735E-2</v>
      </c>
      <c r="D232" s="3">
        <f t="shared" si="24"/>
        <v>-9.6220439428876342E-2</v>
      </c>
      <c r="E232" s="3">
        <f t="shared" si="25"/>
        <v>-8.1479066140957734E-2</v>
      </c>
      <c r="F232" s="3">
        <f t="shared" si="26"/>
        <v>-5.1996319565120498E-2</v>
      </c>
      <c r="G232" s="3">
        <f t="shared" si="27"/>
        <v>-3.7254946277201884E-2</v>
      </c>
      <c r="H232" s="3">
        <f t="shared" si="28"/>
        <v>-6.6737692853039113E-2</v>
      </c>
      <c r="I232" s="3">
        <f t="shared" si="29"/>
        <v>1.4741373287918616E-2</v>
      </c>
      <c r="J232" s="3"/>
      <c r="K232" s="3"/>
      <c r="L232" s="3"/>
      <c r="M232">
        <v>12.6914</v>
      </c>
      <c r="N232" s="2">
        <v>7.8793513717950736E-2</v>
      </c>
      <c r="O232" s="2">
        <v>4.0500000000000001E-2</v>
      </c>
      <c r="P232">
        <v>4.05</v>
      </c>
    </row>
    <row r="233" spans="1:16" x14ac:dyDescent="0.25">
      <c r="A233" s="1">
        <v>39104</v>
      </c>
      <c r="B233">
        <v>4140.6099999999997</v>
      </c>
      <c r="C233" s="3">
        <f t="shared" si="23"/>
        <v>-3.9297575323952623E-2</v>
      </c>
      <c r="D233" s="3">
        <f t="shared" si="24"/>
        <v>-9.6220439428876342E-2</v>
      </c>
      <c r="E233" s="3">
        <f t="shared" si="25"/>
        <v>-8.1479066140957734E-2</v>
      </c>
      <c r="F233" s="3">
        <f t="shared" si="26"/>
        <v>-5.1996319565120498E-2</v>
      </c>
      <c r="G233" s="3">
        <f t="shared" si="27"/>
        <v>-3.7254946277201884E-2</v>
      </c>
      <c r="H233" s="3">
        <f t="shared" si="28"/>
        <v>-6.6737692853039113E-2</v>
      </c>
      <c r="I233" s="3">
        <f t="shared" si="29"/>
        <v>1.4741373287918616E-2</v>
      </c>
      <c r="J233" s="3"/>
      <c r="K233" s="3"/>
      <c r="L233" s="3"/>
      <c r="M233">
        <v>12.579000000000001</v>
      </c>
      <c r="N233" s="2">
        <v>7.9497575323952616E-2</v>
      </c>
      <c r="O233" s="2">
        <v>4.0199999999999993E-2</v>
      </c>
      <c r="P233">
        <v>4.0199999999999996</v>
      </c>
    </row>
    <row r="234" spans="1:16" x14ac:dyDescent="0.25">
      <c r="A234" s="1">
        <v>39105</v>
      </c>
      <c r="B234">
        <v>4140.1899999999996</v>
      </c>
      <c r="C234" s="3">
        <f t="shared" si="23"/>
        <v>-3.9297575323952623E-2</v>
      </c>
      <c r="D234" s="3">
        <f t="shared" si="24"/>
        <v>-9.6220439428876342E-2</v>
      </c>
      <c r="E234" s="3">
        <f t="shared" si="25"/>
        <v>-8.1479066140957734E-2</v>
      </c>
      <c r="F234" s="3">
        <f t="shared" si="26"/>
        <v>-5.1996319565120498E-2</v>
      </c>
      <c r="G234" s="3">
        <f t="shared" si="27"/>
        <v>-3.7254946277201884E-2</v>
      </c>
      <c r="H234" s="3">
        <f t="shared" si="28"/>
        <v>-6.6737692853039113E-2</v>
      </c>
      <c r="I234" s="3">
        <f t="shared" si="29"/>
        <v>1.4741373287918616E-2</v>
      </c>
      <c r="J234" s="3"/>
      <c r="K234" s="3"/>
      <c r="L234" s="3"/>
      <c r="M234">
        <v>12.579000000000001</v>
      </c>
      <c r="N234" s="2">
        <v>7.9497575323952616E-2</v>
      </c>
      <c r="O234" s="2">
        <v>4.0199999999999993E-2</v>
      </c>
      <c r="P234">
        <v>4.0199999999999996</v>
      </c>
    </row>
    <row r="235" spans="1:16" x14ac:dyDescent="0.25">
      <c r="A235" s="1">
        <v>39106</v>
      </c>
      <c r="B235">
        <v>4187.55</v>
      </c>
      <c r="C235" s="3">
        <f t="shared" si="23"/>
        <v>-3.8208318332245923E-2</v>
      </c>
      <c r="D235" s="3">
        <f t="shared" si="24"/>
        <v>-9.6220439428876342E-2</v>
      </c>
      <c r="E235" s="3">
        <f t="shared" si="25"/>
        <v>-8.1479066140957734E-2</v>
      </c>
      <c r="F235" s="3">
        <f t="shared" si="26"/>
        <v>-5.1996319565120498E-2</v>
      </c>
      <c r="G235" s="3">
        <f t="shared" si="27"/>
        <v>-3.7254946277201884E-2</v>
      </c>
      <c r="H235" s="3">
        <f t="shared" si="28"/>
        <v>-6.6737692853039113E-2</v>
      </c>
      <c r="I235" s="3">
        <f t="shared" si="29"/>
        <v>1.4741373287918616E-2</v>
      </c>
      <c r="J235" s="3"/>
      <c r="K235" s="3"/>
      <c r="L235" s="3"/>
      <c r="M235">
        <v>12.721299999999999</v>
      </c>
      <c r="N235" s="2">
        <v>7.8608318332245922E-2</v>
      </c>
      <c r="O235" s="2">
        <v>4.0399999999999998E-2</v>
      </c>
      <c r="P235">
        <v>4.04</v>
      </c>
    </row>
    <row r="236" spans="1:16" x14ac:dyDescent="0.25">
      <c r="A236" s="1">
        <v>39107</v>
      </c>
      <c r="B236">
        <v>4175.7</v>
      </c>
      <c r="C236" s="3">
        <f t="shared" si="23"/>
        <v>-3.8025189377517477E-2</v>
      </c>
      <c r="D236" s="3">
        <f t="shared" si="24"/>
        <v>-9.6220439428876342E-2</v>
      </c>
      <c r="E236" s="3">
        <f t="shared" si="25"/>
        <v>-8.1479066140957734E-2</v>
      </c>
      <c r="F236" s="3">
        <f t="shared" si="26"/>
        <v>-5.1996319565120498E-2</v>
      </c>
      <c r="G236" s="3">
        <f t="shared" si="27"/>
        <v>-3.7254946277201884E-2</v>
      </c>
      <c r="H236" s="3">
        <f t="shared" si="28"/>
        <v>-6.6737692853039113E-2</v>
      </c>
      <c r="I236" s="3">
        <f t="shared" si="29"/>
        <v>1.4741373287918616E-2</v>
      </c>
      <c r="J236" s="3"/>
      <c r="K236" s="3"/>
      <c r="L236" s="3"/>
      <c r="M236">
        <v>12.686299999999999</v>
      </c>
      <c r="N236" s="2">
        <v>7.8825189377517479E-2</v>
      </c>
      <c r="O236" s="2">
        <v>4.0800000000000003E-2</v>
      </c>
      <c r="P236">
        <v>4.08</v>
      </c>
    </row>
    <row r="237" spans="1:16" x14ac:dyDescent="0.25">
      <c r="A237" s="1">
        <v>39108</v>
      </c>
      <c r="B237">
        <v>4149.01</v>
      </c>
      <c r="C237" s="3">
        <f t="shared" si="23"/>
        <v>-3.8515501905972048E-2</v>
      </c>
      <c r="D237" s="3">
        <f t="shared" si="24"/>
        <v>-9.6220439428876342E-2</v>
      </c>
      <c r="E237" s="3">
        <f t="shared" si="25"/>
        <v>-8.1479066140957734E-2</v>
      </c>
      <c r="F237" s="3">
        <f t="shared" si="26"/>
        <v>-5.1996319565120498E-2</v>
      </c>
      <c r="G237" s="3">
        <f t="shared" si="27"/>
        <v>-3.7254946277201884E-2</v>
      </c>
      <c r="H237" s="3">
        <f t="shared" si="28"/>
        <v>-6.6737692853039113E-2</v>
      </c>
      <c r="I237" s="3">
        <f t="shared" si="29"/>
        <v>1.4741373287918616E-2</v>
      </c>
      <c r="J237" s="3"/>
      <c r="K237" s="3"/>
      <c r="L237" s="3"/>
      <c r="M237">
        <v>12.592000000000001</v>
      </c>
      <c r="N237" s="2">
        <v>7.9415501905972047E-2</v>
      </c>
      <c r="O237" s="2">
        <v>4.0899999999999999E-2</v>
      </c>
      <c r="P237">
        <v>4.09</v>
      </c>
    </row>
    <row r="238" spans="1:16" x14ac:dyDescent="0.25">
      <c r="A238" s="1">
        <v>39111</v>
      </c>
      <c r="B238">
        <v>4166.83</v>
      </c>
      <c r="C238" s="3">
        <f t="shared" si="23"/>
        <v>-3.799662939145311E-2</v>
      </c>
      <c r="D238" s="3">
        <f t="shared" si="24"/>
        <v>-9.6220439428876342E-2</v>
      </c>
      <c r="E238" s="3">
        <f t="shared" si="25"/>
        <v>-8.1479066140957734E-2</v>
      </c>
      <c r="F238" s="3">
        <f t="shared" si="26"/>
        <v>-5.1996319565120498E-2</v>
      </c>
      <c r="G238" s="3">
        <f t="shared" si="27"/>
        <v>-3.7254946277201884E-2</v>
      </c>
      <c r="H238" s="3">
        <f t="shared" si="28"/>
        <v>-6.6737692853039113E-2</v>
      </c>
      <c r="I238" s="3">
        <f t="shared" si="29"/>
        <v>1.4741373287918616E-2</v>
      </c>
      <c r="J238" s="3"/>
      <c r="K238" s="3"/>
      <c r="L238" s="3"/>
      <c r="M238">
        <v>12.626799999999999</v>
      </c>
      <c r="N238" s="2">
        <v>7.9196629391453111E-2</v>
      </c>
      <c r="O238" s="2">
        <v>4.1200000000000001E-2</v>
      </c>
      <c r="P238">
        <v>4.12</v>
      </c>
    </row>
    <row r="239" spans="1:16" x14ac:dyDescent="0.25">
      <c r="A239" s="1">
        <v>39112</v>
      </c>
      <c r="B239">
        <v>4195.22</v>
      </c>
      <c r="C239" s="3">
        <f t="shared" si="23"/>
        <v>-3.7439171411741599E-2</v>
      </c>
      <c r="D239" s="3">
        <f t="shared" si="24"/>
        <v>-9.6220439428876342E-2</v>
      </c>
      <c r="E239" s="3">
        <f t="shared" si="25"/>
        <v>-8.1479066140957734E-2</v>
      </c>
      <c r="F239" s="3">
        <f t="shared" si="26"/>
        <v>-5.1996319565120498E-2</v>
      </c>
      <c r="G239" s="3">
        <f t="shared" si="27"/>
        <v>-3.7254946277201884E-2</v>
      </c>
      <c r="H239" s="3">
        <f t="shared" si="28"/>
        <v>-6.6737692853039113E-2</v>
      </c>
      <c r="I239" s="3">
        <f t="shared" si="29"/>
        <v>1.4741373287918616E-2</v>
      </c>
      <c r="J239" s="3"/>
      <c r="K239" s="3"/>
      <c r="L239" s="3"/>
      <c r="M239">
        <v>12.7325</v>
      </c>
      <c r="N239" s="2">
        <v>7.8539171411741604E-2</v>
      </c>
      <c r="O239" s="2">
        <v>4.1100000000000005E-2</v>
      </c>
      <c r="P239">
        <v>4.1100000000000003</v>
      </c>
    </row>
    <row r="240" spans="1:16" x14ac:dyDescent="0.25">
      <c r="A240" s="1">
        <v>39113</v>
      </c>
      <c r="B240">
        <v>4178.54</v>
      </c>
      <c r="C240" s="3">
        <f t="shared" si="23"/>
        <v>-3.7851294343996658E-2</v>
      </c>
      <c r="D240" s="3">
        <f t="shared" si="24"/>
        <v>-9.6220439428876342E-2</v>
      </c>
      <c r="E240" s="3">
        <f t="shared" si="25"/>
        <v>-8.1479066140957734E-2</v>
      </c>
      <c r="F240" s="3">
        <f t="shared" si="26"/>
        <v>-5.1996319565120498E-2</v>
      </c>
      <c r="G240" s="3">
        <f t="shared" si="27"/>
        <v>-3.7254946277201884E-2</v>
      </c>
      <c r="H240" s="3">
        <f t="shared" si="28"/>
        <v>-6.6737692853039113E-2</v>
      </c>
      <c r="I240" s="3">
        <f t="shared" si="29"/>
        <v>1.4741373287918616E-2</v>
      </c>
      <c r="J240" s="3"/>
      <c r="K240" s="3"/>
      <c r="L240" s="3"/>
      <c r="M240">
        <v>12.6821</v>
      </c>
      <c r="N240" s="2">
        <v>7.8851294343996653E-2</v>
      </c>
      <c r="O240" s="2">
        <v>4.0999999999999995E-2</v>
      </c>
      <c r="P240">
        <v>4.0999999999999996</v>
      </c>
    </row>
    <row r="241" spans="1:16" x14ac:dyDescent="0.25">
      <c r="A241" s="1">
        <v>39114</v>
      </c>
      <c r="B241">
        <v>4211.32</v>
      </c>
      <c r="C241" s="3">
        <f t="shared" si="23"/>
        <v>-3.7356446374770126E-2</v>
      </c>
      <c r="D241" s="3">
        <f t="shared" si="24"/>
        <v>-9.6220439428876342E-2</v>
      </c>
      <c r="E241" s="3">
        <f t="shared" si="25"/>
        <v>-8.1479066140957734E-2</v>
      </c>
      <c r="F241" s="3">
        <f t="shared" si="26"/>
        <v>-5.1996319565120498E-2</v>
      </c>
      <c r="G241" s="3">
        <f t="shared" si="27"/>
        <v>-3.7254946277201884E-2</v>
      </c>
      <c r="H241" s="3">
        <f t="shared" si="28"/>
        <v>-6.6737692853039113E-2</v>
      </c>
      <c r="I241" s="3">
        <f t="shared" si="29"/>
        <v>1.4741373287918616E-2</v>
      </c>
      <c r="J241" s="3"/>
      <c r="K241" s="3"/>
      <c r="L241" s="3"/>
      <c r="M241">
        <v>12.778499999999999</v>
      </c>
      <c r="N241" s="2">
        <v>7.8256446374770125E-2</v>
      </c>
      <c r="O241" s="2">
        <v>4.0899999999999999E-2</v>
      </c>
      <c r="P241">
        <v>4.09</v>
      </c>
    </row>
    <row r="242" spans="1:16" x14ac:dyDescent="0.25">
      <c r="A242" s="1">
        <v>39115</v>
      </c>
      <c r="B242">
        <v>4228.3900000000003</v>
      </c>
      <c r="C242" s="3">
        <f t="shared" si="23"/>
        <v>-3.7308317491975454E-2</v>
      </c>
      <c r="D242" s="3">
        <f t="shared" si="24"/>
        <v>-9.6220439428876342E-2</v>
      </c>
      <c r="E242" s="3">
        <f t="shared" si="25"/>
        <v>-8.1479066140957734E-2</v>
      </c>
      <c r="F242" s="3">
        <f t="shared" si="26"/>
        <v>-5.1996319565120498E-2</v>
      </c>
      <c r="G242" s="3">
        <f t="shared" si="27"/>
        <v>-3.7254946277201884E-2</v>
      </c>
      <c r="H242" s="3">
        <f t="shared" si="28"/>
        <v>-6.6737692853039113E-2</v>
      </c>
      <c r="I242" s="3">
        <f t="shared" si="29"/>
        <v>1.4741373287918616E-2</v>
      </c>
      <c r="J242" s="3"/>
      <c r="K242" s="3"/>
      <c r="L242" s="3"/>
      <c r="M242">
        <v>12.835599999999999</v>
      </c>
      <c r="N242" s="2">
        <v>7.7908317491975451E-2</v>
      </c>
      <c r="O242" s="2">
        <v>4.0599999999999997E-2</v>
      </c>
      <c r="P242">
        <v>4.0599999999999996</v>
      </c>
    </row>
    <row r="243" spans="1:16" x14ac:dyDescent="0.25">
      <c r="A243" s="1">
        <v>39118</v>
      </c>
      <c r="B243">
        <v>4227.47</v>
      </c>
      <c r="C243" s="3">
        <f t="shared" si="23"/>
        <v>-3.7760965614144645E-2</v>
      </c>
      <c r="D243" s="3">
        <f t="shared" si="24"/>
        <v>-9.6220439428876342E-2</v>
      </c>
      <c r="E243" s="3">
        <f t="shared" si="25"/>
        <v>-8.1479066140957734E-2</v>
      </c>
      <c r="F243" s="3">
        <f t="shared" si="26"/>
        <v>-5.1996319565120498E-2</v>
      </c>
      <c r="G243" s="3">
        <f t="shared" si="27"/>
        <v>-3.7254946277201884E-2</v>
      </c>
      <c r="H243" s="3">
        <f t="shared" si="28"/>
        <v>-6.6737692853039113E-2</v>
      </c>
      <c r="I243" s="3">
        <f t="shared" si="29"/>
        <v>1.4741373287918616E-2</v>
      </c>
      <c r="J243" s="3"/>
      <c r="K243" s="3"/>
      <c r="L243" s="3"/>
      <c r="M243">
        <v>12.810499999999999</v>
      </c>
      <c r="N243" s="2">
        <v>7.8060965614144648E-2</v>
      </c>
      <c r="O243" s="2">
        <v>4.0300000000000002E-2</v>
      </c>
      <c r="P243">
        <v>4.03</v>
      </c>
    </row>
    <row r="244" spans="1:16" x14ac:dyDescent="0.25">
      <c r="A244" s="1">
        <v>39119</v>
      </c>
      <c r="B244">
        <v>4233.47</v>
      </c>
      <c r="C244" s="3">
        <f t="shared" si="23"/>
        <v>-3.776279371126133E-2</v>
      </c>
      <c r="D244" s="3">
        <f t="shared" si="24"/>
        <v>-9.6220439428876342E-2</v>
      </c>
      <c r="E244" s="3">
        <f t="shared" si="25"/>
        <v>-8.1479066140957734E-2</v>
      </c>
      <c r="F244" s="3">
        <f t="shared" si="26"/>
        <v>-5.1996319565120498E-2</v>
      </c>
      <c r="G244" s="3">
        <f t="shared" si="27"/>
        <v>-3.7254946277201884E-2</v>
      </c>
      <c r="H244" s="3">
        <f t="shared" si="28"/>
        <v>-6.6737692853039113E-2</v>
      </c>
      <c r="I244" s="3">
        <f t="shared" si="29"/>
        <v>1.4741373287918616E-2</v>
      </c>
      <c r="J244" s="3"/>
      <c r="K244" s="3"/>
      <c r="L244" s="3"/>
      <c r="M244">
        <v>12.8102</v>
      </c>
      <c r="N244" s="2">
        <v>7.8062793711261333E-2</v>
      </c>
      <c r="O244" s="2">
        <v>4.0300000000000002E-2</v>
      </c>
      <c r="P244">
        <v>4.03</v>
      </c>
    </row>
    <row r="245" spans="1:16" x14ac:dyDescent="0.25">
      <c r="A245" s="1">
        <v>39120</v>
      </c>
      <c r="B245">
        <v>4251.0600000000004</v>
      </c>
      <c r="C245" s="3">
        <f t="shared" si="23"/>
        <v>-3.7405511651941475E-2</v>
      </c>
      <c r="D245" s="3">
        <f t="shared" si="24"/>
        <v>-9.6220439428876342E-2</v>
      </c>
      <c r="E245" s="3">
        <f t="shared" si="25"/>
        <v>-8.1479066140957734E-2</v>
      </c>
      <c r="F245" s="3">
        <f t="shared" si="26"/>
        <v>-5.1996319565120498E-2</v>
      </c>
      <c r="G245" s="3">
        <f t="shared" si="27"/>
        <v>-3.7254946277201884E-2</v>
      </c>
      <c r="H245" s="3">
        <f t="shared" si="28"/>
        <v>-6.6737692853039113E-2</v>
      </c>
      <c r="I245" s="3">
        <f t="shared" si="29"/>
        <v>1.4741373287918616E-2</v>
      </c>
      <c r="J245" s="3"/>
      <c r="K245" s="3"/>
      <c r="L245" s="3"/>
      <c r="M245">
        <v>12.8691</v>
      </c>
      <c r="N245" s="2">
        <v>7.7705511651941478E-2</v>
      </c>
      <c r="O245" s="2">
        <v>4.0300000000000002E-2</v>
      </c>
      <c r="P245">
        <v>4.03</v>
      </c>
    </row>
    <row r="246" spans="1:16" x14ac:dyDescent="0.25">
      <c r="A246" s="1">
        <v>39121</v>
      </c>
      <c r="B246">
        <v>4225.92</v>
      </c>
      <c r="C246" s="3">
        <f t="shared" si="23"/>
        <v>-3.7610964436077886E-2</v>
      </c>
      <c r="D246" s="3">
        <f t="shared" si="24"/>
        <v>-9.6220439428876342E-2</v>
      </c>
      <c r="E246" s="3">
        <f t="shared" si="25"/>
        <v>-8.1479066140957734E-2</v>
      </c>
      <c r="F246" s="3">
        <f t="shared" si="26"/>
        <v>-5.1996319565120498E-2</v>
      </c>
      <c r="G246" s="3">
        <f t="shared" si="27"/>
        <v>-3.7254946277201884E-2</v>
      </c>
      <c r="H246" s="3">
        <f t="shared" si="28"/>
        <v>-6.6737692853039113E-2</v>
      </c>
      <c r="I246" s="3">
        <f t="shared" si="29"/>
        <v>1.4741373287918616E-2</v>
      </c>
      <c r="J246" s="3"/>
      <c r="K246" s="3"/>
      <c r="L246" s="3"/>
      <c r="M246">
        <v>12.802300000000001</v>
      </c>
      <c r="N246" s="2">
        <v>7.8110964436077887E-2</v>
      </c>
      <c r="O246" s="2">
        <v>4.0500000000000001E-2</v>
      </c>
      <c r="P246">
        <v>4.05</v>
      </c>
    </row>
    <row r="247" spans="1:16" x14ac:dyDescent="0.25">
      <c r="A247" s="1">
        <v>39122</v>
      </c>
      <c r="B247">
        <v>4248.24</v>
      </c>
      <c r="C247" s="3">
        <f t="shared" si="23"/>
        <v>-3.6835109839710202E-2</v>
      </c>
      <c r="D247" s="3">
        <f t="shared" si="24"/>
        <v>-9.6220439428876342E-2</v>
      </c>
      <c r="E247" s="3">
        <f t="shared" si="25"/>
        <v>-8.1479066140957734E-2</v>
      </c>
      <c r="F247" s="3">
        <f t="shared" si="26"/>
        <v>-5.1996319565120498E-2</v>
      </c>
      <c r="G247" s="3">
        <f t="shared" si="27"/>
        <v>-3.7254946277201884E-2</v>
      </c>
      <c r="H247" s="3">
        <f t="shared" si="28"/>
        <v>-6.6737692853039113E-2</v>
      </c>
      <c r="I247" s="3">
        <f t="shared" si="29"/>
        <v>1.4741373287918616E-2</v>
      </c>
      <c r="J247" s="3"/>
      <c r="K247" s="3"/>
      <c r="L247" s="3"/>
      <c r="M247">
        <v>12.8642</v>
      </c>
      <c r="N247" s="2">
        <v>7.7735109839710201E-2</v>
      </c>
      <c r="O247" s="2">
        <v>4.0899999999999999E-2</v>
      </c>
      <c r="P247">
        <v>4.09</v>
      </c>
    </row>
    <row r="248" spans="1:16" x14ac:dyDescent="0.25">
      <c r="A248" s="1">
        <v>39125</v>
      </c>
      <c r="B248">
        <v>4213.8500000000004</v>
      </c>
      <c r="C248" s="3">
        <f t="shared" si="23"/>
        <v>-3.7373840745187591E-2</v>
      </c>
      <c r="D248" s="3">
        <f t="shared" si="24"/>
        <v>-9.6220439428876342E-2</v>
      </c>
      <c r="E248" s="3">
        <f t="shared" si="25"/>
        <v>-8.1479066140957734E-2</v>
      </c>
      <c r="F248" s="3">
        <f t="shared" si="26"/>
        <v>-5.1996319565120498E-2</v>
      </c>
      <c r="G248" s="3">
        <f t="shared" si="27"/>
        <v>-3.7254946277201884E-2</v>
      </c>
      <c r="H248" s="3">
        <f t="shared" si="28"/>
        <v>-6.6737692853039113E-2</v>
      </c>
      <c r="I248" s="3">
        <f t="shared" si="29"/>
        <v>1.4741373287918616E-2</v>
      </c>
      <c r="J248" s="3"/>
      <c r="K248" s="3"/>
      <c r="L248" s="3"/>
      <c r="M248">
        <v>12.7431</v>
      </c>
      <c r="N248" s="2">
        <v>7.8473840745187595E-2</v>
      </c>
      <c r="O248" s="2">
        <v>4.1100000000000005E-2</v>
      </c>
      <c r="P248">
        <v>4.1100000000000003</v>
      </c>
    </row>
    <row r="249" spans="1:16" x14ac:dyDescent="0.25">
      <c r="A249" s="1">
        <v>39126</v>
      </c>
      <c r="B249">
        <v>4239.03</v>
      </c>
      <c r="C249" s="3">
        <f t="shared" si="23"/>
        <v>-3.6837817126179354E-2</v>
      </c>
      <c r="D249" s="3">
        <f t="shared" si="24"/>
        <v>-9.6220439428876342E-2</v>
      </c>
      <c r="E249" s="3">
        <f t="shared" si="25"/>
        <v>-8.1479066140957734E-2</v>
      </c>
      <c r="F249" s="3">
        <f t="shared" si="26"/>
        <v>-5.1996319565120498E-2</v>
      </c>
      <c r="G249" s="3">
        <f t="shared" si="27"/>
        <v>-3.7254946277201884E-2</v>
      </c>
      <c r="H249" s="3">
        <f t="shared" si="28"/>
        <v>-6.6737692853039113E-2</v>
      </c>
      <c r="I249" s="3">
        <f t="shared" si="29"/>
        <v>1.4741373287918616E-2</v>
      </c>
      <c r="J249" s="3"/>
      <c r="K249" s="3"/>
      <c r="L249" s="3"/>
      <c r="M249">
        <v>12.814299999999999</v>
      </c>
      <c r="N249" s="2">
        <v>7.8037817126179354E-2</v>
      </c>
      <c r="O249" s="2">
        <v>4.1200000000000001E-2</v>
      </c>
      <c r="P249">
        <v>4.12</v>
      </c>
    </row>
    <row r="250" spans="1:16" x14ac:dyDescent="0.25">
      <c r="A250" s="1">
        <v>39127</v>
      </c>
      <c r="B250">
        <v>4267.0200000000004</v>
      </c>
      <c r="C250" s="3">
        <f t="shared" si="23"/>
        <v>-3.6476137349696305E-2</v>
      </c>
      <c r="D250" s="3">
        <f t="shared" si="24"/>
        <v>-9.6220439428876342E-2</v>
      </c>
      <c r="E250" s="3">
        <f t="shared" si="25"/>
        <v>-8.1479066140957734E-2</v>
      </c>
      <c r="F250" s="3">
        <f t="shared" si="26"/>
        <v>-5.1996319565120498E-2</v>
      </c>
      <c r="G250" s="3">
        <f t="shared" si="27"/>
        <v>-3.7254946277201884E-2</v>
      </c>
      <c r="H250" s="3">
        <f t="shared" si="28"/>
        <v>-6.6737692853039113E-2</v>
      </c>
      <c r="I250" s="3">
        <f t="shared" si="29"/>
        <v>1.4741373287918616E-2</v>
      </c>
      <c r="J250" s="3"/>
      <c r="K250" s="3"/>
      <c r="L250" s="3"/>
      <c r="M250">
        <v>12.9072</v>
      </c>
      <c r="N250" s="2">
        <v>7.74761373496963E-2</v>
      </c>
      <c r="O250" s="2">
        <v>4.0999999999999995E-2</v>
      </c>
      <c r="P250">
        <v>4.0999999999999996</v>
      </c>
    </row>
    <row r="251" spans="1:16" x14ac:dyDescent="0.25">
      <c r="A251" s="1">
        <v>39128</v>
      </c>
      <c r="B251">
        <v>4258.13</v>
      </c>
      <c r="C251" s="3">
        <f t="shared" si="23"/>
        <v>-3.709715197966474E-2</v>
      </c>
      <c r="D251" s="3">
        <f t="shared" si="24"/>
        <v>-9.6220439428876342E-2</v>
      </c>
      <c r="E251" s="3">
        <f t="shared" si="25"/>
        <v>-8.1479066140957734E-2</v>
      </c>
      <c r="F251" s="3">
        <f t="shared" si="26"/>
        <v>-5.1996319565120498E-2</v>
      </c>
      <c r="G251" s="3">
        <f t="shared" si="27"/>
        <v>-3.7254946277201884E-2</v>
      </c>
      <c r="H251" s="3">
        <f t="shared" si="28"/>
        <v>-6.6737692853039113E-2</v>
      </c>
      <c r="I251" s="3">
        <f t="shared" si="29"/>
        <v>1.4741373287918616E-2</v>
      </c>
      <c r="J251" s="3"/>
      <c r="K251" s="3"/>
      <c r="L251" s="3"/>
      <c r="M251">
        <v>12.903700000000001</v>
      </c>
      <c r="N251" s="2">
        <v>7.7497151979664738E-2</v>
      </c>
      <c r="O251" s="2">
        <v>4.0399999999999998E-2</v>
      </c>
      <c r="P251">
        <v>4.04</v>
      </c>
    </row>
    <row r="252" spans="1:16" x14ac:dyDescent="0.25">
      <c r="A252" s="1">
        <v>39129</v>
      </c>
      <c r="B252">
        <v>4247.3999999999996</v>
      </c>
      <c r="C252" s="3">
        <f t="shared" si="23"/>
        <v>-3.7188608519332804E-2</v>
      </c>
      <c r="D252" s="3">
        <f t="shared" si="24"/>
        <v>-9.6220439428876342E-2</v>
      </c>
      <c r="E252" s="3">
        <f t="shared" si="25"/>
        <v>-8.1479066140957734E-2</v>
      </c>
      <c r="F252" s="3">
        <f t="shared" si="26"/>
        <v>-5.1996319565120498E-2</v>
      </c>
      <c r="G252" s="3">
        <f t="shared" si="27"/>
        <v>-3.7254946277201884E-2</v>
      </c>
      <c r="H252" s="3">
        <f t="shared" si="28"/>
        <v>-6.6737692853039113E-2</v>
      </c>
      <c r="I252" s="3">
        <f t="shared" si="29"/>
        <v>1.4741373287918616E-2</v>
      </c>
      <c r="J252" s="3"/>
      <c r="K252" s="3"/>
      <c r="L252" s="3"/>
      <c r="M252">
        <v>12.8719</v>
      </c>
      <c r="N252" s="2">
        <v>7.7688608519332805E-2</v>
      </c>
      <c r="O252" s="2">
        <v>4.0500000000000001E-2</v>
      </c>
      <c r="P252">
        <v>4.05</v>
      </c>
    </row>
    <row r="253" spans="1:16" x14ac:dyDescent="0.25">
      <c r="A253" s="1">
        <v>39132</v>
      </c>
      <c r="B253">
        <v>4266.2299999999996</v>
      </c>
      <c r="C253" s="3">
        <f t="shared" si="23"/>
        <v>-3.6731144354882422E-2</v>
      </c>
      <c r="D253" s="3">
        <f t="shared" si="24"/>
        <v>-9.6220439428876342E-2</v>
      </c>
      <c r="E253" s="3">
        <f t="shared" si="25"/>
        <v>-8.1479066140957734E-2</v>
      </c>
      <c r="F253" s="3">
        <f t="shared" si="26"/>
        <v>-5.1996319565120498E-2</v>
      </c>
      <c r="G253" s="3">
        <f t="shared" si="27"/>
        <v>-3.7254946277201884E-2</v>
      </c>
      <c r="H253" s="3">
        <f t="shared" si="28"/>
        <v>-6.6737692853039113E-2</v>
      </c>
      <c r="I253" s="3">
        <f t="shared" si="29"/>
        <v>1.4741373287918616E-2</v>
      </c>
      <c r="J253" s="3"/>
      <c r="K253" s="3"/>
      <c r="L253" s="3"/>
      <c r="M253">
        <v>12.9147</v>
      </c>
      <c r="N253" s="2">
        <v>7.7431144354882422E-2</v>
      </c>
      <c r="O253" s="2">
        <v>4.07E-2</v>
      </c>
      <c r="P253">
        <v>4.07</v>
      </c>
    </row>
    <row r="254" spans="1:16" x14ac:dyDescent="0.25">
      <c r="A254" s="1">
        <v>39133</v>
      </c>
      <c r="B254">
        <v>4250.3</v>
      </c>
      <c r="C254" s="3">
        <f t="shared" si="23"/>
        <v>-3.7162916420417427E-2</v>
      </c>
      <c r="D254" s="3">
        <f t="shared" si="24"/>
        <v>-9.6220439428876342E-2</v>
      </c>
      <c r="E254" s="3">
        <f t="shared" si="25"/>
        <v>-8.1479066140957734E-2</v>
      </c>
      <c r="F254" s="3">
        <f t="shared" si="26"/>
        <v>-5.1996319565120498E-2</v>
      </c>
      <c r="G254" s="3">
        <f t="shared" si="27"/>
        <v>-3.7254946277201884E-2</v>
      </c>
      <c r="H254" s="3">
        <f t="shared" si="28"/>
        <v>-6.6737692853039113E-2</v>
      </c>
      <c r="I254" s="3">
        <f t="shared" si="29"/>
        <v>1.4741373287918616E-2</v>
      </c>
      <c r="J254" s="3"/>
      <c r="K254" s="3"/>
      <c r="L254" s="3"/>
      <c r="M254">
        <v>12.8596</v>
      </c>
      <c r="N254" s="2">
        <v>7.7762916420417424E-2</v>
      </c>
      <c r="O254" s="2">
        <v>4.0599999999999997E-2</v>
      </c>
      <c r="P254">
        <v>4.0599999999999996</v>
      </c>
    </row>
    <row r="255" spans="1:16" x14ac:dyDescent="0.25">
      <c r="A255" s="1">
        <v>39134</v>
      </c>
      <c r="B255">
        <v>4232.5200000000004</v>
      </c>
      <c r="C255" s="3">
        <f t="shared" si="23"/>
        <v>-3.7560356267466004E-2</v>
      </c>
      <c r="D255" s="3">
        <f t="shared" si="24"/>
        <v>-9.6220439428876342E-2</v>
      </c>
      <c r="E255" s="3">
        <f t="shared" si="25"/>
        <v>-8.1479066140957734E-2</v>
      </c>
      <c r="F255" s="3">
        <f t="shared" si="26"/>
        <v>-5.1996319565120498E-2</v>
      </c>
      <c r="G255" s="3">
        <f t="shared" si="27"/>
        <v>-3.7254946277201884E-2</v>
      </c>
      <c r="H255" s="3">
        <f t="shared" si="28"/>
        <v>-6.6737692853039113E-2</v>
      </c>
      <c r="I255" s="3">
        <f t="shared" si="29"/>
        <v>1.4741373287918616E-2</v>
      </c>
      <c r="J255" s="3"/>
      <c r="K255" s="3"/>
      <c r="L255" s="3"/>
      <c r="M255">
        <v>12.810600000000001</v>
      </c>
      <c r="N255" s="2">
        <v>7.8060356267466005E-2</v>
      </c>
      <c r="O255" s="2">
        <v>4.0500000000000001E-2</v>
      </c>
      <c r="P255">
        <v>4.05</v>
      </c>
    </row>
    <row r="256" spans="1:16" x14ac:dyDescent="0.25">
      <c r="A256" s="1">
        <v>39135</v>
      </c>
      <c r="B256">
        <v>4241.4799999999996</v>
      </c>
      <c r="C256" s="3">
        <f t="shared" si="23"/>
        <v>-3.707757364981832E-2</v>
      </c>
      <c r="D256" s="3">
        <f t="shared" si="24"/>
        <v>-9.6220439428876342E-2</v>
      </c>
      <c r="E256" s="3">
        <f t="shared" si="25"/>
        <v>-8.1479066140957734E-2</v>
      </c>
      <c r="F256" s="3">
        <f t="shared" si="26"/>
        <v>-5.1996319565120498E-2</v>
      </c>
      <c r="G256" s="3">
        <f t="shared" si="27"/>
        <v>-3.7254946277201884E-2</v>
      </c>
      <c r="H256" s="3">
        <f t="shared" si="28"/>
        <v>-6.6737692853039113E-2</v>
      </c>
      <c r="I256" s="3">
        <f t="shared" si="29"/>
        <v>1.4741373287918616E-2</v>
      </c>
      <c r="J256" s="3"/>
      <c r="K256" s="3"/>
      <c r="L256" s="3"/>
      <c r="M256">
        <v>12.824199999999999</v>
      </c>
      <c r="N256" s="2">
        <v>7.7977573649818319E-2</v>
      </c>
      <c r="O256" s="2">
        <v>4.0899999999999999E-2</v>
      </c>
      <c r="P256">
        <v>4.09</v>
      </c>
    </row>
    <row r="257" spans="1:16" x14ac:dyDescent="0.25">
      <c r="A257" s="1">
        <v>39136</v>
      </c>
      <c r="B257">
        <v>4245.99</v>
      </c>
      <c r="C257" s="3">
        <f t="shared" si="23"/>
        <v>-3.7476357568385264E-2</v>
      </c>
      <c r="D257" s="3">
        <f t="shared" si="24"/>
        <v>-9.6220439428876342E-2</v>
      </c>
      <c r="E257" s="3">
        <f t="shared" si="25"/>
        <v>-8.1479066140957734E-2</v>
      </c>
      <c r="F257" s="3">
        <f t="shared" si="26"/>
        <v>-5.1996319565120498E-2</v>
      </c>
      <c r="G257" s="3">
        <f t="shared" si="27"/>
        <v>-3.7254946277201884E-2</v>
      </c>
      <c r="H257" s="3">
        <f t="shared" si="28"/>
        <v>-6.6737692853039113E-2</v>
      </c>
      <c r="I257" s="3">
        <f t="shared" si="29"/>
        <v>1.4741373287918616E-2</v>
      </c>
      <c r="J257" s="3"/>
      <c r="K257" s="3"/>
      <c r="L257" s="3"/>
      <c r="M257">
        <v>12.824400000000001</v>
      </c>
      <c r="N257" s="2">
        <v>7.7976357568385266E-2</v>
      </c>
      <c r="O257" s="2">
        <v>4.0500000000000001E-2</v>
      </c>
      <c r="P257">
        <v>4.05</v>
      </c>
    </row>
    <row r="258" spans="1:16" x14ac:dyDescent="0.25">
      <c r="A258" s="1">
        <v>39139</v>
      </c>
      <c r="B258">
        <v>4272.32</v>
      </c>
      <c r="C258" s="3">
        <f t="shared" si="23"/>
        <v>-3.7685538055706416E-2</v>
      </c>
      <c r="D258" s="3">
        <f t="shared" si="24"/>
        <v>-9.6220439428876342E-2</v>
      </c>
      <c r="E258" s="3">
        <f t="shared" si="25"/>
        <v>-8.1479066140957734E-2</v>
      </c>
      <c r="F258" s="3">
        <f t="shared" si="26"/>
        <v>-5.1996319565120498E-2</v>
      </c>
      <c r="G258" s="3">
        <f t="shared" si="27"/>
        <v>-3.7254946277201884E-2</v>
      </c>
      <c r="H258" s="3">
        <f t="shared" si="28"/>
        <v>-6.6737692853039113E-2</v>
      </c>
      <c r="I258" s="3">
        <f t="shared" si="29"/>
        <v>1.4741373287918616E-2</v>
      </c>
      <c r="J258" s="3"/>
      <c r="K258" s="3"/>
      <c r="L258" s="3"/>
      <c r="M258">
        <v>12.888999999999999</v>
      </c>
      <c r="N258" s="2">
        <v>7.7585538055706421E-2</v>
      </c>
      <c r="O258" s="2">
        <v>3.9900000000000005E-2</v>
      </c>
      <c r="P258">
        <v>3.99</v>
      </c>
    </row>
    <row r="259" spans="1:16" x14ac:dyDescent="0.25">
      <c r="A259" s="1">
        <v>39140</v>
      </c>
      <c r="B259">
        <v>4156.7299999999996</v>
      </c>
      <c r="C259" s="3">
        <f t="shared" ref="C259:C322" si="30">O259-N259</f>
        <v>-4.0042564171996087E-2</v>
      </c>
      <c r="D259" s="3">
        <f t="shared" si="24"/>
        <v>-9.6220439428876342E-2</v>
      </c>
      <c r="E259" s="3">
        <f t="shared" si="25"/>
        <v>-8.1479066140957734E-2</v>
      </c>
      <c r="F259" s="3">
        <f t="shared" si="26"/>
        <v>-5.1996319565120498E-2</v>
      </c>
      <c r="G259" s="3">
        <f t="shared" si="27"/>
        <v>-3.7254946277201884E-2</v>
      </c>
      <c r="H259" s="3">
        <f t="shared" si="28"/>
        <v>-6.6737692853039113E-2</v>
      </c>
      <c r="I259" s="3">
        <f t="shared" si="29"/>
        <v>1.4741373287918616E-2</v>
      </c>
      <c r="J259" s="3"/>
      <c r="K259" s="3"/>
      <c r="L259" s="3"/>
      <c r="M259">
        <v>12.556100000000001</v>
      </c>
      <c r="N259" s="2">
        <v>7.9642564171996083E-2</v>
      </c>
      <c r="O259" s="2">
        <v>3.9599999999999996E-2</v>
      </c>
      <c r="P259">
        <v>3.96</v>
      </c>
    </row>
    <row r="260" spans="1:16" x14ac:dyDescent="0.25">
      <c r="A260" s="1">
        <v>39141</v>
      </c>
      <c r="B260">
        <v>4087.12</v>
      </c>
      <c r="C260" s="3">
        <f t="shared" si="30"/>
        <v>-4.1663814848524258E-2</v>
      </c>
      <c r="D260" s="3">
        <f t="shared" ref="D260:D323" si="31">D259</f>
        <v>-9.6220439428876342E-2</v>
      </c>
      <c r="E260" s="3">
        <f t="shared" ref="E260:E323" si="32">E259</f>
        <v>-8.1479066140957734E-2</v>
      </c>
      <c r="F260" s="3">
        <f t="shared" ref="F260:F323" si="33">F259</f>
        <v>-5.1996319565120498E-2</v>
      </c>
      <c r="G260" s="3">
        <f t="shared" ref="G260:G323" si="34">G259</f>
        <v>-3.7254946277201884E-2</v>
      </c>
      <c r="H260" s="3">
        <f t="shared" ref="H260:H323" si="35">H259</f>
        <v>-6.6737692853039113E-2</v>
      </c>
      <c r="I260" s="3">
        <f t="shared" ref="I260:I323" si="36">I259</f>
        <v>1.4741373287918616E-2</v>
      </c>
      <c r="J260" s="3"/>
      <c r="K260" s="3"/>
      <c r="L260" s="3"/>
      <c r="M260">
        <v>12.3056</v>
      </c>
      <c r="N260" s="2">
        <v>8.1263814848524255E-2</v>
      </c>
      <c r="O260" s="2">
        <v>3.9599999999999996E-2</v>
      </c>
      <c r="P260">
        <v>3.96</v>
      </c>
    </row>
    <row r="261" spans="1:16" x14ac:dyDescent="0.25">
      <c r="A261" s="1">
        <v>39142</v>
      </c>
      <c r="B261">
        <v>4031.3</v>
      </c>
      <c r="C261" s="3">
        <f t="shared" si="30"/>
        <v>-4.2978988477685311E-2</v>
      </c>
      <c r="D261" s="3">
        <f t="shared" si="31"/>
        <v>-9.6220439428876342E-2</v>
      </c>
      <c r="E261" s="3">
        <f t="shared" si="32"/>
        <v>-8.1479066140957734E-2</v>
      </c>
      <c r="F261" s="3">
        <f t="shared" si="33"/>
        <v>-5.1996319565120498E-2</v>
      </c>
      <c r="G261" s="3">
        <f t="shared" si="34"/>
        <v>-3.7254946277201884E-2</v>
      </c>
      <c r="H261" s="3">
        <f t="shared" si="35"/>
        <v>-6.6737692853039113E-2</v>
      </c>
      <c r="I261" s="3">
        <f t="shared" si="36"/>
        <v>1.4741373287918616E-2</v>
      </c>
      <c r="J261" s="3"/>
      <c r="K261" s="3"/>
      <c r="L261" s="3"/>
      <c r="M261">
        <v>12.1243</v>
      </c>
      <c r="N261" s="2">
        <v>8.2478988477685311E-2</v>
      </c>
      <c r="O261" s="2">
        <v>3.95E-2</v>
      </c>
      <c r="P261">
        <v>3.95</v>
      </c>
    </row>
    <row r="262" spans="1:16" x14ac:dyDescent="0.25">
      <c r="A262" s="1">
        <v>39143</v>
      </c>
      <c r="B262">
        <v>4011.63</v>
      </c>
      <c r="C262" s="3">
        <f t="shared" si="30"/>
        <v>-4.3469265446831086E-2</v>
      </c>
      <c r="D262" s="3">
        <f t="shared" si="31"/>
        <v>-9.6220439428876342E-2</v>
      </c>
      <c r="E262" s="3">
        <f t="shared" si="32"/>
        <v>-8.1479066140957734E-2</v>
      </c>
      <c r="F262" s="3">
        <f t="shared" si="33"/>
        <v>-5.1996319565120498E-2</v>
      </c>
      <c r="G262" s="3">
        <f t="shared" si="34"/>
        <v>-3.7254946277201884E-2</v>
      </c>
      <c r="H262" s="3">
        <f t="shared" si="35"/>
        <v>-6.6737692853039113E-2</v>
      </c>
      <c r="I262" s="3">
        <f t="shared" si="36"/>
        <v>1.4741373287918616E-2</v>
      </c>
      <c r="J262" s="3"/>
      <c r="K262" s="3"/>
      <c r="L262" s="3"/>
      <c r="M262">
        <v>12.0672</v>
      </c>
      <c r="N262" s="2">
        <v>8.2869265446831084E-2</v>
      </c>
      <c r="O262" s="2">
        <v>3.9399999999999998E-2</v>
      </c>
      <c r="P262">
        <v>3.94</v>
      </c>
    </row>
    <row r="263" spans="1:16" x14ac:dyDescent="0.25">
      <c r="A263" s="1">
        <v>39146</v>
      </c>
      <c r="B263">
        <v>3980.06</v>
      </c>
      <c r="C263" s="3">
        <f t="shared" si="30"/>
        <v>-4.4577806972034874E-2</v>
      </c>
      <c r="D263" s="3">
        <f t="shared" si="31"/>
        <v>-9.6220439428876342E-2</v>
      </c>
      <c r="E263" s="3">
        <f t="shared" si="32"/>
        <v>-8.1479066140957734E-2</v>
      </c>
      <c r="F263" s="3">
        <f t="shared" si="33"/>
        <v>-5.1996319565120498E-2</v>
      </c>
      <c r="G263" s="3">
        <f t="shared" si="34"/>
        <v>-3.7254946277201884E-2</v>
      </c>
      <c r="H263" s="3">
        <f t="shared" si="35"/>
        <v>-6.6737692853039113E-2</v>
      </c>
      <c r="I263" s="3">
        <f t="shared" si="36"/>
        <v>1.4741373287918616E-2</v>
      </c>
      <c r="J263" s="3"/>
      <c r="K263" s="3"/>
      <c r="L263" s="3"/>
      <c r="M263">
        <v>11.9506</v>
      </c>
      <c r="N263" s="2">
        <v>8.3677806972034877E-2</v>
      </c>
      <c r="O263" s="2">
        <v>3.9100000000000003E-2</v>
      </c>
      <c r="P263">
        <v>3.91</v>
      </c>
    </row>
    <row r="264" spans="1:16" x14ac:dyDescent="0.25">
      <c r="A264" s="1">
        <v>39147</v>
      </c>
      <c r="B264">
        <v>4010.39</v>
      </c>
      <c r="C264" s="3">
        <f t="shared" si="30"/>
        <v>-4.3903413888242523E-2</v>
      </c>
      <c r="D264" s="3">
        <f t="shared" si="31"/>
        <v>-9.6220439428876342E-2</v>
      </c>
      <c r="E264" s="3">
        <f t="shared" si="32"/>
        <v>-8.1479066140957734E-2</v>
      </c>
      <c r="F264" s="3">
        <f t="shared" si="33"/>
        <v>-5.1996319565120498E-2</v>
      </c>
      <c r="G264" s="3">
        <f t="shared" si="34"/>
        <v>-3.7254946277201884E-2</v>
      </c>
      <c r="H264" s="3">
        <f t="shared" si="35"/>
        <v>-6.6737692853039113E-2</v>
      </c>
      <c r="I264" s="3">
        <f t="shared" si="36"/>
        <v>1.4741373287918616E-2</v>
      </c>
      <c r="J264" s="3"/>
      <c r="K264" s="3"/>
      <c r="L264" s="3"/>
      <c r="M264">
        <v>12.033200000000001</v>
      </c>
      <c r="N264" s="2">
        <v>8.3103413888242522E-2</v>
      </c>
      <c r="O264" s="2">
        <v>3.9199999999999999E-2</v>
      </c>
      <c r="P264">
        <v>3.92</v>
      </c>
    </row>
    <row r="265" spans="1:16" x14ac:dyDescent="0.25">
      <c r="A265" s="1">
        <v>39148</v>
      </c>
      <c r="B265">
        <v>4021.97</v>
      </c>
      <c r="C265" s="3">
        <f t="shared" si="30"/>
        <v>-4.3709115028106191E-2</v>
      </c>
      <c r="D265" s="3">
        <f t="shared" si="31"/>
        <v>-9.6220439428876342E-2</v>
      </c>
      <c r="E265" s="3">
        <f t="shared" si="32"/>
        <v>-8.1479066140957734E-2</v>
      </c>
      <c r="F265" s="3">
        <f t="shared" si="33"/>
        <v>-5.1996319565120498E-2</v>
      </c>
      <c r="G265" s="3">
        <f t="shared" si="34"/>
        <v>-3.7254946277201884E-2</v>
      </c>
      <c r="H265" s="3">
        <f t="shared" si="35"/>
        <v>-6.6737692853039113E-2</v>
      </c>
      <c r="I265" s="3">
        <f t="shared" si="36"/>
        <v>1.4741373287918616E-2</v>
      </c>
      <c r="J265" s="3"/>
      <c r="K265" s="3"/>
      <c r="L265" s="3"/>
      <c r="M265">
        <v>12.061400000000001</v>
      </c>
      <c r="N265" s="2">
        <v>8.2909115028106189E-2</v>
      </c>
      <c r="O265" s="2">
        <v>3.9199999999999999E-2</v>
      </c>
      <c r="P265">
        <v>3.92</v>
      </c>
    </row>
    <row r="266" spans="1:16" x14ac:dyDescent="0.25">
      <c r="A266" s="1">
        <v>39149</v>
      </c>
      <c r="B266">
        <v>4082.58</v>
      </c>
      <c r="C266" s="3">
        <f t="shared" si="30"/>
        <v>-4.237865981654973E-2</v>
      </c>
      <c r="D266" s="3">
        <f t="shared" si="31"/>
        <v>-9.6220439428876342E-2</v>
      </c>
      <c r="E266" s="3">
        <f t="shared" si="32"/>
        <v>-8.1479066140957734E-2</v>
      </c>
      <c r="F266" s="3">
        <f t="shared" si="33"/>
        <v>-5.1996319565120498E-2</v>
      </c>
      <c r="G266" s="3">
        <f t="shared" si="34"/>
        <v>-3.7254946277201884E-2</v>
      </c>
      <c r="H266" s="3">
        <f t="shared" si="35"/>
        <v>-6.6737692853039113E-2</v>
      </c>
      <c r="I266" s="3">
        <f t="shared" si="36"/>
        <v>1.4741373287918616E-2</v>
      </c>
      <c r="J266" s="3"/>
      <c r="K266" s="3"/>
      <c r="L266" s="3"/>
      <c r="M266">
        <v>12.2431</v>
      </c>
      <c r="N266" s="2">
        <v>8.1678659816549731E-2</v>
      </c>
      <c r="O266" s="2">
        <v>3.9300000000000002E-2</v>
      </c>
      <c r="P266">
        <v>3.93</v>
      </c>
    </row>
    <row r="267" spans="1:16" x14ac:dyDescent="0.25">
      <c r="A267" s="1">
        <v>39150</v>
      </c>
      <c r="B267">
        <v>4091.67</v>
      </c>
      <c r="C267" s="3">
        <f t="shared" si="30"/>
        <v>-4.2043316678096729E-2</v>
      </c>
      <c r="D267" s="3">
        <f t="shared" si="31"/>
        <v>-9.6220439428876342E-2</v>
      </c>
      <c r="E267" s="3">
        <f t="shared" si="32"/>
        <v>-8.1479066140957734E-2</v>
      </c>
      <c r="F267" s="3">
        <f t="shared" si="33"/>
        <v>-5.1996319565120498E-2</v>
      </c>
      <c r="G267" s="3">
        <f t="shared" si="34"/>
        <v>-3.7254946277201884E-2</v>
      </c>
      <c r="H267" s="3">
        <f t="shared" si="35"/>
        <v>-6.6737692853039113E-2</v>
      </c>
      <c r="I267" s="3">
        <f t="shared" si="36"/>
        <v>1.4741373287918616E-2</v>
      </c>
      <c r="J267" s="3"/>
      <c r="K267" s="3"/>
      <c r="L267" s="3"/>
      <c r="M267">
        <v>12.2484</v>
      </c>
      <c r="N267" s="2">
        <v>8.1643316678096725E-2</v>
      </c>
      <c r="O267" s="2">
        <v>3.9599999999999996E-2</v>
      </c>
      <c r="P267">
        <v>3.96</v>
      </c>
    </row>
    <row r="268" spans="1:16" x14ac:dyDescent="0.25">
      <c r="A268" s="1">
        <v>39153</v>
      </c>
      <c r="B268">
        <v>4066.78</v>
      </c>
      <c r="C268" s="3">
        <f t="shared" si="30"/>
        <v>-4.2901690066747766E-2</v>
      </c>
      <c r="D268" s="3">
        <f t="shared" si="31"/>
        <v>-9.6220439428876342E-2</v>
      </c>
      <c r="E268" s="3">
        <f t="shared" si="32"/>
        <v>-8.1479066140957734E-2</v>
      </c>
      <c r="F268" s="3">
        <f t="shared" si="33"/>
        <v>-5.1996319565120498E-2</v>
      </c>
      <c r="G268" s="3">
        <f t="shared" si="34"/>
        <v>-3.7254946277201884E-2</v>
      </c>
      <c r="H268" s="3">
        <f t="shared" si="35"/>
        <v>-6.6737692853039113E-2</v>
      </c>
      <c r="I268" s="3">
        <f t="shared" si="36"/>
        <v>1.4741373287918616E-2</v>
      </c>
      <c r="J268" s="3"/>
      <c r="K268" s="3"/>
      <c r="L268" s="3"/>
      <c r="M268">
        <v>12.1652</v>
      </c>
      <c r="N268" s="2">
        <v>8.2201690066747768E-2</v>
      </c>
      <c r="O268" s="2">
        <v>3.9300000000000002E-2</v>
      </c>
      <c r="P268">
        <v>3.93</v>
      </c>
    </row>
    <row r="269" spans="1:16" x14ac:dyDescent="0.25">
      <c r="A269" s="1">
        <v>39154</v>
      </c>
      <c r="B269">
        <v>4017.74</v>
      </c>
      <c r="C269" s="3">
        <f t="shared" si="30"/>
        <v>-4.4244539158231212E-2</v>
      </c>
      <c r="D269" s="3">
        <f t="shared" si="31"/>
        <v>-9.6220439428876342E-2</v>
      </c>
      <c r="E269" s="3">
        <f t="shared" si="32"/>
        <v>-8.1479066140957734E-2</v>
      </c>
      <c r="F269" s="3">
        <f t="shared" si="33"/>
        <v>-5.1996319565120498E-2</v>
      </c>
      <c r="G269" s="3">
        <f t="shared" si="34"/>
        <v>-3.7254946277201884E-2</v>
      </c>
      <c r="H269" s="3">
        <f t="shared" si="35"/>
        <v>-6.6737692853039113E-2</v>
      </c>
      <c r="I269" s="3">
        <f t="shared" si="36"/>
        <v>1.4741373287918616E-2</v>
      </c>
      <c r="J269" s="3"/>
      <c r="K269" s="3"/>
      <c r="L269" s="3"/>
      <c r="M269">
        <v>12.0128</v>
      </c>
      <c r="N269" s="2">
        <v>8.3244539158231212E-2</v>
      </c>
      <c r="O269" s="2">
        <v>3.9E-2</v>
      </c>
      <c r="P269">
        <v>3.9</v>
      </c>
    </row>
    <row r="270" spans="1:16" x14ac:dyDescent="0.25">
      <c r="A270" s="1">
        <v>39155</v>
      </c>
      <c r="B270">
        <v>3906.15</v>
      </c>
      <c r="C270" s="3">
        <f t="shared" si="30"/>
        <v>-4.6846502625065303E-2</v>
      </c>
      <c r="D270" s="3">
        <f t="shared" si="31"/>
        <v>-9.6220439428876342E-2</v>
      </c>
      <c r="E270" s="3">
        <f t="shared" si="32"/>
        <v>-8.1479066140957734E-2</v>
      </c>
      <c r="F270" s="3">
        <f t="shared" si="33"/>
        <v>-5.1996319565120498E-2</v>
      </c>
      <c r="G270" s="3">
        <f t="shared" si="34"/>
        <v>-3.7254946277201884E-2</v>
      </c>
      <c r="H270" s="3">
        <f t="shared" si="35"/>
        <v>-6.6737692853039113E-2</v>
      </c>
      <c r="I270" s="3">
        <f t="shared" si="36"/>
        <v>1.4741373287918616E-2</v>
      </c>
      <c r="J270" s="3"/>
      <c r="K270" s="3"/>
      <c r="L270" s="3"/>
      <c r="M270">
        <v>11.6759</v>
      </c>
      <c r="N270" s="2">
        <v>8.5646502625065304E-2</v>
      </c>
      <c r="O270" s="2">
        <v>3.8800000000000001E-2</v>
      </c>
      <c r="P270">
        <v>3.88</v>
      </c>
    </row>
    <row r="271" spans="1:16" x14ac:dyDescent="0.25">
      <c r="A271" s="1">
        <v>39156</v>
      </c>
      <c r="B271">
        <v>3985.57</v>
      </c>
      <c r="C271" s="3">
        <f t="shared" si="30"/>
        <v>-4.4879273915197727E-2</v>
      </c>
      <c r="D271" s="3">
        <f t="shared" si="31"/>
        <v>-9.6220439428876342E-2</v>
      </c>
      <c r="E271" s="3">
        <f t="shared" si="32"/>
        <v>-8.1479066140957734E-2</v>
      </c>
      <c r="F271" s="3">
        <f t="shared" si="33"/>
        <v>-5.1996319565120498E-2</v>
      </c>
      <c r="G271" s="3">
        <f t="shared" si="34"/>
        <v>-3.7254946277201884E-2</v>
      </c>
      <c r="H271" s="3">
        <f t="shared" si="35"/>
        <v>-6.6737692853039113E-2</v>
      </c>
      <c r="I271" s="3">
        <f t="shared" si="36"/>
        <v>1.4741373287918616E-2</v>
      </c>
      <c r="J271" s="3"/>
      <c r="K271" s="3"/>
      <c r="L271" s="3"/>
      <c r="M271">
        <v>11.9077</v>
      </c>
      <c r="N271" s="2">
        <v>8.397927391519773E-2</v>
      </c>
      <c r="O271" s="2">
        <v>3.9100000000000003E-2</v>
      </c>
      <c r="P271">
        <v>3.91</v>
      </c>
    </row>
    <row r="272" spans="1:16" x14ac:dyDescent="0.25">
      <c r="A272" s="1">
        <v>39157</v>
      </c>
      <c r="B272">
        <v>3984.54</v>
      </c>
      <c r="C272" s="3">
        <f t="shared" si="30"/>
        <v>-4.5032907286493389E-2</v>
      </c>
      <c r="D272" s="3">
        <f t="shared" si="31"/>
        <v>-9.6220439428876342E-2</v>
      </c>
      <c r="E272" s="3">
        <f t="shared" si="32"/>
        <v>-8.1479066140957734E-2</v>
      </c>
      <c r="F272" s="3">
        <f t="shared" si="33"/>
        <v>-5.1996319565120498E-2</v>
      </c>
      <c r="G272" s="3">
        <f t="shared" si="34"/>
        <v>-3.7254946277201884E-2</v>
      </c>
      <c r="H272" s="3">
        <f t="shared" si="35"/>
        <v>-6.6737692853039113E-2</v>
      </c>
      <c r="I272" s="3">
        <f t="shared" si="36"/>
        <v>1.4741373287918616E-2</v>
      </c>
      <c r="J272" s="3"/>
      <c r="K272" s="3"/>
      <c r="L272" s="3"/>
      <c r="M272">
        <v>11.9001</v>
      </c>
      <c r="N272" s="2">
        <v>8.4032907286493388E-2</v>
      </c>
      <c r="O272" s="2">
        <v>3.9E-2</v>
      </c>
      <c r="P272">
        <v>3.9</v>
      </c>
    </row>
    <row r="273" spans="1:16" x14ac:dyDescent="0.25">
      <c r="A273" s="1">
        <v>39160</v>
      </c>
      <c r="B273">
        <v>4055.49</v>
      </c>
      <c r="C273" s="3">
        <f t="shared" si="30"/>
        <v>-4.3591933785923284E-2</v>
      </c>
      <c r="D273" s="3">
        <f t="shared" si="31"/>
        <v>-9.6220439428876342E-2</v>
      </c>
      <c r="E273" s="3">
        <f t="shared" si="32"/>
        <v>-8.1479066140957734E-2</v>
      </c>
      <c r="F273" s="3">
        <f t="shared" si="33"/>
        <v>-5.1996319565120498E-2</v>
      </c>
      <c r="G273" s="3">
        <f t="shared" si="34"/>
        <v>-3.7254946277201884E-2</v>
      </c>
      <c r="H273" s="3">
        <f t="shared" si="35"/>
        <v>-6.6737692853039113E-2</v>
      </c>
      <c r="I273" s="3">
        <f t="shared" si="36"/>
        <v>1.4741373287918616E-2</v>
      </c>
      <c r="J273" s="3"/>
      <c r="K273" s="3"/>
      <c r="L273" s="3"/>
      <c r="M273">
        <v>12.0639</v>
      </c>
      <c r="N273" s="2">
        <v>8.2891933785923286E-2</v>
      </c>
      <c r="O273" s="2">
        <v>3.9300000000000002E-2</v>
      </c>
      <c r="P273">
        <v>3.93</v>
      </c>
    </row>
    <row r="274" spans="1:16" x14ac:dyDescent="0.25">
      <c r="A274" s="1">
        <v>39161</v>
      </c>
      <c r="B274">
        <v>4079.52</v>
      </c>
      <c r="C274" s="3">
        <f t="shared" si="30"/>
        <v>-4.3317808840134177E-2</v>
      </c>
      <c r="D274" s="3">
        <f t="shared" si="31"/>
        <v>-9.6220439428876342E-2</v>
      </c>
      <c r="E274" s="3">
        <f t="shared" si="32"/>
        <v>-8.1479066140957734E-2</v>
      </c>
      <c r="F274" s="3">
        <f t="shared" si="33"/>
        <v>-5.1996319565120498E-2</v>
      </c>
      <c r="G274" s="3">
        <f t="shared" si="34"/>
        <v>-3.7254946277201884E-2</v>
      </c>
      <c r="H274" s="3">
        <f t="shared" si="35"/>
        <v>-6.6737692853039113E-2</v>
      </c>
      <c r="I274" s="3">
        <f t="shared" si="36"/>
        <v>1.4741373287918616E-2</v>
      </c>
      <c r="J274" s="3"/>
      <c r="K274" s="3"/>
      <c r="L274" s="3"/>
      <c r="M274">
        <v>12.1333</v>
      </c>
      <c r="N274" s="2">
        <v>8.241780884013418E-2</v>
      </c>
      <c r="O274" s="2">
        <v>3.9100000000000003E-2</v>
      </c>
      <c r="P274">
        <v>3.91</v>
      </c>
    </row>
    <row r="275" spans="1:16" x14ac:dyDescent="0.25">
      <c r="A275" s="1">
        <v>39162</v>
      </c>
      <c r="B275">
        <v>4078.29</v>
      </c>
      <c r="C275" s="3">
        <f t="shared" si="30"/>
        <v>-4.311984669908514E-2</v>
      </c>
      <c r="D275" s="3">
        <f t="shared" si="31"/>
        <v>-9.6220439428876342E-2</v>
      </c>
      <c r="E275" s="3">
        <f t="shared" si="32"/>
        <v>-8.1479066140957734E-2</v>
      </c>
      <c r="F275" s="3">
        <f t="shared" si="33"/>
        <v>-5.1996319565120498E-2</v>
      </c>
      <c r="G275" s="3">
        <f t="shared" si="34"/>
        <v>-3.7254946277201884E-2</v>
      </c>
      <c r="H275" s="3">
        <f t="shared" si="35"/>
        <v>-6.6737692853039113E-2</v>
      </c>
      <c r="I275" s="3">
        <f t="shared" si="36"/>
        <v>1.4741373287918616E-2</v>
      </c>
      <c r="J275" s="3"/>
      <c r="K275" s="3"/>
      <c r="L275" s="3"/>
      <c r="M275">
        <v>12.132999999999999</v>
      </c>
      <c r="N275" s="2">
        <v>8.2419846699085142E-2</v>
      </c>
      <c r="O275" s="2">
        <v>3.9300000000000002E-2</v>
      </c>
      <c r="P275">
        <v>3.93</v>
      </c>
    </row>
    <row r="276" spans="1:16" x14ac:dyDescent="0.25">
      <c r="A276" s="1">
        <v>39163</v>
      </c>
      <c r="B276">
        <v>4170.08</v>
      </c>
      <c r="C276" s="3">
        <f t="shared" si="30"/>
        <v>-4.119071249899136E-2</v>
      </c>
      <c r="D276" s="3">
        <f t="shared" si="31"/>
        <v>-9.6220439428876342E-2</v>
      </c>
      <c r="E276" s="3">
        <f t="shared" si="32"/>
        <v>-8.1479066140957734E-2</v>
      </c>
      <c r="F276" s="3">
        <f t="shared" si="33"/>
        <v>-5.1996319565120498E-2</v>
      </c>
      <c r="G276" s="3">
        <f t="shared" si="34"/>
        <v>-3.7254946277201884E-2</v>
      </c>
      <c r="H276" s="3">
        <f t="shared" si="35"/>
        <v>-6.6737692853039113E-2</v>
      </c>
      <c r="I276" s="3">
        <f t="shared" si="36"/>
        <v>1.4741373287918616E-2</v>
      </c>
      <c r="J276" s="3"/>
      <c r="K276" s="3"/>
      <c r="L276" s="3"/>
      <c r="M276">
        <v>12.393000000000001</v>
      </c>
      <c r="N276" s="2">
        <v>8.069071249899136E-2</v>
      </c>
      <c r="O276" s="2">
        <v>3.95E-2</v>
      </c>
      <c r="P276">
        <v>3.95</v>
      </c>
    </row>
    <row r="277" spans="1:16" x14ac:dyDescent="0.25">
      <c r="A277" s="1">
        <v>39164</v>
      </c>
      <c r="B277">
        <v>4191.58</v>
      </c>
      <c r="C277" s="3">
        <f t="shared" si="30"/>
        <v>-4.0269706212875254E-2</v>
      </c>
      <c r="D277" s="3">
        <f t="shared" si="31"/>
        <v>-9.6220439428876342E-2</v>
      </c>
      <c r="E277" s="3">
        <f t="shared" si="32"/>
        <v>-8.1479066140957734E-2</v>
      </c>
      <c r="F277" s="3">
        <f t="shared" si="33"/>
        <v>-5.1996319565120498E-2</v>
      </c>
      <c r="G277" s="3">
        <f t="shared" si="34"/>
        <v>-3.7254946277201884E-2</v>
      </c>
      <c r="H277" s="3">
        <f t="shared" si="35"/>
        <v>-6.6737692853039113E-2</v>
      </c>
      <c r="I277" s="3">
        <f t="shared" si="36"/>
        <v>1.4741373287918616E-2</v>
      </c>
      <c r="J277" s="3"/>
      <c r="K277" s="3"/>
      <c r="L277" s="3"/>
      <c r="M277">
        <v>12.458</v>
      </c>
      <c r="N277" s="2">
        <v>8.0269706212875255E-2</v>
      </c>
      <c r="O277" s="2">
        <v>0.04</v>
      </c>
      <c r="P277">
        <v>4</v>
      </c>
    </row>
    <row r="278" spans="1:16" x14ac:dyDescent="0.25">
      <c r="A278" s="1">
        <v>39167</v>
      </c>
      <c r="B278">
        <v>4142.1099999999997</v>
      </c>
      <c r="C278" s="3">
        <f t="shared" si="30"/>
        <v>-4.1371599684278192E-2</v>
      </c>
      <c r="D278" s="3">
        <f t="shared" si="31"/>
        <v>-9.6220439428876342E-2</v>
      </c>
      <c r="E278" s="3">
        <f t="shared" si="32"/>
        <v>-8.1479066140957734E-2</v>
      </c>
      <c r="F278" s="3">
        <f t="shared" si="33"/>
        <v>-5.1996319565120498E-2</v>
      </c>
      <c r="G278" s="3">
        <f t="shared" si="34"/>
        <v>-3.7254946277201884E-2</v>
      </c>
      <c r="H278" s="3">
        <f t="shared" si="35"/>
        <v>-6.6737692853039113E-2</v>
      </c>
      <c r="I278" s="3">
        <f t="shared" si="36"/>
        <v>1.4741373287918616E-2</v>
      </c>
      <c r="J278" s="3"/>
      <c r="K278" s="3"/>
      <c r="L278" s="3"/>
      <c r="M278">
        <v>12.289300000000001</v>
      </c>
      <c r="N278" s="2">
        <v>8.1371599684278192E-2</v>
      </c>
      <c r="O278" s="2">
        <v>0.04</v>
      </c>
      <c r="P278">
        <v>4</v>
      </c>
    </row>
    <row r="279" spans="1:16" x14ac:dyDescent="0.25">
      <c r="A279" s="1">
        <v>39168</v>
      </c>
      <c r="B279">
        <v>4153.6099999999997</v>
      </c>
      <c r="C279" s="3">
        <f t="shared" si="30"/>
        <v>-4.0972125492106014E-2</v>
      </c>
      <c r="D279" s="3">
        <f t="shared" si="31"/>
        <v>-9.6220439428876342E-2</v>
      </c>
      <c r="E279" s="3">
        <f t="shared" si="32"/>
        <v>-8.1479066140957734E-2</v>
      </c>
      <c r="F279" s="3">
        <f t="shared" si="33"/>
        <v>-5.1996319565120498E-2</v>
      </c>
      <c r="G279" s="3">
        <f t="shared" si="34"/>
        <v>-3.7254946277201884E-2</v>
      </c>
      <c r="H279" s="3">
        <f t="shared" si="35"/>
        <v>-6.6737692853039113E-2</v>
      </c>
      <c r="I279" s="3">
        <f t="shared" si="36"/>
        <v>1.4741373287918616E-2</v>
      </c>
      <c r="J279" s="3"/>
      <c r="K279" s="3"/>
      <c r="L279" s="3"/>
      <c r="M279">
        <v>12.3195</v>
      </c>
      <c r="N279" s="2">
        <v>8.1172125492106006E-2</v>
      </c>
      <c r="O279" s="2">
        <v>4.0199999999999993E-2</v>
      </c>
      <c r="P279">
        <v>4.0199999999999996</v>
      </c>
    </row>
    <row r="280" spans="1:16" x14ac:dyDescent="0.25">
      <c r="A280" s="1">
        <v>39169</v>
      </c>
      <c r="B280">
        <v>4128.2</v>
      </c>
      <c r="C280" s="3">
        <f t="shared" si="30"/>
        <v>-4.1340650512703289E-2</v>
      </c>
      <c r="D280" s="3">
        <f t="shared" si="31"/>
        <v>-9.6220439428876342E-2</v>
      </c>
      <c r="E280" s="3">
        <f t="shared" si="32"/>
        <v>-8.1479066140957734E-2</v>
      </c>
      <c r="F280" s="3">
        <f t="shared" si="33"/>
        <v>-5.1996319565120498E-2</v>
      </c>
      <c r="G280" s="3">
        <f t="shared" si="34"/>
        <v>-3.7254946277201884E-2</v>
      </c>
      <c r="H280" s="3">
        <f t="shared" si="35"/>
        <v>-6.6737692853039113E-2</v>
      </c>
      <c r="I280" s="3">
        <f t="shared" si="36"/>
        <v>1.4741373287918616E-2</v>
      </c>
      <c r="J280" s="3"/>
      <c r="K280" s="3"/>
      <c r="L280" s="3"/>
      <c r="M280">
        <v>12.248799999999999</v>
      </c>
      <c r="N280" s="2">
        <v>8.1640650512703292E-2</v>
      </c>
      <c r="O280" s="2">
        <v>4.0300000000000002E-2</v>
      </c>
      <c r="P280">
        <v>4.03</v>
      </c>
    </row>
    <row r="281" spans="1:16" x14ac:dyDescent="0.25">
      <c r="A281" s="1">
        <v>39170</v>
      </c>
      <c r="B281">
        <v>4180.07</v>
      </c>
      <c r="C281" s="3">
        <f t="shared" si="30"/>
        <v>-4.004642696050003E-2</v>
      </c>
      <c r="D281" s="3">
        <f t="shared" si="31"/>
        <v>-9.6220439428876342E-2</v>
      </c>
      <c r="E281" s="3">
        <f t="shared" si="32"/>
        <v>-8.1479066140957734E-2</v>
      </c>
      <c r="F281" s="3">
        <f t="shared" si="33"/>
        <v>-5.1996319565120498E-2</v>
      </c>
      <c r="G281" s="3">
        <f t="shared" si="34"/>
        <v>-3.7254946277201884E-2</v>
      </c>
      <c r="H281" s="3">
        <f t="shared" si="35"/>
        <v>-6.6737692853039113E-2</v>
      </c>
      <c r="I281" s="3">
        <f t="shared" si="36"/>
        <v>1.4741373287918616E-2</v>
      </c>
      <c r="J281" s="3"/>
      <c r="K281" s="3"/>
      <c r="L281" s="3"/>
      <c r="M281">
        <v>12.4152</v>
      </c>
      <c r="N281" s="2">
        <v>8.0546426960500031E-2</v>
      </c>
      <c r="O281" s="2">
        <v>4.0500000000000001E-2</v>
      </c>
      <c r="P281">
        <v>4.05</v>
      </c>
    </row>
    <row r="282" spans="1:16" x14ac:dyDescent="0.25">
      <c r="A282" s="1">
        <v>39171</v>
      </c>
      <c r="B282">
        <v>4181.03</v>
      </c>
      <c r="C282" s="3">
        <f t="shared" si="30"/>
        <v>-3.9807828506183363E-2</v>
      </c>
      <c r="D282" s="3">
        <f t="shared" si="31"/>
        <v>-9.6220439428876342E-2</v>
      </c>
      <c r="E282" s="3">
        <f t="shared" si="32"/>
        <v>-8.1479066140957734E-2</v>
      </c>
      <c r="F282" s="3">
        <f t="shared" si="33"/>
        <v>-5.1996319565120498E-2</v>
      </c>
      <c r="G282" s="3">
        <f t="shared" si="34"/>
        <v>-3.7254946277201884E-2</v>
      </c>
      <c r="H282" s="3">
        <f t="shared" si="35"/>
        <v>-6.6737692853039113E-2</v>
      </c>
      <c r="I282" s="3">
        <f t="shared" si="36"/>
        <v>1.4741373287918616E-2</v>
      </c>
      <c r="J282" s="3"/>
      <c r="K282" s="3"/>
      <c r="L282" s="3"/>
      <c r="M282">
        <v>12.4366</v>
      </c>
      <c r="N282" s="2">
        <v>8.040782850618336E-2</v>
      </c>
      <c r="O282" s="2">
        <v>4.0599999999999997E-2</v>
      </c>
      <c r="P282">
        <v>4.0599999999999996</v>
      </c>
    </row>
    <row r="283" spans="1:16" x14ac:dyDescent="0.25">
      <c r="A283" s="1">
        <v>39174</v>
      </c>
      <c r="B283">
        <v>4189.55</v>
      </c>
      <c r="C283" s="3">
        <f t="shared" si="30"/>
        <v>-3.9589040545965473E-2</v>
      </c>
      <c r="D283" s="3">
        <f t="shared" si="31"/>
        <v>-9.6220439428876342E-2</v>
      </c>
      <c r="E283" s="3">
        <f t="shared" si="32"/>
        <v>-8.1479066140957734E-2</v>
      </c>
      <c r="F283" s="3">
        <f t="shared" si="33"/>
        <v>-5.1996319565120498E-2</v>
      </c>
      <c r="G283" s="3">
        <f t="shared" si="34"/>
        <v>-3.7254946277201884E-2</v>
      </c>
      <c r="H283" s="3">
        <f t="shared" si="35"/>
        <v>-6.6737692853039113E-2</v>
      </c>
      <c r="I283" s="3">
        <f t="shared" si="36"/>
        <v>1.4741373287918616E-2</v>
      </c>
      <c r="J283" s="3"/>
      <c r="K283" s="3"/>
      <c r="L283" s="3"/>
      <c r="M283">
        <v>12.455</v>
      </c>
      <c r="N283" s="2">
        <v>8.0289040545965473E-2</v>
      </c>
      <c r="O283" s="2">
        <v>4.07E-2</v>
      </c>
      <c r="P283">
        <v>4.07</v>
      </c>
    </row>
    <row r="284" spans="1:16" x14ac:dyDescent="0.25">
      <c r="A284" s="1">
        <v>39175</v>
      </c>
      <c r="B284">
        <v>4246.3</v>
      </c>
      <c r="C284" s="3">
        <f t="shared" si="30"/>
        <v>-3.8285164952785694E-2</v>
      </c>
      <c r="D284" s="3">
        <f t="shared" si="31"/>
        <v>-9.6220439428876342E-2</v>
      </c>
      <c r="E284" s="3">
        <f t="shared" si="32"/>
        <v>-8.1479066140957734E-2</v>
      </c>
      <c r="F284" s="3">
        <f t="shared" si="33"/>
        <v>-5.1996319565120498E-2</v>
      </c>
      <c r="G284" s="3">
        <f t="shared" si="34"/>
        <v>-3.7254946277201884E-2</v>
      </c>
      <c r="H284" s="3">
        <f t="shared" si="35"/>
        <v>-6.6737692853039113E-2</v>
      </c>
      <c r="I284" s="3">
        <f t="shared" si="36"/>
        <v>1.4741373287918616E-2</v>
      </c>
      <c r="J284" s="3"/>
      <c r="K284" s="3"/>
      <c r="L284" s="3"/>
      <c r="M284">
        <v>12.6127</v>
      </c>
      <c r="N284" s="2">
        <v>7.9285164952785689E-2</v>
      </c>
      <c r="O284" s="2">
        <v>4.0999999999999995E-2</v>
      </c>
      <c r="P284">
        <v>4.0999999999999996</v>
      </c>
    </row>
    <row r="285" spans="1:16" x14ac:dyDescent="0.25">
      <c r="A285" s="1">
        <v>39176</v>
      </c>
      <c r="B285">
        <v>4261.83</v>
      </c>
      <c r="C285" s="3">
        <f t="shared" si="30"/>
        <v>-3.8366384136120688E-2</v>
      </c>
      <c r="D285" s="3">
        <f t="shared" si="31"/>
        <v>-9.6220439428876342E-2</v>
      </c>
      <c r="E285" s="3">
        <f t="shared" si="32"/>
        <v>-8.1479066140957734E-2</v>
      </c>
      <c r="F285" s="3">
        <f t="shared" si="33"/>
        <v>-5.1996319565120498E-2</v>
      </c>
      <c r="G285" s="3">
        <f t="shared" si="34"/>
        <v>-3.7254946277201884E-2</v>
      </c>
      <c r="H285" s="3">
        <f t="shared" si="35"/>
        <v>-6.6737692853039113E-2</v>
      </c>
      <c r="I285" s="3">
        <f t="shared" si="36"/>
        <v>1.4741373287918616E-2</v>
      </c>
      <c r="J285" s="3"/>
      <c r="K285" s="3"/>
      <c r="L285" s="3"/>
      <c r="M285">
        <v>12.647600000000001</v>
      </c>
      <c r="N285" s="2">
        <v>7.9066384136120688E-2</v>
      </c>
      <c r="O285" s="2">
        <v>4.07E-2</v>
      </c>
      <c r="P285">
        <v>4.07</v>
      </c>
    </row>
    <row r="286" spans="1:16" x14ac:dyDescent="0.25">
      <c r="A286" s="1">
        <v>39177</v>
      </c>
      <c r="B286">
        <v>4271.54</v>
      </c>
      <c r="C286" s="3">
        <f t="shared" si="30"/>
        <v>-3.7936996625776549E-2</v>
      </c>
      <c r="D286" s="3">
        <f t="shared" si="31"/>
        <v>-9.6220439428876342E-2</v>
      </c>
      <c r="E286" s="3">
        <f t="shared" si="32"/>
        <v>-8.1479066140957734E-2</v>
      </c>
      <c r="F286" s="3">
        <f t="shared" si="33"/>
        <v>-5.1996319565120498E-2</v>
      </c>
      <c r="G286" s="3">
        <f t="shared" si="34"/>
        <v>-3.7254946277201884E-2</v>
      </c>
      <c r="H286" s="3">
        <f t="shared" si="35"/>
        <v>-6.6737692853039113E-2</v>
      </c>
      <c r="I286" s="3">
        <f t="shared" si="36"/>
        <v>1.4741373287918616E-2</v>
      </c>
      <c r="J286" s="3"/>
      <c r="K286" s="3"/>
      <c r="L286" s="3"/>
      <c r="M286">
        <v>12.6844</v>
      </c>
      <c r="N286" s="2">
        <v>7.8836996625776548E-2</v>
      </c>
      <c r="O286" s="2">
        <v>4.0899999999999999E-2</v>
      </c>
      <c r="P286">
        <v>4.09</v>
      </c>
    </row>
    <row r="287" spans="1:16" x14ac:dyDescent="0.25">
      <c r="A287" s="1">
        <v>39178</v>
      </c>
      <c r="B287">
        <v>4271.54</v>
      </c>
      <c r="C287" s="3">
        <f t="shared" si="30"/>
        <v>-3.7956890515093204E-2</v>
      </c>
      <c r="D287" s="3">
        <f t="shared" si="31"/>
        <v>-9.6220439428876342E-2</v>
      </c>
      <c r="E287" s="3">
        <f t="shared" si="32"/>
        <v>-8.1479066140957734E-2</v>
      </c>
      <c r="F287" s="3">
        <f t="shared" si="33"/>
        <v>-5.1996319565120498E-2</v>
      </c>
      <c r="G287" s="3">
        <f t="shared" si="34"/>
        <v>-3.7254946277201884E-2</v>
      </c>
      <c r="H287" s="3">
        <f t="shared" si="35"/>
        <v>-6.6737692853039113E-2</v>
      </c>
      <c r="I287" s="3">
        <f t="shared" si="36"/>
        <v>1.4741373287918616E-2</v>
      </c>
      <c r="J287" s="3"/>
      <c r="K287" s="3"/>
      <c r="L287" s="3"/>
      <c r="M287">
        <v>12.6812</v>
      </c>
      <c r="N287" s="2">
        <v>7.8856890515093203E-2</v>
      </c>
      <c r="O287" s="2">
        <v>4.0899999999999999E-2</v>
      </c>
      <c r="P287">
        <v>4.09</v>
      </c>
    </row>
    <row r="288" spans="1:16" x14ac:dyDescent="0.25">
      <c r="A288" s="1">
        <v>39181</v>
      </c>
      <c r="B288">
        <v>4271.54</v>
      </c>
      <c r="C288" s="3">
        <f t="shared" si="30"/>
        <v>-3.8017878056094821E-2</v>
      </c>
      <c r="D288" s="3">
        <f t="shared" si="31"/>
        <v>-9.6220439428876342E-2</v>
      </c>
      <c r="E288" s="3">
        <f t="shared" si="32"/>
        <v>-8.1479066140957734E-2</v>
      </c>
      <c r="F288" s="3">
        <f t="shared" si="33"/>
        <v>-5.1996319565120498E-2</v>
      </c>
      <c r="G288" s="3">
        <f t="shared" si="34"/>
        <v>-3.7254946277201884E-2</v>
      </c>
      <c r="H288" s="3">
        <f t="shared" si="35"/>
        <v>-6.6737692853039113E-2</v>
      </c>
      <c r="I288" s="3">
        <f t="shared" si="36"/>
        <v>1.4741373287918616E-2</v>
      </c>
      <c r="J288" s="3"/>
      <c r="K288" s="3"/>
      <c r="L288" s="3"/>
      <c r="M288">
        <v>12.6714</v>
      </c>
      <c r="N288" s="2">
        <v>7.891787805609482E-2</v>
      </c>
      <c r="O288" s="2">
        <v>4.0899999999999999E-2</v>
      </c>
      <c r="P288">
        <v>4.09</v>
      </c>
    </row>
    <row r="289" spans="1:16" x14ac:dyDescent="0.25">
      <c r="A289" s="1">
        <v>39182</v>
      </c>
      <c r="B289">
        <v>4301.47</v>
      </c>
      <c r="C289" s="3">
        <f t="shared" si="30"/>
        <v>-3.7160295167630426E-2</v>
      </c>
      <c r="D289" s="3">
        <f t="shared" si="31"/>
        <v>-9.6220439428876342E-2</v>
      </c>
      <c r="E289" s="3">
        <f t="shared" si="32"/>
        <v>-8.1479066140957734E-2</v>
      </c>
      <c r="F289" s="3">
        <f t="shared" si="33"/>
        <v>-5.1996319565120498E-2</v>
      </c>
      <c r="G289" s="3">
        <f t="shared" si="34"/>
        <v>-3.7254946277201884E-2</v>
      </c>
      <c r="H289" s="3">
        <f t="shared" si="35"/>
        <v>-6.6737692853039113E-2</v>
      </c>
      <c r="I289" s="3">
        <f t="shared" si="36"/>
        <v>1.4741373287918616E-2</v>
      </c>
      <c r="J289" s="3"/>
      <c r="K289" s="3"/>
      <c r="L289" s="3"/>
      <c r="M289">
        <v>12.7453</v>
      </c>
      <c r="N289" s="2">
        <v>7.8460295167630423E-2</v>
      </c>
      <c r="O289" s="2">
        <v>4.1299999999999996E-2</v>
      </c>
      <c r="P289">
        <v>4.13</v>
      </c>
    </row>
    <row r="290" spans="1:16" x14ac:dyDescent="0.25">
      <c r="A290" s="1">
        <v>39183</v>
      </c>
      <c r="B290">
        <v>4293.2</v>
      </c>
      <c r="C290" s="3">
        <f t="shared" si="30"/>
        <v>-3.721264405767024E-2</v>
      </c>
      <c r="D290" s="3">
        <f t="shared" si="31"/>
        <v>-9.6220439428876342E-2</v>
      </c>
      <c r="E290" s="3">
        <f t="shared" si="32"/>
        <v>-8.1479066140957734E-2</v>
      </c>
      <c r="F290" s="3">
        <f t="shared" si="33"/>
        <v>-5.1996319565120498E-2</v>
      </c>
      <c r="G290" s="3">
        <f t="shared" si="34"/>
        <v>-3.7254946277201884E-2</v>
      </c>
      <c r="H290" s="3">
        <f t="shared" si="35"/>
        <v>-6.6737692853039113E-2</v>
      </c>
      <c r="I290" s="3">
        <f t="shared" si="36"/>
        <v>1.4741373287918616E-2</v>
      </c>
      <c r="J290" s="3"/>
      <c r="K290" s="3"/>
      <c r="L290" s="3"/>
      <c r="M290">
        <v>12.720599999999999</v>
      </c>
      <c r="N290" s="2">
        <v>7.8612644057670239E-2</v>
      </c>
      <c r="O290" s="2">
        <v>4.1399999999999999E-2</v>
      </c>
      <c r="P290">
        <v>4.1399999999999997</v>
      </c>
    </row>
    <row r="291" spans="1:16" x14ac:dyDescent="0.25">
      <c r="A291" s="1">
        <v>39184</v>
      </c>
      <c r="B291">
        <v>4280.0200000000004</v>
      </c>
      <c r="C291" s="3">
        <f t="shared" si="30"/>
        <v>-3.7082394238429926E-2</v>
      </c>
      <c r="D291" s="3">
        <f t="shared" si="31"/>
        <v>-9.6220439428876342E-2</v>
      </c>
      <c r="E291" s="3">
        <f t="shared" si="32"/>
        <v>-8.1479066140957734E-2</v>
      </c>
      <c r="F291" s="3">
        <f t="shared" si="33"/>
        <v>-5.1996319565120498E-2</v>
      </c>
      <c r="G291" s="3">
        <f t="shared" si="34"/>
        <v>-3.7254946277201884E-2</v>
      </c>
      <c r="H291" s="3">
        <f t="shared" si="35"/>
        <v>-6.6737692853039113E-2</v>
      </c>
      <c r="I291" s="3">
        <f t="shared" si="36"/>
        <v>1.4741373287918616E-2</v>
      </c>
      <c r="J291" s="3"/>
      <c r="K291" s="3"/>
      <c r="L291" s="3"/>
      <c r="M291">
        <v>12.677099999999999</v>
      </c>
      <c r="N291" s="2">
        <v>7.8882394238429923E-2</v>
      </c>
      <c r="O291" s="2">
        <v>4.1799999999999997E-2</v>
      </c>
      <c r="P291">
        <v>4.18</v>
      </c>
    </row>
    <row r="292" spans="1:16" x14ac:dyDescent="0.25">
      <c r="A292" s="1">
        <v>39185</v>
      </c>
      <c r="B292">
        <v>4317.3500000000004</v>
      </c>
      <c r="C292" s="3">
        <f t="shared" si="30"/>
        <v>-3.5965633560303675E-2</v>
      </c>
      <c r="D292" s="3">
        <f t="shared" si="31"/>
        <v>-9.6220439428876342E-2</v>
      </c>
      <c r="E292" s="3">
        <f t="shared" si="32"/>
        <v>-8.1479066140957734E-2</v>
      </c>
      <c r="F292" s="3">
        <f t="shared" si="33"/>
        <v>-5.1996319565120498E-2</v>
      </c>
      <c r="G292" s="3">
        <f t="shared" si="34"/>
        <v>-3.7254946277201884E-2</v>
      </c>
      <c r="H292" s="3">
        <f t="shared" si="35"/>
        <v>-6.6737692853039113E-2</v>
      </c>
      <c r="I292" s="3">
        <f t="shared" si="36"/>
        <v>1.4741373287918616E-2</v>
      </c>
      <c r="J292" s="3"/>
      <c r="K292" s="3"/>
      <c r="L292" s="3"/>
      <c r="M292">
        <v>12.776999999999999</v>
      </c>
      <c r="N292" s="2">
        <v>7.826563356030368E-2</v>
      </c>
      <c r="O292" s="2">
        <v>4.2300000000000004E-2</v>
      </c>
      <c r="P292">
        <v>4.2300000000000004</v>
      </c>
    </row>
    <row r="293" spans="1:16" x14ac:dyDescent="0.25">
      <c r="A293" s="1">
        <v>39188</v>
      </c>
      <c r="B293">
        <v>4379.25</v>
      </c>
      <c r="C293" s="3">
        <f t="shared" si="30"/>
        <v>-3.5074189863941896E-2</v>
      </c>
      <c r="D293" s="3">
        <f t="shared" si="31"/>
        <v>-9.6220439428876342E-2</v>
      </c>
      <c r="E293" s="3">
        <f t="shared" si="32"/>
        <v>-8.1479066140957734E-2</v>
      </c>
      <c r="F293" s="3">
        <f t="shared" si="33"/>
        <v>-5.1996319565120498E-2</v>
      </c>
      <c r="G293" s="3">
        <f t="shared" si="34"/>
        <v>-3.7254946277201884E-2</v>
      </c>
      <c r="H293" s="3">
        <f t="shared" si="35"/>
        <v>-6.6737692853039113E-2</v>
      </c>
      <c r="I293" s="3">
        <f t="shared" si="36"/>
        <v>1.4741373287918616E-2</v>
      </c>
      <c r="J293" s="3"/>
      <c r="K293" s="3"/>
      <c r="L293" s="3"/>
      <c r="M293">
        <v>12.957700000000001</v>
      </c>
      <c r="N293" s="2">
        <v>7.7174189863941894E-2</v>
      </c>
      <c r="O293" s="2">
        <v>4.2099999999999999E-2</v>
      </c>
      <c r="P293">
        <v>4.21</v>
      </c>
    </row>
    <row r="294" spans="1:16" x14ac:dyDescent="0.25">
      <c r="A294" s="1">
        <v>39189</v>
      </c>
      <c r="B294">
        <v>4384.38</v>
      </c>
      <c r="C294" s="3">
        <f t="shared" si="30"/>
        <v>-3.536406623763446E-2</v>
      </c>
      <c r="D294" s="3">
        <f t="shared" si="31"/>
        <v>-9.6220439428876342E-2</v>
      </c>
      <c r="E294" s="3">
        <f t="shared" si="32"/>
        <v>-8.1479066140957734E-2</v>
      </c>
      <c r="F294" s="3">
        <f t="shared" si="33"/>
        <v>-5.1996319565120498E-2</v>
      </c>
      <c r="G294" s="3">
        <f t="shared" si="34"/>
        <v>-3.7254946277201884E-2</v>
      </c>
      <c r="H294" s="3">
        <f t="shared" si="35"/>
        <v>-6.6737692853039113E-2</v>
      </c>
      <c r="I294" s="3">
        <f t="shared" si="36"/>
        <v>1.4741373287918616E-2</v>
      </c>
      <c r="J294" s="3"/>
      <c r="K294" s="3"/>
      <c r="L294" s="3"/>
      <c r="M294">
        <v>12.9594</v>
      </c>
      <c r="N294" s="2">
        <v>7.7164066237634457E-2</v>
      </c>
      <c r="O294" s="2">
        <v>4.1799999999999997E-2</v>
      </c>
      <c r="P294">
        <v>4.18</v>
      </c>
    </row>
    <row r="295" spans="1:16" x14ac:dyDescent="0.25">
      <c r="A295" s="1">
        <v>39190</v>
      </c>
      <c r="B295">
        <v>4358.95</v>
      </c>
      <c r="C295" s="3">
        <f t="shared" si="30"/>
        <v>-3.608252841460103E-2</v>
      </c>
      <c r="D295" s="3">
        <f t="shared" si="31"/>
        <v>-9.6220439428876342E-2</v>
      </c>
      <c r="E295" s="3">
        <f t="shared" si="32"/>
        <v>-8.1479066140957734E-2</v>
      </c>
      <c r="F295" s="3">
        <f t="shared" si="33"/>
        <v>-5.1996319565120498E-2</v>
      </c>
      <c r="G295" s="3">
        <f t="shared" si="34"/>
        <v>-3.7254946277201884E-2</v>
      </c>
      <c r="H295" s="3">
        <f t="shared" si="35"/>
        <v>-6.6737692853039113E-2</v>
      </c>
      <c r="I295" s="3">
        <f t="shared" si="36"/>
        <v>1.4741373287918616E-2</v>
      </c>
      <c r="J295" s="3"/>
      <c r="K295" s="3"/>
      <c r="L295" s="3"/>
      <c r="M295">
        <v>12.8895</v>
      </c>
      <c r="N295" s="2">
        <v>7.7582528414601032E-2</v>
      </c>
      <c r="O295" s="2">
        <v>4.1500000000000002E-2</v>
      </c>
      <c r="P295">
        <v>4.1500000000000004</v>
      </c>
    </row>
    <row r="296" spans="1:16" x14ac:dyDescent="0.25">
      <c r="A296" s="1">
        <v>39191</v>
      </c>
      <c r="B296">
        <v>4339.93</v>
      </c>
      <c r="C296" s="3">
        <f t="shared" si="30"/>
        <v>-3.5943537701289184E-2</v>
      </c>
      <c r="D296" s="3">
        <f t="shared" si="31"/>
        <v>-9.6220439428876342E-2</v>
      </c>
      <c r="E296" s="3">
        <f t="shared" si="32"/>
        <v>-8.1479066140957734E-2</v>
      </c>
      <c r="F296" s="3">
        <f t="shared" si="33"/>
        <v>-5.1996319565120498E-2</v>
      </c>
      <c r="G296" s="3">
        <f t="shared" si="34"/>
        <v>-3.7254946277201884E-2</v>
      </c>
      <c r="H296" s="3">
        <f t="shared" si="35"/>
        <v>-6.6737692853039113E-2</v>
      </c>
      <c r="I296" s="3">
        <f t="shared" si="36"/>
        <v>1.4741373287918616E-2</v>
      </c>
      <c r="J296" s="3"/>
      <c r="K296" s="3"/>
      <c r="L296" s="3"/>
      <c r="M296">
        <v>12.829800000000001</v>
      </c>
      <c r="N296" s="2">
        <v>7.7943537701289187E-2</v>
      </c>
      <c r="O296" s="2">
        <v>4.2000000000000003E-2</v>
      </c>
      <c r="P296">
        <v>4.2</v>
      </c>
    </row>
    <row r="297" spans="1:16" x14ac:dyDescent="0.25">
      <c r="A297" s="1">
        <v>39192</v>
      </c>
      <c r="B297">
        <v>4416.79</v>
      </c>
      <c r="C297" s="3">
        <f t="shared" si="30"/>
        <v>-3.4680648104837779E-2</v>
      </c>
      <c r="D297" s="3">
        <f t="shared" si="31"/>
        <v>-9.6220439428876342E-2</v>
      </c>
      <c r="E297" s="3">
        <f t="shared" si="32"/>
        <v>-8.1479066140957734E-2</v>
      </c>
      <c r="F297" s="3">
        <f t="shared" si="33"/>
        <v>-5.1996319565120498E-2</v>
      </c>
      <c r="G297" s="3">
        <f t="shared" si="34"/>
        <v>-3.7254946277201884E-2</v>
      </c>
      <c r="H297" s="3">
        <f t="shared" si="35"/>
        <v>-6.6737692853039113E-2</v>
      </c>
      <c r="I297" s="3">
        <f t="shared" si="36"/>
        <v>1.4741373287918616E-2</v>
      </c>
      <c r="J297" s="3"/>
      <c r="K297" s="3"/>
      <c r="L297" s="3"/>
      <c r="M297">
        <v>13.0411</v>
      </c>
      <c r="N297" s="2">
        <v>7.6680648104837781E-2</v>
      </c>
      <c r="O297" s="2">
        <v>4.2000000000000003E-2</v>
      </c>
      <c r="P297">
        <v>4.2</v>
      </c>
    </row>
    <row r="298" spans="1:16" x14ac:dyDescent="0.25">
      <c r="A298" s="1">
        <v>39195</v>
      </c>
      <c r="B298">
        <v>4400.12</v>
      </c>
      <c r="C298" s="3">
        <f t="shared" si="30"/>
        <v>-3.5336686207960509E-2</v>
      </c>
      <c r="D298" s="3">
        <f t="shared" si="31"/>
        <v>-9.6220439428876342E-2</v>
      </c>
      <c r="E298" s="3">
        <f t="shared" si="32"/>
        <v>-8.1479066140957734E-2</v>
      </c>
      <c r="F298" s="3">
        <f t="shared" si="33"/>
        <v>-5.1996319565120498E-2</v>
      </c>
      <c r="G298" s="3">
        <f t="shared" si="34"/>
        <v>-3.7254946277201884E-2</v>
      </c>
      <c r="H298" s="3">
        <f t="shared" si="35"/>
        <v>-6.6737692853039113E-2</v>
      </c>
      <c r="I298" s="3">
        <f t="shared" si="36"/>
        <v>1.4741373287918616E-2</v>
      </c>
      <c r="J298" s="3"/>
      <c r="K298" s="3"/>
      <c r="L298" s="3"/>
      <c r="M298">
        <v>12.964</v>
      </c>
      <c r="N298" s="2">
        <v>7.7136686207960506E-2</v>
      </c>
      <c r="O298" s="2">
        <v>4.1799999999999997E-2</v>
      </c>
      <c r="P298">
        <v>4.18</v>
      </c>
    </row>
    <row r="299" spans="1:16" x14ac:dyDescent="0.25">
      <c r="A299" s="1">
        <v>39196</v>
      </c>
      <c r="B299">
        <v>4367.83</v>
      </c>
      <c r="C299" s="3">
        <f t="shared" si="30"/>
        <v>-3.6102492695965688E-2</v>
      </c>
      <c r="D299" s="3">
        <f t="shared" si="31"/>
        <v>-9.6220439428876342E-2</v>
      </c>
      <c r="E299" s="3">
        <f t="shared" si="32"/>
        <v>-8.1479066140957734E-2</v>
      </c>
      <c r="F299" s="3">
        <f t="shared" si="33"/>
        <v>-5.1996319565120498E-2</v>
      </c>
      <c r="G299" s="3">
        <f t="shared" si="34"/>
        <v>-3.7254946277201884E-2</v>
      </c>
      <c r="H299" s="3">
        <f t="shared" si="35"/>
        <v>-6.6737692853039113E-2</v>
      </c>
      <c r="I299" s="3">
        <f t="shared" si="36"/>
        <v>1.4741373287918616E-2</v>
      </c>
      <c r="J299" s="3"/>
      <c r="K299" s="3"/>
      <c r="L299" s="3"/>
      <c r="M299">
        <v>12.8696</v>
      </c>
      <c r="N299" s="2">
        <v>7.7702492695965686E-2</v>
      </c>
      <c r="O299" s="2">
        <v>4.1599999999999998E-2</v>
      </c>
      <c r="P299">
        <v>4.16</v>
      </c>
    </row>
    <row r="300" spans="1:16" x14ac:dyDescent="0.25">
      <c r="A300" s="1">
        <v>39197</v>
      </c>
      <c r="B300">
        <v>4404.4399999999996</v>
      </c>
      <c r="C300" s="3">
        <f t="shared" si="30"/>
        <v>-3.4958043194220273E-2</v>
      </c>
      <c r="D300" s="3">
        <f t="shared" si="31"/>
        <v>-9.6220439428876342E-2</v>
      </c>
      <c r="E300" s="3">
        <f t="shared" si="32"/>
        <v>-8.1479066140957734E-2</v>
      </c>
      <c r="F300" s="3">
        <f t="shared" si="33"/>
        <v>-5.1996319565120498E-2</v>
      </c>
      <c r="G300" s="3">
        <f t="shared" si="34"/>
        <v>-3.7254946277201884E-2</v>
      </c>
      <c r="H300" s="3">
        <f t="shared" si="35"/>
        <v>-6.6737692853039113E-2</v>
      </c>
      <c r="I300" s="3">
        <f t="shared" si="36"/>
        <v>1.4741373287918616E-2</v>
      </c>
      <c r="J300" s="3"/>
      <c r="K300" s="3"/>
      <c r="L300" s="3"/>
      <c r="M300">
        <v>13.010999999999999</v>
      </c>
      <c r="N300" s="2">
        <v>7.685804319422028E-2</v>
      </c>
      <c r="O300" s="2">
        <v>4.1900000000000007E-2</v>
      </c>
      <c r="P300">
        <v>4.1900000000000004</v>
      </c>
    </row>
    <row r="301" spans="1:16" x14ac:dyDescent="0.25">
      <c r="A301" s="1">
        <v>39198</v>
      </c>
      <c r="B301">
        <v>4414.21</v>
      </c>
      <c r="C301" s="3">
        <f t="shared" si="30"/>
        <v>-3.4515355345525973E-2</v>
      </c>
      <c r="D301" s="3">
        <f t="shared" si="31"/>
        <v>-9.6220439428876342E-2</v>
      </c>
      <c r="E301" s="3">
        <f t="shared" si="32"/>
        <v>-8.1479066140957734E-2</v>
      </c>
      <c r="F301" s="3">
        <f t="shared" si="33"/>
        <v>-5.1996319565120498E-2</v>
      </c>
      <c r="G301" s="3">
        <f t="shared" si="34"/>
        <v>-3.7254946277201884E-2</v>
      </c>
      <c r="H301" s="3">
        <f t="shared" si="35"/>
        <v>-6.6737692853039113E-2</v>
      </c>
      <c r="I301" s="3">
        <f t="shared" si="36"/>
        <v>1.4741373287918616E-2</v>
      </c>
      <c r="J301" s="3"/>
      <c r="K301" s="3"/>
      <c r="L301" s="3"/>
      <c r="M301">
        <v>13.0352</v>
      </c>
      <c r="N301" s="2">
        <v>7.6715355345525968E-2</v>
      </c>
      <c r="O301" s="2">
        <v>4.2199999999999994E-2</v>
      </c>
      <c r="P301">
        <v>4.22</v>
      </c>
    </row>
    <row r="302" spans="1:16" x14ac:dyDescent="0.25">
      <c r="A302" s="1">
        <v>39199</v>
      </c>
      <c r="B302">
        <v>4383.13</v>
      </c>
      <c r="C302" s="3">
        <f t="shared" si="30"/>
        <v>-3.5138324233190528E-2</v>
      </c>
      <c r="D302" s="3">
        <f t="shared" si="31"/>
        <v>-9.6220439428876342E-2</v>
      </c>
      <c r="E302" s="3">
        <f t="shared" si="32"/>
        <v>-8.1479066140957734E-2</v>
      </c>
      <c r="F302" s="3">
        <f t="shared" si="33"/>
        <v>-5.1996319565120498E-2</v>
      </c>
      <c r="G302" s="3">
        <f t="shared" si="34"/>
        <v>-3.7254946277201884E-2</v>
      </c>
      <c r="H302" s="3">
        <f t="shared" si="35"/>
        <v>-6.6737692853039113E-2</v>
      </c>
      <c r="I302" s="3">
        <f t="shared" si="36"/>
        <v>1.4741373287918616E-2</v>
      </c>
      <c r="J302" s="3"/>
      <c r="K302" s="3"/>
      <c r="L302" s="3"/>
      <c r="M302">
        <v>12.930199999999999</v>
      </c>
      <c r="N302" s="2">
        <v>7.7338324233190522E-2</v>
      </c>
      <c r="O302" s="2">
        <v>4.2199999999999994E-2</v>
      </c>
      <c r="P302">
        <v>4.22</v>
      </c>
    </row>
    <row r="303" spans="1:16" x14ac:dyDescent="0.25">
      <c r="A303" s="1">
        <v>39202</v>
      </c>
      <c r="B303">
        <v>4392.34</v>
      </c>
      <c r="C303" s="3">
        <f t="shared" si="30"/>
        <v>-3.5712326175750701E-2</v>
      </c>
      <c r="D303" s="3">
        <f t="shared" si="31"/>
        <v>-9.6220439428876342E-2</v>
      </c>
      <c r="E303" s="3">
        <f t="shared" si="32"/>
        <v>-8.1479066140957734E-2</v>
      </c>
      <c r="F303" s="3">
        <f t="shared" si="33"/>
        <v>-5.1996319565120498E-2</v>
      </c>
      <c r="G303" s="3">
        <f t="shared" si="34"/>
        <v>-3.7254946277201884E-2</v>
      </c>
      <c r="H303" s="3">
        <f t="shared" si="35"/>
        <v>-6.6737692853039113E-2</v>
      </c>
      <c r="I303" s="3">
        <f t="shared" si="36"/>
        <v>1.4741373287918616E-2</v>
      </c>
      <c r="J303" s="3"/>
      <c r="K303" s="3"/>
      <c r="L303" s="3"/>
      <c r="M303">
        <v>12.9513</v>
      </c>
      <c r="N303" s="2">
        <v>7.7212326175750703E-2</v>
      </c>
      <c r="O303" s="2">
        <v>4.1500000000000002E-2</v>
      </c>
      <c r="P303">
        <v>4.1500000000000004</v>
      </c>
    </row>
    <row r="304" spans="1:16" x14ac:dyDescent="0.25">
      <c r="A304" s="1">
        <v>39203</v>
      </c>
      <c r="B304">
        <v>4392.41</v>
      </c>
      <c r="C304" s="3">
        <f t="shared" si="30"/>
        <v>-3.5738566761155187E-2</v>
      </c>
      <c r="D304" s="3">
        <f t="shared" si="31"/>
        <v>-9.6220439428876342E-2</v>
      </c>
      <c r="E304" s="3">
        <f t="shared" si="32"/>
        <v>-8.1479066140957734E-2</v>
      </c>
      <c r="F304" s="3">
        <f t="shared" si="33"/>
        <v>-5.1996319565120498E-2</v>
      </c>
      <c r="G304" s="3">
        <f t="shared" si="34"/>
        <v>-3.7254946277201884E-2</v>
      </c>
      <c r="H304" s="3">
        <f t="shared" si="35"/>
        <v>-6.6737692853039113E-2</v>
      </c>
      <c r="I304" s="3">
        <f t="shared" si="36"/>
        <v>1.4741373287918616E-2</v>
      </c>
      <c r="J304" s="3"/>
      <c r="K304" s="3"/>
      <c r="L304" s="3"/>
      <c r="M304">
        <v>12.946899999999999</v>
      </c>
      <c r="N304" s="2">
        <v>7.7238566761155189E-2</v>
      </c>
      <c r="O304" s="2">
        <v>4.1500000000000002E-2</v>
      </c>
      <c r="P304">
        <v>4.1500000000000004</v>
      </c>
    </row>
    <row r="305" spans="1:16" x14ac:dyDescent="0.25">
      <c r="A305" s="1">
        <v>39204</v>
      </c>
      <c r="B305">
        <v>4415.4799999999996</v>
      </c>
      <c r="C305" s="3">
        <f t="shared" si="30"/>
        <v>-3.4831953686963887E-2</v>
      </c>
      <c r="D305" s="3">
        <f t="shared" si="31"/>
        <v>-9.6220439428876342E-2</v>
      </c>
      <c r="E305" s="3">
        <f t="shared" si="32"/>
        <v>-8.1479066140957734E-2</v>
      </c>
      <c r="F305" s="3">
        <f t="shared" si="33"/>
        <v>-5.1996319565120498E-2</v>
      </c>
      <c r="G305" s="3">
        <f t="shared" si="34"/>
        <v>-3.7254946277201884E-2</v>
      </c>
      <c r="H305" s="3">
        <f t="shared" si="35"/>
        <v>-6.6737692853039113E-2</v>
      </c>
      <c r="I305" s="3">
        <f t="shared" si="36"/>
        <v>1.4741373287918616E-2</v>
      </c>
      <c r="J305" s="3"/>
      <c r="K305" s="3"/>
      <c r="L305" s="3"/>
      <c r="M305">
        <v>12.9985</v>
      </c>
      <c r="N305" s="2">
        <v>7.6931953686963886E-2</v>
      </c>
      <c r="O305" s="2">
        <v>4.2099999999999999E-2</v>
      </c>
      <c r="P305">
        <v>4.21</v>
      </c>
    </row>
    <row r="306" spans="1:16" x14ac:dyDescent="0.25">
      <c r="A306" s="1">
        <v>39205</v>
      </c>
      <c r="B306">
        <v>4427.32</v>
      </c>
      <c r="C306" s="3">
        <f t="shared" si="30"/>
        <v>-3.4562178427860996E-2</v>
      </c>
      <c r="D306" s="3">
        <f t="shared" si="31"/>
        <v>-9.6220439428876342E-2</v>
      </c>
      <c r="E306" s="3">
        <f t="shared" si="32"/>
        <v>-8.1479066140957734E-2</v>
      </c>
      <c r="F306" s="3">
        <f t="shared" si="33"/>
        <v>-5.1996319565120498E-2</v>
      </c>
      <c r="G306" s="3">
        <f t="shared" si="34"/>
        <v>-3.7254946277201884E-2</v>
      </c>
      <c r="H306" s="3">
        <f t="shared" si="35"/>
        <v>-6.6737692853039113E-2</v>
      </c>
      <c r="I306" s="3">
        <f t="shared" si="36"/>
        <v>1.4741373287918616E-2</v>
      </c>
      <c r="J306" s="3"/>
      <c r="K306" s="3"/>
      <c r="L306" s="3"/>
      <c r="M306">
        <v>13.010300000000001</v>
      </c>
      <c r="N306" s="2">
        <v>7.6862178427861E-2</v>
      </c>
      <c r="O306" s="2">
        <v>4.2300000000000004E-2</v>
      </c>
      <c r="P306">
        <v>4.2300000000000004</v>
      </c>
    </row>
    <row r="307" spans="1:16" x14ac:dyDescent="0.25">
      <c r="A307" s="1">
        <v>39206</v>
      </c>
      <c r="B307">
        <v>4445.59</v>
      </c>
      <c r="C307" s="3">
        <f t="shared" si="30"/>
        <v>-3.4564988362121761E-2</v>
      </c>
      <c r="D307" s="3">
        <f t="shared" si="31"/>
        <v>-9.6220439428876342E-2</v>
      </c>
      <c r="E307" s="3">
        <f t="shared" si="32"/>
        <v>-8.1479066140957734E-2</v>
      </c>
      <c r="F307" s="3">
        <f t="shared" si="33"/>
        <v>-5.1996319565120498E-2</v>
      </c>
      <c r="G307" s="3">
        <f t="shared" si="34"/>
        <v>-3.7254946277201884E-2</v>
      </c>
      <c r="H307" s="3">
        <f t="shared" si="35"/>
        <v>-6.6737692853039113E-2</v>
      </c>
      <c r="I307" s="3">
        <f t="shared" si="36"/>
        <v>1.4741373287918616E-2</v>
      </c>
      <c r="J307" s="3"/>
      <c r="K307" s="3"/>
      <c r="L307" s="3"/>
      <c r="M307">
        <v>13.0608</v>
      </c>
      <c r="N307" s="2">
        <v>7.6564988362121764E-2</v>
      </c>
      <c r="O307" s="2">
        <v>4.2000000000000003E-2</v>
      </c>
      <c r="P307">
        <v>4.2</v>
      </c>
    </row>
    <row r="308" spans="1:16" x14ac:dyDescent="0.25">
      <c r="A308" s="1">
        <v>39209</v>
      </c>
      <c r="B308">
        <v>4441.3100000000004</v>
      </c>
      <c r="C308" s="3">
        <f t="shared" si="30"/>
        <v>-3.4667769819518968E-2</v>
      </c>
      <c r="D308" s="3">
        <f t="shared" si="31"/>
        <v>-9.6220439428876342E-2</v>
      </c>
      <c r="E308" s="3">
        <f t="shared" si="32"/>
        <v>-8.1479066140957734E-2</v>
      </c>
      <c r="F308" s="3">
        <f t="shared" si="33"/>
        <v>-5.1996319565120498E-2</v>
      </c>
      <c r="G308" s="3">
        <f t="shared" si="34"/>
        <v>-3.7254946277201884E-2</v>
      </c>
      <c r="H308" s="3">
        <f t="shared" si="35"/>
        <v>-6.6737692853039113E-2</v>
      </c>
      <c r="I308" s="3">
        <f t="shared" si="36"/>
        <v>1.4741373287918616E-2</v>
      </c>
      <c r="J308" s="3"/>
      <c r="K308" s="3"/>
      <c r="L308" s="3"/>
      <c r="M308">
        <v>13.026300000000001</v>
      </c>
      <c r="N308" s="2">
        <v>7.6767769819518966E-2</v>
      </c>
      <c r="O308" s="2">
        <v>4.2099999999999999E-2</v>
      </c>
      <c r="P308">
        <v>4.21</v>
      </c>
    </row>
    <row r="309" spans="1:16" x14ac:dyDescent="0.25">
      <c r="A309" s="1">
        <v>39210</v>
      </c>
      <c r="B309">
        <v>4411.32</v>
      </c>
      <c r="C309" s="3">
        <f t="shared" si="30"/>
        <v>-3.5477337878670488E-2</v>
      </c>
      <c r="D309" s="3">
        <f t="shared" si="31"/>
        <v>-9.6220439428876342E-2</v>
      </c>
      <c r="E309" s="3">
        <f t="shared" si="32"/>
        <v>-8.1479066140957734E-2</v>
      </c>
      <c r="F309" s="3">
        <f t="shared" si="33"/>
        <v>-5.1996319565120498E-2</v>
      </c>
      <c r="G309" s="3">
        <f t="shared" si="34"/>
        <v>-3.7254946277201884E-2</v>
      </c>
      <c r="H309" s="3">
        <f t="shared" si="35"/>
        <v>-6.6737692853039113E-2</v>
      </c>
      <c r="I309" s="3">
        <f t="shared" si="36"/>
        <v>1.4741373287918616E-2</v>
      </c>
      <c r="J309" s="3"/>
      <c r="K309" s="3"/>
      <c r="L309" s="3"/>
      <c r="M309">
        <v>12.907</v>
      </c>
      <c r="N309" s="2">
        <v>7.7477337878670491E-2</v>
      </c>
      <c r="O309" s="2">
        <v>4.2000000000000003E-2</v>
      </c>
      <c r="P309">
        <v>4.2</v>
      </c>
    </row>
    <row r="310" spans="1:16" x14ac:dyDescent="0.25">
      <c r="A310" s="1">
        <v>39211</v>
      </c>
      <c r="B310">
        <v>4425.03</v>
      </c>
      <c r="C310" s="3">
        <f t="shared" si="30"/>
        <v>-3.5550000388250014E-2</v>
      </c>
      <c r="D310" s="3">
        <f t="shared" si="31"/>
        <v>-9.6220439428876342E-2</v>
      </c>
      <c r="E310" s="3">
        <f t="shared" si="32"/>
        <v>-8.1479066140957734E-2</v>
      </c>
      <c r="F310" s="3">
        <f t="shared" si="33"/>
        <v>-5.1996319565120498E-2</v>
      </c>
      <c r="G310" s="3">
        <f t="shared" si="34"/>
        <v>-3.7254946277201884E-2</v>
      </c>
      <c r="H310" s="3">
        <f t="shared" si="35"/>
        <v>-6.6737692853039113E-2</v>
      </c>
      <c r="I310" s="3">
        <f t="shared" si="36"/>
        <v>1.4741373287918616E-2</v>
      </c>
      <c r="J310" s="3"/>
      <c r="K310" s="3"/>
      <c r="L310" s="3"/>
      <c r="M310">
        <v>12.878299999999999</v>
      </c>
      <c r="N310" s="2">
        <v>7.7650000388250012E-2</v>
      </c>
      <c r="O310" s="2">
        <v>4.2099999999999999E-2</v>
      </c>
      <c r="P310">
        <v>4.21</v>
      </c>
    </row>
    <row r="311" spans="1:16" x14ac:dyDescent="0.25">
      <c r="A311" s="1">
        <v>39212</v>
      </c>
      <c r="B311">
        <v>4391.87</v>
      </c>
      <c r="C311" s="3">
        <f t="shared" si="30"/>
        <v>-3.6414505554901277E-2</v>
      </c>
      <c r="D311" s="3">
        <f t="shared" si="31"/>
        <v>-9.6220439428876342E-2</v>
      </c>
      <c r="E311" s="3">
        <f t="shared" si="32"/>
        <v>-8.1479066140957734E-2</v>
      </c>
      <c r="F311" s="3">
        <f t="shared" si="33"/>
        <v>-5.1996319565120498E-2</v>
      </c>
      <c r="G311" s="3">
        <f t="shared" si="34"/>
        <v>-3.7254946277201884E-2</v>
      </c>
      <c r="H311" s="3">
        <f t="shared" si="35"/>
        <v>-6.6737692853039113E-2</v>
      </c>
      <c r="I311" s="3">
        <f t="shared" si="36"/>
        <v>1.4741373287918616E-2</v>
      </c>
      <c r="J311" s="3"/>
      <c r="K311" s="3"/>
      <c r="L311" s="3"/>
      <c r="M311">
        <v>12.736499999999999</v>
      </c>
      <c r="N311" s="2">
        <v>7.8514505554901276E-2</v>
      </c>
      <c r="O311" s="2">
        <v>4.2099999999999999E-2</v>
      </c>
      <c r="P311">
        <v>4.21</v>
      </c>
    </row>
    <row r="312" spans="1:16" x14ac:dyDescent="0.25">
      <c r="A312" s="1">
        <v>39213</v>
      </c>
      <c r="B312">
        <v>4423.07</v>
      </c>
      <c r="C312" s="3">
        <f t="shared" si="30"/>
        <v>-3.5798861216626239E-2</v>
      </c>
      <c r="D312" s="3">
        <f t="shared" si="31"/>
        <v>-9.6220439428876342E-2</v>
      </c>
      <c r="E312" s="3">
        <f t="shared" si="32"/>
        <v>-8.1479066140957734E-2</v>
      </c>
      <c r="F312" s="3">
        <f t="shared" si="33"/>
        <v>-5.1996319565120498E-2</v>
      </c>
      <c r="G312" s="3">
        <f t="shared" si="34"/>
        <v>-3.7254946277201884E-2</v>
      </c>
      <c r="H312" s="3">
        <f t="shared" si="35"/>
        <v>-6.6737692853039113E-2</v>
      </c>
      <c r="I312" s="3">
        <f t="shared" si="36"/>
        <v>1.4741373287918616E-2</v>
      </c>
      <c r="J312" s="3"/>
      <c r="K312" s="3"/>
      <c r="L312" s="3"/>
      <c r="M312">
        <v>12.8207</v>
      </c>
      <c r="N312" s="2">
        <v>7.7998861216626234E-2</v>
      </c>
      <c r="O312" s="2">
        <v>4.2199999999999994E-2</v>
      </c>
      <c r="P312">
        <v>4.22</v>
      </c>
    </row>
    <row r="313" spans="1:16" x14ac:dyDescent="0.25">
      <c r="A313" s="1">
        <v>39216</v>
      </c>
      <c r="B313">
        <v>4413.72</v>
      </c>
      <c r="C313" s="3">
        <f t="shared" si="30"/>
        <v>-3.565762419683436E-2</v>
      </c>
      <c r="D313" s="3">
        <f t="shared" si="31"/>
        <v>-9.6220439428876342E-2</v>
      </c>
      <c r="E313" s="3">
        <f t="shared" si="32"/>
        <v>-8.1479066140957734E-2</v>
      </c>
      <c r="F313" s="3">
        <f t="shared" si="33"/>
        <v>-5.1996319565120498E-2</v>
      </c>
      <c r="G313" s="3">
        <f t="shared" si="34"/>
        <v>-3.7254946277201884E-2</v>
      </c>
      <c r="H313" s="3">
        <f t="shared" si="35"/>
        <v>-6.6737692853039113E-2</v>
      </c>
      <c r="I313" s="3">
        <f t="shared" si="36"/>
        <v>1.4741373287918616E-2</v>
      </c>
      <c r="J313" s="3"/>
      <c r="K313" s="3"/>
      <c r="L313" s="3"/>
      <c r="M313">
        <v>12.762</v>
      </c>
      <c r="N313" s="2">
        <v>7.8357624196834355E-2</v>
      </c>
      <c r="O313" s="2">
        <v>4.2699999999999995E-2</v>
      </c>
      <c r="P313">
        <v>4.2699999999999996</v>
      </c>
    </row>
    <row r="314" spans="1:16" x14ac:dyDescent="0.25">
      <c r="A314" s="1">
        <v>39217</v>
      </c>
      <c r="B314">
        <v>4441.03</v>
      </c>
      <c r="C314" s="3">
        <f t="shared" si="30"/>
        <v>-3.4940500222130438E-2</v>
      </c>
      <c r="D314" s="3">
        <f t="shared" si="31"/>
        <v>-9.6220439428876342E-2</v>
      </c>
      <c r="E314" s="3">
        <f t="shared" si="32"/>
        <v>-8.1479066140957734E-2</v>
      </c>
      <c r="F314" s="3">
        <f t="shared" si="33"/>
        <v>-5.1996319565120498E-2</v>
      </c>
      <c r="G314" s="3">
        <f t="shared" si="34"/>
        <v>-3.7254946277201884E-2</v>
      </c>
      <c r="H314" s="3">
        <f t="shared" si="35"/>
        <v>-6.6737692853039113E-2</v>
      </c>
      <c r="I314" s="3">
        <f t="shared" si="36"/>
        <v>1.4741373287918616E-2</v>
      </c>
      <c r="J314" s="3"/>
      <c r="K314" s="3"/>
      <c r="L314" s="3"/>
      <c r="M314">
        <v>12.830299999999999</v>
      </c>
      <c r="N314" s="2">
        <v>7.7940500222130435E-2</v>
      </c>
      <c r="O314" s="2">
        <v>4.2999999999999997E-2</v>
      </c>
      <c r="P314">
        <v>4.3</v>
      </c>
    </row>
    <row r="315" spans="1:16" x14ac:dyDescent="0.25">
      <c r="A315" s="1">
        <v>39218</v>
      </c>
      <c r="B315">
        <v>4422.62</v>
      </c>
      <c r="C315" s="3">
        <f t="shared" si="30"/>
        <v>-3.5426451673620477E-2</v>
      </c>
      <c r="D315" s="3">
        <f t="shared" si="31"/>
        <v>-9.6220439428876342E-2</v>
      </c>
      <c r="E315" s="3">
        <f t="shared" si="32"/>
        <v>-8.1479066140957734E-2</v>
      </c>
      <c r="F315" s="3">
        <f t="shared" si="33"/>
        <v>-5.1996319565120498E-2</v>
      </c>
      <c r="G315" s="3">
        <f t="shared" si="34"/>
        <v>-3.7254946277201884E-2</v>
      </c>
      <c r="H315" s="3">
        <f t="shared" si="35"/>
        <v>-6.6737692853039113E-2</v>
      </c>
      <c r="I315" s="3">
        <f t="shared" si="36"/>
        <v>1.4741373287918616E-2</v>
      </c>
      <c r="J315" s="3"/>
      <c r="K315" s="3"/>
      <c r="L315" s="3"/>
      <c r="M315">
        <v>12.7508</v>
      </c>
      <c r="N315" s="2">
        <v>7.8426451673620473E-2</v>
      </c>
      <c r="O315" s="2">
        <v>4.2999999999999997E-2</v>
      </c>
      <c r="P315">
        <v>4.3</v>
      </c>
    </row>
    <row r="316" spans="1:16" x14ac:dyDescent="0.25">
      <c r="A316" s="1">
        <v>39219</v>
      </c>
      <c r="B316">
        <v>4428.57</v>
      </c>
      <c r="C316" s="3">
        <f t="shared" si="30"/>
        <v>-3.528772134732816E-2</v>
      </c>
      <c r="D316" s="3">
        <f t="shared" si="31"/>
        <v>-9.6220439428876342E-2</v>
      </c>
      <c r="E316" s="3">
        <f t="shared" si="32"/>
        <v>-8.1479066140957734E-2</v>
      </c>
      <c r="F316" s="3">
        <f t="shared" si="33"/>
        <v>-5.1996319565120498E-2</v>
      </c>
      <c r="G316" s="3">
        <f t="shared" si="34"/>
        <v>-3.7254946277201884E-2</v>
      </c>
      <c r="H316" s="3">
        <f t="shared" si="35"/>
        <v>-6.6737692853039113E-2</v>
      </c>
      <c r="I316" s="3">
        <f t="shared" si="36"/>
        <v>1.4741373287918616E-2</v>
      </c>
      <c r="J316" s="3"/>
      <c r="K316" s="3"/>
      <c r="L316" s="3"/>
      <c r="M316">
        <v>12.757099999999999</v>
      </c>
      <c r="N316" s="2">
        <v>7.838772134732816E-2</v>
      </c>
      <c r="O316" s="2">
        <v>4.3099999999999999E-2</v>
      </c>
      <c r="P316">
        <v>4.3099999999999996</v>
      </c>
    </row>
    <row r="317" spans="1:16" x14ac:dyDescent="0.25">
      <c r="A317" s="1">
        <v>39220</v>
      </c>
      <c r="B317">
        <v>4480.8100000000004</v>
      </c>
      <c r="C317" s="3">
        <f t="shared" si="30"/>
        <v>-3.4408564696398955E-2</v>
      </c>
      <c r="D317" s="3">
        <f t="shared" si="31"/>
        <v>-9.6220439428876342E-2</v>
      </c>
      <c r="E317" s="3">
        <f t="shared" si="32"/>
        <v>-8.1479066140957734E-2</v>
      </c>
      <c r="F317" s="3">
        <f t="shared" si="33"/>
        <v>-5.1996319565120498E-2</v>
      </c>
      <c r="G317" s="3">
        <f t="shared" si="34"/>
        <v>-3.7254946277201884E-2</v>
      </c>
      <c r="H317" s="3">
        <f t="shared" si="35"/>
        <v>-6.6737692853039113E-2</v>
      </c>
      <c r="I317" s="3">
        <f t="shared" si="36"/>
        <v>1.4741373287918616E-2</v>
      </c>
      <c r="J317" s="3"/>
      <c r="K317" s="3"/>
      <c r="L317" s="3"/>
      <c r="M317">
        <v>12.9018</v>
      </c>
      <c r="N317" s="2">
        <v>7.7508564696398954E-2</v>
      </c>
      <c r="O317" s="2">
        <v>4.3099999999999999E-2</v>
      </c>
      <c r="P317">
        <v>4.3099999999999996</v>
      </c>
    </row>
    <row r="318" spans="1:16" x14ac:dyDescent="0.25">
      <c r="A318" s="1">
        <v>39223</v>
      </c>
      <c r="B318">
        <v>4465.54</v>
      </c>
      <c r="C318" s="3">
        <f t="shared" si="30"/>
        <v>-3.4656759134544274E-2</v>
      </c>
      <c r="D318" s="3">
        <f t="shared" si="31"/>
        <v>-9.6220439428876342E-2</v>
      </c>
      <c r="E318" s="3">
        <f t="shared" si="32"/>
        <v>-8.1479066140957734E-2</v>
      </c>
      <c r="F318" s="3">
        <f t="shared" si="33"/>
        <v>-5.1996319565120498E-2</v>
      </c>
      <c r="G318" s="3">
        <f t="shared" si="34"/>
        <v>-3.7254946277201884E-2</v>
      </c>
      <c r="H318" s="3">
        <f t="shared" si="35"/>
        <v>-6.6737692853039113E-2</v>
      </c>
      <c r="I318" s="3">
        <f t="shared" si="36"/>
        <v>1.4741373287918616E-2</v>
      </c>
      <c r="J318" s="3"/>
      <c r="K318" s="3"/>
      <c r="L318" s="3"/>
      <c r="M318">
        <v>12.844099999999999</v>
      </c>
      <c r="N318" s="2">
        <v>7.7856759134544276E-2</v>
      </c>
      <c r="O318" s="2">
        <v>4.3200000000000002E-2</v>
      </c>
      <c r="P318">
        <v>4.32</v>
      </c>
    </row>
    <row r="319" spans="1:16" x14ac:dyDescent="0.25">
      <c r="A319" s="1">
        <v>39224</v>
      </c>
      <c r="B319">
        <v>4469.88</v>
      </c>
      <c r="C319" s="3">
        <f t="shared" si="30"/>
        <v>-3.4405268972814838E-2</v>
      </c>
      <c r="D319" s="3">
        <f t="shared" si="31"/>
        <v>-9.6220439428876342E-2</v>
      </c>
      <c r="E319" s="3">
        <f t="shared" si="32"/>
        <v>-8.1479066140957734E-2</v>
      </c>
      <c r="F319" s="3">
        <f t="shared" si="33"/>
        <v>-5.1996319565120498E-2</v>
      </c>
      <c r="G319" s="3">
        <f t="shared" si="34"/>
        <v>-3.7254946277201884E-2</v>
      </c>
      <c r="H319" s="3">
        <f t="shared" si="35"/>
        <v>-6.6737692853039113E-2</v>
      </c>
      <c r="I319" s="3">
        <f t="shared" si="36"/>
        <v>1.4741373287918616E-2</v>
      </c>
      <c r="J319" s="3"/>
      <c r="K319" s="3"/>
      <c r="L319" s="3"/>
      <c r="M319">
        <v>12.852600000000001</v>
      </c>
      <c r="N319" s="2">
        <v>7.7805268972814839E-2</v>
      </c>
      <c r="O319" s="2">
        <v>4.3400000000000001E-2</v>
      </c>
      <c r="P319">
        <v>4.34</v>
      </c>
    </row>
    <row r="320" spans="1:16" x14ac:dyDescent="0.25">
      <c r="A320" s="1">
        <v>39225</v>
      </c>
      <c r="B320">
        <v>4499.6899999999996</v>
      </c>
      <c r="C320" s="3">
        <f t="shared" si="30"/>
        <v>-3.3534137608364468E-2</v>
      </c>
      <c r="D320" s="3">
        <f t="shared" si="31"/>
        <v>-9.6220439428876342E-2</v>
      </c>
      <c r="E320" s="3">
        <f t="shared" si="32"/>
        <v>-8.1479066140957734E-2</v>
      </c>
      <c r="F320" s="3">
        <f t="shared" si="33"/>
        <v>-5.1996319565120498E-2</v>
      </c>
      <c r="G320" s="3">
        <f t="shared" si="34"/>
        <v>-3.7254946277201884E-2</v>
      </c>
      <c r="H320" s="3">
        <f t="shared" si="35"/>
        <v>-6.6737692853039113E-2</v>
      </c>
      <c r="I320" s="3">
        <f t="shared" si="36"/>
        <v>1.4741373287918616E-2</v>
      </c>
      <c r="J320" s="3"/>
      <c r="K320" s="3"/>
      <c r="L320" s="3"/>
      <c r="M320">
        <v>12.930899999999999</v>
      </c>
      <c r="N320" s="2">
        <v>7.7334137608364467E-2</v>
      </c>
      <c r="O320" s="2">
        <v>4.3799999999999999E-2</v>
      </c>
      <c r="P320">
        <v>4.38</v>
      </c>
    </row>
    <row r="321" spans="1:16" x14ac:dyDescent="0.25">
      <c r="A321" s="1">
        <v>39226</v>
      </c>
      <c r="B321">
        <v>4452.7</v>
      </c>
      <c r="C321" s="3">
        <f t="shared" si="30"/>
        <v>-3.4501980074135477E-2</v>
      </c>
      <c r="D321" s="3">
        <f t="shared" si="31"/>
        <v>-9.6220439428876342E-2</v>
      </c>
      <c r="E321" s="3">
        <f t="shared" si="32"/>
        <v>-8.1479066140957734E-2</v>
      </c>
      <c r="F321" s="3">
        <f t="shared" si="33"/>
        <v>-5.1996319565120498E-2</v>
      </c>
      <c r="G321" s="3">
        <f t="shared" si="34"/>
        <v>-3.7254946277201884E-2</v>
      </c>
      <c r="H321" s="3">
        <f t="shared" si="35"/>
        <v>-6.6737692853039113E-2</v>
      </c>
      <c r="I321" s="3">
        <f t="shared" si="36"/>
        <v>1.4741373287918616E-2</v>
      </c>
      <c r="J321" s="3"/>
      <c r="K321" s="3"/>
      <c r="L321" s="3"/>
      <c r="M321">
        <v>12.7874</v>
      </c>
      <c r="N321" s="2">
        <v>7.820198007413548E-2</v>
      </c>
      <c r="O321" s="2">
        <v>4.3700000000000003E-2</v>
      </c>
      <c r="P321">
        <v>4.37</v>
      </c>
    </row>
    <row r="322" spans="1:16" x14ac:dyDescent="0.25">
      <c r="A322" s="1">
        <v>39227</v>
      </c>
      <c r="B322">
        <v>4463.5200000000004</v>
      </c>
      <c r="C322" s="3">
        <f t="shared" si="30"/>
        <v>-3.4166450162378223E-2</v>
      </c>
      <c r="D322" s="3">
        <f t="shared" si="31"/>
        <v>-9.6220439428876342E-2</v>
      </c>
      <c r="E322" s="3">
        <f t="shared" si="32"/>
        <v>-8.1479066140957734E-2</v>
      </c>
      <c r="F322" s="3">
        <f t="shared" si="33"/>
        <v>-5.1996319565120498E-2</v>
      </c>
      <c r="G322" s="3">
        <f t="shared" si="34"/>
        <v>-3.7254946277201884E-2</v>
      </c>
      <c r="H322" s="3">
        <f t="shared" si="35"/>
        <v>-6.6737692853039113E-2</v>
      </c>
      <c r="I322" s="3">
        <f t="shared" si="36"/>
        <v>1.4741373287918616E-2</v>
      </c>
      <c r="J322" s="3"/>
      <c r="K322" s="3"/>
      <c r="L322" s="3"/>
      <c r="M322">
        <v>12.8096</v>
      </c>
      <c r="N322" s="2">
        <v>7.8066450162378218E-2</v>
      </c>
      <c r="O322" s="2">
        <v>4.3899999999999995E-2</v>
      </c>
      <c r="P322">
        <v>4.3899999999999997</v>
      </c>
    </row>
    <row r="323" spans="1:16" x14ac:dyDescent="0.25">
      <c r="A323" s="1">
        <v>39230</v>
      </c>
      <c r="B323">
        <v>4475.46</v>
      </c>
      <c r="C323" s="3">
        <f t="shared" ref="C323:C386" si="37">O323-N323</f>
        <v>-3.4045967855082862E-2</v>
      </c>
      <c r="D323" s="3">
        <f t="shared" si="31"/>
        <v>-9.6220439428876342E-2</v>
      </c>
      <c r="E323" s="3">
        <f t="shared" si="32"/>
        <v>-8.1479066140957734E-2</v>
      </c>
      <c r="F323" s="3">
        <f t="shared" si="33"/>
        <v>-5.1996319565120498E-2</v>
      </c>
      <c r="G323" s="3">
        <f t="shared" si="34"/>
        <v>-3.7254946277201884E-2</v>
      </c>
      <c r="H323" s="3">
        <f t="shared" si="35"/>
        <v>-6.6737692853039113E-2</v>
      </c>
      <c r="I323" s="3">
        <f t="shared" si="36"/>
        <v>1.4741373287918616E-2</v>
      </c>
      <c r="J323" s="3"/>
      <c r="K323" s="3"/>
      <c r="L323" s="3"/>
      <c r="M323">
        <v>12.8294</v>
      </c>
      <c r="N323" s="2">
        <v>7.7945967855082857E-2</v>
      </c>
      <c r="O323" s="2">
        <v>4.3899999999999995E-2</v>
      </c>
      <c r="P323">
        <v>4.3899999999999997</v>
      </c>
    </row>
    <row r="324" spans="1:16" x14ac:dyDescent="0.25">
      <c r="A324" s="1">
        <v>39231</v>
      </c>
      <c r="B324">
        <v>4474.8100000000004</v>
      </c>
      <c r="C324" s="3">
        <f t="shared" si="37"/>
        <v>-3.401163933658901E-2</v>
      </c>
      <c r="D324" s="3">
        <f t="shared" ref="D324:D387" si="38">D323</f>
        <v>-9.6220439428876342E-2</v>
      </c>
      <c r="E324" s="3">
        <f t="shared" ref="E324:E387" si="39">E323</f>
        <v>-8.1479066140957734E-2</v>
      </c>
      <c r="F324" s="3">
        <f t="shared" ref="F324:F387" si="40">F323</f>
        <v>-5.1996319565120498E-2</v>
      </c>
      <c r="G324" s="3">
        <f t="shared" ref="G324:G387" si="41">G323</f>
        <v>-3.7254946277201884E-2</v>
      </c>
      <c r="H324" s="3">
        <f t="shared" ref="H324:H387" si="42">H323</f>
        <v>-6.6737692853039113E-2</v>
      </c>
      <c r="I324" s="3">
        <f t="shared" ref="I324:I387" si="43">I323</f>
        <v>1.4741373287918616E-2</v>
      </c>
      <c r="J324" s="3"/>
      <c r="K324" s="3"/>
      <c r="L324" s="3"/>
      <c r="M324">
        <v>12.8186</v>
      </c>
      <c r="N324" s="2">
        <v>7.8011639336589014E-2</v>
      </c>
      <c r="O324" s="2">
        <v>4.4000000000000004E-2</v>
      </c>
      <c r="P324">
        <v>4.4000000000000004</v>
      </c>
    </row>
    <row r="325" spans="1:16" x14ac:dyDescent="0.25">
      <c r="A325" s="1">
        <v>39232</v>
      </c>
      <c r="B325">
        <v>4468.72</v>
      </c>
      <c r="C325" s="3">
        <f t="shared" si="37"/>
        <v>-3.4188528179145548E-2</v>
      </c>
      <c r="D325" s="3">
        <f t="shared" si="38"/>
        <v>-9.6220439428876342E-2</v>
      </c>
      <c r="E325" s="3">
        <f t="shared" si="39"/>
        <v>-8.1479066140957734E-2</v>
      </c>
      <c r="F325" s="3">
        <f t="shared" si="40"/>
        <v>-5.1996319565120498E-2</v>
      </c>
      <c r="G325" s="3">
        <f t="shared" si="41"/>
        <v>-3.7254946277201884E-2</v>
      </c>
      <c r="H325" s="3">
        <f t="shared" si="42"/>
        <v>-6.6737692853039113E-2</v>
      </c>
      <c r="I325" s="3">
        <f t="shared" si="43"/>
        <v>1.4741373287918616E-2</v>
      </c>
      <c r="J325" s="3"/>
      <c r="K325" s="3"/>
      <c r="L325" s="3"/>
      <c r="M325">
        <v>12.7896</v>
      </c>
      <c r="N325" s="2">
        <v>7.8188528179145553E-2</v>
      </c>
      <c r="O325" s="2">
        <v>4.4000000000000004E-2</v>
      </c>
      <c r="P325">
        <v>4.4000000000000004</v>
      </c>
    </row>
    <row r="326" spans="1:16" x14ac:dyDescent="0.25">
      <c r="A326" s="1">
        <v>39233</v>
      </c>
      <c r="B326">
        <v>4512.6499999999996</v>
      </c>
      <c r="C326" s="3">
        <f t="shared" si="37"/>
        <v>-3.3262333940121618E-2</v>
      </c>
      <c r="D326" s="3">
        <f t="shared" si="38"/>
        <v>-9.6220439428876342E-2</v>
      </c>
      <c r="E326" s="3">
        <f t="shared" si="39"/>
        <v>-8.1479066140957734E-2</v>
      </c>
      <c r="F326" s="3">
        <f t="shared" si="40"/>
        <v>-5.1996319565120498E-2</v>
      </c>
      <c r="G326" s="3">
        <f t="shared" si="41"/>
        <v>-3.7254946277201884E-2</v>
      </c>
      <c r="H326" s="3">
        <f t="shared" si="42"/>
        <v>-6.6737692853039113E-2</v>
      </c>
      <c r="I326" s="3">
        <f t="shared" si="43"/>
        <v>1.4741373287918616E-2</v>
      </c>
      <c r="J326" s="3"/>
      <c r="K326" s="3"/>
      <c r="L326" s="3"/>
      <c r="M326">
        <v>12.9095</v>
      </c>
      <c r="N326" s="2">
        <v>7.7462333940121614E-2</v>
      </c>
      <c r="O326" s="2">
        <v>4.4199999999999996E-2</v>
      </c>
      <c r="P326">
        <v>4.42</v>
      </c>
    </row>
    <row r="327" spans="1:16" x14ac:dyDescent="0.25">
      <c r="A327" s="1">
        <v>39234</v>
      </c>
      <c r="B327">
        <v>4556.97</v>
      </c>
      <c r="C327" s="3">
        <f t="shared" si="37"/>
        <v>-3.2186632982930327E-2</v>
      </c>
      <c r="D327" s="3">
        <f t="shared" si="38"/>
        <v>-9.6220439428876342E-2</v>
      </c>
      <c r="E327" s="3">
        <f t="shared" si="39"/>
        <v>-8.1479066140957734E-2</v>
      </c>
      <c r="F327" s="3">
        <f t="shared" si="40"/>
        <v>-5.1996319565120498E-2</v>
      </c>
      <c r="G327" s="3">
        <f t="shared" si="41"/>
        <v>-3.7254946277201884E-2</v>
      </c>
      <c r="H327" s="3">
        <f t="shared" si="42"/>
        <v>-6.6737692853039113E-2</v>
      </c>
      <c r="I327" s="3">
        <f t="shared" si="43"/>
        <v>1.4741373287918616E-2</v>
      </c>
      <c r="J327" s="3"/>
      <c r="K327" s="3"/>
      <c r="L327" s="3"/>
      <c r="M327">
        <v>13.023099999999999</v>
      </c>
      <c r="N327" s="2">
        <v>7.6786632982930328E-2</v>
      </c>
      <c r="O327" s="2">
        <v>4.4600000000000001E-2</v>
      </c>
      <c r="P327">
        <v>4.46</v>
      </c>
    </row>
    <row r="328" spans="1:16" x14ac:dyDescent="0.25">
      <c r="A328" s="1">
        <v>39237</v>
      </c>
      <c r="B328">
        <v>4537.8100000000004</v>
      </c>
      <c r="C328" s="3">
        <f t="shared" si="37"/>
        <v>-3.2618884650430099E-2</v>
      </c>
      <c r="D328" s="3">
        <f t="shared" si="38"/>
        <v>-9.6220439428876342E-2</v>
      </c>
      <c r="E328" s="3">
        <f t="shared" si="39"/>
        <v>-8.1479066140957734E-2</v>
      </c>
      <c r="F328" s="3">
        <f t="shared" si="40"/>
        <v>-5.1996319565120498E-2</v>
      </c>
      <c r="G328" s="3">
        <f t="shared" si="41"/>
        <v>-3.7254946277201884E-2</v>
      </c>
      <c r="H328" s="3">
        <f t="shared" si="42"/>
        <v>-6.6737692853039113E-2</v>
      </c>
      <c r="I328" s="3">
        <f t="shared" si="43"/>
        <v>1.4741373287918616E-2</v>
      </c>
      <c r="J328" s="3"/>
      <c r="K328" s="3"/>
      <c r="L328" s="3"/>
      <c r="M328">
        <v>12.950200000000001</v>
      </c>
      <c r="N328" s="2">
        <v>7.72188846504301E-2</v>
      </c>
      <c r="O328" s="2">
        <v>4.4600000000000001E-2</v>
      </c>
      <c r="P328">
        <v>4.46</v>
      </c>
    </row>
    <row r="329" spans="1:16" x14ac:dyDescent="0.25">
      <c r="A329" s="1">
        <v>39238</v>
      </c>
      <c r="B329">
        <v>4513.18</v>
      </c>
      <c r="C329" s="3">
        <f t="shared" si="37"/>
        <v>-3.2602998579865122E-2</v>
      </c>
      <c r="D329" s="3">
        <f t="shared" si="38"/>
        <v>-9.6220439428876342E-2</v>
      </c>
      <c r="E329" s="3">
        <f t="shared" si="39"/>
        <v>-8.1479066140957734E-2</v>
      </c>
      <c r="F329" s="3">
        <f t="shared" si="40"/>
        <v>-5.1996319565120498E-2</v>
      </c>
      <c r="G329" s="3">
        <f t="shared" si="41"/>
        <v>-3.7254946277201884E-2</v>
      </c>
      <c r="H329" s="3">
        <f t="shared" si="42"/>
        <v>-6.6737692853039113E-2</v>
      </c>
      <c r="I329" s="3">
        <f t="shared" si="43"/>
        <v>1.4741373287918616E-2</v>
      </c>
      <c r="J329" s="3"/>
      <c r="K329" s="3"/>
      <c r="L329" s="3"/>
      <c r="M329">
        <v>12.886100000000001</v>
      </c>
      <c r="N329" s="2">
        <v>7.7602998579865121E-2</v>
      </c>
      <c r="O329" s="2">
        <v>4.4999999999999998E-2</v>
      </c>
      <c r="P329">
        <v>4.5</v>
      </c>
    </row>
    <row r="330" spans="1:16" x14ac:dyDescent="0.25">
      <c r="A330" s="1">
        <v>39239</v>
      </c>
      <c r="B330">
        <v>4437.29</v>
      </c>
      <c r="C330" s="3">
        <f t="shared" si="37"/>
        <v>-3.4354017180394145E-2</v>
      </c>
      <c r="D330" s="3">
        <f t="shared" si="38"/>
        <v>-9.6220439428876342E-2</v>
      </c>
      <c r="E330" s="3">
        <f t="shared" si="39"/>
        <v>-8.1479066140957734E-2</v>
      </c>
      <c r="F330" s="3">
        <f t="shared" si="40"/>
        <v>-5.1996319565120498E-2</v>
      </c>
      <c r="G330" s="3">
        <f t="shared" si="41"/>
        <v>-3.7254946277201884E-2</v>
      </c>
      <c r="H330" s="3">
        <f t="shared" si="42"/>
        <v>-6.6737692853039113E-2</v>
      </c>
      <c r="I330" s="3">
        <f t="shared" si="43"/>
        <v>1.4741373287918616E-2</v>
      </c>
      <c r="J330" s="3"/>
      <c r="K330" s="3"/>
      <c r="L330" s="3"/>
      <c r="M330">
        <v>12.6656</v>
      </c>
      <c r="N330" s="2">
        <v>7.8954017180394145E-2</v>
      </c>
      <c r="O330" s="2">
        <v>4.4600000000000001E-2</v>
      </c>
      <c r="P330">
        <v>4.46</v>
      </c>
    </row>
    <row r="331" spans="1:16" x14ac:dyDescent="0.25">
      <c r="A331" s="1">
        <v>39240</v>
      </c>
      <c r="B331">
        <v>4381.45</v>
      </c>
      <c r="C331" s="3">
        <f t="shared" si="37"/>
        <v>-3.4506400512040958E-2</v>
      </c>
      <c r="D331" s="3">
        <f t="shared" si="38"/>
        <v>-9.6220439428876342E-2</v>
      </c>
      <c r="E331" s="3">
        <f t="shared" si="39"/>
        <v>-8.1479066140957734E-2</v>
      </c>
      <c r="F331" s="3">
        <f t="shared" si="40"/>
        <v>-5.1996319565120498E-2</v>
      </c>
      <c r="G331" s="3">
        <f t="shared" si="41"/>
        <v>-3.7254946277201884E-2</v>
      </c>
      <c r="H331" s="3">
        <f t="shared" si="42"/>
        <v>-6.6737692853039113E-2</v>
      </c>
      <c r="I331" s="3">
        <f t="shared" si="43"/>
        <v>1.4741373287918616E-2</v>
      </c>
      <c r="J331" s="3"/>
      <c r="K331" s="3"/>
      <c r="L331" s="3"/>
      <c r="M331">
        <v>12.499000000000001</v>
      </c>
      <c r="N331" s="2">
        <v>8.0006400512040957E-2</v>
      </c>
      <c r="O331" s="2">
        <v>4.5499999999999999E-2</v>
      </c>
      <c r="P331">
        <v>4.55</v>
      </c>
    </row>
    <row r="332" spans="1:16" x14ac:dyDescent="0.25">
      <c r="A332" s="1">
        <v>39241</v>
      </c>
      <c r="B332">
        <v>4376.42</v>
      </c>
      <c r="C332" s="3">
        <f t="shared" si="37"/>
        <v>-3.4425636998814138E-2</v>
      </c>
      <c r="D332" s="3">
        <f t="shared" si="38"/>
        <v>-9.6220439428876342E-2</v>
      </c>
      <c r="E332" s="3">
        <f t="shared" si="39"/>
        <v>-8.1479066140957734E-2</v>
      </c>
      <c r="F332" s="3">
        <f t="shared" si="40"/>
        <v>-5.1996319565120498E-2</v>
      </c>
      <c r="G332" s="3">
        <f t="shared" si="41"/>
        <v>-3.7254946277201884E-2</v>
      </c>
      <c r="H332" s="3">
        <f t="shared" si="42"/>
        <v>-6.6737692853039113E-2</v>
      </c>
      <c r="I332" s="3">
        <f t="shared" si="43"/>
        <v>1.4741373287918616E-2</v>
      </c>
      <c r="J332" s="3"/>
      <c r="K332" s="3"/>
      <c r="L332" s="3"/>
      <c r="M332">
        <v>12.480399999999999</v>
      </c>
      <c r="N332" s="2">
        <v>8.0125636998814143E-2</v>
      </c>
      <c r="O332" s="2">
        <v>4.5700000000000005E-2</v>
      </c>
      <c r="P332">
        <v>4.57</v>
      </c>
    </row>
    <row r="333" spans="1:16" x14ac:dyDescent="0.25">
      <c r="A333" s="1">
        <v>39244</v>
      </c>
      <c r="B333">
        <v>4415.5</v>
      </c>
      <c r="C333" s="3">
        <f t="shared" si="37"/>
        <v>-3.3815274884305274E-2</v>
      </c>
      <c r="D333" s="3">
        <f t="shared" si="38"/>
        <v>-9.6220439428876342E-2</v>
      </c>
      <c r="E333" s="3">
        <f t="shared" si="39"/>
        <v>-8.1479066140957734E-2</v>
      </c>
      <c r="F333" s="3">
        <f t="shared" si="40"/>
        <v>-5.1996319565120498E-2</v>
      </c>
      <c r="G333" s="3">
        <f t="shared" si="41"/>
        <v>-3.7254946277201884E-2</v>
      </c>
      <c r="H333" s="3">
        <f t="shared" si="42"/>
        <v>-6.6737692853039113E-2</v>
      </c>
      <c r="I333" s="3">
        <f t="shared" si="43"/>
        <v>1.4741373287918616E-2</v>
      </c>
      <c r="J333" s="3"/>
      <c r="K333" s="3"/>
      <c r="L333" s="3"/>
      <c r="M333">
        <v>12.5762</v>
      </c>
      <c r="N333" s="2">
        <v>7.9515274884305279E-2</v>
      </c>
      <c r="O333" s="2">
        <v>4.5700000000000005E-2</v>
      </c>
      <c r="P333">
        <v>4.57</v>
      </c>
    </row>
    <row r="334" spans="1:16" x14ac:dyDescent="0.25">
      <c r="A334" s="1">
        <v>39245</v>
      </c>
      <c r="B334">
        <v>4383.0200000000004</v>
      </c>
      <c r="C334" s="3">
        <f t="shared" si="37"/>
        <v>-3.4017933598256625E-2</v>
      </c>
      <c r="D334" s="3">
        <f t="shared" si="38"/>
        <v>-9.6220439428876342E-2</v>
      </c>
      <c r="E334" s="3">
        <f t="shared" si="39"/>
        <v>-8.1479066140957734E-2</v>
      </c>
      <c r="F334" s="3">
        <f t="shared" si="40"/>
        <v>-5.1996319565120498E-2</v>
      </c>
      <c r="G334" s="3">
        <f t="shared" si="41"/>
        <v>-3.7254946277201884E-2</v>
      </c>
      <c r="H334" s="3">
        <f t="shared" si="42"/>
        <v>-6.6737692853039113E-2</v>
      </c>
      <c r="I334" s="3">
        <f t="shared" si="43"/>
        <v>1.4741373287918616E-2</v>
      </c>
      <c r="J334" s="3"/>
      <c r="K334" s="3"/>
      <c r="L334" s="3"/>
      <c r="M334">
        <v>12.4816</v>
      </c>
      <c r="N334" s="2">
        <v>8.0117933598256627E-2</v>
      </c>
      <c r="O334" s="2">
        <v>4.6100000000000002E-2</v>
      </c>
      <c r="P334">
        <v>4.6100000000000003</v>
      </c>
    </row>
    <row r="335" spans="1:16" x14ac:dyDescent="0.25">
      <c r="A335" s="1">
        <v>39246</v>
      </c>
      <c r="B335">
        <v>4401.68</v>
      </c>
      <c r="C335" s="3">
        <f t="shared" si="37"/>
        <v>-3.3404001372628833E-2</v>
      </c>
      <c r="D335" s="3">
        <f t="shared" si="38"/>
        <v>-9.6220439428876342E-2</v>
      </c>
      <c r="E335" s="3">
        <f t="shared" si="39"/>
        <v>-8.1479066140957734E-2</v>
      </c>
      <c r="F335" s="3">
        <f t="shared" si="40"/>
        <v>-5.1996319565120498E-2</v>
      </c>
      <c r="G335" s="3">
        <f t="shared" si="41"/>
        <v>-3.7254946277201884E-2</v>
      </c>
      <c r="H335" s="3">
        <f t="shared" si="42"/>
        <v>-6.6737692853039113E-2</v>
      </c>
      <c r="I335" s="3">
        <f t="shared" si="43"/>
        <v>1.4741373287918616E-2</v>
      </c>
      <c r="J335" s="3"/>
      <c r="K335" s="3"/>
      <c r="L335" s="3"/>
      <c r="M335">
        <v>12.5307</v>
      </c>
      <c r="N335" s="2">
        <v>7.980400137262883E-2</v>
      </c>
      <c r="O335" s="2">
        <v>4.6399999999999997E-2</v>
      </c>
      <c r="P335">
        <v>4.6399999999999997</v>
      </c>
    </row>
    <row r="336" spans="1:16" x14ac:dyDescent="0.25">
      <c r="A336" s="1">
        <v>39247</v>
      </c>
      <c r="B336">
        <v>4485.04</v>
      </c>
      <c r="C336" s="3">
        <f t="shared" si="37"/>
        <v>-3.1954554358472095E-2</v>
      </c>
      <c r="D336" s="3">
        <f t="shared" si="38"/>
        <v>-9.6220439428876342E-2</v>
      </c>
      <c r="E336" s="3">
        <f t="shared" si="39"/>
        <v>-8.1479066140957734E-2</v>
      </c>
      <c r="F336" s="3">
        <f t="shared" si="40"/>
        <v>-5.1996319565120498E-2</v>
      </c>
      <c r="G336" s="3">
        <f t="shared" si="41"/>
        <v>-3.7254946277201884E-2</v>
      </c>
      <c r="H336" s="3">
        <f t="shared" si="42"/>
        <v>-6.6737692853039113E-2</v>
      </c>
      <c r="I336" s="3">
        <f t="shared" si="43"/>
        <v>1.4741373287918616E-2</v>
      </c>
      <c r="J336" s="3"/>
      <c r="K336" s="3"/>
      <c r="L336" s="3"/>
      <c r="M336">
        <v>12.762499999999999</v>
      </c>
      <c r="N336" s="2">
        <v>7.8354554358472092E-2</v>
      </c>
      <c r="O336" s="2">
        <v>4.6399999999999997E-2</v>
      </c>
      <c r="P336">
        <v>4.6399999999999997</v>
      </c>
    </row>
    <row r="337" spans="1:16" x14ac:dyDescent="0.25">
      <c r="A337" s="1">
        <v>39248</v>
      </c>
      <c r="B337">
        <v>4551</v>
      </c>
      <c r="C337" s="3">
        <f t="shared" si="37"/>
        <v>-3.0628426239130091E-2</v>
      </c>
      <c r="D337" s="3">
        <f t="shared" si="38"/>
        <v>-9.6220439428876342E-2</v>
      </c>
      <c r="E337" s="3">
        <f t="shared" si="39"/>
        <v>-8.1479066140957734E-2</v>
      </c>
      <c r="F337" s="3">
        <f t="shared" si="40"/>
        <v>-5.1996319565120498E-2</v>
      </c>
      <c r="G337" s="3">
        <f t="shared" si="41"/>
        <v>-3.7254946277201884E-2</v>
      </c>
      <c r="H337" s="3">
        <f t="shared" si="42"/>
        <v>-6.6737692853039113E-2</v>
      </c>
      <c r="I337" s="3">
        <f t="shared" si="43"/>
        <v>1.4741373287918616E-2</v>
      </c>
      <c r="J337" s="3"/>
      <c r="K337" s="3"/>
      <c r="L337" s="3"/>
      <c r="M337">
        <v>12.948600000000001</v>
      </c>
      <c r="N337" s="2">
        <v>7.7228426239130094E-2</v>
      </c>
      <c r="O337" s="2">
        <v>4.6600000000000003E-2</v>
      </c>
      <c r="P337">
        <v>4.66</v>
      </c>
    </row>
    <row r="338" spans="1:16" x14ac:dyDescent="0.25">
      <c r="A338" s="1">
        <v>39251</v>
      </c>
      <c r="B338">
        <v>4530.22</v>
      </c>
      <c r="C338" s="3">
        <f t="shared" si="37"/>
        <v>-3.1109134708785013E-2</v>
      </c>
      <c r="D338" s="3">
        <f t="shared" si="38"/>
        <v>-9.6220439428876342E-2</v>
      </c>
      <c r="E338" s="3">
        <f t="shared" si="39"/>
        <v>-8.1479066140957734E-2</v>
      </c>
      <c r="F338" s="3">
        <f t="shared" si="40"/>
        <v>-5.1996319565120498E-2</v>
      </c>
      <c r="G338" s="3">
        <f t="shared" si="41"/>
        <v>-3.7254946277201884E-2</v>
      </c>
      <c r="H338" s="3">
        <f t="shared" si="42"/>
        <v>-6.6737692853039113E-2</v>
      </c>
      <c r="I338" s="3">
        <f t="shared" si="43"/>
        <v>1.4741373287918616E-2</v>
      </c>
      <c r="J338" s="3"/>
      <c r="K338" s="3"/>
      <c r="L338" s="3"/>
      <c r="M338">
        <v>12.868499999999999</v>
      </c>
      <c r="N338" s="2">
        <v>7.7709134708785016E-2</v>
      </c>
      <c r="O338" s="2">
        <v>4.6600000000000003E-2</v>
      </c>
      <c r="P338">
        <v>4.66</v>
      </c>
    </row>
    <row r="339" spans="1:16" x14ac:dyDescent="0.25">
      <c r="A339" s="1">
        <v>39252</v>
      </c>
      <c r="B339">
        <v>4527.22</v>
      </c>
      <c r="C339" s="3">
        <f t="shared" si="37"/>
        <v>-3.1604058259678831E-2</v>
      </c>
      <c r="D339" s="3">
        <f t="shared" si="38"/>
        <v>-9.6220439428876342E-2</v>
      </c>
      <c r="E339" s="3">
        <f t="shared" si="39"/>
        <v>-8.1479066140957734E-2</v>
      </c>
      <c r="F339" s="3">
        <f t="shared" si="40"/>
        <v>-5.1996319565120498E-2</v>
      </c>
      <c r="G339" s="3">
        <f t="shared" si="41"/>
        <v>-3.7254946277201884E-2</v>
      </c>
      <c r="H339" s="3">
        <f t="shared" si="42"/>
        <v>-6.6737692853039113E-2</v>
      </c>
      <c r="I339" s="3">
        <f t="shared" si="43"/>
        <v>1.4741373287918616E-2</v>
      </c>
      <c r="J339" s="3"/>
      <c r="K339" s="3"/>
      <c r="L339" s="3"/>
      <c r="M339">
        <v>12.8528</v>
      </c>
      <c r="N339" s="2">
        <v>7.7804058259678829E-2</v>
      </c>
      <c r="O339" s="2">
        <v>4.6199999999999998E-2</v>
      </c>
      <c r="P339">
        <v>4.62</v>
      </c>
    </row>
    <row r="340" spans="1:16" x14ac:dyDescent="0.25">
      <c r="A340" s="1">
        <v>39253</v>
      </c>
      <c r="B340">
        <v>4545.6099999999997</v>
      </c>
      <c r="C340" s="3">
        <f t="shared" si="37"/>
        <v>-3.1089945679548078E-2</v>
      </c>
      <c r="D340" s="3">
        <f t="shared" si="38"/>
        <v>-9.6220439428876342E-2</v>
      </c>
      <c r="E340" s="3">
        <f t="shared" si="39"/>
        <v>-8.1479066140957734E-2</v>
      </c>
      <c r="F340" s="3">
        <f t="shared" si="40"/>
        <v>-5.1996319565120498E-2</v>
      </c>
      <c r="G340" s="3">
        <f t="shared" si="41"/>
        <v>-3.7254946277201884E-2</v>
      </c>
      <c r="H340" s="3">
        <f t="shared" si="42"/>
        <v>-6.6737692853039113E-2</v>
      </c>
      <c r="I340" s="3">
        <f t="shared" si="43"/>
        <v>1.4741373287918616E-2</v>
      </c>
      <c r="J340" s="3"/>
      <c r="K340" s="3"/>
      <c r="L340" s="3"/>
      <c r="M340">
        <v>12.9049</v>
      </c>
      <c r="N340" s="2">
        <v>7.7489945679548075E-2</v>
      </c>
      <c r="O340" s="2">
        <v>4.6399999999999997E-2</v>
      </c>
      <c r="P340">
        <v>4.6399999999999997</v>
      </c>
    </row>
    <row r="341" spans="1:16" x14ac:dyDescent="0.25">
      <c r="A341" s="1">
        <v>39254</v>
      </c>
      <c r="B341">
        <v>4488.66</v>
      </c>
      <c r="C341" s="3">
        <f t="shared" si="37"/>
        <v>-3.2008957872093201E-2</v>
      </c>
      <c r="D341" s="3">
        <f t="shared" si="38"/>
        <v>-9.6220439428876342E-2</v>
      </c>
      <c r="E341" s="3">
        <f t="shared" si="39"/>
        <v>-8.1479066140957734E-2</v>
      </c>
      <c r="F341" s="3">
        <f t="shared" si="40"/>
        <v>-5.1996319565120498E-2</v>
      </c>
      <c r="G341" s="3">
        <f t="shared" si="41"/>
        <v>-3.7254946277201884E-2</v>
      </c>
      <c r="H341" s="3">
        <f t="shared" si="42"/>
        <v>-6.6737692853039113E-2</v>
      </c>
      <c r="I341" s="3">
        <f t="shared" si="43"/>
        <v>1.4741373287918616E-2</v>
      </c>
      <c r="J341" s="3"/>
      <c r="K341" s="3"/>
      <c r="L341" s="3"/>
      <c r="M341">
        <v>12.737399999999999</v>
      </c>
      <c r="N341" s="2">
        <v>7.8508957872093207E-2</v>
      </c>
      <c r="O341" s="2">
        <v>4.6500000000000007E-2</v>
      </c>
      <c r="P341">
        <v>4.6500000000000004</v>
      </c>
    </row>
    <row r="342" spans="1:16" x14ac:dyDescent="0.25">
      <c r="A342" s="1">
        <v>39255</v>
      </c>
      <c r="B342">
        <v>4479.3599999999997</v>
      </c>
      <c r="C342" s="3">
        <f t="shared" si="37"/>
        <v>-3.2220322438440703E-2</v>
      </c>
      <c r="D342" s="3">
        <f t="shared" si="38"/>
        <v>-9.6220439428876342E-2</v>
      </c>
      <c r="E342" s="3">
        <f t="shared" si="39"/>
        <v>-8.1479066140957734E-2</v>
      </c>
      <c r="F342" s="3">
        <f t="shared" si="40"/>
        <v>-5.1996319565120498E-2</v>
      </c>
      <c r="G342" s="3">
        <f t="shared" si="41"/>
        <v>-3.7254946277201884E-2</v>
      </c>
      <c r="H342" s="3">
        <f t="shared" si="42"/>
        <v>-6.6737692853039113E-2</v>
      </c>
      <c r="I342" s="3">
        <f t="shared" si="43"/>
        <v>1.4741373287918616E-2</v>
      </c>
      <c r="J342" s="3"/>
      <c r="K342" s="3"/>
      <c r="L342" s="3"/>
      <c r="M342">
        <v>12.703200000000001</v>
      </c>
      <c r="N342" s="2">
        <v>7.872032243844071E-2</v>
      </c>
      <c r="O342" s="2">
        <v>4.6500000000000007E-2</v>
      </c>
      <c r="P342">
        <v>4.6500000000000004</v>
      </c>
    </row>
    <row r="343" spans="1:16" x14ac:dyDescent="0.25">
      <c r="A343" s="1">
        <v>39258</v>
      </c>
      <c r="B343">
        <v>4471.13</v>
      </c>
      <c r="C343" s="3">
        <f t="shared" si="37"/>
        <v>-3.2736566575100247E-2</v>
      </c>
      <c r="D343" s="3">
        <f t="shared" si="38"/>
        <v>-9.6220439428876342E-2</v>
      </c>
      <c r="E343" s="3">
        <f t="shared" si="39"/>
        <v>-8.1479066140957734E-2</v>
      </c>
      <c r="F343" s="3">
        <f t="shared" si="40"/>
        <v>-5.1996319565120498E-2</v>
      </c>
      <c r="G343" s="3">
        <f t="shared" si="41"/>
        <v>-3.7254946277201884E-2</v>
      </c>
      <c r="H343" s="3">
        <f t="shared" si="42"/>
        <v>-6.6737692853039113E-2</v>
      </c>
      <c r="I343" s="3">
        <f t="shared" si="43"/>
        <v>1.4741373287918616E-2</v>
      </c>
      <c r="J343" s="3"/>
      <c r="K343" s="3"/>
      <c r="L343" s="3"/>
      <c r="M343">
        <v>12.6684</v>
      </c>
      <c r="N343" s="2">
        <v>7.8936566575100245E-2</v>
      </c>
      <c r="O343" s="2">
        <v>4.6199999999999998E-2</v>
      </c>
      <c r="P343">
        <v>4.62</v>
      </c>
    </row>
    <row r="344" spans="1:16" x14ac:dyDescent="0.25">
      <c r="A344" s="1">
        <v>39259</v>
      </c>
      <c r="B344">
        <v>4433.04</v>
      </c>
      <c r="C344" s="3">
        <f t="shared" si="37"/>
        <v>-3.3709220762657824E-2</v>
      </c>
      <c r="D344" s="3">
        <f t="shared" si="38"/>
        <v>-9.6220439428876342E-2</v>
      </c>
      <c r="E344" s="3">
        <f t="shared" si="39"/>
        <v>-8.1479066140957734E-2</v>
      </c>
      <c r="F344" s="3">
        <f t="shared" si="40"/>
        <v>-5.1996319565120498E-2</v>
      </c>
      <c r="G344" s="3">
        <f t="shared" si="41"/>
        <v>-3.7254946277201884E-2</v>
      </c>
      <c r="H344" s="3">
        <f t="shared" si="42"/>
        <v>-6.6737692853039113E-2</v>
      </c>
      <c r="I344" s="3">
        <f t="shared" si="43"/>
        <v>1.4741373287918616E-2</v>
      </c>
      <c r="J344" s="3"/>
      <c r="K344" s="3"/>
      <c r="L344" s="3"/>
      <c r="M344">
        <v>12.5456</v>
      </c>
      <c r="N344" s="2">
        <v>7.9709220762657823E-2</v>
      </c>
      <c r="O344" s="2">
        <v>4.5999999999999999E-2</v>
      </c>
      <c r="P344">
        <v>4.5999999999999996</v>
      </c>
    </row>
    <row r="345" spans="1:16" x14ac:dyDescent="0.25">
      <c r="A345" s="1">
        <v>39260</v>
      </c>
      <c r="B345">
        <v>4412.12</v>
      </c>
      <c r="C345" s="3">
        <f t="shared" si="37"/>
        <v>-3.4557641501881356E-2</v>
      </c>
      <c r="D345" s="3">
        <f t="shared" si="38"/>
        <v>-9.6220439428876342E-2</v>
      </c>
      <c r="E345" s="3">
        <f t="shared" si="39"/>
        <v>-8.1479066140957734E-2</v>
      </c>
      <c r="F345" s="3">
        <f t="shared" si="40"/>
        <v>-5.1996319565120498E-2</v>
      </c>
      <c r="G345" s="3">
        <f t="shared" si="41"/>
        <v>-3.7254946277201884E-2</v>
      </c>
      <c r="H345" s="3">
        <f t="shared" si="42"/>
        <v>-6.6737692853039113E-2</v>
      </c>
      <c r="I345" s="3">
        <f t="shared" si="43"/>
        <v>1.4741373287918616E-2</v>
      </c>
      <c r="J345" s="3"/>
      <c r="K345" s="3"/>
      <c r="L345" s="3"/>
      <c r="M345">
        <v>12.491</v>
      </c>
      <c r="N345" s="2">
        <v>8.0057641501881355E-2</v>
      </c>
      <c r="O345" s="2">
        <v>4.5499999999999999E-2</v>
      </c>
      <c r="P345">
        <v>4.55</v>
      </c>
    </row>
    <row r="346" spans="1:16" x14ac:dyDescent="0.25">
      <c r="A346" s="1">
        <v>39261</v>
      </c>
      <c r="B346">
        <v>4457.99</v>
      </c>
      <c r="C346" s="3">
        <f t="shared" si="37"/>
        <v>-3.3537419078785755E-2</v>
      </c>
      <c r="D346" s="3">
        <f t="shared" si="38"/>
        <v>-9.6220439428876342E-2</v>
      </c>
      <c r="E346" s="3">
        <f t="shared" si="39"/>
        <v>-8.1479066140957734E-2</v>
      </c>
      <c r="F346" s="3">
        <f t="shared" si="40"/>
        <v>-5.1996319565120498E-2</v>
      </c>
      <c r="G346" s="3">
        <f t="shared" si="41"/>
        <v>-3.7254946277201884E-2</v>
      </c>
      <c r="H346" s="3">
        <f t="shared" si="42"/>
        <v>-6.6737692853039113E-2</v>
      </c>
      <c r="I346" s="3">
        <f t="shared" si="43"/>
        <v>1.4741373287918616E-2</v>
      </c>
      <c r="J346" s="3"/>
      <c r="K346" s="3"/>
      <c r="L346" s="3"/>
      <c r="M346">
        <v>12.6203</v>
      </c>
      <c r="N346" s="2">
        <v>7.9237419078785759E-2</v>
      </c>
      <c r="O346" s="2">
        <v>4.5700000000000005E-2</v>
      </c>
      <c r="P346">
        <v>4.57</v>
      </c>
    </row>
    <row r="347" spans="1:16" x14ac:dyDescent="0.25">
      <c r="A347" s="1">
        <v>39262</v>
      </c>
      <c r="B347">
        <v>4489.7700000000004</v>
      </c>
      <c r="C347" s="3">
        <f t="shared" si="37"/>
        <v>-3.3001116768846941E-2</v>
      </c>
      <c r="D347" s="3">
        <f t="shared" si="38"/>
        <v>-9.6220439428876342E-2</v>
      </c>
      <c r="E347" s="3">
        <f t="shared" si="39"/>
        <v>-8.1479066140957734E-2</v>
      </c>
      <c r="F347" s="3">
        <f t="shared" si="40"/>
        <v>-5.1996319565120498E-2</v>
      </c>
      <c r="G347" s="3">
        <f t="shared" si="41"/>
        <v>-3.7254946277201884E-2</v>
      </c>
      <c r="H347" s="3">
        <f t="shared" si="42"/>
        <v>-6.6737692853039113E-2</v>
      </c>
      <c r="I347" s="3">
        <f t="shared" si="43"/>
        <v>1.4741373287918616E-2</v>
      </c>
      <c r="J347" s="3"/>
      <c r="K347" s="3"/>
      <c r="L347" s="3"/>
      <c r="M347">
        <v>12.706300000000001</v>
      </c>
      <c r="N347" s="2">
        <v>7.8701116768846946E-2</v>
      </c>
      <c r="O347" s="2">
        <v>4.5700000000000005E-2</v>
      </c>
      <c r="P347">
        <v>4.57</v>
      </c>
    </row>
    <row r="348" spans="1:16" x14ac:dyDescent="0.25">
      <c r="A348" s="1">
        <v>39265</v>
      </c>
      <c r="B348">
        <v>4470.26</v>
      </c>
      <c r="C348" s="3">
        <f t="shared" si="37"/>
        <v>-3.4015801799093331E-2</v>
      </c>
      <c r="D348" s="3">
        <f t="shared" si="38"/>
        <v>-9.6220439428876342E-2</v>
      </c>
      <c r="E348" s="3">
        <f t="shared" si="39"/>
        <v>-8.1479066140957734E-2</v>
      </c>
      <c r="F348" s="3">
        <f t="shared" si="40"/>
        <v>-5.1996319565120498E-2</v>
      </c>
      <c r="G348" s="3">
        <f t="shared" si="41"/>
        <v>-3.7254946277201884E-2</v>
      </c>
      <c r="H348" s="3">
        <f t="shared" si="42"/>
        <v>-6.6737692853039113E-2</v>
      </c>
      <c r="I348" s="3">
        <f t="shared" si="43"/>
        <v>1.4741373287918616E-2</v>
      </c>
      <c r="J348" s="3"/>
      <c r="K348" s="3"/>
      <c r="L348" s="3"/>
      <c r="M348">
        <v>12.639699999999999</v>
      </c>
      <c r="N348" s="2">
        <v>7.9115801799093333E-2</v>
      </c>
      <c r="O348" s="2">
        <v>4.5100000000000001E-2</v>
      </c>
      <c r="P348">
        <v>4.51</v>
      </c>
    </row>
    <row r="349" spans="1:16" x14ac:dyDescent="0.25">
      <c r="A349" s="1">
        <v>39266</v>
      </c>
      <c r="B349">
        <v>4513.01</v>
      </c>
      <c r="C349" s="3">
        <f t="shared" si="37"/>
        <v>-3.2787721347328165E-2</v>
      </c>
      <c r="D349" s="3">
        <f t="shared" si="38"/>
        <v>-9.6220439428876342E-2</v>
      </c>
      <c r="E349" s="3">
        <f t="shared" si="39"/>
        <v>-8.1479066140957734E-2</v>
      </c>
      <c r="F349" s="3">
        <f t="shared" si="40"/>
        <v>-5.1996319565120498E-2</v>
      </c>
      <c r="G349" s="3">
        <f t="shared" si="41"/>
        <v>-3.7254946277201884E-2</v>
      </c>
      <c r="H349" s="3">
        <f t="shared" si="42"/>
        <v>-6.6737692853039113E-2</v>
      </c>
      <c r="I349" s="3">
        <f t="shared" si="43"/>
        <v>1.4741373287918616E-2</v>
      </c>
      <c r="J349" s="3"/>
      <c r="K349" s="3"/>
      <c r="L349" s="3"/>
      <c r="M349">
        <v>12.757099999999999</v>
      </c>
      <c r="N349" s="2">
        <v>7.838772134732816E-2</v>
      </c>
      <c r="O349" s="2">
        <v>4.5599999999999995E-2</v>
      </c>
      <c r="P349">
        <v>4.5599999999999996</v>
      </c>
    </row>
    <row r="350" spans="1:16" x14ac:dyDescent="0.25">
      <c r="A350" s="1">
        <v>39267</v>
      </c>
      <c r="B350">
        <v>4524.24</v>
      </c>
      <c r="C350" s="3">
        <f t="shared" si="37"/>
        <v>-3.2226449927249406E-2</v>
      </c>
      <c r="D350" s="3">
        <f t="shared" si="38"/>
        <v>-9.6220439428876342E-2</v>
      </c>
      <c r="E350" s="3">
        <f t="shared" si="39"/>
        <v>-8.1479066140957734E-2</v>
      </c>
      <c r="F350" s="3">
        <f t="shared" si="40"/>
        <v>-5.1996319565120498E-2</v>
      </c>
      <c r="G350" s="3">
        <f t="shared" si="41"/>
        <v>-3.7254946277201884E-2</v>
      </c>
      <c r="H350" s="3">
        <f t="shared" si="42"/>
        <v>-6.6737692853039113E-2</v>
      </c>
      <c r="I350" s="3">
        <f t="shared" si="43"/>
        <v>1.4741373287918616E-2</v>
      </c>
      <c r="J350" s="3"/>
      <c r="K350" s="3"/>
      <c r="L350" s="3"/>
      <c r="M350">
        <v>12.7834</v>
      </c>
      <c r="N350" s="2">
        <v>7.8226449927249406E-2</v>
      </c>
      <c r="O350" s="2">
        <v>4.5999999999999999E-2</v>
      </c>
      <c r="P350">
        <v>4.5999999999999996</v>
      </c>
    </row>
    <row r="351" spans="1:16" x14ac:dyDescent="0.25">
      <c r="A351" s="1">
        <v>39268</v>
      </c>
      <c r="B351">
        <v>4491.87</v>
      </c>
      <c r="C351" s="3">
        <f t="shared" si="37"/>
        <v>-3.2310901123843445E-2</v>
      </c>
      <c r="D351" s="3">
        <f t="shared" si="38"/>
        <v>-9.6220439428876342E-2</v>
      </c>
      <c r="E351" s="3">
        <f t="shared" si="39"/>
        <v>-8.1479066140957734E-2</v>
      </c>
      <c r="F351" s="3">
        <f t="shared" si="40"/>
        <v>-5.1996319565120498E-2</v>
      </c>
      <c r="G351" s="3">
        <f t="shared" si="41"/>
        <v>-3.7254946277201884E-2</v>
      </c>
      <c r="H351" s="3">
        <f t="shared" si="42"/>
        <v>-6.6737692853039113E-2</v>
      </c>
      <c r="I351" s="3">
        <f t="shared" si="43"/>
        <v>1.4741373287918616E-2</v>
      </c>
      <c r="J351" s="3"/>
      <c r="K351" s="3"/>
      <c r="L351" s="3"/>
      <c r="M351">
        <v>12.688599999999999</v>
      </c>
      <c r="N351" s="2">
        <v>7.8810901123843452E-2</v>
      </c>
      <c r="O351" s="2">
        <v>4.6500000000000007E-2</v>
      </c>
      <c r="P351">
        <v>4.6500000000000004</v>
      </c>
    </row>
    <row r="352" spans="1:16" x14ac:dyDescent="0.25">
      <c r="A352" s="1">
        <v>39269</v>
      </c>
      <c r="B352">
        <v>4524.45</v>
      </c>
      <c r="C352" s="3">
        <f t="shared" si="37"/>
        <v>-3.1424614157090677E-2</v>
      </c>
      <c r="D352" s="3">
        <f t="shared" si="38"/>
        <v>-9.6220439428876342E-2</v>
      </c>
      <c r="E352" s="3">
        <f t="shared" si="39"/>
        <v>-8.1479066140957734E-2</v>
      </c>
      <c r="F352" s="3">
        <f t="shared" si="40"/>
        <v>-5.1996319565120498E-2</v>
      </c>
      <c r="G352" s="3">
        <f t="shared" si="41"/>
        <v>-3.7254946277201884E-2</v>
      </c>
      <c r="H352" s="3">
        <f t="shared" si="42"/>
        <v>-6.6737692853039113E-2</v>
      </c>
      <c r="I352" s="3">
        <f t="shared" si="43"/>
        <v>1.4741373287918616E-2</v>
      </c>
      <c r="J352" s="3"/>
      <c r="K352" s="3"/>
      <c r="L352" s="3"/>
      <c r="M352">
        <v>12.7837</v>
      </c>
      <c r="N352" s="2">
        <v>7.8224614157090672E-2</v>
      </c>
      <c r="O352" s="2">
        <v>4.6799999999999994E-2</v>
      </c>
      <c r="P352">
        <v>4.68</v>
      </c>
    </row>
    <row r="353" spans="1:16" x14ac:dyDescent="0.25">
      <c r="A353" s="1">
        <v>39272</v>
      </c>
      <c r="B353">
        <v>4528.76</v>
      </c>
      <c r="C353" s="3">
        <f t="shared" si="37"/>
        <v>-3.1539302731334061E-2</v>
      </c>
      <c r="D353" s="3">
        <f t="shared" si="38"/>
        <v>-9.6220439428876342E-2</v>
      </c>
      <c r="E353" s="3">
        <f t="shared" si="39"/>
        <v>-8.1479066140957734E-2</v>
      </c>
      <c r="F353" s="3">
        <f t="shared" si="40"/>
        <v>-5.1996319565120498E-2</v>
      </c>
      <c r="G353" s="3">
        <f t="shared" si="41"/>
        <v>-3.7254946277201884E-2</v>
      </c>
      <c r="H353" s="3">
        <f t="shared" si="42"/>
        <v>-6.6737692853039113E-2</v>
      </c>
      <c r="I353" s="3">
        <f t="shared" si="43"/>
        <v>1.4741373287918616E-2</v>
      </c>
      <c r="J353" s="3"/>
      <c r="K353" s="3"/>
      <c r="L353" s="3"/>
      <c r="M353">
        <v>12.7813</v>
      </c>
      <c r="N353" s="2">
        <v>7.8239302731334059E-2</v>
      </c>
      <c r="O353" s="2">
        <v>4.6699999999999998E-2</v>
      </c>
      <c r="P353">
        <v>4.67</v>
      </c>
    </row>
    <row r="354" spans="1:16" x14ac:dyDescent="0.25">
      <c r="A354" s="1">
        <v>39273</v>
      </c>
      <c r="B354">
        <v>4474.1499999999996</v>
      </c>
      <c r="C354" s="3">
        <f t="shared" si="37"/>
        <v>-3.3240846965344226E-2</v>
      </c>
      <c r="D354" s="3">
        <f t="shared" si="38"/>
        <v>-9.6220439428876342E-2</v>
      </c>
      <c r="E354" s="3">
        <f t="shared" si="39"/>
        <v>-8.1479066140957734E-2</v>
      </c>
      <c r="F354" s="3">
        <f t="shared" si="40"/>
        <v>-5.1996319565120498E-2</v>
      </c>
      <c r="G354" s="3">
        <f t="shared" si="41"/>
        <v>-3.7254946277201884E-2</v>
      </c>
      <c r="H354" s="3">
        <f t="shared" si="42"/>
        <v>-6.6737692853039113E-2</v>
      </c>
      <c r="I354" s="3">
        <f t="shared" si="43"/>
        <v>1.4741373287918616E-2</v>
      </c>
      <c r="J354" s="3"/>
      <c r="K354" s="3"/>
      <c r="L354" s="3"/>
      <c r="M354">
        <v>12.6357</v>
      </c>
      <c r="N354" s="2">
        <v>7.9140846965344222E-2</v>
      </c>
      <c r="O354" s="2">
        <v>4.5899999999999996E-2</v>
      </c>
      <c r="P354">
        <v>4.59</v>
      </c>
    </row>
    <row r="355" spans="1:16" x14ac:dyDescent="0.25">
      <c r="A355" s="1">
        <v>39274</v>
      </c>
      <c r="B355">
        <v>4447.5200000000004</v>
      </c>
      <c r="C355" s="3">
        <f t="shared" si="37"/>
        <v>-3.3801356407113174E-2</v>
      </c>
      <c r="D355" s="3">
        <f t="shared" si="38"/>
        <v>-9.6220439428876342E-2</v>
      </c>
      <c r="E355" s="3">
        <f t="shared" si="39"/>
        <v>-8.1479066140957734E-2</v>
      </c>
      <c r="F355" s="3">
        <f t="shared" si="40"/>
        <v>-5.1996319565120498E-2</v>
      </c>
      <c r="G355" s="3">
        <f t="shared" si="41"/>
        <v>-3.7254946277201884E-2</v>
      </c>
      <c r="H355" s="3">
        <f t="shared" si="42"/>
        <v>-6.6737692853039113E-2</v>
      </c>
      <c r="I355" s="3">
        <f t="shared" si="43"/>
        <v>1.4741373287918616E-2</v>
      </c>
      <c r="J355" s="3"/>
      <c r="K355" s="3"/>
      <c r="L355" s="3"/>
      <c r="M355">
        <v>12.5626</v>
      </c>
      <c r="N355" s="2">
        <v>7.9601356407113175E-2</v>
      </c>
      <c r="O355" s="2">
        <v>4.58E-2</v>
      </c>
      <c r="P355">
        <v>4.58</v>
      </c>
    </row>
    <row r="356" spans="1:16" x14ac:dyDescent="0.25">
      <c r="A356" s="1">
        <v>39275</v>
      </c>
      <c r="B356">
        <v>4517.7</v>
      </c>
      <c r="C356" s="3">
        <f t="shared" si="37"/>
        <v>-3.2184034739804197E-2</v>
      </c>
      <c r="D356" s="3">
        <f t="shared" si="38"/>
        <v>-9.6220439428876342E-2</v>
      </c>
      <c r="E356" s="3">
        <f t="shared" si="39"/>
        <v>-8.1479066140957734E-2</v>
      </c>
      <c r="F356" s="3">
        <f t="shared" si="40"/>
        <v>-5.1996319565120498E-2</v>
      </c>
      <c r="G356" s="3">
        <f t="shared" si="41"/>
        <v>-3.7254946277201884E-2</v>
      </c>
      <c r="H356" s="3">
        <f t="shared" si="42"/>
        <v>-6.6737692853039113E-2</v>
      </c>
      <c r="I356" s="3">
        <f t="shared" si="43"/>
        <v>1.4741373287918616E-2</v>
      </c>
      <c r="J356" s="3"/>
      <c r="K356" s="3"/>
      <c r="L356" s="3"/>
      <c r="M356">
        <v>12.7577</v>
      </c>
      <c r="N356" s="2">
        <v>7.8384034739804195E-2</v>
      </c>
      <c r="O356" s="2">
        <v>4.6199999999999998E-2</v>
      </c>
      <c r="P356">
        <v>4.62</v>
      </c>
    </row>
    <row r="357" spans="1:16" x14ac:dyDescent="0.25">
      <c r="A357" s="1">
        <v>39276</v>
      </c>
      <c r="B357">
        <v>4542.57</v>
      </c>
      <c r="C357" s="3">
        <f t="shared" si="37"/>
        <v>-3.1775141524881874E-2</v>
      </c>
      <c r="D357" s="3">
        <f t="shared" si="38"/>
        <v>-9.6220439428876342E-2</v>
      </c>
      <c r="E357" s="3">
        <f t="shared" si="39"/>
        <v>-8.1479066140957734E-2</v>
      </c>
      <c r="F357" s="3">
        <f t="shared" si="40"/>
        <v>-5.1996319565120498E-2</v>
      </c>
      <c r="G357" s="3">
        <f t="shared" si="41"/>
        <v>-3.7254946277201884E-2</v>
      </c>
      <c r="H357" s="3">
        <f t="shared" si="42"/>
        <v>-6.6737692853039113E-2</v>
      </c>
      <c r="I357" s="3">
        <f t="shared" si="43"/>
        <v>1.4741373287918616E-2</v>
      </c>
      <c r="J357" s="3"/>
      <c r="K357" s="3"/>
      <c r="L357" s="3"/>
      <c r="M357">
        <v>12.8246</v>
      </c>
      <c r="N357" s="2">
        <v>7.7975141524881872E-2</v>
      </c>
      <c r="O357" s="2">
        <v>4.6199999999999998E-2</v>
      </c>
      <c r="P357">
        <v>4.62</v>
      </c>
    </row>
    <row r="358" spans="1:16" x14ac:dyDescent="0.25">
      <c r="A358" s="1">
        <v>39279</v>
      </c>
      <c r="B358">
        <v>4557.57</v>
      </c>
      <c r="C358" s="3">
        <f t="shared" si="37"/>
        <v>-3.203191419809779E-2</v>
      </c>
      <c r="D358" s="3">
        <f t="shared" si="38"/>
        <v>-9.6220439428876342E-2</v>
      </c>
      <c r="E358" s="3">
        <f t="shared" si="39"/>
        <v>-8.1479066140957734E-2</v>
      </c>
      <c r="F358" s="3">
        <f t="shared" si="40"/>
        <v>-5.1996319565120498E-2</v>
      </c>
      <c r="G358" s="3">
        <f t="shared" si="41"/>
        <v>-3.7254946277201884E-2</v>
      </c>
      <c r="H358" s="3">
        <f t="shared" si="42"/>
        <v>-6.6737692853039113E-2</v>
      </c>
      <c r="I358" s="3">
        <f t="shared" si="43"/>
        <v>1.4741373287918616E-2</v>
      </c>
      <c r="J358" s="3"/>
      <c r="K358" s="3"/>
      <c r="L358" s="3"/>
      <c r="M358">
        <v>12.8482</v>
      </c>
      <c r="N358" s="2">
        <v>7.783191419809779E-2</v>
      </c>
      <c r="O358" s="2">
        <v>4.58E-2</v>
      </c>
      <c r="P358">
        <v>4.58</v>
      </c>
    </row>
    <row r="359" spans="1:16" x14ac:dyDescent="0.25">
      <c r="A359" s="1">
        <v>39280</v>
      </c>
      <c r="B359">
        <v>4538.3100000000004</v>
      </c>
      <c r="C359" s="3">
        <f t="shared" si="37"/>
        <v>-3.2235630070646767E-2</v>
      </c>
      <c r="D359" s="3">
        <f t="shared" si="38"/>
        <v>-9.6220439428876342E-2</v>
      </c>
      <c r="E359" s="3">
        <f t="shared" si="39"/>
        <v>-8.1479066140957734E-2</v>
      </c>
      <c r="F359" s="3">
        <f t="shared" si="40"/>
        <v>-5.1996319565120498E-2</v>
      </c>
      <c r="G359" s="3">
        <f t="shared" si="41"/>
        <v>-3.7254946277201884E-2</v>
      </c>
      <c r="H359" s="3">
        <f t="shared" si="42"/>
        <v>-6.6737692853039113E-2</v>
      </c>
      <c r="I359" s="3">
        <f t="shared" si="43"/>
        <v>1.4741373287918616E-2</v>
      </c>
      <c r="J359" s="3"/>
      <c r="K359" s="3"/>
      <c r="L359" s="3"/>
      <c r="M359">
        <v>12.7819</v>
      </c>
      <c r="N359" s="2">
        <v>7.8235630070646767E-2</v>
      </c>
      <c r="O359" s="2">
        <v>4.5999999999999999E-2</v>
      </c>
      <c r="P359">
        <v>4.5999999999999996</v>
      </c>
    </row>
    <row r="360" spans="1:16" x14ac:dyDescent="0.25">
      <c r="A360" s="1">
        <v>39281</v>
      </c>
      <c r="B360">
        <v>4472.22</v>
      </c>
      <c r="C360" s="3">
        <f t="shared" si="37"/>
        <v>-3.4021809228814238E-2</v>
      </c>
      <c r="D360" s="3">
        <f t="shared" si="38"/>
        <v>-9.6220439428876342E-2</v>
      </c>
      <c r="E360" s="3">
        <f t="shared" si="39"/>
        <v>-8.1479066140957734E-2</v>
      </c>
      <c r="F360" s="3">
        <f t="shared" si="40"/>
        <v>-5.1996319565120498E-2</v>
      </c>
      <c r="G360" s="3">
        <f t="shared" si="41"/>
        <v>-3.7254946277201884E-2</v>
      </c>
      <c r="H360" s="3">
        <f t="shared" si="42"/>
        <v>-6.6737692853039113E-2</v>
      </c>
      <c r="I360" s="3">
        <f t="shared" si="43"/>
        <v>1.4741373287918616E-2</v>
      </c>
      <c r="J360" s="3"/>
      <c r="K360" s="3"/>
      <c r="L360" s="3"/>
      <c r="M360">
        <v>12.590999999999999</v>
      </c>
      <c r="N360" s="2">
        <v>7.9421809228814241E-2</v>
      </c>
      <c r="O360" s="2">
        <v>4.5400000000000003E-2</v>
      </c>
      <c r="P360">
        <v>4.54</v>
      </c>
    </row>
    <row r="361" spans="1:16" x14ac:dyDescent="0.25">
      <c r="A361" s="1">
        <v>39282</v>
      </c>
      <c r="B361">
        <v>4522.6400000000003</v>
      </c>
      <c r="C361" s="3">
        <f t="shared" si="37"/>
        <v>-3.3008341511285566E-2</v>
      </c>
      <c r="D361" s="3">
        <f t="shared" si="38"/>
        <v>-9.6220439428876342E-2</v>
      </c>
      <c r="E361" s="3">
        <f t="shared" si="39"/>
        <v>-8.1479066140957734E-2</v>
      </c>
      <c r="F361" s="3">
        <f t="shared" si="40"/>
        <v>-5.1996319565120498E-2</v>
      </c>
      <c r="G361" s="3">
        <f t="shared" si="41"/>
        <v>-3.7254946277201884E-2</v>
      </c>
      <c r="H361" s="3">
        <f t="shared" si="42"/>
        <v>-6.6737692853039113E-2</v>
      </c>
      <c r="I361" s="3">
        <f t="shared" si="43"/>
        <v>1.4741373287918616E-2</v>
      </c>
      <c r="J361" s="3"/>
      <c r="K361" s="3"/>
      <c r="L361" s="3"/>
      <c r="M361">
        <v>12.737500000000001</v>
      </c>
      <c r="N361" s="2">
        <v>7.8508341511285565E-2</v>
      </c>
      <c r="O361" s="2">
        <v>4.5499999999999999E-2</v>
      </c>
      <c r="P361">
        <v>4.55</v>
      </c>
    </row>
    <row r="362" spans="1:16" x14ac:dyDescent="0.25">
      <c r="A362" s="1">
        <v>39283</v>
      </c>
      <c r="B362">
        <v>4445.2299999999996</v>
      </c>
      <c r="C362" s="3">
        <f t="shared" si="37"/>
        <v>-3.5584642948553881E-2</v>
      </c>
      <c r="D362" s="3">
        <f t="shared" si="38"/>
        <v>-9.6220439428876342E-2</v>
      </c>
      <c r="E362" s="3">
        <f t="shared" si="39"/>
        <v>-8.1479066140957734E-2</v>
      </c>
      <c r="F362" s="3">
        <f t="shared" si="40"/>
        <v>-5.1996319565120498E-2</v>
      </c>
      <c r="G362" s="3">
        <f t="shared" si="41"/>
        <v>-3.7254946277201884E-2</v>
      </c>
      <c r="H362" s="3">
        <f t="shared" si="42"/>
        <v>-6.6737692853039113E-2</v>
      </c>
      <c r="I362" s="3">
        <f t="shared" si="43"/>
        <v>1.4741373287918616E-2</v>
      </c>
      <c r="J362" s="3"/>
      <c r="K362" s="3"/>
      <c r="L362" s="3"/>
      <c r="M362">
        <v>12.5024</v>
      </c>
      <c r="N362" s="2">
        <v>7.9984642948553883E-2</v>
      </c>
      <c r="O362" s="2">
        <v>4.4400000000000002E-2</v>
      </c>
      <c r="P362">
        <v>4.4400000000000004</v>
      </c>
    </row>
    <row r="363" spans="1:16" x14ac:dyDescent="0.25">
      <c r="A363" s="1">
        <v>39286</v>
      </c>
      <c r="B363">
        <v>4482.75</v>
      </c>
      <c r="C363" s="3">
        <f t="shared" si="37"/>
        <v>-3.5040106131981781E-2</v>
      </c>
      <c r="D363" s="3">
        <f t="shared" si="38"/>
        <v>-9.6220439428876342E-2</v>
      </c>
      <c r="E363" s="3">
        <f t="shared" si="39"/>
        <v>-8.1479066140957734E-2</v>
      </c>
      <c r="F363" s="3">
        <f t="shared" si="40"/>
        <v>-5.1996319565120498E-2</v>
      </c>
      <c r="G363" s="3">
        <f t="shared" si="41"/>
        <v>-3.7254946277201884E-2</v>
      </c>
      <c r="H363" s="3">
        <f t="shared" si="42"/>
        <v>-6.6737692853039113E-2</v>
      </c>
      <c r="I363" s="3">
        <f t="shared" si="43"/>
        <v>1.4741373287918616E-2</v>
      </c>
      <c r="J363" s="3"/>
      <c r="K363" s="3"/>
      <c r="L363" s="3"/>
      <c r="M363">
        <v>12.588100000000001</v>
      </c>
      <c r="N363" s="2">
        <v>7.9440106131981783E-2</v>
      </c>
      <c r="O363" s="2">
        <v>4.4400000000000002E-2</v>
      </c>
      <c r="P363">
        <v>4.4400000000000004</v>
      </c>
    </row>
    <row r="364" spans="1:16" x14ac:dyDescent="0.25">
      <c r="A364" s="1">
        <v>39287</v>
      </c>
      <c r="B364">
        <v>4412.0600000000004</v>
      </c>
      <c r="C364" s="3">
        <f t="shared" si="37"/>
        <v>-3.644413797558297E-2</v>
      </c>
      <c r="D364" s="3">
        <f t="shared" si="38"/>
        <v>-9.6220439428876342E-2</v>
      </c>
      <c r="E364" s="3">
        <f t="shared" si="39"/>
        <v>-8.1479066140957734E-2</v>
      </c>
      <c r="F364" s="3">
        <f t="shared" si="40"/>
        <v>-5.1996319565120498E-2</v>
      </c>
      <c r="G364" s="3">
        <f t="shared" si="41"/>
        <v>-3.7254946277201884E-2</v>
      </c>
      <c r="H364" s="3">
        <f t="shared" si="42"/>
        <v>-6.6737692853039113E-2</v>
      </c>
      <c r="I364" s="3">
        <f t="shared" si="43"/>
        <v>1.4741373287918616E-2</v>
      </c>
      <c r="J364" s="3"/>
      <c r="K364" s="3"/>
      <c r="L364" s="3"/>
      <c r="M364">
        <v>12.3848</v>
      </c>
      <c r="N364" s="2">
        <v>8.0744137975582969E-2</v>
      </c>
      <c r="O364" s="2">
        <v>4.4299999999999999E-2</v>
      </c>
      <c r="P364">
        <v>4.43</v>
      </c>
    </row>
    <row r="365" spans="1:16" x14ac:dyDescent="0.25">
      <c r="A365" s="1">
        <v>39288</v>
      </c>
      <c r="B365">
        <v>4360.8999999999996</v>
      </c>
      <c r="C365" s="3">
        <f t="shared" si="37"/>
        <v>-3.7802267558856718E-2</v>
      </c>
      <c r="D365" s="3">
        <f t="shared" si="38"/>
        <v>-9.6220439428876342E-2</v>
      </c>
      <c r="E365" s="3">
        <f t="shared" si="39"/>
        <v>-8.1479066140957734E-2</v>
      </c>
      <c r="F365" s="3">
        <f t="shared" si="40"/>
        <v>-5.1996319565120498E-2</v>
      </c>
      <c r="G365" s="3">
        <f t="shared" si="41"/>
        <v>-3.7254946277201884E-2</v>
      </c>
      <c r="H365" s="3">
        <f t="shared" si="42"/>
        <v>-6.6737692853039113E-2</v>
      </c>
      <c r="I365" s="3">
        <f t="shared" si="43"/>
        <v>1.4741373287918616E-2</v>
      </c>
      <c r="J365" s="3"/>
      <c r="K365" s="3"/>
      <c r="L365" s="3"/>
      <c r="M365">
        <v>12.224600000000001</v>
      </c>
      <c r="N365" s="2">
        <v>8.1802267558856723E-2</v>
      </c>
      <c r="O365" s="2">
        <v>4.4000000000000004E-2</v>
      </c>
      <c r="P365">
        <v>4.4000000000000004</v>
      </c>
    </row>
    <row r="366" spans="1:16" x14ac:dyDescent="0.25">
      <c r="A366" s="1">
        <v>39289</v>
      </c>
      <c r="B366">
        <v>4252.92</v>
      </c>
      <c r="C366" s="3">
        <f t="shared" si="37"/>
        <v>-4.0594025067534685E-2</v>
      </c>
      <c r="D366" s="3">
        <f t="shared" si="38"/>
        <v>-9.6220439428876342E-2</v>
      </c>
      <c r="E366" s="3">
        <f t="shared" si="39"/>
        <v>-8.1479066140957734E-2</v>
      </c>
      <c r="F366" s="3">
        <f t="shared" si="40"/>
        <v>-5.1996319565120498E-2</v>
      </c>
      <c r="G366" s="3">
        <f t="shared" si="41"/>
        <v>-3.7254946277201884E-2</v>
      </c>
      <c r="H366" s="3">
        <f t="shared" si="42"/>
        <v>-6.6737692853039113E-2</v>
      </c>
      <c r="I366" s="3">
        <f t="shared" si="43"/>
        <v>1.4741373287918616E-2</v>
      </c>
      <c r="J366" s="3"/>
      <c r="K366" s="3"/>
      <c r="L366" s="3"/>
      <c r="M366">
        <v>11.9198</v>
      </c>
      <c r="N366" s="2">
        <v>8.3894025067534683E-2</v>
      </c>
      <c r="O366" s="2">
        <v>4.3299999999999998E-2</v>
      </c>
      <c r="P366">
        <v>4.33</v>
      </c>
    </row>
    <row r="367" spans="1:16" x14ac:dyDescent="0.25">
      <c r="A367" s="1">
        <v>39290</v>
      </c>
      <c r="B367">
        <v>4244.58</v>
      </c>
      <c r="C367" s="3">
        <f t="shared" si="37"/>
        <v>-4.0991383853776403E-2</v>
      </c>
      <c r="D367" s="3">
        <f t="shared" si="38"/>
        <v>-9.6220439428876342E-2</v>
      </c>
      <c r="E367" s="3">
        <f t="shared" si="39"/>
        <v>-8.1479066140957734E-2</v>
      </c>
      <c r="F367" s="3">
        <f t="shared" si="40"/>
        <v>-5.1996319565120498E-2</v>
      </c>
      <c r="G367" s="3">
        <f t="shared" si="41"/>
        <v>-3.7254946277201884E-2</v>
      </c>
      <c r="H367" s="3">
        <f t="shared" si="42"/>
        <v>-6.6737692853039113E-2</v>
      </c>
      <c r="I367" s="3">
        <f t="shared" si="43"/>
        <v>1.4741373287918616E-2</v>
      </c>
      <c r="J367" s="3"/>
      <c r="K367" s="3"/>
      <c r="L367" s="3"/>
      <c r="M367">
        <v>11.877700000000001</v>
      </c>
      <c r="N367" s="2">
        <v>8.4191383853776405E-2</v>
      </c>
      <c r="O367" s="2">
        <v>4.3200000000000002E-2</v>
      </c>
      <c r="P367">
        <v>4.32</v>
      </c>
    </row>
    <row r="368" spans="1:16" x14ac:dyDescent="0.25">
      <c r="A368" s="1">
        <v>39293</v>
      </c>
      <c r="B368">
        <v>4239.18</v>
      </c>
      <c r="C368" s="3">
        <f t="shared" si="37"/>
        <v>-4.1385337203807465E-2</v>
      </c>
      <c r="D368" s="3">
        <f t="shared" si="38"/>
        <v>-9.6220439428876342E-2</v>
      </c>
      <c r="E368" s="3">
        <f t="shared" si="39"/>
        <v>-8.1479066140957734E-2</v>
      </c>
      <c r="F368" s="3">
        <f t="shared" si="40"/>
        <v>-5.1996319565120498E-2</v>
      </c>
      <c r="G368" s="3">
        <f t="shared" si="41"/>
        <v>-3.7254946277201884E-2</v>
      </c>
      <c r="H368" s="3">
        <f t="shared" si="42"/>
        <v>-6.6737692853039113E-2</v>
      </c>
      <c r="I368" s="3">
        <f t="shared" si="43"/>
        <v>1.4741373287918616E-2</v>
      </c>
      <c r="J368" s="3"/>
      <c r="K368" s="3"/>
      <c r="L368" s="3"/>
      <c r="M368">
        <v>11.8504</v>
      </c>
      <c r="N368" s="2">
        <v>8.4385337203807462E-2</v>
      </c>
      <c r="O368" s="2">
        <v>4.2999999999999997E-2</v>
      </c>
      <c r="P368">
        <v>4.3</v>
      </c>
    </row>
    <row r="369" spans="1:16" x14ac:dyDescent="0.25">
      <c r="A369" s="1">
        <v>39294</v>
      </c>
      <c r="B369">
        <v>4315.6899999999996</v>
      </c>
      <c r="C369" s="3">
        <f t="shared" si="37"/>
        <v>-3.9400867143070326E-2</v>
      </c>
      <c r="D369" s="3">
        <f t="shared" si="38"/>
        <v>-9.6220439428876342E-2</v>
      </c>
      <c r="E369" s="3">
        <f t="shared" si="39"/>
        <v>-8.1479066140957734E-2</v>
      </c>
      <c r="F369" s="3">
        <f t="shared" si="40"/>
        <v>-5.1996319565120498E-2</v>
      </c>
      <c r="G369" s="3">
        <f t="shared" si="41"/>
        <v>-3.7254946277201884E-2</v>
      </c>
      <c r="H369" s="3">
        <f t="shared" si="42"/>
        <v>-6.6737692853039113E-2</v>
      </c>
      <c r="I369" s="3">
        <f t="shared" si="43"/>
        <v>1.4741373287918616E-2</v>
      </c>
      <c r="J369" s="3"/>
      <c r="K369" s="3"/>
      <c r="L369" s="3"/>
      <c r="M369">
        <v>12.0626</v>
      </c>
      <c r="N369" s="2">
        <v>8.2900867143070323E-2</v>
      </c>
      <c r="O369" s="2">
        <v>4.3499999999999997E-2</v>
      </c>
      <c r="P369">
        <v>4.3499999999999996</v>
      </c>
    </row>
    <row r="370" spans="1:16" x14ac:dyDescent="0.25">
      <c r="A370" s="1">
        <v>39295</v>
      </c>
      <c r="B370">
        <v>4237.05</v>
      </c>
      <c r="C370" s="3">
        <f t="shared" si="37"/>
        <v>-4.0960886163617635E-2</v>
      </c>
      <c r="D370" s="3">
        <f t="shared" si="38"/>
        <v>-9.6220439428876342E-2</v>
      </c>
      <c r="E370" s="3">
        <f t="shared" si="39"/>
        <v>-8.1479066140957734E-2</v>
      </c>
      <c r="F370" s="3">
        <f t="shared" si="40"/>
        <v>-5.1996319565120498E-2</v>
      </c>
      <c r="G370" s="3">
        <f t="shared" si="41"/>
        <v>-3.7254946277201884E-2</v>
      </c>
      <c r="H370" s="3">
        <f t="shared" si="42"/>
        <v>-6.6737692853039113E-2</v>
      </c>
      <c r="I370" s="3">
        <f t="shared" si="43"/>
        <v>1.4741373287918616E-2</v>
      </c>
      <c r="J370" s="3"/>
      <c r="K370" s="3"/>
      <c r="L370" s="3"/>
      <c r="M370">
        <v>11.8398</v>
      </c>
      <c r="N370" s="2">
        <v>8.4460886163617632E-2</v>
      </c>
      <c r="O370" s="2">
        <v>4.3499999999999997E-2</v>
      </c>
      <c r="P370">
        <v>4.3499999999999996</v>
      </c>
    </row>
    <row r="371" spans="1:16" x14ac:dyDescent="0.25">
      <c r="A371" s="1">
        <v>39296</v>
      </c>
      <c r="B371">
        <v>4288.66</v>
      </c>
      <c r="C371" s="3">
        <f t="shared" si="37"/>
        <v>-3.9909942894408995E-2</v>
      </c>
      <c r="D371" s="3">
        <f t="shared" si="38"/>
        <v>-9.6220439428876342E-2</v>
      </c>
      <c r="E371" s="3">
        <f t="shared" si="39"/>
        <v>-8.1479066140957734E-2</v>
      </c>
      <c r="F371" s="3">
        <f t="shared" si="40"/>
        <v>-5.1996319565120498E-2</v>
      </c>
      <c r="G371" s="3">
        <f t="shared" si="41"/>
        <v>-3.7254946277201884E-2</v>
      </c>
      <c r="H371" s="3">
        <f t="shared" si="42"/>
        <v>-6.6737692853039113E-2</v>
      </c>
      <c r="I371" s="3">
        <f t="shared" si="43"/>
        <v>1.4741373287918616E-2</v>
      </c>
      <c r="J371" s="3"/>
      <c r="K371" s="3"/>
      <c r="L371" s="3"/>
      <c r="M371">
        <v>11.9603</v>
      </c>
      <c r="N371" s="2">
        <v>8.3609942894408998E-2</v>
      </c>
      <c r="O371" s="2">
        <v>4.3700000000000003E-2</v>
      </c>
      <c r="P371">
        <v>4.37</v>
      </c>
    </row>
    <row r="372" spans="1:16" x14ac:dyDescent="0.25">
      <c r="A372" s="1">
        <v>39297</v>
      </c>
      <c r="B372">
        <v>4229.1899999999996</v>
      </c>
      <c r="C372" s="3">
        <f t="shared" si="37"/>
        <v>-4.1720641660368374E-2</v>
      </c>
      <c r="D372" s="3">
        <f t="shared" si="38"/>
        <v>-9.6220439428876342E-2</v>
      </c>
      <c r="E372" s="3">
        <f t="shared" si="39"/>
        <v>-8.1479066140957734E-2</v>
      </c>
      <c r="F372" s="3">
        <f t="shared" si="40"/>
        <v>-5.1996319565120498E-2</v>
      </c>
      <c r="G372" s="3">
        <f t="shared" si="41"/>
        <v>-3.7254946277201884E-2</v>
      </c>
      <c r="H372" s="3">
        <f t="shared" si="42"/>
        <v>-6.6737692853039113E-2</v>
      </c>
      <c r="I372" s="3">
        <f t="shared" si="43"/>
        <v>1.4741373287918616E-2</v>
      </c>
      <c r="J372" s="3"/>
      <c r="K372" s="3"/>
      <c r="L372" s="3"/>
      <c r="M372">
        <v>11.775700000000001</v>
      </c>
      <c r="N372" s="2">
        <v>8.4920641660368376E-2</v>
      </c>
      <c r="O372" s="2">
        <v>4.3200000000000002E-2</v>
      </c>
      <c r="P372">
        <v>4.32</v>
      </c>
    </row>
    <row r="373" spans="1:16" x14ac:dyDescent="0.25">
      <c r="A373" s="1">
        <v>39300</v>
      </c>
      <c r="B373">
        <v>4202.78</v>
      </c>
      <c r="C373" s="3">
        <f t="shared" si="37"/>
        <v>-4.2401047756824545E-2</v>
      </c>
      <c r="D373" s="3">
        <f t="shared" si="38"/>
        <v>-9.6220439428876342E-2</v>
      </c>
      <c r="E373" s="3">
        <f t="shared" si="39"/>
        <v>-8.1479066140957734E-2</v>
      </c>
      <c r="F373" s="3">
        <f t="shared" si="40"/>
        <v>-5.1996319565120498E-2</v>
      </c>
      <c r="G373" s="3">
        <f t="shared" si="41"/>
        <v>-3.7254946277201884E-2</v>
      </c>
      <c r="H373" s="3">
        <f t="shared" si="42"/>
        <v>-6.6737692853039113E-2</v>
      </c>
      <c r="I373" s="3">
        <f t="shared" si="43"/>
        <v>1.4741373287918616E-2</v>
      </c>
      <c r="J373" s="3"/>
      <c r="K373" s="3"/>
      <c r="L373" s="3"/>
      <c r="M373">
        <v>11.6821</v>
      </c>
      <c r="N373" s="2">
        <v>8.5601047756824547E-2</v>
      </c>
      <c r="O373" s="2">
        <v>4.3200000000000002E-2</v>
      </c>
      <c r="P373">
        <v>4.32</v>
      </c>
    </row>
    <row r="374" spans="1:16" x14ac:dyDescent="0.25">
      <c r="A374" s="1">
        <v>39301</v>
      </c>
      <c r="B374">
        <v>4276.8</v>
      </c>
      <c r="C374" s="3">
        <f t="shared" si="37"/>
        <v>-4.0841030436284294E-2</v>
      </c>
      <c r="D374" s="3">
        <f t="shared" si="38"/>
        <v>-9.6220439428876342E-2</v>
      </c>
      <c r="E374" s="3">
        <f t="shared" si="39"/>
        <v>-8.1479066140957734E-2</v>
      </c>
      <c r="F374" s="3">
        <f t="shared" si="40"/>
        <v>-5.1996319565120498E-2</v>
      </c>
      <c r="G374" s="3">
        <f t="shared" si="41"/>
        <v>-3.7254946277201884E-2</v>
      </c>
      <c r="H374" s="3">
        <f t="shared" si="42"/>
        <v>-6.6737692853039113E-2</v>
      </c>
      <c r="I374" s="3">
        <f t="shared" si="43"/>
        <v>1.4741373287918616E-2</v>
      </c>
      <c r="J374" s="3"/>
      <c r="K374" s="3"/>
      <c r="L374" s="3"/>
      <c r="M374">
        <v>11.870699999999999</v>
      </c>
      <c r="N374" s="2">
        <v>8.4241030436284295E-2</v>
      </c>
      <c r="O374" s="2">
        <v>4.3400000000000001E-2</v>
      </c>
      <c r="P374">
        <v>4.34</v>
      </c>
    </row>
    <row r="375" spans="1:16" x14ac:dyDescent="0.25">
      <c r="A375" s="1">
        <v>39302</v>
      </c>
      <c r="B375">
        <v>4364.22</v>
      </c>
      <c r="C375" s="3">
        <f t="shared" si="37"/>
        <v>-3.8286612710079708E-2</v>
      </c>
      <c r="D375" s="3">
        <f t="shared" si="38"/>
        <v>-9.6220439428876342E-2</v>
      </c>
      <c r="E375" s="3">
        <f t="shared" si="39"/>
        <v>-8.1479066140957734E-2</v>
      </c>
      <c r="F375" s="3">
        <f t="shared" si="40"/>
        <v>-5.1996319565120498E-2</v>
      </c>
      <c r="G375" s="3">
        <f t="shared" si="41"/>
        <v>-3.7254946277201884E-2</v>
      </c>
      <c r="H375" s="3">
        <f t="shared" si="42"/>
        <v>-6.6737692853039113E-2</v>
      </c>
      <c r="I375" s="3">
        <f t="shared" si="43"/>
        <v>1.4741373287918616E-2</v>
      </c>
      <c r="J375" s="3"/>
      <c r="K375" s="3"/>
      <c r="L375" s="3"/>
      <c r="M375">
        <v>12.108499999999999</v>
      </c>
      <c r="N375" s="2">
        <v>8.2586612710079707E-2</v>
      </c>
      <c r="O375" s="2">
        <v>4.4299999999999999E-2</v>
      </c>
      <c r="P375">
        <v>4.43</v>
      </c>
    </row>
    <row r="376" spans="1:16" x14ac:dyDescent="0.25">
      <c r="A376" s="1">
        <v>39303</v>
      </c>
      <c r="B376">
        <v>4275.18</v>
      </c>
      <c r="C376" s="3">
        <f t="shared" si="37"/>
        <v>-4.0419875881142708E-2</v>
      </c>
      <c r="D376" s="3">
        <f t="shared" si="38"/>
        <v>-9.6220439428876342E-2</v>
      </c>
      <c r="E376" s="3">
        <f t="shared" si="39"/>
        <v>-8.1479066140957734E-2</v>
      </c>
      <c r="F376" s="3">
        <f t="shared" si="40"/>
        <v>-5.1996319565120498E-2</v>
      </c>
      <c r="G376" s="3">
        <f t="shared" si="41"/>
        <v>-3.7254946277201884E-2</v>
      </c>
      <c r="H376" s="3">
        <f t="shared" si="42"/>
        <v>-6.6737692853039113E-2</v>
      </c>
      <c r="I376" s="3">
        <f t="shared" si="43"/>
        <v>1.4741373287918616E-2</v>
      </c>
      <c r="J376" s="3"/>
      <c r="K376" s="3"/>
      <c r="L376" s="3"/>
      <c r="M376">
        <v>11.8596</v>
      </c>
      <c r="N376" s="2">
        <v>8.4319875881142703E-2</v>
      </c>
      <c r="O376" s="2">
        <v>4.3899999999999995E-2</v>
      </c>
      <c r="P376">
        <v>4.3899999999999997</v>
      </c>
    </row>
    <row r="377" spans="1:16" x14ac:dyDescent="0.25">
      <c r="A377" s="1">
        <v>39304</v>
      </c>
      <c r="B377">
        <v>4161.29</v>
      </c>
      <c r="C377" s="3">
        <f t="shared" si="37"/>
        <v>-4.323628699302641E-2</v>
      </c>
      <c r="D377" s="3">
        <f t="shared" si="38"/>
        <v>-9.6220439428876342E-2</v>
      </c>
      <c r="E377" s="3">
        <f t="shared" si="39"/>
        <v>-8.1479066140957734E-2</v>
      </c>
      <c r="F377" s="3">
        <f t="shared" si="40"/>
        <v>-5.1996319565120498E-2</v>
      </c>
      <c r="G377" s="3">
        <f t="shared" si="41"/>
        <v>-3.7254946277201884E-2</v>
      </c>
      <c r="H377" s="3">
        <f t="shared" si="42"/>
        <v>-6.6737692853039113E-2</v>
      </c>
      <c r="I377" s="3">
        <f t="shared" si="43"/>
        <v>1.4741373287918616E-2</v>
      </c>
      <c r="J377" s="3"/>
      <c r="K377" s="3"/>
      <c r="L377" s="3"/>
      <c r="M377">
        <v>11.529199999999999</v>
      </c>
      <c r="N377" s="2">
        <v>8.6736286993026407E-2</v>
      </c>
      <c r="O377" s="2">
        <v>4.3499999999999997E-2</v>
      </c>
      <c r="P377">
        <v>4.3499999999999996</v>
      </c>
    </row>
    <row r="378" spans="1:16" x14ac:dyDescent="0.25">
      <c r="A378" s="1">
        <v>39307</v>
      </c>
      <c r="B378">
        <v>4255.79</v>
      </c>
      <c r="C378" s="3">
        <f t="shared" si="37"/>
        <v>-4.1183158332555231E-2</v>
      </c>
      <c r="D378" s="3">
        <f t="shared" si="38"/>
        <v>-9.6220439428876342E-2</v>
      </c>
      <c r="E378" s="3">
        <f t="shared" si="39"/>
        <v>-8.1479066140957734E-2</v>
      </c>
      <c r="F378" s="3">
        <f t="shared" si="40"/>
        <v>-5.1996319565120498E-2</v>
      </c>
      <c r="G378" s="3">
        <f t="shared" si="41"/>
        <v>-3.7254946277201884E-2</v>
      </c>
      <c r="H378" s="3">
        <f t="shared" si="42"/>
        <v>-6.6737692853039113E-2</v>
      </c>
      <c r="I378" s="3">
        <f t="shared" si="43"/>
        <v>1.4741373287918616E-2</v>
      </c>
      <c r="J378" s="3"/>
      <c r="K378" s="3"/>
      <c r="L378" s="3"/>
      <c r="M378">
        <v>11.780900000000001</v>
      </c>
      <c r="N378" s="2">
        <v>8.4883158332555234E-2</v>
      </c>
      <c r="O378" s="2">
        <v>4.3700000000000003E-2</v>
      </c>
      <c r="P378">
        <v>4.37</v>
      </c>
    </row>
    <row r="379" spans="1:16" x14ac:dyDescent="0.25">
      <c r="A379" s="1">
        <v>39308</v>
      </c>
      <c r="B379">
        <v>4195.6000000000004</v>
      </c>
      <c r="C379" s="3">
        <f t="shared" si="37"/>
        <v>-4.2431126061409016E-2</v>
      </c>
      <c r="D379" s="3">
        <f t="shared" si="38"/>
        <v>-9.6220439428876342E-2</v>
      </c>
      <c r="E379" s="3">
        <f t="shared" si="39"/>
        <v>-8.1479066140957734E-2</v>
      </c>
      <c r="F379" s="3">
        <f t="shared" si="40"/>
        <v>-5.1996319565120498E-2</v>
      </c>
      <c r="G379" s="3">
        <f t="shared" si="41"/>
        <v>-3.7254946277201884E-2</v>
      </c>
      <c r="H379" s="3">
        <f t="shared" si="42"/>
        <v>-6.6737692853039113E-2</v>
      </c>
      <c r="I379" s="3">
        <f t="shared" si="43"/>
        <v>1.4741373287918616E-2</v>
      </c>
      <c r="J379" s="3"/>
      <c r="K379" s="3"/>
      <c r="L379" s="3"/>
      <c r="M379">
        <v>11.623699999999999</v>
      </c>
      <c r="N379" s="2">
        <v>8.6031126061409016E-2</v>
      </c>
      <c r="O379" s="2">
        <v>4.36E-2</v>
      </c>
      <c r="P379">
        <v>4.3600000000000003</v>
      </c>
    </row>
    <row r="380" spans="1:16" x14ac:dyDescent="0.25">
      <c r="A380" s="1">
        <v>39309</v>
      </c>
      <c r="B380">
        <v>4183.0600000000004</v>
      </c>
      <c r="C380" s="3">
        <f t="shared" si="37"/>
        <v>-4.290510581005972E-2</v>
      </c>
      <c r="D380" s="3">
        <f t="shared" si="38"/>
        <v>-9.6220439428876342E-2</v>
      </c>
      <c r="E380" s="3">
        <f t="shared" si="39"/>
        <v>-8.1479066140957734E-2</v>
      </c>
      <c r="F380" s="3">
        <f t="shared" si="40"/>
        <v>-5.1996319565120498E-2</v>
      </c>
      <c r="G380" s="3">
        <f t="shared" si="41"/>
        <v>-3.7254946277201884E-2</v>
      </c>
      <c r="H380" s="3">
        <f t="shared" si="42"/>
        <v>-6.6737692853039113E-2</v>
      </c>
      <c r="I380" s="3">
        <f t="shared" si="43"/>
        <v>1.4741373287918616E-2</v>
      </c>
      <c r="J380" s="3"/>
      <c r="K380" s="3"/>
      <c r="L380" s="3"/>
      <c r="M380">
        <v>11.5868</v>
      </c>
      <c r="N380" s="2">
        <v>8.6305105810059721E-2</v>
      </c>
      <c r="O380" s="2">
        <v>4.3400000000000001E-2</v>
      </c>
      <c r="P380">
        <v>4.34</v>
      </c>
    </row>
    <row r="381" spans="1:16" x14ac:dyDescent="0.25">
      <c r="A381" s="1">
        <v>39310</v>
      </c>
      <c r="B381">
        <v>4062.33</v>
      </c>
      <c r="C381" s="3">
        <f t="shared" si="37"/>
        <v>-4.644106764857605E-2</v>
      </c>
      <c r="D381" s="3">
        <f t="shared" si="38"/>
        <v>-9.6220439428876342E-2</v>
      </c>
      <c r="E381" s="3">
        <f t="shared" si="39"/>
        <v>-8.1479066140957734E-2</v>
      </c>
      <c r="F381" s="3">
        <f t="shared" si="40"/>
        <v>-5.1996319565120498E-2</v>
      </c>
      <c r="G381" s="3">
        <f t="shared" si="41"/>
        <v>-3.7254946277201884E-2</v>
      </c>
      <c r="H381" s="3">
        <f t="shared" si="42"/>
        <v>-6.6737692853039113E-2</v>
      </c>
      <c r="I381" s="3">
        <f t="shared" si="43"/>
        <v>1.4741373287918616E-2</v>
      </c>
      <c r="J381" s="3"/>
      <c r="K381" s="3"/>
      <c r="L381" s="3"/>
      <c r="M381">
        <v>11.243399999999999</v>
      </c>
      <c r="N381" s="2">
        <v>8.8941067648576053E-2</v>
      </c>
      <c r="O381" s="2">
        <v>4.2500000000000003E-2</v>
      </c>
      <c r="P381">
        <v>4.25</v>
      </c>
    </row>
    <row r="382" spans="1:16" x14ac:dyDescent="0.25">
      <c r="A382" s="1">
        <v>39311</v>
      </c>
      <c r="B382">
        <v>4157.2</v>
      </c>
      <c r="C382" s="3">
        <f t="shared" si="37"/>
        <v>-4.4095858997111735E-2</v>
      </c>
      <c r="D382" s="3">
        <f t="shared" si="38"/>
        <v>-9.6220439428876342E-2</v>
      </c>
      <c r="E382" s="3">
        <f t="shared" si="39"/>
        <v>-8.1479066140957734E-2</v>
      </c>
      <c r="F382" s="3">
        <f t="shared" si="40"/>
        <v>-5.1996319565120498E-2</v>
      </c>
      <c r="G382" s="3">
        <f t="shared" si="41"/>
        <v>-3.7254946277201884E-2</v>
      </c>
      <c r="H382" s="3">
        <f t="shared" si="42"/>
        <v>-6.6737692853039113E-2</v>
      </c>
      <c r="I382" s="3">
        <f t="shared" si="43"/>
        <v>1.4741373287918616E-2</v>
      </c>
      <c r="J382" s="3"/>
      <c r="K382" s="3"/>
      <c r="L382" s="3"/>
      <c r="M382">
        <v>11.4948</v>
      </c>
      <c r="N382" s="2">
        <v>8.6995858997111736E-2</v>
      </c>
      <c r="O382" s="2">
        <v>4.2900000000000001E-2</v>
      </c>
      <c r="P382">
        <v>4.29</v>
      </c>
    </row>
    <row r="383" spans="1:16" x14ac:dyDescent="0.25">
      <c r="A383" s="1">
        <v>39314</v>
      </c>
      <c r="B383">
        <v>4173.29</v>
      </c>
      <c r="C383" s="3">
        <f t="shared" si="37"/>
        <v>-4.4045315752949336E-2</v>
      </c>
      <c r="D383" s="3">
        <f t="shared" si="38"/>
        <v>-9.6220439428876342E-2</v>
      </c>
      <c r="E383" s="3">
        <f t="shared" si="39"/>
        <v>-8.1479066140957734E-2</v>
      </c>
      <c r="F383" s="3">
        <f t="shared" si="40"/>
        <v>-5.1996319565120498E-2</v>
      </c>
      <c r="G383" s="3">
        <f t="shared" si="41"/>
        <v>-3.7254946277201884E-2</v>
      </c>
      <c r="H383" s="3">
        <f t="shared" si="42"/>
        <v>-6.6737692853039113E-2</v>
      </c>
      <c r="I383" s="3">
        <f t="shared" si="43"/>
        <v>1.4741373287918616E-2</v>
      </c>
      <c r="J383" s="3"/>
      <c r="K383" s="3"/>
      <c r="L383" s="3"/>
      <c r="M383">
        <v>11.528</v>
      </c>
      <c r="N383" s="2">
        <v>8.6745315752949331E-2</v>
      </c>
      <c r="O383" s="2">
        <v>4.2699999999999995E-2</v>
      </c>
      <c r="P383">
        <v>4.2699999999999996</v>
      </c>
    </row>
    <row r="384" spans="1:16" x14ac:dyDescent="0.25">
      <c r="A384" s="1">
        <v>39315</v>
      </c>
      <c r="B384">
        <v>4175.07</v>
      </c>
      <c r="C384" s="3">
        <f t="shared" si="37"/>
        <v>-4.4440801138039304E-2</v>
      </c>
      <c r="D384" s="3">
        <f t="shared" si="38"/>
        <v>-9.6220439428876342E-2</v>
      </c>
      <c r="E384" s="3">
        <f t="shared" si="39"/>
        <v>-8.1479066140957734E-2</v>
      </c>
      <c r="F384" s="3">
        <f t="shared" si="40"/>
        <v>-5.1996319565120498E-2</v>
      </c>
      <c r="G384" s="3">
        <f t="shared" si="41"/>
        <v>-3.7254946277201884E-2</v>
      </c>
      <c r="H384" s="3">
        <f t="shared" si="42"/>
        <v>-6.6737692853039113E-2</v>
      </c>
      <c r="I384" s="3">
        <f t="shared" si="43"/>
        <v>1.4741373287918616E-2</v>
      </c>
      <c r="J384" s="3"/>
      <c r="K384" s="3"/>
      <c r="L384" s="3"/>
      <c r="M384">
        <v>11.528600000000001</v>
      </c>
      <c r="N384" s="2">
        <v>8.6740801138039308E-2</v>
      </c>
      <c r="O384" s="2">
        <v>4.2300000000000004E-2</v>
      </c>
      <c r="P384">
        <v>4.2300000000000004</v>
      </c>
    </row>
    <row r="385" spans="1:16" x14ac:dyDescent="0.25">
      <c r="A385" s="1">
        <v>39316</v>
      </c>
      <c r="B385">
        <v>4226.5200000000004</v>
      </c>
      <c r="C385" s="3">
        <f t="shared" si="37"/>
        <v>-4.2632567778177408E-2</v>
      </c>
      <c r="D385" s="3">
        <f t="shared" si="38"/>
        <v>-9.6220439428876342E-2</v>
      </c>
      <c r="E385" s="3">
        <f t="shared" si="39"/>
        <v>-8.1479066140957734E-2</v>
      </c>
      <c r="F385" s="3">
        <f t="shared" si="40"/>
        <v>-5.1996319565120498E-2</v>
      </c>
      <c r="G385" s="3">
        <f t="shared" si="41"/>
        <v>-3.7254946277201884E-2</v>
      </c>
      <c r="H385" s="3">
        <f t="shared" si="42"/>
        <v>-6.6737692853039113E-2</v>
      </c>
      <c r="I385" s="3">
        <f t="shared" si="43"/>
        <v>1.4741373287918616E-2</v>
      </c>
      <c r="J385" s="3"/>
      <c r="K385" s="3"/>
      <c r="L385" s="3"/>
      <c r="M385">
        <v>11.6778</v>
      </c>
      <c r="N385" s="2">
        <v>8.5632567778177404E-2</v>
      </c>
      <c r="O385" s="2">
        <v>4.2999999999999997E-2</v>
      </c>
      <c r="P385">
        <v>4.3</v>
      </c>
    </row>
    <row r="386" spans="1:16" x14ac:dyDescent="0.25">
      <c r="A386" s="1">
        <v>39317</v>
      </c>
      <c r="B386">
        <v>4225.8900000000003</v>
      </c>
      <c r="C386" s="3">
        <f t="shared" si="37"/>
        <v>-4.3125122729925504E-2</v>
      </c>
      <c r="D386" s="3">
        <f t="shared" si="38"/>
        <v>-9.6220439428876342E-2</v>
      </c>
      <c r="E386" s="3">
        <f t="shared" si="39"/>
        <v>-8.1479066140957734E-2</v>
      </c>
      <c r="F386" s="3">
        <f t="shared" si="40"/>
        <v>-5.1996319565120498E-2</v>
      </c>
      <c r="G386" s="3">
        <f t="shared" si="41"/>
        <v>-3.7254946277201884E-2</v>
      </c>
      <c r="H386" s="3">
        <f t="shared" si="42"/>
        <v>-6.6737692853039113E-2</v>
      </c>
      <c r="I386" s="3">
        <f t="shared" si="43"/>
        <v>1.4741373287918616E-2</v>
      </c>
      <c r="J386" s="3"/>
      <c r="K386" s="3"/>
      <c r="L386" s="3"/>
      <c r="M386">
        <v>11.6516</v>
      </c>
      <c r="N386" s="2">
        <v>8.5825122729925499E-2</v>
      </c>
      <c r="O386" s="2">
        <v>4.2699999999999995E-2</v>
      </c>
      <c r="P386">
        <v>4.2699999999999996</v>
      </c>
    </row>
    <row r="387" spans="1:16" x14ac:dyDescent="0.25">
      <c r="A387" s="1">
        <v>39318</v>
      </c>
      <c r="B387">
        <v>4238.63</v>
      </c>
      <c r="C387" s="3">
        <f t="shared" ref="C387:C450" si="44">O387-N387</f>
        <v>-4.2914670041645647E-2</v>
      </c>
      <c r="D387" s="3">
        <f t="shared" si="38"/>
        <v>-9.6220439428876342E-2</v>
      </c>
      <c r="E387" s="3">
        <f t="shared" si="39"/>
        <v>-8.1479066140957734E-2</v>
      </c>
      <c r="F387" s="3">
        <f t="shared" si="40"/>
        <v>-5.1996319565120498E-2</v>
      </c>
      <c r="G387" s="3">
        <f t="shared" si="41"/>
        <v>-3.7254946277201884E-2</v>
      </c>
      <c r="H387" s="3">
        <f t="shared" si="42"/>
        <v>-6.6737692853039113E-2</v>
      </c>
      <c r="I387" s="3">
        <f t="shared" si="43"/>
        <v>1.4741373287918616E-2</v>
      </c>
      <c r="J387" s="3"/>
      <c r="K387" s="3"/>
      <c r="L387" s="3"/>
      <c r="M387">
        <v>11.693899999999999</v>
      </c>
      <c r="N387" s="2">
        <v>8.5514670041645646E-2</v>
      </c>
      <c r="O387" s="2">
        <v>4.2599999999999999E-2</v>
      </c>
      <c r="P387">
        <v>4.26</v>
      </c>
    </row>
    <row r="388" spans="1:16" x14ac:dyDescent="0.25">
      <c r="A388" s="1">
        <v>39321</v>
      </c>
      <c r="B388">
        <v>4240.95</v>
      </c>
      <c r="C388" s="3">
        <f t="shared" si="44"/>
        <v>-4.3006626763574175E-2</v>
      </c>
      <c r="D388" s="3">
        <f t="shared" ref="D388:D451" si="45">D387</f>
        <v>-9.6220439428876342E-2</v>
      </c>
      <c r="E388" s="3">
        <f t="shared" ref="E388:E451" si="46">E387</f>
        <v>-8.1479066140957734E-2</v>
      </c>
      <c r="F388" s="3">
        <f t="shared" ref="F388:F451" si="47">F387</f>
        <v>-5.1996319565120498E-2</v>
      </c>
      <c r="G388" s="3">
        <f t="shared" ref="G388:G451" si="48">G387</f>
        <v>-3.7254946277201884E-2</v>
      </c>
      <c r="H388" s="3">
        <f t="shared" ref="H388:H451" si="49">H387</f>
        <v>-6.6737692853039113E-2</v>
      </c>
      <c r="I388" s="3">
        <f t="shared" ref="I388:I451" si="50">I387</f>
        <v>1.4741373287918616E-2</v>
      </c>
      <c r="J388" s="3"/>
      <c r="K388" s="3"/>
      <c r="L388" s="3"/>
      <c r="M388">
        <v>11.695</v>
      </c>
      <c r="N388" s="2">
        <v>8.5506626763574178E-2</v>
      </c>
      <c r="O388" s="2">
        <v>4.2500000000000003E-2</v>
      </c>
      <c r="P388">
        <v>4.25</v>
      </c>
    </row>
    <row r="389" spans="1:16" x14ac:dyDescent="0.25">
      <c r="A389" s="1">
        <v>39322</v>
      </c>
      <c r="B389">
        <v>4170.68</v>
      </c>
      <c r="C389" s="3">
        <f t="shared" si="44"/>
        <v>-4.4690561524074635E-2</v>
      </c>
      <c r="D389" s="3">
        <f t="shared" si="45"/>
        <v>-9.6220439428876342E-2</v>
      </c>
      <c r="E389" s="3">
        <f t="shared" si="46"/>
        <v>-8.1479066140957734E-2</v>
      </c>
      <c r="F389" s="3">
        <f t="shared" si="47"/>
        <v>-5.1996319565120498E-2</v>
      </c>
      <c r="G389" s="3">
        <f t="shared" si="48"/>
        <v>-3.7254946277201884E-2</v>
      </c>
      <c r="H389" s="3">
        <f t="shared" si="49"/>
        <v>-6.6737692853039113E-2</v>
      </c>
      <c r="I389" s="3">
        <f t="shared" si="50"/>
        <v>1.4741373287918616E-2</v>
      </c>
      <c r="J389" s="3"/>
      <c r="K389" s="3"/>
      <c r="L389" s="3"/>
      <c r="M389">
        <v>11.4955</v>
      </c>
      <c r="N389" s="2">
        <v>8.6990561524074639E-2</v>
      </c>
      <c r="O389" s="2">
        <v>4.2300000000000004E-2</v>
      </c>
      <c r="P389">
        <v>4.2300000000000004</v>
      </c>
    </row>
    <row r="390" spans="1:16" x14ac:dyDescent="0.25">
      <c r="A390" s="1">
        <v>39323</v>
      </c>
      <c r="B390">
        <v>4193.58</v>
      </c>
      <c r="C390" s="3">
        <f t="shared" si="44"/>
        <v>-4.431866207540968E-2</v>
      </c>
      <c r="D390" s="3">
        <f t="shared" si="45"/>
        <v>-9.6220439428876342E-2</v>
      </c>
      <c r="E390" s="3">
        <f t="shared" si="46"/>
        <v>-8.1479066140957734E-2</v>
      </c>
      <c r="F390" s="3">
        <f t="shared" si="47"/>
        <v>-5.1996319565120498E-2</v>
      </c>
      <c r="G390" s="3">
        <f t="shared" si="48"/>
        <v>-3.7254946277201884E-2</v>
      </c>
      <c r="H390" s="3">
        <f t="shared" si="49"/>
        <v>-6.6737692853039113E-2</v>
      </c>
      <c r="I390" s="3">
        <f t="shared" si="50"/>
        <v>1.4741373287918616E-2</v>
      </c>
      <c r="J390" s="3"/>
      <c r="K390" s="3"/>
      <c r="L390" s="3"/>
      <c r="M390">
        <v>11.558199999999999</v>
      </c>
      <c r="N390" s="2">
        <v>8.6518662075409675E-2</v>
      </c>
      <c r="O390" s="2">
        <v>4.2199999999999994E-2</v>
      </c>
      <c r="P390">
        <v>4.22</v>
      </c>
    </row>
    <row r="391" spans="1:16" x14ac:dyDescent="0.25">
      <c r="A391" s="1">
        <v>39324</v>
      </c>
      <c r="B391">
        <v>4246.12</v>
      </c>
      <c r="C391" s="3">
        <f t="shared" si="44"/>
        <v>-4.3232955847888194E-2</v>
      </c>
      <c r="D391" s="3">
        <f t="shared" si="45"/>
        <v>-9.6220439428876342E-2</v>
      </c>
      <c r="E391" s="3">
        <f t="shared" si="46"/>
        <v>-8.1479066140957734E-2</v>
      </c>
      <c r="F391" s="3">
        <f t="shared" si="47"/>
        <v>-5.1996319565120498E-2</v>
      </c>
      <c r="G391" s="3">
        <f t="shared" si="48"/>
        <v>-3.7254946277201884E-2</v>
      </c>
      <c r="H391" s="3">
        <f t="shared" si="49"/>
        <v>-6.6737692853039113E-2</v>
      </c>
      <c r="I391" s="3">
        <f t="shared" si="50"/>
        <v>1.4741373287918616E-2</v>
      </c>
      <c r="J391" s="3"/>
      <c r="K391" s="3"/>
      <c r="L391" s="3"/>
      <c r="M391">
        <v>11.6914</v>
      </c>
      <c r="N391" s="2">
        <v>8.5532955847888198E-2</v>
      </c>
      <c r="O391" s="2">
        <v>4.2300000000000004E-2</v>
      </c>
      <c r="P391">
        <v>4.2300000000000004</v>
      </c>
    </row>
    <row r="392" spans="1:16" x14ac:dyDescent="0.25">
      <c r="A392" s="1">
        <v>39325</v>
      </c>
      <c r="B392">
        <v>4294.5600000000004</v>
      </c>
      <c r="C392" s="3">
        <f t="shared" si="44"/>
        <v>-4.2191633887408535E-2</v>
      </c>
      <c r="D392" s="3">
        <f t="shared" si="45"/>
        <v>-9.6220439428876342E-2</v>
      </c>
      <c r="E392" s="3">
        <f t="shared" si="46"/>
        <v>-8.1479066140957734E-2</v>
      </c>
      <c r="F392" s="3">
        <f t="shared" si="47"/>
        <v>-5.1996319565120498E-2</v>
      </c>
      <c r="G392" s="3">
        <f t="shared" si="48"/>
        <v>-3.7254946277201884E-2</v>
      </c>
      <c r="H392" s="3">
        <f t="shared" si="49"/>
        <v>-6.6737692853039113E-2</v>
      </c>
      <c r="I392" s="3">
        <f t="shared" si="50"/>
        <v>1.4741373287918616E-2</v>
      </c>
      <c r="J392" s="3"/>
      <c r="K392" s="3"/>
      <c r="L392" s="3"/>
      <c r="M392">
        <v>11.8215</v>
      </c>
      <c r="N392" s="2">
        <v>8.4591633887408535E-2</v>
      </c>
      <c r="O392" s="2">
        <v>4.24E-2</v>
      </c>
      <c r="P392">
        <v>4.24</v>
      </c>
    </row>
    <row r="393" spans="1:16" x14ac:dyDescent="0.25">
      <c r="A393" s="1">
        <v>39328</v>
      </c>
      <c r="B393">
        <v>4295.99</v>
      </c>
      <c r="C393" s="3">
        <f t="shared" si="44"/>
        <v>-4.2043186646690878E-2</v>
      </c>
      <c r="D393" s="3">
        <f t="shared" si="45"/>
        <v>-9.6220439428876342E-2</v>
      </c>
      <c r="E393" s="3">
        <f t="shared" si="46"/>
        <v>-8.1479066140957734E-2</v>
      </c>
      <c r="F393" s="3">
        <f t="shared" si="47"/>
        <v>-5.1996319565120498E-2</v>
      </c>
      <c r="G393" s="3">
        <f t="shared" si="48"/>
        <v>-3.7254946277201884E-2</v>
      </c>
      <c r="H393" s="3">
        <f t="shared" si="49"/>
        <v>-6.6737692853039113E-2</v>
      </c>
      <c r="I393" s="3">
        <f t="shared" si="50"/>
        <v>1.4741373287918616E-2</v>
      </c>
      <c r="J393" s="3"/>
      <c r="K393" s="3"/>
      <c r="L393" s="3"/>
      <c r="M393">
        <v>11.814299999999999</v>
      </c>
      <c r="N393" s="2">
        <v>8.4643186646690877E-2</v>
      </c>
      <c r="O393" s="2">
        <v>4.2599999999999999E-2</v>
      </c>
      <c r="P393">
        <v>4.26</v>
      </c>
    </row>
    <row r="394" spans="1:16" x14ac:dyDescent="0.25">
      <c r="A394" s="1">
        <v>39329</v>
      </c>
      <c r="B394">
        <v>4324.3500000000004</v>
      </c>
      <c r="C394" s="3">
        <f t="shared" si="44"/>
        <v>-4.1280246186960828E-2</v>
      </c>
      <c r="D394" s="3">
        <f t="shared" si="45"/>
        <v>-9.6220439428876342E-2</v>
      </c>
      <c r="E394" s="3">
        <f t="shared" si="46"/>
        <v>-8.1479066140957734E-2</v>
      </c>
      <c r="F394" s="3">
        <f t="shared" si="47"/>
        <v>-5.1996319565120498E-2</v>
      </c>
      <c r="G394" s="3">
        <f t="shared" si="48"/>
        <v>-3.7254946277201884E-2</v>
      </c>
      <c r="H394" s="3">
        <f t="shared" si="49"/>
        <v>-6.6737692853039113E-2</v>
      </c>
      <c r="I394" s="3">
        <f t="shared" si="50"/>
        <v>1.4741373287918616E-2</v>
      </c>
      <c r="J394" s="3"/>
      <c r="K394" s="3"/>
      <c r="L394" s="3"/>
      <c r="M394">
        <v>11.8934</v>
      </c>
      <c r="N394" s="2">
        <v>8.4080246186960833E-2</v>
      </c>
      <c r="O394" s="2">
        <v>4.2800000000000005E-2</v>
      </c>
      <c r="P394">
        <v>4.28</v>
      </c>
    </row>
    <row r="395" spans="1:16" x14ac:dyDescent="0.25">
      <c r="A395" s="1">
        <v>39330</v>
      </c>
      <c r="B395">
        <v>4235.41</v>
      </c>
      <c r="C395" s="3">
        <f t="shared" si="44"/>
        <v>-4.3748700250678202E-2</v>
      </c>
      <c r="D395" s="3">
        <f t="shared" si="45"/>
        <v>-9.6220439428876342E-2</v>
      </c>
      <c r="E395" s="3">
        <f t="shared" si="46"/>
        <v>-8.1479066140957734E-2</v>
      </c>
      <c r="F395" s="3">
        <f t="shared" si="47"/>
        <v>-5.1996319565120498E-2</v>
      </c>
      <c r="G395" s="3">
        <f t="shared" si="48"/>
        <v>-3.7254946277201884E-2</v>
      </c>
      <c r="H395" s="3">
        <f t="shared" si="49"/>
        <v>-6.6737692853039113E-2</v>
      </c>
      <c r="I395" s="3">
        <f t="shared" si="50"/>
        <v>1.4741373287918616E-2</v>
      </c>
      <c r="J395" s="3"/>
      <c r="K395" s="3"/>
      <c r="L395" s="3"/>
      <c r="M395">
        <v>11.648400000000001</v>
      </c>
      <c r="N395" s="2">
        <v>8.58487002506782E-2</v>
      </c>
      <c r="O395" s="2">
        <v>4.2099999999999999E-2</v>
      </c>
      <c r="P395">
        <v>4.21</v>
      </c>
    </row>
    <row r="396" spans="1:16" x14ac:dyDescent="0.25">
      <c r="A396" s="1">
        <v>39331</v>
      </c>
      <c r="B396">
        <v>4256.12</v>
      </c>
      <c r="C396" s="3">
        <f t="shared" si="44"/>
        <v>-4.3392006497392499E-2</v>
      </c>
      <c r="D396" s="3">
        <f t="shared" si="45"/>
        <v>-9.6220439428876342E-2</v>
      </c>
      <c r="E396" s="3">
        <f t="shared" si="46"/>
        <v>-8.1479066140957734E-2</v>
      </c>
      <c r="F396" s="3">
        <f t="shared" si="47"/>
        <v>-5.1996319565120498E-2</v>
      </c>
      <c r="G396" s="3">
        <f t="shared" si="48"/>
        <v>-3.7254946277201884E-2</v>
      </c>
      <c r="H396" s="3">
        <f t="shared" si="49"/>
        <v>-6.6737692853039113E-2</v>
      </c>
      <c r="I396" s="3">
        <f t="shared" si="50"/>
        <v>1.4741373287918616E-2</v>
      </c>
      <c r="J396" s="3"/>
      <c r="K396" s="3"/>
      <c r="L396" s="3"/>
      <c r="M396">
        <v>11.696999999999999</v>
      </c>
      <c r="N396" s="2">
        <v>8.5492006497392498E-2</v>
      </c>
      <c r="O396" s="2">
        <v>4.2099999999999999E-2</v>
      </c>
      <c r="P396">
        <v>4.21</v>
      </c>
    </row>
    <row r="397" spans="1:16" x14ac:dyDescent="0.25">
      <c r="A397" s="1">
        <v>39332</v>
      </c>
      <c r="B397">
        <v>4162.42</v>
      </c>
      <c r="C397" s="3">
        <f t="shared" si="44"/>
        <v>-4.6206475071673317E-2</v>
      </c>
      <c r="D397" s="3">
        <f t="shared" si="45"/>
        <v>-9.6220439428876342E-2</v>
      </c>
      <c r="E397" s="3">
        <f t="shared" si="46"/>
        <v>-8.1479066140957734E-2</v>
      </c>
      <c r="F397" s="3">
        <f t="shared" si="47"/>
        <v>-5.1996319565120498E-2</v>
      </c>
      <c r="G397" s="3">
        <f t="shared" si="48"/>
        <v>-3.7254946277201884E-2</v>
      </c>
      <c r="H397" s="3">
        <f t="shared" si="49"/>
        <v>-6.6737692853039113E-2</v>
      </c>
      <c r="I397" s="3">
        <f t="shared" si="50"/>
        <v>1.4741373287918616E-2</v>
      </c>
      <c r="J397" s="3"/>
      <c r="K397" s="3"/>
      <c r="L397" s="3"/>
      <c r="M397">
        <v>11.440799999999999</v>
      </c>
      <c r="N397" s="2">
        <v>8.7406475071673317E-2</v>
      </c>
      <c r="O397" s="2">
        <v>4.1200000000000001E-2</v>
      </c>
      <c r="P397">
        <v>4.12</v>
      </c>
    </row>
    <row r="398" spans="1:16" x14ac:dyDescent="0.25">
      <c r="A398" s="1">
        <v>39335</v>
      </c>
      <c r="B398">
        <v>4136.45</v>
      </c>
      <c r="C398" s="3">
        <f t="shared" si="44"/>
        <v>-4.7297958447364022E-2</v>
      </c>
      <c r="D398" s="3">
        <f t="shared" si="45"/>
        <v>-9.6220439428876342E-2</v>
      </c>
      <c r="E398" s="3">
        <f t="shared" si="46"/>
        <v>-8.1479066140957734E-2</v>
      </c>
      <c r="F398" s="3">
        <f t="shared" si="47"/>
        <v>-5.1996319565120498E-2</v>
      </c>
      <c r="G398" s="3">
        <f t="shared" si="48"/>
        <v>-3.7254946277201884E-2</v>
      </c>
      <c r="H398" s="3">
        <f t="shared" si="49"/>
        <v>-6.6737692853039113E-2</v>
      </c>
      <c r="I398" s="3">
        <f t="shared" si="50"/>
        <v>1.4741373287918616E-2</v>
      </c>
      <c r="J398" s="3"/>
      <c r="K398" s="3"/>
      <c r="L398" s="3"/>
      <c r="M398">
        <v>11.363899999999999</v>
      </c>
      <c r="N398" s="2">
        <v>8.7997958447364022E-2</v>
      </c>
      <c r="O398" s="2">
        <v>4.07E-2</v>
      </c>
      <c r="P398">
        <v>4.07</v>
      </c>
    </row>
    <row r="399" spans="1:16" x14ac:dyDescent="0.25">
      <c r="A399" s="1">
        <v>39336</v>
      </c>
      <c r="B399">
        <v>4197.3500000000004</v>
      </c>
      <c r="C399" s="3">
        <f t="shared" si="44"/>
        <v>-4.5811467591588988E-2</v>
      </c>
      <c r="D399" s="3">
        <f t="shared" si="45"/>
        <v>-9.6220439428876342E-2</v>
      </c>
      <c r="E399" s="3">
        <f t="shared" si="46"/>
        <v>-8.1479066140957734E-2</v>
      </c>
      <c r="F399" s="3">
        <f t="shared" si="47"/>
        <v>-5.1996319565120498E-2</v>
      </c>
      <c r="G399" s="3">
        <f t="shared" si="48"/>
        <v>-3.7254946277201884E-2</v>
      </c>
      <c r="H399" s="3">
        <f t="shared" si="49"/>
        <v>-6.6737692853039113E-2</v>
      </c>
      <c r="I399" s="3">
        <f t="shared" si="50"/>
        <v>1.4741373287918616E-2</v>
      </c>
      <c r="J399" s="3"/>
      <c r="K399" s="3"/>
      <c r="L399" s="3"/>
      <c r="M399">
        <v>11.532500000000001</v>
      </c>
      <c r="N399" s="2">
        <v>8.6711467591588987E-2</v>
      </c>
      <c r="O399" s="2">
        <v>4.0899999999999999E-2</v>
      </c>
      <c r="P399">
        <v>4.09</v>
      </c>
    </row>
    <row r="400" spans="1:16" x14ac:dyDescent="0.25">
      <c r="A400" s="1">
        <v>39337</v>
      </c>
      <c r="B400">
        <v>4210.6899999999996</v>
      </c>
      <c r="C400" s="3">
        <f t="shared" si="44"/>
        <v>-4.5233411699626608E-2</v>
      </c>
      <c r="D400" s="3">
        <f t="shared" si="45"/>
        <v>-9.6220439428876342E-2</v>
      </c>
      <c r="E400" s="3">
        <f t="shared" si="46"/>
        <v>-8.1479066140957734E-2</v>
      </c>
      <c r="F400" s="3">
        <f t="shared" si="47"/>
        <v>-5.1996319565120498E-2</v>
      </c>
      <c r="G400" s="3">
        <f t="shared" si="48"/>
        <v>-3.7254946277201884E-2</v>
      </c>
      <c r="H400" s="3">
        <f t="shared" si="49"/>
        <v>-6.6737692853039113E-2</v>
      </c>
      <c r="I400" s="3">
        <f t="shared" si="50"/>
        <v>1.4741373287918616E-2</v>
      </c>
      <c r="J400" s="3"/>
      <c r="K400" s="3"/>
      <c r="L400" s="3"/>
      <c r="M400">
        <v>11.569599999999999</v>
      </c>
      <c r="N400" s="2">
        <v>8.6433411699626608E-2</v>
      </c>
      <c r="O400" s="2">
        <v>4.1200000000000001E-2</v>
      </c>
      <c r="P400">
        <v>4.12</v>
      </c>
    </row>
    <row r="401" spans="1:16" x14ac:dyDescent="0.25">
      <c r="A401" s="1">
        <v>39338</v>
      </c>
      <c r="B401">
        <v>4249.01</v>
      </c>
      <c r="C401" s="3">
        <f t="shared" si="44"/>
        <v>-4.387247989046722E-2</v>
      </c>
      <c r="D401" s="3">
        <f t="shared" si="45"/>
        <v>-9.6220439428876342E-2</v>
      </c>
      <c r="E401" s="3">
        <f t="shared" si="46"/>
        <v>-8.1479066140957734E-2</v>
      </c>
      <c r="F401" s="3">
        <f t="shared" si="47"/>
        <v>-5.1996319565120498E-2</v>
      </c>
      <c r="G401" s="3">
        <f t="shared" si="48"/>
        <v>-3.7254946277201884E-2</v>
      </c>
      <c r="H401" s="3">
        <f t="shared" si="49"/>
        <v>-6.6737692853039113E-2</v>
      </c>
      <c r="I401" s="3">
        <f t="shared" si="50"/>
        <v>1.4741373287918616E-2</v>
      </c>
      <c r="J401" s="3"/>
      <c r="K401" s="3"/>
      <c r="L401" s="3"/>
      <c r="M401">
        <v>11.686</v>
      </c>
      <c r="N401" s="2">
        <v>8.5572479890467221E-2</v>
      </c>
      <c r="O401" s="2">
        <v>4.1700000000000001E-2</v>
      </c>
      <c r="P401">
        <v>4.17</v>
      </c>
    </row>
    <row r="402" spans="1:16" x14ac:dyDescent="0.25">
      <c r="A402" s="1">
        <v>39339</v>
      </c>
      <c r="B402">
        <v>4221.34</v>
      </c>
      <c r="C402" s="3">
        <f t="shared" si="44"/>
        <v>-4.4435611907386985E-2</v>
      </c>
      <c r="D402" s="3">
        <f t="shared" si="45"/>
        <v>-9.6220439428876342E-2</v>
      </c>
      <c r="E402" s="3">
        <f t="shared" si="46"/>
        <v>-8.1479066140957734E-2</v>
      </c>
      <c r="F402" s="3">
        <f t="shared" si="47"/>
        <v>-5.1996319565120498E-2</v>
      </c>
      <c r="G402" s="3">
        <f t="shared" si="48"/>
        <v>-3.7254946277201884E-2</v>
      </c>
      <c r="H402" s="3">
        <f t="shared" si="49"/>
        <v>-6.6737692853039113E-2</v>
      </c>
      <c r="I402" s="3">
        <f t="shared" si="50"/>
        <v>1.4741373287918616E-2</v>
      </c>
      <c r="J402" s="3"/>
      <c r="K402" s="3"/>
      <c r="L402" s="3"/>
      <c r="M402">
        <v>11.6096</v>
      </c>
      <c r="N402" s="2">
        <v>8.6135611907386986E-2</v>
      </c>
      <c r="O402" s="2">
        <v>4.1700000000000001E-2</v>
      </c>
      <c r="P402">
        <v>4.17</v>
      </c>
    </row>
    <row r="403" spans="1:16" x14ac:dyDescent="0.25">
      <c r="A403" s="1">
        <v>39342</v>
      </c>
      <c r="B403">
        <v>4184.6099999999997</v>
      </c>
      <c r="C403" s="3">
        <f t="shared" si="44"/>
        <v>-4.5470134455827864E-2</v>
      </c>
      <c r="D403" s="3">
        <f t="shared" si="45"/>
        <v>-9.6220439428876342E-2</v>
      </c>
      <c r="E403" s="3">
        <f t="shared" si="46"/>
        <v>-8.1479066140957734E-2</v>
      </c>
      <c r="F403" s="3">
        <f t="shared" si="47"/>
        <v>-5.1996319565120498E-2</v>
      </c>
      <c r="G403" s="3">
        <f t="shared" si="48"/>
        <v>-3.7254946277201884E-2</v>
      </c>
      <c r="H403" s="3">
        <f t="shared" si="49"/>
        <v>-6.6737692853039113E-2</v>
      </c>
      <c r="I403" s="3">
        <f t="shared" si="50"/>
        <v>1.4741373287918616E-2</v>
      </c>
      <c r="J403" s="3"/>
      <c r="K403" s="3"/>
      <c r="L403" s="3"/>
      <c r="M403">
        <v>11.498200000000001</v>
      </c>
      <c r="N403" s="2">
        <v>8.6970134455827866E-2</v>
      </c>
      <c r="O403" s="2">
        <v>4.1500000000000002E-2</v>
      </c>
      <c r="P403">
        <v>4.1500000000000004</v>
      </c>
    </row>
    <row r="404" spans="1:16" x14ac:dyDescent="0.25">
      <c r="A404" s="1">
        <v>39343</v>
      </c>
      <c r="B404">
        <v>4264.42</v>
      </c>
      <c r="C404" s="3">
        <f t="shared" si="44"/>
        <v>-4.3088573889755989E-2</v>
      </c>
      <c r="D404" s="3">
        <f t="shared" si="45"/>
        <v>-9.6220439428876342E-2</v>
      </c>
      <c r="E404" s="3">
        <f t="shared" si="46"/>
        <v>-8.1479066140957734E-2</v>
      </c>
      <c r="F404" s="3">
        <f t="shared" si="47"/>
        <v>-5.1996319565120498E-2</v>
      </c>
      <c r="G404" s="3">
        <f t="shared" si="48"/>
        <v>-3.7254946277201884E-2</v>
      </c>
      <c r="H404" s="3">
        <f t="shared" si="49"/>
        <v>-6.6737692853039113E-2</v>
      </c>
      <c r="I404" s="3">
        <f t="shared" si="50"/>
        <v>1.4741373287918616E-2</v>
      </c>
      <c r="J404" s="3"/>
      <c r="K404" s="3"/>
      <c r="L404" s="3"/>
      <c r="M404">
        <v>11.7249</v>
      </c>
      <c r="N404" s="2">
        <v>8.5288573889755984E-2</v>
      </c>
      <c r="O404" s="2">
        <v>4.2199999999999994E-2</v>
      </c>
      <c r="P404">
        <v>4.22</v>
      </c>
    </row>
    <row r="405" spans="1:16" x14ac:dyDescent="0.25">
      <c r="A405" s="1">
        <v>39344</v>
      </c>
      <c r="B405">
        <v>4389.33</v>
      </c>
      <c r="C405" s="3">
        <f t="shared" si="44"/>
        <v>-4.0020536180151237E-2</v>
      </c>
      <c r="D405" s="3">
        <f t="shared" si="45"/>
        <v>-9.6220439428876342E-2</v>
      </c>
      <c r="E405" s="3">
        <f t="shared" si="46"/>
        <v>-8.1479066140957734E-2</v>
      </c>
      <c r="F405" s="3">
        <f t="shared" si="47"/>
        <v>-5.1996319565120498E-2</v>
      </c>
      <c r="G405" s="3">
        <f t="shared" si="48"/>
        <v>-3.7254946277201884E-2</v>
      </c>
      <c r="H405" s="3">
        <f t="shared" si="49"/>
        <v>-6.6737692853039113E-2</v>
      </c>
      <c r="I405" s="3">
        <f t="shared" si="50"/>
        <v>1.4741373287918616E-2</v>
      </c>
      <c r="J405" s="3"/>
      <c r="K405" s="3"/>
      <c r="L405" s="3"/>
      <c r="M405">
        <v>12.074299999999999</v>
      </c>
      <c r="N405" s="2">
        <v>8.2820536180151241E-2</v>
      </c>
      <c r="O405" s="2">
        <v>4.2800000000000005E-2</v>
      </c>
      <c r="P405">
        <v>4.28</v>
      </c>
    </row>
    <row r="406" spans="1:16" x14ac:dyDescent="0.25">
      <c r="A406" s="1">
        <v>39345</v>
      </c>
      <c r="B406">
        <v>4366.16</v>
      </c>
      <c r="C406" s="3">
        <f t="shared" si="44"/>
        <v>-3.9831374899081957E-2</v>
      </c>
      <c r="D406" s="3">
        <f t="shared" si="45"/>
        <v>-9.6220439428876342E-2</v>
      </c>
      <c r="E406" s="3">
        <f t="shared" si="46"/>
        <v>-8.1479066140957734E-2</v>
      </c>
      <c r="F406" s="3">
        <f t="shared" si="47"/>
        <v>-5.1996319565120498E-2</v>
      </c>
      <c r="G406" s="3">
        <f t="shared" si="48"/>
        <v>-3.7254946277201884E-2</v>
      </c>
      <c r="H406" s="3">
        <f t="shared" si="49"/>
        <v>-6.6737692853039113E-2</v>
      </c>
      <c r="I406" s="3">
        <f t="shared" si="50"/>
        <v>1.4741373287918616E-2</v>
      </c>
      <c r="J406" s="3"/>
      <c r="K406" s="3"/>
      <c r="L406" s="3"/>
      <c r="M406">
        <v>12.014699999999999</v>
      </c>
      <c r="N406" s="2">
        <v>8.3231374899081959E-2</v>
      </c>
      <c r="O406" s="2">
        <v>4.3400000000000001E-2</v>
      </c>
      <c r="P406">
        <v>4.34</v>
      </c>
    </row>
    <row r="407" spans="1:16" x14ac:dyDescent="0.25">
      <c r="A407" s="1">
        <v>39346</v>
      </c>
      <c r="B407">
        <v>4370.3500000000004</v>
      </c>
      <c r="C407" s="3">
        <f t="shared" si="44"/>
        <v>-3.9518610256836506E-2</v>
      </c>
      <c r="D407" s="3">
        <f t="shared" si="45"/>
        <v>-9.6220439428876342E-2</v>
      </c>
      <c r="E407" s="3">
        <f t="shared" si="46"/>
        <v>-8.1479066140957734E-2</v>
      </c>
      <c r="F407" s="3">
        <f t="shared" si="47"/>
        <v>-5.1996319565120498E-2</v>
      </c>
      <c r="G407" s="3">
        <f t="shared" si="48"/>
        <v>-3.7254946277201884E-2</v>
      </c>
      <c r="H407" s="3">
        <f t="shared" si="49"/>
        <v>-6.6737692853039113E-2</v>
      </c>
      <c r="I407" s="3">
        <f t="shared" si="50"/>
        <v>1.4741373287918616E-2</v>
      </c>
      <c r="J407" s="3"/>
      <c r="K407" s="3"/>
      <c r="L407" s="3"/>
      <c r="M407">
        <v>12.031000000000001</v>
      </c>
      <c r="N407" s="2">
        <v>8.3118610256836506E-2</v>
      </c>
      <c r="O407" s="2">
        <v>4.36E-2</v>
      </c>
      <c r="P407">
        <v>4.3600000000000003</v>
      </c>
    </row>
    <row r="408" spans="1:16" x14ac:dyDescent="0.25">
      <c r="A408" s="1">
        <v>39349</v>
      </c>
      <c r="B408">
        <v>4360.63</v>
      </c>
      <c r="C408" s="3">
        <f t="shared" si="44"/>
        <v>-3.911914369142451E-2</v>
      </c>
      <c r="D408" s="3">
        <f t="shared" si="45"/>
        <v>-9.6220439428876342E-2</v>
      </c>
      <c r="E408" s="3">
        <f t="shared" si="46"/>
        <v>-8.1479066140957734E-2</v>
      </c>
      <c r="F408" s="3">
        <f t="shared" si="47"/>
        <v>-5.1996319565120498E-2</v>
      </c>
      <c r="G408" s="3">
        <f t="shared" si="48"/>
        <v>-3.7254946277201884E-2</v>
      </c>
      <c r="H408" s="3">
        <f t="shared" si="49"/>
        <v>-6.6737692853039113E-2</v>
      </c>
      <c r="I408" s="3">
        <f t="shared" si="50"/>
        <v>1.4741373287918616E-2</v>
      </c>
      <c r="J408" s="3"/>
      <c r="K408" s="3"/>
      <c r="L408" s="3"/>
      <c r="M408">
        <v>12.0891</v>
      </c>
      <c r="N408" s="2">
        <v>8.271914369142451E-2</v>
      </c>
      <c r="O408" s="2">
        <v>4.36E-2</v>
      </c>
      <c r="P408">
        <v>4.3600000000000003</v>
      </c>
    </row>
    <row r="409" spans="1:16" x14ac:dyDescent="0.25">
      <c r="A409" s="1">
        <v>39350</v>
      </c>
      <c r="B409">
        <v>4328.8900000000003</v>
      </c>
      <c r="C409" s="3">
        <f t="shared" si="44"/>
        <v>-4.0747739115817784E-2</v>
      </c>
      <c r="D409" s="3">
        <f t="shared" si="45"/>
        <v>-9.6220439428876342E-2</v>
      </c>
      <c r="E409" s="3">
        <f t="shared" si="46"/>
        <v>-8.1479066140957734E-2</v>
      </c>
      <c r="F409" s="3">
        <f t="shared" si="47"/>
        <v>-5.1996319565120498E-2</v>
      </c>
      <c r="G409" s="3">
        <f t="shared" si="48"/>
        <v>-3.7254946277201884E-2</v>
      </c>
      <c r="H409" s="3">
        <f t="shared" si="49"/>
        <v>-6.6737692853039113E-2</v>
      </c>
      <c r="I409" s="3">
        <f t="shared" si="50"/>
        <v>1.4741373287918616E-2</v>
      </c>
      <c r="J409" s="3"/>
      <c r="K409" s="3"/>
      <c r="L409" s="3"/>
      <c r="M409">
        <v>11.898</v>
      </c>
      <c r="N409" s="2">
        <v>8.4047739115817782E-2</v>
      </c>
      <c r="O409" s="2">
        <v>4.3299999999999998E-2</v>
      </c>
      <c r="P409">
        <v>4.33</v>
      </c>
    </row>
    <row r="410" spans="1:16" x14ac:dyDescent="0.25">
      <c r="A410" s="1">
        <v>39351</v>
      </c>
      <c r="B410">
        <v>4364.3999999999996</v>
      </c>
      <c r="C410" s="3">
        <f t="shared" si="44"/>
        <v>-3.9501444513018971E-2</v>
      </c>
      <c r="D410" s="3">
        <f t="shared" si="45"/>
        <v>-9.6220439428876342E-2</v>
      </c>
      <c r="E410" s="3">
        <f t="shared" si="46"/>
        <v>-8.1479066140957734E-2</v>
      </c>
      <c r="F410" s="3">
        <f t="shared" si="47"/>
        <v>-5.1996319565120498E-2</v>
      </c>
      <c r="G410" s="3">
        <f t="shared" si="48"/>
        <v>-3.7254946277201884E-2</v>
      </c>
      <c r="H410" s="3">
        <f t="shared" si="49"/>
        <v>-6.6737692853039113E-2</v>
      </c>
      <c r="I410" s="3">
        <f t="shared" si="50"/>
        <v>1.4741373287918616E-2</v>
      </c>
      <c r="J410" s="3"/>
      <c r="K410" s="3"/>
      <c r="L410" s="3"/>
      <c r="M410">
        <v>11.9902</v>
      </c>
      <c r="N410" s="2">
        <v>8.3401444513018966E-2</v>
      </c>
      <c r="O410" s="2">
        <v>4.3899999999999995E-2</v>
      </c>
      <c r="P410">
        <v>4.3899999999999997</v>
      </c>
    </row>
    <row r="411" spans="1:16" x14ac:dyDescent="0.25">
      <c r="A411" s="1">
        <v>39352</v>
      </c>
      <c r="B411">
        <v>4388.9799999999996</v>
      </c>
      <c r="C411" s="3">
        <f t="shared" si="44"/>
        <v>-3.9113927052326976E-2</v>
      </c>
      <c r="D411" s="3">
        <f t="shared" si="45"/>
        <v>-9.6220439428876342E-2</v>
      </c>
      <c r="E411" s="3">
        <f t="shared" si="46"/>
        <v>-8.1479066140957734E-2</v>
      </c>
      <c r="F411" s="3">
        <f t="shared" si="47"/>
        <v>-5.1996319565120498E-2</v>
      </c>
      <c r="G411" s="3">
        <f t="shared" si="48"/>
        <v>-3.7254946277201884E-2</v>
      </c>
      <c r="H411" s="3">
        <f t="shared" si="49"/>
        <v>-6.6737692853039113E-2</v>
      </c>
      <c r="I411" s="3">
        <f t="shared" si="50"/>
        <v>1.4741373287918616E-2</v>
      </c>
      <c r="J411" s="3"/>
      <c r="K411" s="3"/>
      <c r="L411" s="3"/>
      <c r="M411">
        <v>12.060700000000001</v>
      </c>
      <c r="N411" s="2">
        <v>8.2913927052326974E-2</v>
      </c>
      <c r="O411" s="2">
        <v>4.3799999999999999E-2</v>
      </c>
      <c r="P411">
        <v>4.38</v>
      </c>
    </row>
    <row r="412" spans="1:16" x14ac:dyDescent="0.25">
      <c r="A412" s="1">
        <v>39353</v>
      </c>
      <c r="B412">
        <v>4381.71</v>
      </c>
      <c r="C412" s="3">
        <f t="shared" si="44"/>
        <v>-3.9793746364648601E-2</v>
      </c>
      <c r="D412" s="3">
        <f t="shared" si="45"/>
        <v>-9.6220439428876342E-2</v>
      </c>
      <c r="E412" s="3">
        <f t="shared" si="46"/>
        <v>-8.1479066140957734E-2</v>
      </c>
      <c r="F412" s="3">
        <f t="shared" si="47"/>
        <v>-5.1996319565120498E-2</v>
      </c>
      <c r="G412" s="3">
        <f t="shared" si="48"/>
        <v>-3.7254946277201884E-2</v>
      </c>
      <c r="H412" s="3">
        <f t="shared" si="49"/>
        <v>-6.6737692853039113E-2</v>
      </c>
      <c r="I412" s="3">
        <f t="shared" si="50"/>
        <v>1.4741373287918616E-2</v>
      </c>
      <c r="J412" s="3"/>
      <c r="K412" s="3"/>
      <c r="L412" s="3"/>
      <c r="M412">
        <v>12.034599999999999</v>
      </c>
      <c r="N412" s="2">
        <v>8.3093746364648599E-2</v>
      </c>
      <c r="O412" s="2">
        <v>4.3299999999999998E-2</v>
      </c>
      <c r="P412">
        <v>4.33</v>
      </c>
    </row>
    <row r="413" spans="1:16" x14ac:dyDescent="0.25">
      <c r="A413" s="1">
        <v>39356</v>
      </c>
      <c r="B413">
        <v>4409.6499999999996</v>
      </c>
      <c r="C413" s="3">
        <f t="shared" si="44"/>
        <v>-3.8854648395831623E-2</v>
      </c>
      <c r="D413" s="3">
        <f t="shared" si="45"/>
        <v>-9.6220439428876342E-2</v>
      </c>
      <c r="E413" s="3">
        <f t="shared" si="46"/>
        <v>-8.1479066140957734E-2</v>
      </c>
      <c r="F413" s="3">
        <f t="shared" si="47"/>
        <v>-5.1996319565120498E-2</v>
      </c>
      <c r="G413" s="3">
        <f t="shared" si="48"/>
        <v>-3.7254946277201884E-2</v>
      </c>
      <c r="H413" s="3">
        <f t="shared" si="49"/>
        <v>-6.6737692853039113E-2</v>
      </c>
      <c r="I413" s="3">
        <f t="shared" si="50"/>
        <v>1.4741373287918616E-2</v>
      </c>
      <c r="J413" s="3"/>
      <c r="K413" s="3"/>
      <c r="L413" s="3"/>
      <c r="M413">
        <v>12.186999999999999</v>
      </c>
      <c r="N413" s="2">
        <v>8.2054648395831625E-2</v>
      </c>
      <c r="O413" s="2">
        <v>4.3200000000000002E-2</v>
      </c>
      <c r="P413">
        <v>4.32</v>
      </c>
    </row>
    <row r="414" spans="1:16" x14ac:dyDescent="0.25">
      <c r="A414" s="1">
        <v>39357</v>
      </c>
      <c r="B414">
        <v>4427.01</v>
      </c>
      <c r="C414" s="3">
        <f t="shared" si="44"/>
        <v>-3.8616991752847232E-2</v>
      </c>
      <c r="D414" s="3">
        <f t="shared" si="45"/>
        <v>-9.6220439428876342E-2</v>
      </c>
      <c r="E414" s="3">
        <f t="shared" si="46"/>
        <v>-8.1479066140957734E-2</v>
      </c>
      <c r="F414" s="3">
        <f t="shared" si="47"/>
        <v>-5.1996319565120498E-2</v>
      </c>
      <c r="G414" s="3">
        <f t="shared" si="48"/>
        <v>-3.7254946277201884E-2</v>
      </c>
      <c r="H414" s="3">
        <f t="shared" si="49"/>
        <v>-6.6737692853039113E-2</v>
      </c>
      <c r="I414" s="3">
        <f t="shared" si="50"/>
        <v>1.4741373287918616E-2</v>
      </c>
      <c r="J414" s="3"/>
      <c r="K414" s="3"/>
      <c r="L414" s="3"/>
      <c r="M414">
        <v>12.2224</v>
      </c>
      <c r="N414" s="2">
        <v>8.1816991752847235E-2</v>
      </c>
      <c r="O414" s="2">
        <v>4.3200000000000002E-2</v>
      </c>
      <c r="P414">
        <v>4.32</v>
      </c>
    </row>
    <row r="415" spans="1:16" x14ac:dyDescent="0.25">
      <c r="A415" s="1">
        <v>39358</v>
      </c>
      <c r="B415">
        <v>4421.58</v>
      </c>
      <c r="C415" s="3">
        <f t="shared" si="44"/>
        <v>-3.862960608245395E-2</v>
      </c>
      <c r="D415" s="3">
        <f t="shared" si="45"/>
        <v>-9.6220439428876342E-2</v>
      </c>
      <c r="E415" s="3">
        <f t="shared" si="46"/>
        <v>-8.1479066140957734E-2</v>
      </c>
      <c r="F415" s="3">
        <f t="shared" si="47"/>
        <v>-5.1996319565120498E-2</v>
      </c>
      <c r="G415" s="3">
        <f t="shared" si="48"/>
        <v>-3.7254946277201884E-2</v>
      </c>
      <c r="H415" s="3">
        <f t="shared" si="49"/>
        <v>-6.6737692853039113E-2</v>
      </c>
      <c r="I415" s="3">
        <f t="shared" si="50"/>
        <v>1.4741373287918616E-2</v>
      </c>
      <c r="J415" s="3"/>
      <c r="K415" s="3"/>
      <c r="L415" s="3"/>
      <c r="M415">
        <v>12.2056</v>
      </c>
      <c r="N415" s="2">
        <v>8.1929606082453948E-2</v>
      </c>
      <c r="O415" s="2">
        <v>4.3299999999999998E-2</v>
      </c>
      <c r="P415">
        <v>4.33</v>
      </c>
    </row>
    <row r="416" spans="1:16" x14ac:dyDescent="0.25">
      <c r="A416" s="1">
        <v>39359</v>
      </c>
      <c r="B416">
        <v>4420.3900000000003</v>
      </c>
      <c r="C416" s="3">
        <f t="shared" si="44"/>
        <v>-3.9112252630543E-2</v>
      </c>
      <c r="D416" s="3">
        <f t="shared" si="45"/>
        <v>-9.6220439428876342E-2</v>
      </c>
      <c r="E416" s="3">
        <f t="shared" si="46"/>
        <v>-8.1479066140957734E-2</v>
      </c>
      <c r="F416" s="3">
        <f t="shared" si="47"/>
        <v>-5.1996319565120498E-2</v>
      </c>
      <c r="G416" s="3">
        <f t="shared" si="48"/>
        <v>-3.7254946277201884E-2</v>
      </c>
      <c r="H416" s="3">
        <f t="shared" si="49"/>
        <v>-6.6737692853039113E-2</v>
      </c>
      <c r="I416" s="3">
        <f t="shared" si="50"/>
        <v>1.4741373287918616E-2</v>
      </c>
      <c r="J416" s="3"/>
      <c r="K416" s="3"/>
      <c r="L416" s="3"/>
      <c r="M416">
        <v>12.193300000000001</v>
      </c>
      <c r="N416" s="2">
        <v>8.2012252630543001E-2</v>
      </c>
      <c r="O416" s="2">
        <v>4.2900000000000001E-2</v>
      </c>
      <c r="P416">
        <v>4.29</v>
      </c>
    </row>
    <row r="417" spans="1:16" x14ac:dyDescent="0.25">
      <c r="A417" s="1">
        <v>39360</v>
      </c>
      <c r="B417">
        <v>4455.3100000000004</v>
      </c>
      <c r="C417" s="3">
        <f t="shared" si="44"/>
        <v>-3.7901406616306324E-2</v>
      </c>
      <c r="D417" s="3">
        <f t="shared" si="45"/>
        <v>-9.6220439428876342E-2</v>
      </c>
      <c r="E417" s="3">
        <f t="shared" si="46"/>
        <v>-8.1479066140957734E-2</v>
      </c>
      <c r="F417" s="3">
        <f t="shared" si="47"/>
        <v>-5.1996319565120498E-2</v>
      </c>
      <c r="G417" s="3">
        <f t="shared" si="48"/>
        <v>-3.7254946277201884E-2</v>
      </c>
      <c r="H417" s="3">
        <f t="shared" si="49"/>
        <v>-6.6737692853039113E-2</v>
      </c>
      <c r="I417" s="3">
        <f t="shared" si="50"/>
        <v>1.4741373287918616E-2</v>
      </c>
      <c r="J417" s="3"/>
      <c r="K417" s="3"/>
      <c r="L417" s="3"/>
      <c r="M417">
        <v>12.284800000000001</v>
      </c>
      <c r="N417" s="2">
        <v>8.1401406616306321E-2</v>
      </c>
      <c r="O417" s="2">
        <v>4.3499999999999997E-2</v>
      </c>
      <c r="P417">
        <v>4.3499999999999996</v>
      </c>
    </row>
    <row r="418" spans="1:16" x14ac:dyDescent="0.25">
      <c r="A418" s="1">
        <v>39363</v>
      </c>
      <c r="B418">
        <v>4435.87</v>
      </c>
      <c r="C418" s="3">
        <f t="shared" si="44"/>
        <v>-3.83484657505095E-2</v>
      </c>
      <c r="D418" s="3">
        <f t="shared" si="45"/>
        <v>-9.6220439428876342E-2</v>
      </c>
      <c r="E418" s="3">
        <f t="shared" si="46"/>
        <v>-8.1479066140957734E-2</v>
      </c>
      <c r="F418" s="3">
        <f t="shared" si="47"/>
        <v>-5.1996319565120498E-2</v>
      </c>
      <c r="G418" s="3">
        <f t="shared" si="48"/>
        <v>-3.7254946277201884E-2</v>
      </c>
      <c r="H418" s="3">
        <f t="shared" si="49"/>
        <v>-6.6737692853039113E-2</v>
      </c>
      <c r="I418" s="3">
        <f t="shared" si="50"/>
        <v>1.4741373287918616E-2</v>
      </c>
      <c r="J418" s="3"/>
      <c r="K418" s="3"/>
      <c r="L418" s="3"/>
      <c r="M418">
        <v>12.217700000000001</v>
      </c>
      <c r="N418" s="2">
        <v>8.1848465750509497E-2</v>
      </c>
      <c r="O418" s="2">
        <v>4.3499999999999997E-2</v>
      </c>
      <c r="P418">
        <v>4.3499999999999996</v>
      </c>
    </row>
    <row r="419" spans="1:16" x14ac:dyDescent="0.25">
      <c r="A419" s="1">
        <v>39364</v>
      </c>
      <c r="B419">
        <v>4447.58</v>
      </c>
      <c r="C419" s="3">
        <f t="shared" si="44"/>
        <v>-3.8442650120422903E-2</v>
      </c>
      <c r="D419" s="3">
        <f t="shared" si="45"/>
        <v>-9.6220439428876342E-2</v>
      </c>
      <c r="E419" s="3">
        <f t="shared" si="46"/>
        <v>-8.1479066140957734E-2</v>
      </c>
      <c r="F419" s="3">
        <f t="shared" si="47"/>
        <v>-5.1996319565120498E-2</v>
      </c>
      <c r="G419" s="3">
        <f t="shared" si="48"/>
        <v>-3.7254946277201884E-2</v>
      </c>
      <c r="H419" s="3">
        <f t="shared" si="49"/>
        <v>-6.6737692853039113E-2</v>
      </c>
      <c r="I419" s="3">
        <f t="shared" si="50"/>
        <v>1.4741373287918616E-2</v>
      </c>
      <c r="J419" s="3"/>
      <c r="K419" s="3"/>
      <c r="L419" s="3"/>
      <c r="M419">
        <v>12.2485</v>
      </c>
      <c r="N419" s="2">
        <v>8.1642650120422905E-2</v>
      </c>
      <c r="O419" s="2">
        <v>4.3200000000000002E-2</v>
      </c>
      <c r="P419">
        <v>4.32</v>
      </c>
    </row>
    <row r="420" spans="1:16" x14ac:dyDescent="0.25">
      <c r="A420" s="1">
        <v>39365</v>
      </c>
      <c r="B420">
        <v>4442.6099999999997</v>
      </c>
      <c r="C420" s="3">
        <f t="shared" si="44"/>
        <v>-3.8072722081735871E-2</v>
      </c>
      <c r="D420" s="3">
        <f t="shared" si="45"/>
        <v>-9.6220439428876342E-2</v>
      </c>
      <c r="E420" s="3">
        <f t="shared" si="46"/>
        <v>-8.1479066140957734E-2</v>
      </c>
      <c r="F420" s="3">
        <f t="shared" si="47"/>
        <v>-5.1996319565120498E-2</v>
      </c>
      <c r="G420" s="3">
        <f t="shared" si="48"/>
        <v>-3.7254946277201884E-2</v>
      </c>
      <c r="H420" s="3">
        <f t="shared" si="49"/>
        <v>-6.6737692853039113E-2</v>
      </c>
      <c r="I420" s="3">
        <f t="shared" si="50"/>
        <v>1.4741373287918616E-2</v>
      </c>
      <c r="J420" s="3"/>
      <c r="K420" s="3"/>
      <c r="L420" s="3"/>
      <c r="M420">
        <v>12.259</v>
      </c>
      <c r="N420" s="2">
        <v>8.1572722081735868E-2</v>
      </c>
      <c r="O420" s="2">
        <v>4.3499999999999997E-2</v>
      </c>
      <c r="P420">
        <v>4.3499999999999996</v>
      </c>
    </row>
    <row r="421" spans="1:16" x14ac:dyDescent="0.25">
      <c r="A421" s="1">
        <v>39366</v>
      </c>
      <c r="B421">
        <v>4473.57</v>
      </c>
      <c r="C421" s="3">
        <f t="shared" si="44"/>
        <v>-3.708674247025763E-2</v>
      </c>
      <c r="D421" s="3">
        <f t="shared" si="45"/>
        <v>-9.6220439428876342E-2</v>
      </c>
      <c r="E421" s="3">
        <f t="shared" si="46"/>
        <v>-8.1479066140957734E-2</v>
      </c>
      <c r="F421" s="3">
        <f t="shared" si="47"/>
        <v>-5.1996319565120498E-2</v>
      </c>
      <c r="G421" s="3">
        <f t="shared" si="48"/>
        <v>-3.7254946277201884E-2</v>
      </c>
      <c r="H421" s="3">
        <f t="shared" si="49"/>
        <v>-6.6737692853039113E-2</v>
      </c>
      <c r="I421" s="3">
        <f t="shared" si="50"/>
        <v>1.4741373287918616E-2</v>
      </c>
      <c r="J421" s="3"/>
      <c r="K421" s="3"/>
      <c r="L421" s="3"/>
      <c r="M421">
        <v>12.3477</v>
      </c>
      <c r="N421" s="2">
        <v>8.0986742470257625E-2</v>
      </c>
      <c r="O421" s="2">
        <v>4.3899999999999995E-2</v>
      </c>
      <c r="P421">
        <v>4.3899999999999997</v>
      </c>
    </row>
    <row r="422" spans="1:16" x14ac:dyDescent="0.25">
      <c r="A422" s="1">
        <v>39367</v>
      </c>
      <c r="B422">
        <v>4476.0200000000004</v>
      </c>
      <c r="C422" s="3">
        <f t="shared" si="44"/>
        <v>-3.6780184148938765E-2</v>
      </c>
      <c r="D422" s="3">
        <f t="shared" si="45"/>
        <v>-9.6220439428876342E-2</v>
      </c>
      <c r="E422" s="3">
        <f t="shared" si="46"/>
        <v>-8.1479066140957734E-2</v>
      </c>
      <c r="F422" s="3">
        <f t="shared" si="47"/>
        <v>-5.1996319565120498E-2</v>
      </c>
      <c r="G422" s="3">
        <f t="shared" si="48"/>
        <v>-3.7254946277201884E-2</v>
      </c>
      <c r="H422" s="3">
        <f t="shared" si="49"/>
        <v>-6.6737692853039113E-2</v>
      </c>
      <c r="I422" s="3">
        <f t="shared" si="50"/>
        <v>1.4741373287918616E-2</v>
      </c>
      <c r="J422" s="3"/>
      <c r="K422" s="3"/>
      <c r="L422" s="3"/>
      <c r="M422">
        <v>12.348699999999999</v>
      </c>
      <c r="N422" s="2">
        <v>8.0980184148938761E-2</v>
      </c>
      <c r="O422" s="2">
        <v>4.4199999999999996E-2</v>
      </c>
      <c r="P422">
        <v>4.42</v>
      </c>
    </row>
    <row r="423" spans="1:16" x14ac:dyDescent="0.25">
      <c r="A423" s="1">
        <v>39370</v>
      </c>
      <c r="B423">
        <v>4434.9799999999996</v>
      </c>
      <c r="C423" s="3">
        <f t="shared" si="44"/>
        <v>-3.7748589174509135E-2</v>
      </c>
      <c r="D423" s="3">
        <f t="shared" si="45"/>
        <v>-9.6220439428876342E-2</v>
      </c>
      <c r="E423" s="3">
        <f t="shared" si="46"/>
        <v>-8.1479066140957734E-2</v>
      </c>
      <c r="F423" s="3">
        <f t="shared" si="47"/>
        <v>-5.1996319565120498E-2</v>
      </c>
      <c r="G423" s="3">
        <f t="shared" si="48"/>
        <v>-3.7254946277201884E-2</v>
      </c>
      <c r="H423" s="3">
        <f t="shared" si="49"/>
        <v>-6.6737692853039113E-2</v>
      </c>
      <c r="I423" s="3">
        <f t="shared" si="50"/>
        <v>1.4741373287918616E-2</v>
      </c>
      <c r="J423" s="3"/>
      <c r="K423" s="3"/>
      <c r="L423" s="3"/>
      <c r="M423">
        <v>12.187900000000001</v>
      </c>
      <c r="N423" s="2">
        <v>8.2048589174509134E-2</v>
      </c>
      <c r="O423" s="2">
        <v>4.4299999999999999E-2</v>
      </c>
      <c r="P423">
        <v>4.43</v>
      </c>
    </row>
    <row r="424" spans="1:16" x14ac:dyDescent="0.25">
      <c r="A424" s="1">
        <v>39371</v>
      </c>
      <c r="B424">
        <v>4420.91</v>
      </c>
      <c r="C424" s="3">
        <f t="shared" si="44"/>
        <v>-3.7935699112421152E-2</v>
      </c>
      <c r="D424" s="3">
        <f t="shared" si="45"/>
        <v>-9.6220439428876342E-2</v>
      </c>
      <c r="E424" s="3">
        <f t="shared" si="46"/>
        <v>-8.1479066140957734E-2</v>
      </c>
      <c r="F424" s="3">
        <f t="shared" si="47"/>
        <v>-5.1996319565120498E-2</v>
      </c>
      <c r="G424" s="3">
        <f t="shared" si="48"/>
        <v>-3.7254946277201884E-2</v>
      </c>
      <c r="H424" s="3">
        <f t="shared" si="49"/>
        <v>-6.6737692853039113E-2</v>
      </c>
      <c r="I424" s="3">
        <f t="shared" si="50"/>
        <v>1.4741373287918616E-2</v>
      </c>
      <c r="J424" s="3"/>
      <c r="K424" s="3"/>
      <c r="L424" s="3"/>
      <c r="M424">
        <v>12.1454</v>
      </c>
      <c r="N424" s="2">
        <v>8.2335699112421154E-2</v>
      </c>
      <c r="O424" s="2">
        <v>4.4400000000000002E-2</v>
      </c>
      <c r="P424">
        <v>4.4400000000000004</v>
      </c>
    </row>
    <row r="425" spans="1:16" x14ac:dyDescent="0.25">
      <c r="A425" s="1">
        <v>39372</v>
      </c>
      <c r="B425">
        <v>4441.8</v>
      </c>
      <c r="C425" s="3">
        <f t="shared" si="44"/>
        <v>-3.7850774588589237E-2</v>
      </c>
      <c r="D425" s="3">
        <f t="shared" si="45"/>
        <v>-9.6220439428876342E-2</v>
      </c>
      <c r="E425" s="3">
        <f t="shared" si="46"/>
        <v>-8.1479066140957734E-2</v>
      </c>
      <c r="F425" s="3">
        <f t="shared" si="47"/>
        <v>-5.1996319565120498E-2</v>
      </c>
      <c r="G425" s="3">
        <f t="shared" si="48"/>
        <v>-3.7254946277201884E-2</v>
      </c>
      <c r="H425" s="3">
        <f t="shared" si="49"/>
        <v>-6.6737692853039113E-2</v>
      </c>
      <c r="I425" s="3">
        <f t="shared" si="50"/>
        <v>1.4741373287918616E-2</v>
      </c>
      <c r="J425" s="3"/>
      <c r="K425" s="3"/>
      <c r="L425" s="3"/>
      <c r="M425">
        <v>12.2323</v>
      </c>
      <c r="N425" s="2">
        <v>8.1750774588589231E-2</v>
      </c>
      <c r="O425" s="2">
        <v>4.3899999999999995E-2</v>
      </c>
      <c r="P425">
        <v>4.3899999999999997</v>
      </c>
    </row>
    <row r="426" spans="1:16" x14ac:dyDescent="0.25">
      <c r="A426" s="1">
        <v>39373</v>
      </c>
      <c r="B426">
        <v>4420.38</v>
      </c>
      <c r="C426" s="3">
        <f t="shared" si="44"/>
        <v>-3.8942270412354194E-2</v>
      </c>
      <c r="D426" s="3">
        <f t="shared" si="45"/>
        <v>-9.6220439428876342E-2</v>
      </c>
      <c r="E426" s="3">
        <f t="shared" si="46"/>
        <v>-8.1479066140957734E-2</v>
      </c>
      <c r="F426" s="3">
        <f t="shared" si="47"/>
        <v>-5.1996319565120498E-2</v>
      </c>
      <c r="G426" s="3">
        <f t="shared" si="48"/>
        <v>-3.7254946277201884E-2</v>
      </c>
      <c r="H426" s="3">
        <f t="shared" si="49"/>
        <v>-6.6737692853039113E-2</v>
      </c>
      <c r="I426" s="3">
        <f t="shared" si="50"/>
        <v>1.4741373287918616E-2</v>
      </c>
      <c r="J426" s="3"/>
      <c r="K426" s="3"/>
      <c r="L426" s="3"/>
      <c r="M426">
        <v>12.173999999999999</v>
      </c>
      <c r="N426" s="2">
        <v>8.2142270412354196E-2</v>
      </c>
      <c r="O426" s="2">
        <v>4.3200000000000002E-2</v>
      </c>
      <c r="P426">
        <v>4.32</v>
      </c>
    </row>
    <row r="427" spans="1:16" x14ac:dyDescent="0.25">
      <c r="A427" s="1">
        <v>39374</v>
      </c>
      <c r="B427">
        <v>4411.26</v>
      </c>
      <c r="C427" s="3">
        <f t="shared" si="44"/>
        <v>-4.0192004679865868E-2</v>
      </c>
      <c r="D427" s="3">
        <f t="shared" si="45"/>
        <v>-9.6220439428876342E-2</v>
      </c>
      <c r="E427" s="3">
        <f t="shared" si="46"/>
        <v>-8.1479066140957734E-2</v>
      </c>
      <c r="F427" s="3">
        <f t="shared" si="47"/>
        <v>-5.1996319565120498E-2</v>
      </c>
      <c r="G427" s="3">
        <f t="shared" si="48"/>
        <v>-3.7254946277201884E-2</v>
      </c>
      <c r="H427" s="3">
        <f t="shared" si="49"/>
        <v>-6.6737692853039113E-2</v>
      </c>
      <c r="I427" s="3">
        <f t="shared" si="50"/>
        <v>1.4741373287918616E-2</v>
      </c>
      <c r="J427" s="3"/>
      <c r="K427" s="3"/>
      <c r="L427" s="3"/>
      <c r="M427">
        <v>12.1371</v>
      </c>
      <c r="N427" s="2">
        <v>8.2392004679865863E-2</v>
      </c>
      <c r="O427" s="2">
        <v>4.2199999999999994E-2</v>
      </c>
      <c r="P427">
        <v>4.22</v>
      </c>
    </row>
    <row r="428" spans="1:16" x14ac:dyDescent="0.25">
      <c r="A428" s="1">
        <v>39377</v>
      </c>
      <c r="B428">
        <v>4356.24</v>
      </c>
      <c r="C428" s="3">
        <f t="shared" si="44"/>
        <v>-4.1702952856294884E-2</v>
      </c>
      <c r="D428" s="3">
        <f t="shared" si="45"/>
        <v>-9.6220439428876342E-2</v>
      </c>
      <c r="E428" s="3">
        <f t="shared" si="46"/>
        <v>-8.1479066140957734E-2</v>
      </c>
      <c r="F428" s="3">
        <f t="shared" si="47"/>
        <v>-5.1996319565120498E-2</v>
      </c>
      <c r="G428" s="3">
        <f t="shared" si="48"/>
        <v>-3.7254946277201884E-2</v>
      </c>
      <c r="H428" s="3">
        <f t="shared" si="49"/>
        <v>-6.6737692853039113E-2</v>
      </c>
      <c r="I428" s="3">
        <f t="shared" si="50"/>
        <v>1.4741373287918616E-2</v>
      </c>
      <c r="J428" s="3"/>
      <c r="K428" s="3"/>
      <c r="L428" s="3"/>
      <c r="M428">
        <v>11.9613</v>
      </c>
      <c r="N428" s="2">
        <v>8.360295285629489E-2</v>
      </c>
      <c r="O428" s="2">
        <v>4.1900000000000007E-2</v>
      </c>
      <c r="P428">
        <v>4.1900000000000004</v>
      </c>
    </row>
    <row r="429" spans="1:16" x14ac:dyDescent="0.25">
      <c r="A429" s="1">
        <v>39378</v>
      </c>
      <c r="B429">
        <v>4378.42</v>
      </c>
      <c r="C429" s="3">
        <f t="shared" si="44"/>
        <v>-4.1199520770760369E-2</v>
      </c>
      <c r="D429" s="3">
        <f t="shared" si="45"/>
        <v>-9.6220439428876342E-2</v>
      </c>
      <c r="E429" s="3">
        <f t="shared" si="46"/>
        <v>-8.1479066140957734E-2</v>
      </c>
      <c r="F429" s="3">
        <f t="shared" si="47"/>
        <v>-5.1996319565120498E-2</v>
      </c>
      <c r="G429" s="3">
        <f t="shared" si="48"/>
        <v>-3.7254946277201884E-2</v>
      </c>
      <c r="H429" s="3">
        <f t="shared" si="49"/>
        <v>-6.6737692853039113E-2</v>
      </c>
      <c r="I429" s="3">
        <f t="shared" si="50"/>
        <v>1.4741373287918616E-2</v>
      </c>
      <c r="J429" s="3"/>
      <c r="K429" s="3"/>
      <c r="L429" s="3"/>
      <c r="M429">
        <v>12.019299999999999</v>
      </c>
      <c r="N429" s="2">
        <v>8.3199520770760371E-2</v>
      </c>
      <c r="O429" s="2">
        <v>4.2000000000000003E-2</v>
      </c>
      <c r="P429">
        <v>4.2</v>
      </c>
    </row>
    <row r="430" spans="1:16" x14ac:dyDescent="0.25">
      <c r="A430" s="1">
        <v>39379</v>
      </c>
      <c r="B430">
        <v>4357.1400000000003</v>
      </c>
      <c r="C430" s="3">
        <f t="shared" si="44"/>
        <v>-4.2121828642148744E-2</v>
      </c>
      <c r="D430" s="3">
        <f t="shared" si="45"/>
        <v>-9.6220439428876342E-2</v>
      </c>
      <c r="E430" s="3">
        <f t="shared" si="46"/>
        <v>-8.1479066140957734E-2</v>
      </c>
      <c r="F430" s="3">
        <f t="shared" si="47"/>
        <v>-5.1996319565120498E-2</v>
      </c>
      <c r="G430" s="3">
        <f t="shared" si="48"/>
        <v>-3.7254946277201884E-2</v>
      </c>
      <c r="H430" s="3">
        <f t="shared" si="49"/>
        <v>-6.6737692853039113E-2</v>
      </c>
      <c r="I430" s="3">
        <f t="shared" si="50"/>
        <v>1.4741373287918616E-2</v>
      </c>
      <c r="J430" s="3"/>
      <c r="K430" s="3"/>
      <c r="L430" s="3"/>
      <c r="M430">
        <v>11.958600000000001</v>
      </c>
      <c r="N430" s="2">
        <v>8.3621828642148746E-2</v>
      </c>
      <c r="O430" s="2">
        <v>4.1500000000000002E-2</v>
      </c>
      <c r="P430">
        <v>4.1500000000000004</v>
      </c>
    </row>
    <row r="431" spans="1:16" x14ac:dyDescent="0.25">
      <c r="A431" s="1">
        <v>39380</v>
      </c>
      <c r="B431">
        <v>4412.12</v>
      </c>
      <c r="C431" s="3">
        <f t="shared" si="44"/>
        <v>-4.0998891522875766E-2</v>
      </c>
      <c r="D431" s="3">
        <f t="shared" si="45"/>
        <v>-9.6220439428876342E-2</v>
      </c>
      <c r="E431" s="3">
        <f t="shared" si="46"/>
        <v>-8.1479066140957734E-2</v>
      </c>
      <c r="F431" s="3">
        <f t="shared" si="47"/>
        <v>-5.1996319565120498E-2</v>
      </c>
      <c r="G431" s="3">
        <f t="shared" si="48"/>
        <v>-3.7254946277201884E-2</v>
      </c>
      <c r="H431" s="3">
        <f t="shared" si="49"/>
        <v>-6.6737692853039113E-2</v>
      </c>
      <c r="I431" s="3">
        <f t="shared" si="50"/>
        <v>1.4741373287918616E-2</v>
      </c>
      <c r="J431" s="3"/>
      <c r="K431" s="3"/>
      <c r="L431" s="3"/>
      <c r="M431">
        <v>12.1067</v>
      </c>
      <c r="N431" s="2">
        <v>8.2598891522875764E-2</v>
      </c>
      <c r="O431" s="2">
        <v>4.1599999999999998E-2</v>
      </c>
      <c r="P431">
        <v>4.16</v>
      </c>
    </row>
    <row r="432" spans="1:16" x14ac:dyDescent="0.25">
      <c r="A432" s="1">
        <v>39381</v>
      </c>
      <c r="B432">
        <v>4440.2299999999996</v>
      </c>
      <c r="C432" s="3">
        <f t="shared" si="44"/>
        <v>-4.0539547353531366E-2</v>
      </c>
      <c r="D432" s="3">
        <f t="shared" si="45"/>
        <v>-9.6220439428876342E-2</v>
      </c>
      <c r="E432" s="3">
        <f t="shared" si="46"/>
        <v>-8.1479066140957734E-2</v>
      </c>
      <c r="F432" s="3">
        <f t="shared" si="47"/>
        <v>-5.1996319565120498E-2</v>
      </c>
      <c r="G432" s="3">
        <f t="shared" si="48"/>
        <v>-3.7254946277201884E-2</v>
      </c>
      <c r="H432" s="3">
        <f t="shared" si="49"/>
        <v>-6.6737692853039113E-2</v>
      </c>
      <c r="I432" s="3">
        <f t="shared" si="50"/>
        <v>1.4741373287918616E-2</v>
      </c>
      <c r="J432" s="3"/>
      <c r="K432" s="3"/>
      <c r="L432" s="3"/>
      <c r="M432">
        <v>12.159599999999999</v>
      </c>
      <c r="N432" s="2">
        <v>8.2239547353531367E-2</v>
      </c>
      <c r="O432" s="2">
        <v>4.1700000000000001E-2</v>
      </c>
      <c r="P432">
        <v>4.17</v>
      </c>
    </row>
    <row r="433" spans="1:16" x14ac:dyDescent="0.25">
      <c r="A433" s="1">
        <v>39384</v>
      </c>
      <c r="B433">
        <v>4471.46</v>
      </c>
      <c r="C433" s="3">
        <f t="shared" si="44"/>
        <v>-4.003340198939101E-2</v>
      </c>
      <c r="D433" s="3">
        <f t="shared" si="45"/>
        <v>-9.6220439428876342E-2</v>
      </c>
      <c r="E433" s="3">
        <f t="shared" si="46"/>
        <v>-8.1479066140957734E-2</v>
      </c>
      <c r="F433" s="3">
        <f t="shared" si="47"/>
        <v>-5.1996319565120498E-2</v>
      </c>
      <c r="G433" s="3">
        <f t="shared" si="48"/>
        <v>-3.7254946277201884E-2</v>
      </c>
      <c r="H433" s="3">
        <f t="shared" si="49"/>
        <v>-6.6737692853039113E-2</v>
      </c>
      <c r="I433" s="3">
        <f t="shared" si="50"/>
        <v>1.4741373287918616E-2</v>
      </c>
      <c r="J433" s="3"/>
      <c r="K433" s="3"/>
      <c r="L433" s="3"/>
      <c r="M433">
        <v>12.2349</v>
      </c>
      <c r="N433" s="2">
        <v>8.1733401989391011E-2</v>
      </c>
      <c r="O433" s="2">
        <v>4.1700000000000001E-2</v>
      </c>
      <c r="P433">
        <v>4.17</v>
      </c>
    </row>
    <row r="434" spans="1:16" x14ac:dyDescent="0.25">
      <c r="A434" s="1">
        <v>39385</v>
      </c>
      <c r="B434">
        <v>4462.95</v>
      </c>
      <c r="C434" s="3">
        <f t="shared" si="44"/>
        <v>-4.0049076843649348E-2</v>
      </c>
      <c r="D434" s="3">
        <f t="shared" si="45"/>
        <v>-9.6220439428876342E-2</v>
      </c>
      <c r="E434" s="3">
        <f t="shared" si="46"/>
        <v>-8.1479066140957734E-2</v>
      </c>
      <c r="F434" s="3">
        <f t="shared" si="47"/>
        <v>-5.1996319565120498E-2</v>
      </c>
      <c r="G434" s="3">
        <f t="shared" si="48"/>
        <v>-3.7254946277201884E-2</v>
      </c>
      <c r="H434" s="3">
        <f t="shared" si="49"/>
        <v>-6.6737692853039113E-2</v>
      </c>
      <c r="I434" s="3">
        <f t="shared" si="50"/>
        <v>1.4741373287918616E-2</v>
      </c>
      <c r="J434" s="3"/>
      <c r="K434" s="3"/>
      <c r="L434" s="3"/>
      <c r="M434">
        <v>12.2027</v>
      </c>
      <c r="N434" s="2">
        <v>8.1949076843649354E-2</v>
      </c>
      <c r="O434" s="2">
        <v>4.1900000000000007E-2</v>
      </c>
      <c r="P434">
        <v>4.1900000000000004</v>
      </c>
    </row>
    <row r="435" spans="1:16" x14ac:dyDescent="0.25">
      <c r="A435" s="1">
        <v>39386</v>
      </c>
      <c r="B435">
        <v>4489.79</v>
      </c>
      <c r="C435" s="3">
        <f t="shared" si="44"/>
        <v>-3.8992131008774071E-2</v>
      </c>
      <c r="D435" s="3">
        <f t="shared" si="45"/>
        <v>-9.6220439428876342E-2</v>
      </c>
      <c r="E435" s="3">
        <f t="shared" si="46"/>
        <v>-8.1479066140957734E-2</v>
      </c>
      <c r="F435" s="3">
        <f t="shared" si="47"/>
        <v>-5.1996319565120498E-2</v>
      </c>
      <c r="G435" s="3">
        <f t="shared" si="48"/>
        <v>-3.7254946277201884E-2</v>
      </c>
      <c r="H435" s="3">
        <f t="shared" si="49"/>
        <v>-6.6737692853039113E-2</v>
      </c>
      <c r="I435" s="3">
        <f t="shared" si="50"/>
        <v>1.4741373287918616E-2</v>
      </c>
      <c r="J435" s="3"/>
      <c r="K435" s="3"/>
      <c r="L435" s="3"/>
      <c r="M435">
        <v>12.286199999999999</v>
      </c>
      <c r="N435" s="2">
        <v>8.1392131008774071E-2</v>
      </c>
      <c r="O435" s="2">
        <v>4.24E-2</v>
      </c>
      <c r="P435">
        <v>4.24</v>
      </c>
    </row>
    <row r="436" spans="1:16" x14ac:dyDescent="0.25">
      <c r="A436" s="1">
        <v>39387</v>
      </c>
      <c r="B436">
        <v>4415.2700000000004</v>
      </c>
      <c r="C436" s="3">
        <f t="shared" si="44"/>
        <v>-4.070750567231414E-2</v>
      </c>
      <c r="D436" s="3">
        <f t="shared" si="45"/>
        <v>-9.6220439428876342E-2</v>
      </c>
      <c r="E436" s="3">
        <f t="shared" si="46"/>
        <v>-8.1479066140957734E-2</v>
      </c>
      <c r="F436" s="3">
        <f t="shared" si="47"/>
        <v>-5.1996319565120498E-2</v>
      </c>
      <c r="G436" s="3">
        <f t="shared" si="48"/>
        <v>-3.7254946277201884E-2</v>
      </c>
      <c r="H436" s="3">
        <f t="shared" si="49"/>
        <v>-6.6737692853039113E-2</v>
      </c>
      <c r="I436" s="3">
        <f t="shared" si="50"/>
        <v>1.4741373287918616E-2</v>
      </c>
      <c r="J436" s="3"/>
      <c r="K436" s="3"/>
      <c r="L436" s="3"/>
      <c r="M436">
        <v>12.0762</v>
      </c>
      <c r="N436" s="2">
        <v>8.2807505672314138E-2</v>
      </c>
      <c r="O436" s="2">
        <v>4.2099999999999999E-2</v>
      </c>
      <c r="P436">
        <v>4.21</v>
      </c>
    </row>
    <row r="437" spans="1:16" x14ac:dyDescent="0.25">
      <c r="A437" s="1">
        <v>39388</v>
      </c>
      <c r="B437">
        <v>4410.08</v>
      </c>
      <c r="C437" s="3">
        <f t="shared" si="44"/>
        <v>-4.1093308023243284E-2</v>
      </c>
      <c r="D437" s="3">
        <f t="shared" si="45"/>
        <v>-9.6220439428876342E-2</v>
      </c>
      <c r="E437" s="3">
        <f t="shared" si="46"/>
        <v>-8.1479066140957734E-2</v>
      </c>
      <c r="F437" s="3">
        <f t="shared" si="47"/>
        <v>-5.1996319565120498E-2</v>
      </c>
      <c r="G437" s="3">
        <f t="shared" si="48"/>
        <v>-3.7254946277201884E-2</v>
      </c>
      <c r="H437" s="3">
        <f t="shared" si="49"/>
        <v>-6.6737692853039113E-2</v>
      </c>
      <c r="I437" s="3">
        <f t="shared" si="50"/>
        <v>1.4741373287918616E-2</v>
      </c>
      <c r="J437" s="3"/>
      <c r="K437" s="3"/>
      <c r="L437" s="3"/>
      <c r="M437">
        <v>12.063700000000001</v>
      </c>
      <c r="N437" s="2">
        <v>8.2893308023243281E-2</v>
      </c>
      <c r="O437" s="2">
        <v>4.1799999999999997E-2</v>
      </c>
      <c r="P437">
        <v>4.18</v>
      </c>
    </row>
    <row r="438" spans="1:16" x14ac:dyDescent="0.25">
      <c r="A438" s="1">
        <v>39391</v>
      </c>
      <c r="B438">
        <v>4392.8</v>
      </c>
      <c r="C438" s="3">
        <f t="shared" si="44"/>
        <v>-4.1588912579957366E-2</v>
      </c>
      <c r="D438" s="3">
        <f t="shared" si="45"/>
        <v>-9.6220439428876342E-2</v>
      </c>
      <c r="E438" s="3">
        <f t="shared" si="46"/>
        <v>-8.1479066140957734E-2</v>
      </c>
      <c r="F438" s="3">
        <f t="shared" si="47"/>
        <v>-5.1996319565120498E-2</v>
      </c>
      <c r="G438" s="3">
        <f t="shared" si="48"/>
        <v>-3.7254946277201884E-2</v>
      </c>
      <c r="H438" s="3">
        <f t="shared" si="49"/>
        <v>-6.6737692853039113E-2</v>
      </c>
      <c r="I438" s="3">
        <f t="shared" si="50"/>
        <v>1.4741373287918616E-2</v>
      </c>
      <c r="J438" s="3"/>
      <c r="K438" s="3"/>
      <c r="L438" s="3"/>
      <c r="M438">
        <v>12.006399999999999</v>
      </c>
      <c r="N438" s="2">
        <v>8.3288912579957367E-2</v>
      </c>
      <c r="O438" s="2">
        <v>4.1700000000000001E-2</v>
      </c>
      <c r="P438">
        <v>4.17</v>
      </c>
    </row>
    <row r="439" spans="1:16" x14ac:dyDescent="0.25">
      <c r="A439" s="1">
        <v>39392</v>
      </c>
      <c r="B439">
        <v>4407.34</v>
      </c>
      <c r="C439" s="3">
        <f t="shared" si="44"/>
        <v>-4.1172403378636278E-2</v>
      </c>
      <c r="D439" s="3">
        <f t="shared" si="45"/>
        <v>-9.6220439428876342E-2</v>
      </c>
      <c r="E439" s="3">
        <f t="shared" si="46"/>
        <v>-8.1479066140957734E-2</v>
      </c>
      <c r="F439" s="3">
        <f t="shared" si="47"/>
        <v>-5.1996319565120498E-2</v>
      </c>
      <c r="G439" s="3">
        <f t="shared" si="48"/>
        <v>-3.7254946277201884E-2</v>
      </c>
      <c r="H439" s="3">
        <f t="shared" si="49"/>
        <v>-6.6737692853039113E-2</v>
      </c>
      <c r="I439" s="3">
        <f t="shared" si="50"/>
        <v>1.4741373287918616E-2</v>
      </c>
      <c r="J439" s="3"/>
      <c r="K439" s="3"/>
      <c r="L439" s="3"/>
      <c r="M439">
        <v>12.052199999999999</v>
      </c>
      <c r="N439" s="2">
        <v>8.2972403378636275E-2</v>
      </c>
      <c r="O439" s="2">
        <v>4.1799999999999997E-2</v>
      </c>
      <c r="P439">
        <v>4.18</v>
      </c>
    </row>
    <row r="440" spans="1:16" x14ac:dyDescent="0.25">
      <c r="A440" s="1">
        <v>39393</v>
      </c>
      <c r="B440">
        <v>4400.34</v>
      </c>
      <c r="C440" s="3">
        <f t="shared" si="44"/>
        <v>-4.1619992020480771E-2</v>
      </c>
      <c r="D440" s="3">
        <f t="shared" si="45"/>
        <v>-9.6220439428876342E-2</v>
      </c>
      <c r="E440" s="3">
        <f t="shared" si="46"/>
        <v>-8.1479066140957734E-2</v>
      </c>
      <c r="F440" s="3">
        <f t="shared" si="47"/>
        <v>-5.1996319565120498E-2</v>
      </c>
      <c r="G440" s="3">
        <f t="shared" si="48"/>
        <v>-3.7254946277201884E-2</v>
      </c>
      <c r="H440" s="3">
        <f t="shared" si="49"/>
        <v>-6.6737692853039113E-2</v>
      </c>
      <c r="I440" s="3">
        <f t="shared" si="50"/>
        <v>1.4741373287918616E-2</v>
      </c>
      <c r="J440" s="3"/>
      <c r="K440" s="3"/>
      <c r="L440" s="3"/>
      <c r="M440">
        <v>12.030799999999999</v>
      </c>
      <c r="N440" s="2">
        <v>8.3119992020480774E-2</v>
      </c>
      <c r="O440" s="2">
        <v>4.1500000000000002E-2</v>
      </c>
      <c r="P440">
        <v>4.1500000000000004</v>
      </c>
    </row>
    <row r="441" spans="1:16" x14ac:dyDescent="0.25">
      <c r="A441" s="1">
        <v>39394</v>
      </c>
      <c r="B441">
        <v>4363.6000000000004</v>
      </c>
      <c r="C441" s="3">
        <f t="shared" si="44"/>
        <v>-4.2653892522226795E-2</v>
      </c>
      <c r="D441" s="3">
        <f t="shared" si="45"/>
        <v>-9.6220439428876342E-2</v>
      </c>
      <c r="E441" s="3">
        <f t="shared" si="46"/>
        <v>-8.1479066140957734E-2</v>
      </c>
      <c r="F441" s="3">
        <f t="shared" si="47"/>
        <v>-5.1996319565120498E-2</v>
      </c>
      <c r="G441" s="3">
        <f t="shared" si="48"/>
        <v>-3.7254946277201884E-2</v>
      </c>
      <c r="H441" s="3">
        <f t="shared" si="49"/>
        <v>-6.6737692853039113E-2</v>
      </c>
      <c r="I441" s="3">
        <f t="shared" si="50"/>
        <v>1.4741373287918616E-2</v>
      </c>
      <c r="J441" s="3"/>
      <c r="K441" s="3"/>
      <c r="L441" s="3"/>
      <c r="M441">
        <v>11.911300000000001</v>
      </c>
      <c r="N441" s="2">
        <v>8.3953892522226792E-2</v>
      </c>
      <c r="O441" s="2">
        <v>4.1299999999999996E-2</v>
      </c>
      <c r="P441">
        <v>4.13</v>
      </c>
    </row>
    <row r="442" spans="1:16" x14ac:dyDescent="0.25">
      <c r="A442" s="1">
        <v>39395</v>
      </c>
      <c r="B442">
        <v>4297.83</v>
      </c>
      <c r="C442" s="3">
        <f t="shared" si="44"/>
        <v>-4.4444621581947903E-2</v>
      </c>
      <c r="D442" s="3">
        <f t="shared" si="45"/>
        <v>-9.6220439428876342E-2</v>
      </c>
      <c r="E442" s="3">
        <f t="shared" si="46"/>
        <v>-8.1479066140957734E-2</v>
      </c>
      <c r="F442" s="3">
        <f t="shared" si="47"/>
        <v>-5.1996319565120498E-2</v>
      </c>
      <c r="G442" s="3">
        <f t="shared" si="48"/>
        <v>-3.7254946277201884E-2</v>
      </c>
      <c r="H442" s="3">
        <f t="shared" si="49"/>
        <v>-6.6737692853039113E-2</v>
      </c>
      <c r="I442" s="3">
        <f t="shared" si="50"/>
        <v>1.4741373287918616E-2</v>
      </c>
      <c r="J442" s="3"/>
      <c r="K442" s="3"/>
      <c r="L442" s="3"/>
      <c r="M442">
        <v>11.7172</v>
      </c>
      <c r="N442" s="2">
        <v>8.5344621581947902E-2</v>
      </c>
      <c r="O442" s="2">
        <v>4.0899999999999999E-2</v>
      </c>
      <c r="P442">
        <v>4.09</v>
      </c>
    </row>
    <row r="443" spans="1:16" x14ac:dyDescent="0.25">
      <c r="A443" s="1">
        <v>39398</v>
      </c>
      <c r="B443">
        <v>4302.88</v>
      </c>
      <c r="C443" s="3">
        <f t="shared" si="44"/>
        <v>-4.4311129689979356E-2</v>
      </c>
      <c r="D443" s="3">
        <f t="shared" si="45"/>
        <v>-9.6220439428876342E-2</v>
      </c>
      <c r="E443" s="3">
        <f t="shared" si="46"/>
        <v>-8.1479066140957734E-2</v>
      </c>
      <c r="F443" s="3">
        <f t="shared" si="47"/>
        <v>-5.1996319565120498E-2</v>
      </c>
      <c r="G443" s="3">
        <f t="shared" si="48"/>
        <v>-3.7254946277201884E-2</v>
      </c>
      <c r="H443" s="3">
        <f t="shared" si="49"/>
        <v>-6.6737692853039113E-2</v>
      </c>
      <c r="I443" s="3">
        <f t="shared" si="50"/>
        <v>1.4741373287918616E-2</v>
      </c>
      <c r="J443" s="3"/>
      <c r="K443" s="3"/>
      <c r="L443" s="3"/>
      <c r="M443">
        <v>11.7218</v>
      </c>
      <c r="N443" s="2">
        <v>8.5311129689979351E-2</v>
      </c>
      <c r="O443" s="2">
        <v>4.0999999999999995E-2</v>
      </c>
      <c r="P443">
        <v>4.0999999999999996</v>
      </c>
    </row>
    <row r="444" spans="1:16" x14ac:dyDescent="0.25">
      <c r="A444" s="1">
        <v>39399</v>
      </c>
      <c r="B444">
        <v>4311.9799999999996</v>
      </c>
      <c r="C444" s="3">
        <f t="shared" si="44"/>
        <v>-4.3737629150899286E-2</v>
      </c>
      <c r="D444" s="3">
        <f t="shared" si="45"/>
        <v>-9.6220439428876342E-2</v>
      </c>
      <c r="E444" s="3">
        <f t="shared" si="46"/>
        <v>-8.1479066140957734E-2</v>
      </c>
      <c r="F444" s="3">
        <f t="shared" si="47"/>
        <v>-5.1996319565120498E-2</v>
      </c>
      <c r="G444" s="3">
        <f t="shared" si="48"/>
        <v>-3.7254946277201884E-2</v>
      </c>
      <c r="H444" s="3">
        <f t="shared" si="49"/>
        <v>-6.6737692853039113E-2</v>
      </c>
      <c r="I444" s="3">
        <f t="shared" si="50"/>
        <v>1.4741373287918616E-2</v>
      </c>
      <c r="J444" s="3"/>
      <c r="K444" s="3"/>
      <c r="L444" s="3"/>
      <c r="M444">
        <v>11.759499999999999</v>
      </c>
      <c r="N444" s="2">
        <v>8.5037629150899283E-2</v>
      </c>
      <c r="O444" s="2">
        <v>4.1299999999999996E-2</v>
      </c>
      <c r="P444">
        <v>4.13</v>
      </c>
    </row>
    <row r="445" spans="1:16" x14ac:dyDescent="0.25">
      <c r="A445" s="1">
        <v>39400</v>
      </c>
      <c r="B445">
        <v>4338.28</v>
      </c>
      <c r="C445" s="3">
        <f t="shared" si="44"/>
        <v>-4.3024423332121815E-2</v>
      </c>
      <c r="D445" s="3">
        <f t="shared" si="45"/>
        <v>-9.6220439428876342E-2</v>
      </c>
      <c r="E445" s="3">
        <f t="shared" si="46"/>
        <v>-8.1479066140957734E-2</v>
      </c>
      <c r="F445" s="3">
        <f t="shared" si="47"/>
        <v>-5.1996319565120498E-2</v>
      </c>
      <c r="G445" s="3">
        <f t="shared" si="48"/>
        <v>-3.7254946277201884E-2</v>
      </c>
      <c r="H445" s="3">
        <f t="shared" si="49"/>
        <v>-6.6737692853039113E-2</v>
      </c>
      <c r="I445" s="3">
        <f t="shared" si="50"/>
        <v>1.4741373287918616E-2</v>
      </c>
      <c r="J445" s="3"/>
      <c r="K445" s="3"/>
      <c r="L445" s="3"/>
      <c r="M445">
        <v>11.8309</v>
      </c>
      <c r="N445" s="2">
        <v>8.4524423332121817E-2</v>
      </c>
      <c r="O445" s="2">
        <v>4.1500000000000002E-2</v>
      </c>
      <c r="P445">
        <v>4.1500000000000004</v>
      </c>
    </row>
    <row r="446" spans="1:16" x14ac:dyDescent="0.25">
      <c r="A446" s="1">
        <v>39401</v>
      </c>
      <c r="B446">
        <v>4301.4399999999996</v>
      </c>
      <c r="C446" s="3">
        <f t="shared" si="44"/>
        <v>-4.4121320091464453E-2</v>
      </c>
      <c r="D446" s="3">
        <f t="shared" si="45"/>
        <v>-9.6220439428876342E-2</v>
      </c>
      <c r="E446" s="3">
        <f t="shared" si="46"/>
        <v>-8.1479066140957734E-2</v>
      </c>
      <c r="F446" s="3">
        <f t="shared" si="47"/>
        <v>-5.1996319565120498E-2</v>
      </c>
      <c r="G446" s="3">
        <f t="shared" si="48"/>
        <v>-3.7254946277201884E-2</v>
      </c>
      <c r="H446" s="3">
        <f t="shared" si="49"/>
        <v>-6.6737692853039113E-2</v>
      </c>
      <c r="I446" s="3">
        <f t="shared" si="50"/>
        <v>1.4741373287918616E-2</v>
      </c>
      <c r="J446" s="3"/>
      <c r="K446" s="3"/>
      <c r="L446" s="3"/>
      <c r="M446">
        <v>11.7204</v>
      </c>
      <c r="N446" s="2">
        <v>8.5321320091464453E-2</v>
      </c>
      <c r="O446" s="2">
        <v>4.1200000000000001E-2</v>
      </c>
      <c r="P446">
        <v>4.12</v>
      </c>
    </row>
    <row r="447" spans="1:16" x14ac:dyDescent="0.25">
      <c r="A447" s="1">
        <v>39402</v>
      </c>
      <c r="B447">
        <v>4282.3999999999996</v>
      </c>
      <c r="C447" s="3">
        <f t="shared" si="44"/>
        <v>-4.471183680466273E-2</v>
      </c>
      <c r="D447" s="3">
        <f t="shared" si="45"/>
        <v>-9.6220439428876342E-2</v>
      </c>
      <c r="E447" s="3">
        <f t="shared" si="46"/>
        <v>-8.1479066140957734E-2</v>
      </c>
      <c r="F447" s="3">
        <f t="shared" si="47"/>
        <v>-5.1996319565120498E-2</v>
      </c>
      <c r="G447" s="3">
        <f t="shared" si="48"/>
        <v>-3.7254946277201884E-2</v>
      </c>
      <c r="H447" s="3">
        <f t="shared" si="49"/>
        <v>-6.6737692853039113E-2</v>
      </c>
      <c r="I447" s="3">
        <f t="shared" si="50"/>
        <v>1.4741373287918616E-2</v>
      </c>
      <c r="J447" s="3"/>
      <c r="K447" s="3"/>
      <c r="L447" s="3"/>
      <c r="M447">
        <v>11.667</v>
      </c>
      <c r="N447" s="2">
        <v>8.5711836804662725E-2</v>
      </c>
      <c r="O447" s="2">
        <v>4.0999999999999995E-2</v>
      </c>
      <c r="P447">
        <v>4.0999999999999996</v>
      </c>
    </row>
    <row r="448" spans="1:16" x14ac:dyDescent="0.25">
      <c r="A448" s="1">
        <v>39405</v>
      </c>
      <c r="B448">
        <v>4226.7</v>
      </c>
      <c r="C448" s="3">
        <f t="shared" si="44"/>
        <v>-4.6447448961847458E-2</v>
      </c>
      <c r="D448" s="3">
        <f t="shared" si="45"/>
        <v>-9.6220439428876342E-2</v>
      </c>
      <c r="E448" s="3">
        <f t="shared" si="46"/>
        <v>-8.1479066140957734E-2</v>
      </c>
      <c r="F448" s="3">
        <f t="shared" si="47"/>
        <v>-5.1996319565120498E-2</v>
      </c>
      <c r="G448" s="3">
        <f t="shared" si="48"/>
        <v>-3.7254946277201884E-2</v>
      </c>
      <c r="H448" s="3">
        <f t="shared" si="49"/>
        <v>-6.6737692853039113E-2</v>
      </c>
      <c r="I448" s="3">
        <f t="shared" si="50"/>
        <v>1.4741373287918616E-2</v>
      </c>
      <c r="J448" s="3"/>
      <c r="K448" s="3"/>
      <c r="L448" s="3"/>
      <c r="M448">
        <v>11.501200000000001</v>
      </c>
      <c r="N448" s="2">
        <v>8.6947448961847459E-2</v>
      </c>
      <c r="O448" s="2">
        <v>4.0500000000000001E-2</v>
      </c>
      <c r="P448">
        <v>4.05</v>
      </c>
    </row>
    <row r="449" spans="1:16" x14ac:dyDescent="0.25">
      <c r="A449" s="1">
        <v>39406</v>
      </c>
      <c r="B449">
        <v>4277.24</v>
      </c>
      <c r="C449" s="3">
        <f t="shared" si="44"/>
        <v>-4.5346833288927482E-2</v>
      </c>
      <c r="D449" s="3">
        <f t="shared" si="45"/>
        <v>-9.6220439428876342E-2</v>
      </c>
      <c r="E449" s="3">
        <f t="shared" si="46"/>
        <v>-8.1479066140957734E-2</v>
      </c>
      <c r="F449" s="3">
        <f t="shared" si="47"/>
        <v>-5.1996319565120498E-2</v>
      </c>
      <c r="G449" s="3">
        <f t="shared" si="48"/>
        <v>-3.7254946277201884E-2</v>
      </c>
      <c r="H449" s="3">
        <f t="shared" si="49"/>
        <v>-6.6737692853039113E-2</v>
      </c>
      <c r="I449" s="3">
        <f t="shared" si="50"/>
        <v>1.4741373287918616E-2</v>
      </c>
      <c r="J449" s="3"/>
      <c r="K449" s="3"/>
      <c r="L449" s="3"/>
      <c r="M449">
        <v>11.6351</v>
      </c>
      <c r="N449" s="2">
        <v>8.5946833288927479E-2</v>
      </c>
      <c r="O449" s="2">
        <v>4.0599999999999997E-2</v>
      </c>
      <c r="P449">
        <v>4.0599999999999996</v>
      </c>
    </row>
    <row r="450" spans="1:16" x14ac:dyDescent="0.25">
      <c r="A450" s="1">
        <v>39407</v>
      </c>
      <c r="B450">
        <v>4195.58</v>
      </c>
      <c r="C450" s="3">
        <f t="shared" si="44"/>
        <v>-4.7580072949820709E-2</v>
      </c>
      <c r="D450" s="3">
        <f t="shared" si="45"/>
        <v>-9.6220439428876342E-2</v>
      </c>
      <c r="E450" s="3">
        <f t="shared" si="46"/>
        <v>-8.1479066140957734E-2</v>
      </c>
      <c r="F450" s="3">
        <f t="shared" si="47"/>
        <v>-5.1996319565120498E-2</v>
      </c>
      <c r="G450" s="3">
        <f t="shared" si="48"/>
        <v>-3.7254946277201884E-2</v>
      </c>
      <c r="H450" s="3">
        <f t="shared" si="49"/>
        <v>-6.6737692853039113E-2</v>
      </c>
      <c r="I450" s="3">
        <f t="shared" si="50"/>
        <v>1.4741373287918616E-2</v>
      </c>
      <c r="J450" s="3"/>
      <c r="K450" s="3"/>
      <c r="L450" s="3"/>
      <c r="M450">
        <v>11.405099999999999</v>
      </c>
      <c r="N450" s="2">
        <v>8.7680072949820706E-2</v>
      </c>
      <c r="O450" s="2">
        <v>4.0099999999999997E-2</v>
      </c>
      <c r="P450">
        <v>4.01</v>
      </c>
    </row>
    <row r="451" spans="1:16" x14ac:dyDescent="0.25">
      <c r="A451" s="1">
        <v>39408</v>
      </c>
      <c r="B451">
        <v>4208.92</v>
      </c>
      <c r="C451" s="3">
        <f t="shared" ref="C451:C514" si="51">O451-N451</f>
        <v>-4.7127872005595373E-2</v>
      </c>
      <c r="D451" s="3">
        <f t="shared" si="45"/>
        <v>-9.6220439428876342E-2</v>
      </c>
      <c r="E451" s="3">
        <f t="shared" si="46"/>
        <v>-8.1479066140957734E-2</v>
      </c>
      <c r="F451" s="3">
        <f t="shared" si="47"/>
        <v>-5.1996319565120498E-2</v>
      </c>
      <c r="G451" s="3">
        <f t="shared" si="48"/>
        <v>-3.7254946277201884E-2</v>
      </c>
      <c r="H451" s="3">
        <f t="shared" si="49"/>
        <v>-6.6737692853039113E-2</v>
      </c>
      <c r="I451" s="3">
        <f t="shared" si="50"/>
        <v>1.4741373287918616E-2</v>
      </c>
      <c r="J451" s="3"/>
      <c r="K451" s="3"/>
      <c r="L451" s="3"/>
      <c r="M451">
        <v>11.438000000000001</v>
      </c>
      <c r="N451" s="2">
        <v>8.7427872005595375E-2</v>
      </c>
      <c r="O451" s="2">
        <v>4.0300000000000002E-2</v>
      </c>
      <c r="P451">
        <v>4.03</v>
      </c>
    </row>
    <row r="452" spans="1:16" x14ac:dyDescent="0.25">
      <c r="A452" s="1">
        <v>39409</v>
      </c>
      <c r="B452">
        <v>4268.53</v>
      </c>
      <c r="C452" s="3">
        <f t="shared" si="51"/>
        <v>-4.5841839365949995E-2</v>
      </c>
      <c r="D452" s="3">
        <f t="shared" ref="D452:D515" si="52">D451</f>
        <v>-9.6220439428876342E-2</v>
      </c>
      <c r="E452" s="3">
        <f t="shared" ref="E452:E515" si="53">E451</f>
        <v>-8.1479066140957734E-2</v>
      </c>
      <c r="F452" s="3">
        <f t="shared" ref="F452:F515" si="54">F451</f>
        <v>-5.1996319565120498E-2</v>
      </c>
      <c r="G452" s="3">
        <f t="shared" ref="G452:G515" si="55">G451</f>
        <v>-3.7254946277201884E-2</v>
      </c>
      <c r="H452" s="3">
        <f t="shared" ref="H452:H515" si="56">H451</f>
        <v>-6.6737692853039113E-2</v>
      </c>
      <c r="I452" s="3">
        <f t="shared" ref="I452:I515" si="57">I451</f>
        <v>1.4741373287918616E-2</v>
      </c>
      <c r="J452" s="3"/>
      <c r="K452" s="3"/>
      <c r="L452" s="3"/>
      <c r="M452">
        <v>11.5953</v>
      </c>
      <c r="N452" s="2">
        <v>8.6241839365949993E-2</v>
      </c>
      <c r="O452" s="2">
        <v>4.0399999999999998E-2</v>
      </c>
      <c r="P452">
        <v>4.04</v>
      </c>
    </row>
    <row r="453" spans="1:16" x14ac:dyDescent="0.25">
      <c r="A453" s="1">
        <v>39412</v>
      </c>
      <c r="B453">
        <v>4238</v>
      </c>
      <c r="C453" s="3">
        <f t="shared" si="51"/>
        <v>-4.6658334057152785E-2</v>
      </c>
      <c r="D453" s="3">
        <f t="shared" si="52"/>
        <v>-9.6220439428876342E-2</v>
      </c>
      <c r="E453" s="3">
        <f t="shared" si="53"/>
        <v>-8.1479066140957734E-2</v>
      </c>
      <c r="F453" s="3">
        <f t="shared" si="54"/>
        <v>-5.1996319565120498E-2</v>
      </c>
      <c r="G453" s="3">
        <f t="shared" si="55"/>
        <v>-3.7254946277201884E-2</v>
      </c>
      <c r="H453" s="3">
        <f t="shared" si="56"/>
        <v>-6.6737692853039113E-2</v>
      </c>
      <c r="I453" s="3">
        <f t="shared" si="57"/>
        <v>1.4741373287918616E-2</v>
      </c>
      <c r="J453" s="3"/>
      <c r="K453" s="3"/>
      <c r="L453" s="3"/>
      <c r="M453">
        <v>11.513</v>
      </c>
      <c r="N453" s="2">
        <v>8.6858334057152778E-2</v>
      </c>
      <c r="O453" s="2">
        <v>4.0199999999999993E-2</v>
      </c>
      <c r="P453">
        <v>4.0199999999999996</v>
      </c>
    </row>
    <row r="454" spans="1:16" x14ac:dyDescent="0.25">
      <c r="A454" s="1">
        <v>39413</v>
      </c>
      <c r="B454">
        <v>4224.4399999999996</v>
      </c>
      <c r="C454" s="3">
        <f t="shared" si="51"/>
        <v>-4.6841003271537625E-2</v>
      </c>
      <c r="D454" s="3">
        <f t="shared" si="52"/>
        <v>-9.6220439428876342E-2</v>
      </c>
      <c r="E454" s="3">
        <f t="shared" si="53"/>
        <v>-8.1479066140957734E-2</v>
      </c>
      <c r="F454" s="3">
        <f t="shared" si="54"/>
        <v>-5.1996319565120498E-2</v>
      </c>
      <c r="G454" s="3">
        <f t="shared" si="55"/>
        <v>-3.7254946277201884E-2</v>
      </c>
      <c r="H454" s="3">
        <f t="shared" si="56"/>
        <v>-6.6737692853039113E-2</v>
      </c>
      <c r="I454" s="3">
        <f t="shared" si="57"/>
        <v>1.4741373287918616E-2</v>
      </c>
      <c r="J454" s="3"/>
      <c r="K454" s="3"/>
      <c r="L454" s="3"/>
      <c r="M454">
        <v>11.4625</v>
      </c>
      <c r="N454" s="2">
        <v>8.7241003271537623E-2</v>
      </c>
      <c r="O454" s="2">
        <v>4.0399999999999998E-2</v>
      </c>
      <c r="P454">
        <v>4.04</v>
      </c>
    </row>
    <row r="455" spans="1:16" x14ac:dyDescent="0.25">
      <c r="A455" s="1">
        <v>39414</v>
      </c>
      <c r="B455">
        <v>4321.74</v>
      </c>
      <c r="C455" s="3">
        <f t="shared" si="51"/>
        <v>-4.4243893217720799E-2</v>
      </c>
      <c r="D455" s="3">
        <f t="shared" si="52"/>
        <v>-9.6220439428876342E-2</v>
      </c>
      <c r="E455" s="3">
        <f t="shared" si="53"/>
        <v>-8.1479066140957734E-2</v>
      </c>
      <c r="F455" s="3">
        <f t="shared" si="54"/>
        <v>-5.1996319565120498E-2</v>
      </c>
      <c r="G455" s="3">
        <f t="shared" si="55"/>
        <v>-3.7254946277201884E-2</v>
      </c>
      <c r="H455" s="3">
        <f t="shared" si="56"/>
        <v>-6.6737692853039113E-2</v>
      </c>
      <c r="I455" s="3">
        <f t="shared" si="57"/>
        <v>1.4741373287918616E-2</v>
      </c>
      <c r="J455" s="3"/>
      <c r="K455" s="3"/>
      <c r="L455" s="3"/>
      <c r="M455">
        <v>11.7173</v>
      </c>
      <c r="N455" s="2">
        <v>8.5343893217720804E-2</v>
      </c>
      <c r="O455" s="2">
        <v>4.1100000000000005E-2</v>
      </c>
      <c r="P455">
        <v>4.1100000000000003</v>
      </c>
    </row>
    <row r="456" spans="1:16" x14ac:dyDescent="0.25">
      <c r="A456" s="1">
        <v>39415</v>
      </c>
      <c r="B456">
        <v>4347</v>
      </c>
      <c r="C456" s="3">
        <f t="shared" si="51"/>
        <v>-4.4143548496572316E-2</v>
      </c>
      <c r="D456" s="3">
        <f t="shared" si="52"/>
        <v>-9.6220439428876342E-2</v>
      </c>
      <c r="E456" s="3">
        <f t="shared" si="53"/>
        <v>-8.1479066140957734E-2</v>
      </c>
      <c r="F456" s="3">
        <f t="shared" si="54"/>
        <v>-5.1996319565120498E-2</v>
      </c>
      <c r="G456" s="3">
        <f t="shared" si="55"/>
        <v>-3.7254946277201884E-2</v>
      </c>
      <c r="H456" s="3">
        <f t="shared" si="56"/>
        <v>-6.6737692853039113E-2</v>
      </c>
      <c r="I456" s="3">
        <f t="shared" si="57"/>
        <v>1.4741373287918616E-2</v>
      </c>
      <c r="J456" s="3"/>
      <c r="K456" s="3"/>
      <c r="L456" s="3"/>
      <c r="M456">
        <v>11.7864</v>
      </c>
      <c r="N456" s="2">
        <v>8.4843548496572316E-2</v>
      </c>
      <c r="O456" s="2">
        <v>4.07E-2</v>
      </c>
      <c r="P456">
        <v>4.07</v>
      </c>
    </row>
    <row r="457" spans="1:16" x14ac:dyDescent="0.25">
      <c r="A457" s="1">
        <v>39416</v>
      </c>
      <c r="B457">
        <v>4394.95</v>
      </c>
      <c r="C457" s="3">
        <f t="shared" si="51"/>
        <v>-4.2624300281146409E-2</v>
      </c>
      <c r="D457" s="3">
        <f t="shared" si="52"/>
        <v>-9.6220439428876342E-2</v>
      </c>
      <c r="E457" s="3">
        <f t="shared" si="53"/>
        <v>-8.1479066140957734E-2</v>
      </c>
      <c r="F457" s="3">
        <f t="shared" si="54"/>
        <v>-5.1996319565120498E-2</v>
      </c>
      <c r="G457" s="3">
        <f t="shared" si="55"/>
        <v>-3.7254946277201884E-2</v>
      </c>
      <c r="H457" s="3">
        <f t="shared" si="56"/>
        <v>-6.6737692853039113E-2</v>
      </c>
      <c r="I457" s="3">
        <f t="shared" si="57"/>
        <v>1.4741373287918616E-2</v>
      </c>
      <c r="J457" s="3"/>
      <c r="K457" s="3"/>
      <c r="L457" s="3"/>
      <c r="M457">
        <v>11.9155</v>
      </c>
      <c r="N457" s="2">
        <v>8.3924300281146405E-2</v>
      </c>
      <c r="O457" s="2">
        <v>4.1299999999999996E-2</v>
      </c>
      <c r="P457">
        <v>4.13</v>
      </c>
    </row>
    <row r="458" spans="1:16" x14ac:dyDescent="0.25">
      <c r="A458" s="1">
        <v>39419</v>
      </c>
      <c r="B458">
        <v>4371.67</v>
      </c>
      <c r="C458" s="3">
        <f t="shared" si="51"/>
        <v>-4.3865881049631711E-2</v>
      </c>
      <c r="D458" s="3">
        <f t="shared" si="52"/>
        <v>-9.6220439428876342E-2</v>
      </c>
      <c r="E458" s="3">
        <f t="shared" si="53"/>
        <v>-8.1479066140957734E-2</v>
      </c>
      <c r="F458" s="3">
        <f t="shared" si="54"/>
        <v>-5.1996319565120498E-2</v>
      </c>
      <c r="G458" s="3">
        <f t="shared" si="55"/>
        <v>-3.7254946277201884E-2</v>
      </c>
      <c r="H458" s="3">
        <f t="shared" si="56"/>
        <v>-6.6737692853039113E-2</v>
      </c>
      <c r="I458" s="3">
        <f t="shared" si="57"/>
        <v>1.4741373287918616E-2</v>
      </c>
      <c r="J458" s="3"/>
      <c r="K458" s="3"/>
      <c r="L458" s="3"/>
      <c r="M458">
        <v>11.825100000000001</v>
      </c>
      <c r="N458" s="2">
        <v>8.4565881049631711E-2</v>
      </c>
      <c r="O458" s="2">
        <v>4.07E-2</v>
      </c>
      <c r="P458">
        <v>4.07</v>
      </c>
    </row>
    <row r="459" spans="1:16" x14ac:dyDescent="0.25">
      <c r="A459" s="1">
        <v>39420</v>
      </c>
      <c r="B459">
        <v>4339.1000000000004</v>
      </c>
      <c r="C459" s="3">
        <f t="shared" si="51"/>
        <v>-4.4940591569705493E-2</v>
      </c>
      <c r="D459" s="3">
        <f t="shared" si="52"/>
        <v>-9.6220439428876342E-2</v>
      </c>
      <c r="E459" s="3">
        <f t="shared" si="53"/>
        <v>-8.1479066140957734E-2</v>
      </c>
      <c r="F459" s="3">
        <f t="shared" si="54"/>
        <v>-5.1996319565120498E-2</v>
      </c>
      <c r="G459" s="3">
        <f t="shared" si="55"/>
        <v>-3.7254946277201884E-2</v>
      </c>
      <c r="H459" s="3">
        <f t="shared" si="56"/>
        <v>-6.6737692853039113E-2</v>
      </c>
      <c r="I459" s="3">
        <f t="shared" si="57"/>
        <v>1.4741373287918616E-2</v>
      </c>
      <c r="J459" s="3"/>
      <c r="K459" s="3"/>
      <c r="L459" s="3"/>
      <c r="M459">
        <v>11.7315</v>
      </c>
      <c r="N459" s="2">
        <v>8.5240591569705496E-2</v>
      </c>
      <c r="O459" s="2">
        <v>4.0300000000000002E-2</v>
      </c>
      <c r="P459">
        <v>4.03</v>
      </c>
    </row>
    <row r="460" spans="1:16" x14ac:dyDescent="0.25">
      <c r="A460" s="1">
        <v>39421</v>
      </c>
      <c r="B460">
        <v>4410</v>
      </c>
      <c r="C460" s="3">
        <f t="shared" si="51"/>
        <v>-4.3565881682014126E-2</v>
      </c>
      <c r="D460" s="3">
        <f t="shared" si="52"/>
        <v>-9.6220439428876342E-2</v>
      </c>
      <c r="E460" s="3">
        <f t="shared" si="53"/>
        <v>-8.1479066140957734E-2</v>
      </c>
      <c r="F460" s="3">
        <f t="shared" si="54"/>
        <v>-5.1996319565120498E-2</v>
      </c>
      <c r="G460" s="3">
        <f t="shared" si="55"/>
        <v>-3.7254946277201884E-2</v>
      </c>
      <c r="H460" s="3">
        <f t="shared" si="56"/>
        <v>-6.6737692853039113E-2</v>
      </c>
      <c r="I460" s="3">
        <f t="shared" si="57"/>
        <v>1.4741373287918616E-2</v>
      </c>
      <c r="J460" s="3"/>
      <c r="K460" s="3"/>
      <c r="L460" s="3"/>
      <c r="M460">
        <v>11.9238</v>
      </c>
      <c r="N460" s="2">
        <v>8.3865881682014129E-2</v>
      </c>
      <c r="O460" s="2">
        <v>4.0300000000000002E-2</v>
      </c>
      <c r="P460">
        <v>4.03</v>
      </c>
    </row>
    <row r="461" spans="1:16" x14ac:dyDescent="0.25">
      <c r="A461" s="1">
        <v>39422</v>
      </c>
      <c r="B461">
        <v>4414.66</v>
      </c>
      <c r="C461" s="3">
        <f t="shared" si="51"/>
        <v>-4.300754435514284E-2</v>
      </c>
      <c r="D461" s="3">
        <f t="shared" si="52"/>
        <v>-9.6220439428876342E-2</v>
      </c>
      <c r="E461" s="3">
        <f t="shared" si="53"/>
        <v>-8.1479066140957734E-2</v>
      </c>
      <c r="F461" s="3">
        <f t="shared" si="54"/>
        <v>-5.1996319565120498E-2</v>
      </c>
      <c r="G461" s="3">
        <f t="shared" si="55"/>
        <v>-3.7254946277201884E-2</v>
      </c>
      <c r="H461" s="3">
        <f t="shared" si="56"/>
        <v>-6.6737692853039113E-2</v>
      </c>
      <c r="I461" s="3">
        <f t="shared" si="57"/>
        <v>1.4741373287918616E-2</v>
      </c>
      <c r="J461" s="3"/>
      <c r="K461" s="3"/>
      <c r="L461" s="3"/>
      <c r="M461">
        <v>11.9321</v>
      </c>
      <c r="N461" s="2">
        <v>8.3807544355142843E-2</v>
      </c>
      <c r="O461" s="2">
        <v>4.0800000000000003E-2</v>
      </c>
      <c r="P461">
        <v>4.08</v>
      </c>
    </row>
    <row r="462" spans="1:16" x14ac:dyDescent="0.25">
      <c r="A462" s="1">
        <v>39423</v>
      </c>
      <c r="B462">
        <v>4446.34</v>
      </c>
      <c r="C462" s="3">
        <f t="shared" si="51"/>
        <v>-4.1214059847551839E-2</v>
      </c>
      <c r="D462" s="3">
        <f t="shared" si="52"/>
        <v>-9.6220439428876342E-2</v>
      </c>
      <c r="E462" s="3">
        <f t="shared" si="53"/>
        <v>-8.1479066140957734E-2</v>
      </c>
      <c r="F462" s="3">
        <f t="shared" si="54"/>
        <v>-5.1996319565120498E-2</v>
      </c>
      <c r="G462" s="3">
        <f t="shared" si="55"/>
        <v>-3.7254946277201884E-2</v>
      </c>
      <c r="H462" s="3">
        <f t="shared" si="56"/>
        <v>-6.6737692853039113E-2</v>
      </c>
      <c r="I462" s="3">
        <f t="shared" si="57"/>
        <v>1.4741373287918616E-2</v>
      </c>
      <c r="J462" s="3"/>
      <c r="K462" s="3"/>
      <c r="L462" s="3"/>
      <c r="M462">
        <v>12.017200000000001</v>
      </c>
      <c r="N462" s="2">
        <v>8.3214059847551841E-2</v>
      </c>
      <c r="O462" s="2">
        <v>4.2000000000000003E-2</v>
      </c>
      <c r="P462">
        <v>4.2</v>
      </c>
    </row>
    <row r="463" spans="1:16" x14ac:dyDescent="0.25">
      <c r="A463" s="1">
        <v>39426</v>
      </c>
      <c r="B463">
        <v>4465.5200000000004</v>
      </c>
      <c r="C463" s="3">
        <f t="shared" si="51"/>
        <v>-4.0211177255805856E-2</v>
      </c>
      <c r="D463" s="3">
        <f t="shared" si="52"/>
        <v>-9.6220439428876342E-2</v>
      </c>
      <c r="E463" s="3">
        <f t="shared" si="53"/>
        <v>-8.1479066140957734E-2</v>
      </c>
      <c r="F463" s="3">
        <f t="shared" si="54"/>
        <v>-5.1996319565120498E-2</v>
      </c>
      <c r="G463" s="3">
        <f t="shared" si="55"/>
        <v>-3.7254946277201884E-2</v>
      </c>
      <c r="H463" s="3">
        <f t="shared" si="56"/>
        <v>-6.6737692853039113E-2</v>
      </c>
      <c r="I463" s="3">
        <f t="shared" si="57"/>
        <v>1.4741373287918616E-2</v>
      </c>
      <c r="J463" s="3"/>
      <c r="K463" s="3"/>
      <c r="L463" s="3"/>
      <c r="M463">
        <v>12.0611</v>
      </c>
      <c r="N463" s="2">
        <v>8.2911177255805851E-2</v>
      </c>
      <c r="O463" s="2">
        <v>4.2699999999999995E-2</v>
      </c>
      <c r="P463">
        <v>4.2699999999999996</v>
      </c>
    </row>
    <row r="464" spans="1:16" x14ac:dyDescent="0.25">
      <c r="A464" s="1">
        <v>39427</v>
      </c>
      <c r="B464">
        <v>4449.95</v>
      </c>
      <c r="C464" s="3">
        <f t="shared" si="51"/>
        <v>-4.0834838774117289E-2</v>
      </c>
      <c r="D464" s="3">
        <f t="shared" si="52"/>
        <v>-9.6220439428876342E-2</v>
      </c>
      <c r="E464" s="3">
        <f t="shared" si="53"/>
        <v>-8.1479066140957734E-2</v>
      </c>
      <c r="F464" s="3">
        <f t="shared" si="54"/>
        <v>-5.1996319565120498E-2</v>
      </c>
      <c r="G464" s="3">
        <f t="shared" si="55"/>
        <v>-3.7254946277201884E-2</v>
      </c>
      <c r="H464" s="3">
        <f t="shared" si="56"/>
        <v>-6.6737692853039113E-2</v>
      </c>
      <c r="I464" s="3">
        <f t="shared" si="57"/>
        <v>1.4741373287918616E-2</v>
      </c>
      <c r="J464" s="3"/>
      <c r="K464" s="3"/>
      <c r="L464" s="3"/>
      <c r="M464">
        <v>12.014200000000001</v>
      </c>
      <c r="N464" s="2">
        <v>8.323483877411729E-2</v>
      </c>
      <c r="O464" s="2">
        <v>4.24E-2</v>
      </c>
      <c r="P464">
        <v>4.24</v>
      </c>
    </row>
    <row r="465" spans="1:16" x14ac:dyDescent="0.25">
      <c r="A465" s="1">
        <v>39428</v>
      </c>
      <c r="B465">
        <v>4469.47</v>
      </c>
      <c r="C465" s="3">
        <f t="shared" si="51"/>
        <v>-3.9815989519418934E-2</v>
      </c>
      <c r="D465" s="3">
        <f t="shared" si="52"/>
        <v>-9.6220439428876342E-2</v>
      </c>
      <c r="E465" s="3">
        <f t="shared" si="53"/>
        <v>-8.1479066140957734E-2</v>
      </c>
      <c r="F465" s="3">
        <f t="shared" si="54"/>
        <v>-5.1996319565120498E-2</v>
      </c>
      <c r="G465" s="3">
        <f t="shared" si="55"/>
        <v>-3.7254946277201884E-2</v>
      </c>
      <c r="H465" s="3">
        <f t="shared" si="56"/>
        <v>-6.6737692853039113E-2</v>
      </c>
      <c r="I465" s="3">
        <f t="shared" si="57"/>
        <v>1.4741373287918616E-2</v>
      </c>
      <c r="J465" s="3"/>
      <c r="K465" s="3"/>
      <c r="L465" s="3"/>
      <c r="M465">
        <v>12.0604</v>
      </c>
      <c r="N465" s="2">
        <v>8.2915989519418934E-2</v>
      </c>
      <c r="O465" s="2">
        <v>4.3099999999999999E-2</v>
      </c>
      <c r="P465">
        <v>4.3099999999999996</v>
      </c>
    </row>
    <row r="466" spans="1:16" x14ac:dyDescent="0.25">
      <c r="A466" s="1">
        <v>39429</v>
      </c>
      <c r="B466">
        <v>4370.76</v>
      </c>
      <c r="C466" s="3">
        <f t="shared" si="51"/>
        <v>-4.1989594620948104E-2</v>
      </c>
      <c r="D466" s="3">
        <f t="shared" si="52"/>
        <v>-9.6220439428876342E-2</v>
      </c>
      <c r="E466" s="3">
        <f t="shared" si="53"/>
        <v>-8.1479066140957734E-2</v>
      </c>
      <c r="F466" s="3">
        <f t="shared" si="54"/>
        <v>-5.1996319565120498E-2</v>
      </c>
      <c r="G466" s="3">
        <f t="shared" si="55"/>
        <v>-3.7254946277201884E-2</v>
      </c>
      <c r="H466" s="3">
        <f t="shared" si="56"/>
        <v>-6.6737692853039113E-2</v>
      </c>
      <c r="I466" s="3">
        <f t="shared" si="57"/>
        <v>1.4741373287918616E-2</v>
      </c>
      <c r="J466" s="3"/>
      <c r="K466" s="3"/>
      <c r="L466" s="3"/>
      <c r="M466">
        <v>11.793900000000001</v>
      </c>
      <c r="N466" s="2">
        <v>8.4789594620948108E-2</v>
      </c>
      <c r="O466" s="2">
        <v>4.2800000000000005E-2</v>
      </c>
      <c r="P466">
        <v>4.28</v>
      </c>
    </row>
    <row r="467" spans="1:16" x14ac:dyDescent="0.25">
      <c r="A467" s="1">
        <v>39430</v>
      </c>
      <c r="B467">
        <v>4384.6499999999996</v>
      </c>
      <c r="C467" s="3">
        <f t="shared" si="51"/>
        <v>-4.1701258660703705E-2</v>
      </c>
      <c r="D467" s="3">
        <f t="shared" si="52"/>
        <v>-9.6220439428876342E-2</v>
      </c>
      <c r="E467" s="3">
        <f t="shared" si="53"/>
        <v>-8.1479066140957734E-2</v>
      </c>
      <c r="F467" s="3">
        <f t="shared" si="54"/>
        <v>-5.1996319565120498E-2</v>
      </c>
      <c r="G467" s="3">
        <f t="shared" si="55"/>
        <v>-3.7254946277201884E-2</v>
      </c>
      <c r="H467" s="3">
        <f t="shared" si="56"/>
        <v>-6.6737692853039113E-2</v>
      </c>
      <c r="I467" s="3">
        <f t="shared" si="57"/>
        <v>1.4741373287918616E-2</v>
      </c>
      <c r="J467" s="3"/>
      <c r="K467" s="3"/>
      <c r="L467" s="3"/>
      <c r="M467">
        <v>11.8062</v>
      </c>
      <c r="N467" s="2">
        <v>8.4701258660703702E-2</v>
      </c>
      <c r="O467" s="2">
        <v>4.2999999999999997E-2</v>
      </c>
      <c r="P467">
        <v>4.3</v>
      </c>
    </row>
    <row r="468" spans="1:16" x14ac:dyDescent="0.25">
      <c r="A468" s="1">
        <v>39433</v>
      </c>
      <c r="B468">
        <v>4312.47</v>
      </c>
      <c r="C468" s="3">
        <f t="shared" si="51"/>
        <v>-4.3396913159416288E-2</v>
      </c>
      <c r="D468" s="3">
        <f t="shared" si="52"/>
        <v>-9.6220439428876342E-2</v>
      </c>
      <c r="E468" s="3">
        <f t="shared" si="53"/>
        <v>-8.1479066140957734E-2</v>
      </c>
      <c r="F468" s="3">
        <f t="shared" si="54"/>
        <v>-5.1996319565120498E-2</v>
      </c>
      <c r="G468" s="3">
        <f t="shared" si="55"/>
        <v>-3.7254946277201884E-2</v>
      </c>
      <c r="H468" s="3">
        <f t="shared" si="56"/>
        <v>-6.6737692853039113E-2</v>
      </c>
      <c r="I468" s="3">
        <f t="shared" si="57"/>
        <v>1.4741373287918616E-2</v>
      </c>
      <c r="J468" s="3"/>
      <c r="K468" s="3"/>
      <c r="L468" s="3"/>
      <c r="M468">
        <v>11.587899999999999</v>
      </c>
      <c r="N468" s="2">
        <v>8.6296913159416289E-2</v>
      </c>
      <c r="O468" s="2">
        <v>4.2900000000000001E-2</v>
      </c>
      <c r="P468">
        <v>4.29</v>
      </c>
    </row>
    <row r="469" spans="1:16" x14ac:dyDescent="0.25">
      <c r="A469" s="1">
        <v>39434</v>
      </c>
      <c r="B469">
        <v>4309.1400000000003</v>
      </c>
      <c r="C469" s="3">
        <f t="shared" si="51"/>
        <v>-4.3362329829398583E-2</v>
      </c>
      <c r="D469" s="3">
        <f t="shared" si="52"/>
        <v>-9.6220439428876342E-2</v>
      </c>
      <c r="E469" s="3">
        <f t="shared" si="53"/>
        <v>-8.1479066140957734E-2</v>
      </c>
      <c r="F469" s="3">
        <f t="shared" si="54"/>
        <v>-5.1996319565120498E-2</v>
      </c>
      <c r="G469" s="3">
        <f t="shared" si="55"/>
        <v>-3.7254946277201884E-2</v>
      </c>
      <c r="H469" s="3">
        <f t="shared" si="56"/>
        <v>-6.6737692853039113E-2</v>
      </c>
      <c r="I469" s="3">
        <f t="shared" si="57"/>
        <v>1.4741373287918616E-2</v>
      </c>
      <c r="J469" s="3"/>
      <c r="K469" s="3"/>
      <c r="L469" s="3"/>
      <c r="M469">
        <v>11.606</v>
      </c>
      <c r="N469" s="2">
        <v>8.6162329829398587E-2</v>
      </c>
      <c r="O469" s="2">
        <v>4.2800000000000005E-2</v>
      </c>
      <c r="P469">
        <v>4.28</v>
      </c>
    </row>
    <row r="470" spans="1:16" x14ac:dyDescent="0.25">
      <c r="A470" s="1">
        <v>39435</v>
      </c>
      <c r="B470">
        <v>4301.34</v>
      </c>
      <c r="C470" s="3">
        <f t="shared" si="51"/>
        <v>-4.3542364744685633E-2</v>
      </c>
      <c r="D470" s="3">
        <f t="shared" si="52"/>
        <v>-9.6220439428876342E-2</v>
      </c>
      <c r="E470" s="3">
        <f t="shared" si="53"/>
        <v>-8.1479066140957734E-2</v>
      </c>
      <c r="F470" s="3">
        <f t="shared" si="54"/>
        <v>-5.1996319565120498E-2</v>
      </c>
      <c r="G470" s="3">
        <f t="shared" si="55"/>
        <v>-3.7254946277201884E-2</v>
      </c>
      <c r="H470" s="3">
        <f t="shared" si="56"/>
        <v>-6.6737692853039113E-2</v>
      </c>
      <c r="I470" s="3">
        <f t="shared" si="57"/>
        <v>1.4741373287918616E-2</v>
      </c>
      <c r="J470" s="3"/>
      <c r="K470" s="3"/>
      <c r="L470" s="3"/>
      <c r="M470">
        <v>11.581799999999999</v>
      </c>
      <c r="N470" s="2">
        <v>8.6342364744685637E-2</v>
      </c>
      <c r="O470" s="2">
        <v>4.2800000000000005E-2</v>
      </c>
      <c r="P470">
        <v>4.28</v>
      </c>
    </row>
    <row r="471" spans="1:16" x14ac:dyDescent="0.25">
      <c r="A471" s="1">
        <v>39436</v>
      </c>
      <c r="B471">
        <v>4314.7</v>
      </c>
      <c r="C471" s="3">
        <f t="shared" si="51"/>
        <v>-4.3556298030171338E-2</v>
      </c>
      <c r="D471" s="3">
        <f t="shared" si="52"/>
        <v>-9.6220439428876342E-2</v>
      </c>
      <c r="E471" s="3">
        <f t="shared" si="53"/>
        <v>-8.1479066140957734E-2</v>
      </c>
      <c r="F471" s="3">
        <f t="shared" si="54"/>
        <v>-5.1996319565120498E-2</v>
      </c>
      <c r="G471" s="3">
        <f t="shared" si="55"/>
        <v>-3.7254946277201884E-2</v>
      </c>
      <c r="H471" s="3">
        <f t="shared" si="56"/>
        <v>-6.6737692853039113E-2</v>
      </c>
      <c r="I471" s="3">
        <f t="shared" si="57"/>
        <v>1.4741373287918616E-2</v>
      </c>
      <c r="J471" s="3"/>
      <c r="K471" s="3"/>
      <c r="L471" s="3"/>
      <c r="M471">
        <v>11.6203</v>
      </c>
      <c r="N471" s="2">
        <v>8.6056298030171341E-2</v>
      </c>
      <c r="O471" s="2">
        <v>4.2500000000000003E-2</v>
      </c>
      <c r="P471">
        <v>4.25</v>
      </c>
    </row>
    <row r="472" spans="1:16" x14ac:dyDescent="0.25">
      <c r="A472" s="1">
        <v>39437</v>
      </c>
      <c r="B472">
        <v>4384.55</v>
      </c>
      <c r="C472" s="3">
        <f t="shared" si="51"/>
        <v>-4.1670420388637233E-2</v>
      </c>
      <c r="D472" s="3">
        <f t="shared" si="52"/>
        <v>-9.6220439428876342E-2</v>
      </c>
      <c r="E472" s="3">
        <f t="shared" si="53"/>
        <v>-8.1479066140957734E-2</v>
      </c>
      <c r="F472" s="3">
        <f t="shared" si="54"/>
        <v>-5.1996319565120498E-2</v>
      </c>
      <c r="G472" s="3">
        <f t="shared" si="55"/>
        <v>-3.7254946277201884E-2</v>
      </c>
      <c r="H472" s="3">
        <f t="shared" si="56"/>
        <v>-6.6737692853039113E-2</v>
      </c>
      <c r="I472" s="3">
        <f t="shared" si="57"/>
        <v>1.4741373287918616E-2</v>
      </c>
      <c r="J472" s="3"/>
      <c r="K472" s="3"/>
      <c r="L472" s="3"/>
      <c r="M472">
        <v>11.810499999999999</v>
      </c>
      <c r="N472" s="2">
        <v>8.467042038863723E-2</v>
      </c>
      <c r="O472" s="2">
        <v>4.2999999999999997E-2</v>
      </c>
      <c r="P472">
        <v>4.3</v>
      </c>
    </row>
    <row r="473" spans="1:16" x14ac:dyDescent="0.25">
      <c r="A473" s="1">
        <v>39440</v>
      </c>
      <c r="B473">
        <v>4388.38</v>
      </c>
      <c r="C473" s="3">
        <f t="shared" si="51"/>
        <v>-4.1419422563305053E-2</v>
      </c>
      <c r="D473" s="3">
        <f t="shared" si="52"/>
        <v>-9.6220439428876342E-2</v>
      </c>
      <c r="E473" s="3">
        <f t="shared" si="53"/>
        <v>-8.1479066140957734E-2</v>
      </c>
      <c r="F473" s="3">
        <f t="shared" si="54"/>
        <v>-5.1996319565120498E-2</v>
      </c>
      <c r="G473" s="3">
        <f t="shared" si="55"/>
        <v>-3.7254946277201884E-2</v>
      </c>
      <c r="H473" s="3">
        <f t="shared" si="56"/>
        <v>-6.6737692853039113E-2</v>
      </c>
      <c r="I473" s="3">
        <f t="shared" si="57"/>
        <v>1.4741373287918616E-2</v>
      </c>
      <c r="J473" s="3"/>
      <c r="K473" s="3"/>
      <c r="L473" s="3"/>
      <c r="M473">
        <v>11.8316</v>
      </c>
      <c r="N473" s="2">
        <v>8.4519422563305052E-2</v>
      </c>
      <c r="O473" s="2">
        <v>4.3099999999999999E-2</v>
      </c>
      <c r="P473">
        <v>4.3099999999999996</v>
      </c>
    </row>
    <row r="474" spans="1:16" x14ac:dyDescent="0.25">
      <c r="A474" s="1">
        <v>39441</v>
      </c>
      <c r="B474">
        <v>4388.38</v>
      </c>
      <c r="C474" s="3">
        <f t="shared" si="51"/>
        <v>-4.1427995672166623E-2</v>
      </c>
      <c r="D474" s="3">
        <f t="shared" si="52"/>
        <v>-9.6220439428876342E-2</v>
      </c>
      <c r="E474" s="3">
        <f t="shared" si="53"/>
        <v>-8.1479066140957734E-2</v>
      </c>
      <c r="F474" s="3">
        <f t="shared" si="54"/>
        <v>-5.1996319565120498E-2</v>
      </c>
      <c r="G474" s="3">
        <f t="shared" si="55"/>
        <v>-3.7254946277201884E-2</v>
      </c>
      <c r="H474" s="3">
        <f t="shared" si="56"/>
        <v>-6.6737692853039113E-2</v>
      </c>
      <c r="I474" s="3">
        <f t="shared" si="57"/>
        <v>1.4741373287918616E-2</v>
      </c>
      <c r="J474" s="3"/>
      <c r="K474" s="3"/>
      <c r="L474" s="3"/>
      <c r="M474">
        <v>11.830399999999999</v>
      </c>
      <c r="N474" s="2">
        <v>8.4527995672166623E-2</v>
      </c>
      <c r="O474" s="2">
        <v>4.3099999999999999E-2</v>
      </c>
      <c r="P474">
        <v>4.3099999999999996</v>
      </c>
    </row>
    <row r="475" spans="1:16" x14ac:dyDescent="0.25">
      <c r="A475" s="1">
        <v>39442</v>
      </c>
      <c r="B475">
        <v>4388.38</v>
      </c>
      <c r="C475" s="3">
        <f t="shared" si="51"/>
        <v>-4.145587029129498E-2</v>
      </c>
      <c r="D475" s="3">
        <f t="shared" si="52"/>
        <v>-9.6220439428876342E-2</v>
      </c>
      <c r="E475" s="3">
        <f t="shared" si="53"/>
        <v>-8.1479066140957734E-2</v>
      </c>
      <c r="F475" s="3">
        <f t="shared" si="54"/>
        <v>-5.1996319565120498E-2</v>
      </c>
      <c r="G475" s="3">
        <f t="shared" si="55"/>
        <v>-3.7254946277201884E-2</v>
      </c>
      <c r="H475" s="3">
        <f t="shared" si="56"/>
        <v>-6.6737692853039113E-2</v>
      </c>
      <c r="I475" s="3">
        <f t="shared" si="57"/>
        <v>1.4741373287918616E-2</v>
      </c>
      <c r="J475" s="3"/>
      <c r="K475" s="3"/>
      <c r="L475" s="3"/>
      <c r="M475">
        <v>11.826499999999999</v>
      </c>
      <c r="N475" s="2">
        <v>8.4555870291294979E-2</v>
      </c>
      <c r="O475" s="2">
        <v>4.3099999999999999E-2</v>
      </c>
      <c r="P475">
        <v>4.3099999999999996</v>
      </c>
    </row>
    <row r="476" spans="1:16" x14ac:dyDescent="0.25">
      <c r="A476" s="1">
        <v>39443</v>
      </c>
      <c r="B476">
        <v>4404.6099999999997</v>
      </c>
      <c r="C476" s="3">
        <f t="shared" si="51"/>
        <v>-4.0491970367632857E-2</v>
      </c>
      <c r="D476" s="3">
        <f t="shared" si="52"/>
        <v>-9.6220439428876342E-2</v>
      </c>
      <c r="E476" s="3">
        <f t="shared" si="53"/>
        <v>-8.1479066140957734E-2</v>
      </c>
      <c r="F476" s="3">
        <f t="shared" si="54"/>
        <v>-5.1996319565120498E-2</v>
      </c>
      <c r="G476" s="3">
        <f t="shared" si="55"/>
        <v>-3.7254946277201884E-2</v>
      </c>
      <c r="H476" s="3">
        <f t="shared" si="56"/>
        <v>-6.6737692853039113E-2</v>
      </c>
      <c r="I476" s="3">
        <f t="shared" si="57"/>
        <v>1.4741373287918616E-2</v>
      </c>
      <c r="J476" s="3"/>
      <c r="K476" s="3"/>
      <c r="L476" s="3"/>
      <c r="M476">
        <v>11.905900000000001</v>
      </c>
      <c r="N476" s="2">
        <v>8.3991970367632854E-2</v>
      </c>
      <c r="O476" s="2">
        <v>4.3499999999999997E-2</v>
      </c>
      <c r="P476">
        <v>4.3499999999999996</v>
      </c>
    </row>
    <row r="477" spans="1:16" x14ac:dyDescent="0.25">
      <c r="A477" s="1">
        <v>39444</v>
      </c>
      <c r="B477">
        <v>4404.6400000000003</v>
      </c>
      <c r="C477" s="3">
        <f t="shared" si="51"/>
        <v>-4.0903964987147393E-2</v>
      </c>
      <c r="D477" s="3">
        <f t="shared" si="52"/>
        <v>-9.6220439428876342E-2</v>
      </c>
      <c r="E477" s="3">
        <f t="shared" si="53"/>
        <v>-8.1479066140957734E-2</v>
      </c>
      <c r="F477" s="3">
        <f t="shared" si="54"/>
        <v>-5.1996319565120498E-2</v>
      </c>
      <c r="G477" s="3">
        <f t="shared" si="55"/>
        <v>-3.7254946277201884E-2</v>
      </c>
      <c r="H477" s="3">
        <f t="shared" si="56"/>
        <v>-6.6737692853039113E-2</v>
      </c>
      <c r="I477" s="3">
        <f t="shared" si="57"/>
        <v>1.4741373287918616E-2</v>
      </c>
      <c r="J477" s="3"/>
      <c r="K477" s="3"/>
      <c r="L477" s="3"/>
      <c r="M477">
        <v>11.904199999999999</v>
      </c>
      <c r="N477" s="2">
        <v>8.4003964987147392E-2</v>
      </c>
      <c r="O477" s="2">
        <v>4.3099999999999999E-2</v>
      </c>
      <c r="P477">
        <v>4.3099999999999996</v>
      </c>
    </row>
    <row r="478" spans="1:16" x14ac:dyDescent="0.25">
      <c r="A478" s="1">
        <v>39447</v>
      </c>
      <c r="B478">
        <v>4399.72</v>
      </c>
      <c r="C478" s="3">
        <f t="shared" si="51"/>
        <v>-4.0998630874289357E-2</v>
      </c>
      <c r="D478" s="3">
        <f t="shared" si="52"/>
        <v>-9.6220439428876342E-2</v>
      </c>
      <c r="E478" s="3">
        <f t="shared" si="53"/>
        <v>-8.1479066140957734E-2</v>
      </c>
      <c r="F478" s="3">
        <f t="shared" si="54"/>
        <v>-5.1996319565120498E-2</v>
      </c>
      <c r="G478" s="3">
        <f t="shared" si="55"/>
        <v>-3.7254946277201884E-2</v>
      </c>
      <c r="H478" s="3">
        <f t="shared" si="56"/>
        <v>-6.6737692853039113E-2</v>
      </c>
      <c r="I478" s="3">
        <f t="shared" si="57"/>
        <v>1.4741373287918616E-2</v>
      </c>
      <c r="J478" s="3"/>
      <c r="K478" s="3"/>
      <c r="L478" s="3"/>
      <c r="M478">
        <v>11.8908</v>
      </c>
      <c r="N478" s="2">
        <v>8.4098630874289357E-2</v>
      </c>
      <c r="O478" s="2">
        <v>4.3099999999999999E-2</v>
      </c>
      <c r="P478">
        <v>4.3099999999999996</v>
      </c>
    </row>
    <row r="479" spans="1:16" x14ac:dyDescent="0.25">
      <c r="A479" s="1">
        <v>39448</v>
      </c>
      <c r="B479">
        <v>4399.72</v>
      </c>
      <c r="C479" s="3">
        <f t="shared" si="51"/>
        <v>-4.1027638453060983E-2</v>
      </c>
      <c r="D479" s="3">
        <f t="shared" si="52"/>
        <v>-9.6220439428876342E-2</v>
      </c>
      <c r="E479" s="3">
        <f t="shared" si="53"/>
        <v>-8.1479066140957734E-2</v>
      </c>
      <c r="F479" s="3">
        <f t="shared" si="54"/>
        <v>-5.1996319565120498E-2</v>
      </c>
      <c r="G479" s="3">
        <f t="shared" si="55"/>
        <v>-3.7254946277201884E-2</v>
      </c>
      <c r="H479" s="3">
        <f t="shared" si="56"/>
        <v>-6.6737692853039113E-2</v>
      </c>
      <c r="I479" s="3">
        <f t="shared" si="57"/>
        <v>1.4741373287918616E-2</v>
      </c>
      <c r="J479" s="3"/>
      <c r="K479" s="3"/>
      <c r="L479" s="3"/>
      <c r="M479">
        <v>11.886699999999999</v>
      </c>
      <c r="N479" s="2">
        <v>8.4127638453060982E-2</v>
      </c>
      <c r="O479" s="2">
        <v>4.3099999999999999E-2</v>
      </c>
      <c r="P479">
        <v>4.3099999999999996</v>
      </c>
    </row>
    <row r="480" spans="1:16" x14ac:dyDescent="0.25">
      <c r="A480" s="1">
        <v>39449</v>
      </c>
      <c r="B480">
        <v>4339.2299999999996</v>
      </c>
      <c r="C480" s="3">
        <f t="shared" si="51"/>
        <v>-4.3241708199631329E-2</v>
      </c>
      <c r="D480" s="3">
        <f t="shared" si="52"/>
        <v>-9.6220439428876342E-2</v>
      </c>
      <c r="E480" s="3">
        <f t="shared" si="53"/>
        <v>-8.1479066140957734E-2</v>
      </c>
      <c r="F480" s="3">
        <f t="shared" si="54"/>
        <v>-5.1996319565120498E-2</v>
      </c>
      <c r="G480" s="3">
        <f t="shared" si="55"/>
        <v>-3.7254946277201884E-2</v>
      </c>
      <c r="H480" s="3">
        <f t="shared" si="56"/>
        <v>-6.6737692853039113E-2</v>
      </c>
      <c r="I480" s="3">
        <f t="shared" si="57"/>
        <v>1.4741373287918616E-2</v>
      </c>
      <c r="J480" s="3"/>
      <c r="K480" s="3"/>
      <c r="L480" s="3"/>
      <c r="M480">
        <v>11.717599999999999</v>
      </c>
      <c r="N480" s="2">
        <v>8.5341708199631328E-2</v>
      </c>
      <c r="O480" s="2">
        <v>4.2099999999999999E-2</v>
      </c>
      <c r="P480">
        <v>4.21</v>
      </c>
    </row>
    <row r="481" spans="1:16" x14ac:dyDescent="0.25">
      <c r="A481" s="1">
        <v>39450</v>
      </c>
      <c r="B481">
        <v>4333.42</v>
      </c>
      <c r="C481" s="3">
        <f t="shared" si="51"/>
        <v>-4.3581044578364744E-2</v>
      </c>
      <c r="D481" s="3">
        <f t="shared" si="52"/>
        <v>-9.6220439428876342E-2</v>
      </c>
      <c r="E481" s="3">
        <f t="shared" si="53"/>
        <v>-8.1479066140957734E-2</v>
      </c>
      <c r="F481" s="3">
        <f t="shared" si="54"/>
        <v>-5.1996319565120498E-2</v>
      </c>
      <c r="G481" s="3">
        <f t="shared" si="55"/>
        <v>-3.7254946277201884E-2</v>
      </c>
      <c r="H481" s="3">
        <f t="shared" si="56"/>
        <v>-6.6737692853039113E-2</v>
      </c>
      <c r="I481" s="3">
        <f t="shared" si="57"/>
        <v>1.4741373287918616E-2</v>
      </c>
      <c r="J481" s="3"/>
      <c r="K481" s="3"/>
      <c r="L481" s="3"/>
      <c r="M481">
        <v>11.698499999999999</v>
      </c>
      <c r="N481" s="2">
        <v>8.5481044578364751E-2</v>
      </c>
      <c r="O481" s="2">
        <v>4.1900000000000007E-2</v>
      </c>
      <c r="P481">
        <v>4.1900000000000004</v>
      </c>
    </row>
    <row r="482" spans="1:16" x14ac:dyDescent="0.25">
      <c r="A482" s="1">
        <v>39451</v>
      </c>
      <c r="B482">
        <v>4270.53</v>
      </c>
      <c r="C482" s="3">
        <f t="shared" si="51"/>
        <v>-4.542590537712831E-2</v>
      </c>
      <c r="D482" s="3">
        <f t="shared" si="52"/>
        <v>-9.6220439428876342E-2</v>
      </c>
      <c r="E482" s="3">
        <f t="shared" si="53"/>
        <v>-8.1479066140957734E-2</v>
      </c>
      <c r="F482" s="3">
        <f t="shared" si="54"/>
        <v>-5.1996319565120498E-2</v>
      </c>
      <c r="G482" s="3">
        <f t="shared" si="55"/>
        <v>-3.7254946277201884E-2</v>
      </c>
      <c r="H482" s="3">
        <f t="shared" si="56"/>
        <v>-6.6737692853039113E-2</v>
      </c>
      <c r="I482" s="3">
        <f t="shared" si="57"/>
        <v>1.4741373287918616E-2</v>
      </c>
      <c r="J482" s="3"/>
      <c r="K482" s="3"/>
      <c r="L482" s="3"/>
      <c r="M482">
        <v>11.517300000000001</v>
      </c>
      <c r="N482" s="2">
        <v>8.682590537712831E-2</v>
      </c>
      <c r="O482" s="2">
        <v>4.1399999999999999E-2</v>
      </c>
      <c r="P482">
        <v>4.1399999999999997</v>
      </c>
    </row>
    <row r="483" spans="1:16" x14ac:dyDescent="0.25">
      <c r="A483" s="1">
        <v>39454</v>
      </c>
      <c r="B483">
        <v>4283.37</v>
      </c>
      <c r="C483" s="3">
        <f t="shared" si="51"/>
        <v>-4.554682072902029E-2</v>
      </c>
      <c r="D483" s="3">
        <f t="shared" si="52"/>
        <v>-9.6220439428876342E-2</v>
      </c>
      <c r="E483" s="3">
        <f t="shared" si="53"/>
        <v>-8.1479066140957734E-2</v>
      </c>
      <c r="F483" s="3">
        <f t="shared" si="54"/>
        <v>-5.1996319565120498E-2</v>
      </c>
      <c r="G483" s="3">
        <f t="shared" si="55"/>
        <v>-3.7254946277201884E-2</v>
      </c>
      <c r="H483" s="3">
        <f t="shared" si="56"/>
        <v>-6.6737692853039113E-2</v>
      </c>
      <c r="I483" s="3">
        <f t="shared" si="57"/>
        <v>1.4741373287918616E-2</v>
      </c>
      <c r="J483" s="3"/>
      <c r="K483" s="3"/>
      <c r="L483" s="3"/>
      <c r="M483">
        <v>11.527799999999999</v>
      </c>
      <c r="N483" s="2">
        <v>8.6746820729020291E-2</v>
      </c>
      <c r="O483" s="2">
        <v>4.1200000000000001E-2</v>
      </c>
      <c r="P483">
        <v>4.12</v>
      </c>
    </row>
    <row r="484" spans="1:16" x14ac:dyDescent="0.25">
      <c r="A484" s="1">
        <v>39455</v>
      </c>
      <c r="B484">
        <v>4295.2299999999996</v>
      </c>
      <c r="C484" s="3">
        <f t="shared" si="51"/>
        <v>-4.5072591117652154E-2</v>
      </c>
      <c r="D484" s="3">
        <f t="shared" si="52"/>
        <v>-9.6220439428876342E-2</v>
      </c>
      <c r="E484" s="3">
        <f t="shared" si="53"/>
        <v>-8.1479066140957734E-2</v>
      </c>
      <c r="F484" s="3">
        <f t="shared" si="54"/>
        <v>-5.1996319565120498E-2</v>
      </c>
      <c r="G484" s="3">
        <f t="shared" si="55"/>
        <v>-3.7254946277201884E-2</v>
      </c>
      <c r="H484" s="3">
        <f t="shared" si="56"/>
        <v>-6.6737692853039113E-2</v>
      </c>
      <c r="I484" s="3">
        <f t="shared" si="57"/>
        <v>1.4741373287918616E-2</v>
      </c>
      <c r="J484" s="3"/>
      <c r="K484" s="3"/>
      <c r="L484" s="3"/>
      <c r="M484">
        <v>11.551</v>
      </c>
      <c r="N484" s="2">
        <v>8.6572591117652156E-2</v>
      </c>
      <c r="O484" s="2">
        <v>4.1500000000000002E-2</v>
      </c>
      <c r="P484">
        <v>4.1500000000000004</v>
      </c>
    </row>
    <row r="485" spans="1:16" x14ac:dyDescent="0.25">
      <c r="A485" s="1">
        <v>39456</v>
      </c>
      <c r="B485">
        <v>4258.32</v>
      </c>
      <c r="C485" s="3">
        <f t="shared" si="51"/>
        <v>-4.6462186151346251E-2</v>
      </c>
      <c r="D485" s="3">
        <f t="shared" si="52"/>
        <v>-9.6220439428876342E-2</v>
      </c>
      <c r="E485" s="3">
        <f t="shared" si="53"/>
        <v>-8.1479066140957734E-2</v>
      </c>
      <c r="F485" s="3">
        <f t="shared" si="54"/>
        <v>-5.1996319565120498E-2</v>
      </c>
      <c r="G485" s="3">
        <f t="shared" si="55"/>
        <v>-3.7254946277201884E-2</v>
      </c>
      <c r="H485" s="3">
        <f t="shared" si="56"/>
        <v>-6.6737692853039113E-2</v>
      </c>
      <c r="I485" s="3">
        <f t="shared" si="57"/>
        <v>1.4741373287918616E-2</v>
      </c>
      <c r="J485" s="3"/>
      <c r="K485" s="3"/>
      <c r="L485" s="3"/>
      <c r="M485">
        <v>11.4466</v>
      </c>
      <c r="N485" s="2">
        <v>8.7362186151346249E-2</v>
      </c>
      <c r="O485" s="2">
        <v>4.0899999999999999E-2</v>
      </c>
      <c r="P485">
        <v>4.09</v>
      </c>
    </row>
    <row r="486" spans="1:16" x14ac:dyDescent="0.25">
      <c r="A486" s="1">
        <v>39457</v>
      </c>
      <c r="B486">
        <v>4237.62</v>
      </c>
      <c r="C486" s="3">
        <f t="shared" si="51"/>
        <v>-4.6941814460519503E-2</v>
      </c>
      <c r="D486" s="3">
        <f t="shared" si="52"/>
        <v>-9.6220439428876342E-2</v>
      </c>
      <c r="E486" s="3">
        <f t="shared" si="53"/>
        <v>-8.1479066140957734E-2</v>
      </c>
      <c r="F486" s="3">
        <f t="shared" si="54"/>
        <v>-5.1996319565120498E-2</v>
      </c>
      <c r="G486" s="3">
        <f t="shared" si="55"/>
        <v>-3.7254946277201884E-2</v>
      </c>
      <c r="H486" s="3">
        <f t="shared" si="56"/>
        <v>-6.6737692853039113E-2</v>
      </c>
      <c r="I486" s="3">
        <f t="shared" si="57"/>
        <v>1.4741373287918616E-2</v>
      </c>
      <c r="J486" s="3"/>
      <c r="K486" s="3"/>
      <c r="L486" s="3"/>
      <c r="M486">
        <v>11.3841</v>
      </c>
      <c r="N486" s="2">
        <v>8.7841814460519502E-2</v>
      </c>
      <c r="O486" s="2">
        <v>4.0899999999999999E-2</v>
      </c>
      <c r="P486">
        <v>4.09</v>
      </c>
    </row>
    <row r="487" spans="1:16" x14ac:dyDescent="0.25">
      <c r="A487" s="1">
        <v>39458</v>
      </c>
      <c r="B487">
        <v>4225.3100000000004</v>
      </c>
      <c r="C487" s="3">
        <f t="shared" si="51"/>
        <v>-4.7134368617508283E-2</v>
      </c>
      <c r="D487" s="3">
        <f t="shared" si="52"/>
        <v>-9.6220439428876342E-2</v>
      </c>
      <c r="E487" s="3">
        <f t="shared" si="53"/>
        <v>-8.1479066140957734E-2</v>
      </c>
      <c r="F487" s="3">
        <f t="shared" si="54"/>
        <v>-5.1996319565120498E-2</v>
      </c>
      <c r="G487" s="3">
        <f t="shared" si="55"/>
        <v>-3.7254946277201884E-2</v>
      </c>
      <c r="H487" s="3">
        <f t="shared" si="56"/>
        <v>-6.6737692853039113E-2</v>
      </c>
      <c r="I487" s="3">
        <f t="shared" si="57"/>
        <v>1.4741373287918616E-2</v>
      </c>
      <c r="J487" s="3"/>
      <c r="K487" s="3"/>
      <c r="L487" s="3"/>
      <c r="M487">
        <v>11.3592</v>
      </c>
      <c r="N487" s="2">
        <v>8.8034368617508282E-2</v>
      </c>
      <c r="O487" s="2">
        <v>4.0899999999999999E-2</v>
      </c>
      <c r="P487">
        <v>4.09</v>
      </c>
    </row>
    <row r="488" spans="1:16" x14ac:dyDescent="0.25">
      <c r="A488" s="1">
        <v>39461</v>
      </c>
      <c r="B488">
        <v>4236.68</v>
      </c>
      <c r="C488" s="3">
        <f t="shared" si="51"/>
        <v>-4.728244000070226E-2</v>
      </c>
      <c r="D488" s="3">
        <f t="shared" si="52"/>
        <v>-9.6220439428876342E-2</v>
      </c>
      <c r="E488" s="3">
        <f t="shared" si="53"/>
        <v>-8.1479066140957734E-2</v>
      </c>
      <c r="F488" s="3">
        <f t="shared" si="54"/>
        <v>-5.1996319565120498E-2</v>
      </c>
      <c r="G488" s="3">
        <f t="shared" si="55"/>
        <v>-3.7254946277201884E-2</v>
      </c>
      <c r="H488" s="3">
        <f t="shared" si="56"/>
        <v>-6.6737692853039113E-2</v>
      </c>
      <c r="I488" s="3">
        <f t="shared" si="57"/>
        <v>1.4741373287918616E-2</v>
      </c>
      <c r="J488" s="3"/>
      <c r="K488" s="3"/>
      <c r="L488" s="3"/>
      <c r="M488">
        <v>11.3918</v>
      </c>
      <c r="N488" s="2">
        <v>8.7782440000702261E-2</v>
      </c>
      <c r="O488" s="2">
        <v>4.0500000000000001E-2</v>
      </c>
      <c r="P488">
        <v>4.05</v>
      </c>
    </row>
    <row r="489" spans="1:16" x14ac:dyDescent="0.25">
      <c r="A489" s="1">
        <v>39462</v>
      </c>
      <c r="B489">
        <v>4140.9399999999996</v>
      </c>
      <c r="C489" s="3">
        <f t="shared" si="51"/>
        <v>-4.9668253140895451E-2</v>
      </c>
      <c r="D489" s="3">
        <f t="shared" si="52"/>
        <v>-9.6220439428876342E-2</v>
      </c>
      <c r="E489" s="3">
        <f t="shared" si="53"/>
        <v>-8.1479066140957734E-2</v>
      </c>
      <c r="F489" s="3">
        <f t="shared" si="54"/>
        <v>-5.1996319565120498E-2</v>
      </c>
      <c r="G489" s="3">
        <f t="shared" si="55"/>
        <v>-3.7254946277201884E-2</v>
      </c>
      <c r="H489" s="3">
        <f t="shared" si="56"/>
        <v>-6.6737692853039113E-2</v>
      </c>
      <c r="I489" s="3">
        <f t="shared" si="57"/>
        <v>1.4741373287918616E-2</v>
      </c>
      <c r="J489" s="3"/>
      <c r="K489" s="3"/>
      <c r="L489" s="3"/>
      <c r="M489">
        <v>11.1274</v>
      </c>
      <c r="N489" s="2">
        <v>8.9868253140895443E-2</v>
      </c>
      <c r="O489" s="2">
        <v>4.0199999999999993E-2</v>
      </c>
      <c r="P489">
        <v>4.0199999999999996</v>
      </c>
    </row>
    <row r="490" spans="1:16" x14ac:dyDescent="0.25">
      <c r="A490" s="1">
        <v>39463</v>
      </c>
      <c r="B490">
        <v>4108.34</v>
      </c>
      <c r="C490" s="3">
        <f t="shared" si="51"/>
        <v>-5.0870873795210755E-2</v>
      </c>
      <c r="D490" s="3">
        <f t="shared" si="52"/>
        <v>-9.6220439428876342E-2</v>
      </c>
      <c r="E490" s="3">
        <f t="shared" si="53"/>
        <v>-8.1479066140957734E-2</v>
      </c>
      <c r="F490" s="3">
        <f t="shared" si="54"/>
        <v>-5.1996319565120498E-2</v>
      </c>
      <c r="G490" s="3">
        <f t="shared" si="55"/>
        <v>-3.7254946277201884E-2</v>
      </c>
      <c r="H490" s="3">
        <f t="shared" si="56"/>
        <v>-6.6737692853039113E-2</v>
      </c>
      <c r="I490" s="3">
        <f t="shared" si="57"/>
        <v>1.4741373287918616E-2</v>
      </c>
      <c r="J490" s="3"/>
      <c r="K490" s="3"/>
      <c r="L490" s="3"/>
      <c r="M490">
        <v>11.0289</v>
      </c>
      <c r="N490" s="2">
        <v>9.0670873795210757E-2</v>
      </c>
      <c r="O490" s="2">
        <v>3.9800000000000002E-2</v>
      </c>
      <c r="P490">
        <v>3.98</v>
      </c>
    </row>
    <row r="491" spans="1:16" x14ac:dyDescent="0.25">
      <c r="A491" s="1">
        <v>39464</v>
      </c>
      <c r="B491">
        <v>4065.76</v>
      </c>
      <c r="C491" s="3">
        <f t="shared" si="51"/>
        <v>-5.1834856473345056E-2</v>
      </c>
      <c r="D491" s="3">
        <f t="shared" si="52"/>
        <v>-9.6220439428876342E-2</v>
      </c>
      <c r="E491" s="3">
        <f t="shared" si="53"/>
        <v>-8.1479066140957734E-2</v>
      </c>
      <c r="F491" s="3">
        <f t="shared" si="54"/>
        <v>-5.1996319565120498E-2</v>
      </c>
      <c r="G491" s="3">
        <f t="shared" si="55"/>
        <v>-3.7254946277201884E-2</v>
      </c>
      <c r="H491" s="3">
        <f t="shared" si="56"/>
        <v>-6.6737692853039113E-2</v>
      </c>
      <c r="I491" s="3">
        <f t="shared" si="57"/>
        <v>1.4741373287918616E-2</v>
      </c>
      <c r="J491" s="3"/>
      <c r="K491" s="3"/>
      <c r="L491" s="3"/>
      <c r="M491">
        <v>10.924799999999999</v>
      </c>
      <c r="N491" s="2">
        <v>9.1534856473345055E-2</v>
      </c>
      <c r="O491" s="2">
        <v>3.9699999999999999E-2</v>
      </c>
      <c r="P491">
        <v>3.97</v>
      </c>
    </row>
    <row r="492" spans="1:16" x14ac:dyDescent="0.25">
      <c r="A492" s="1">
        <v>39465</v>
      </c>
      <c r="B492">
        <v>3995.17</v>
      </c>
      <c r="C492" s="3">
        <f t="shared" si="51"/>
        <v>-5.3505331344952944E-2</v>
      </c>
      <c r="D492" s="3">
        <f t="shared" si="52"/>
        <v>-9.6220439428876342E-2</v>
      </c>
      <c r="E492" s="3">
        <f t="shared" si="53"/>
        <v>-8.1479066140957734E-2</v>
      </c>
      <c r="F492" s="3">
        <f t="shared" si="54"/>
        <v>-5.1996319565120498E-2</v>
      </c>
      <c r="G492" s="3">
        <f t="shared" si="55"/>
        <v>-3.7254946277201884E-2</v>
      </c>
      <c r="H492" s="3">
        <f t="shared" si="56"/>
        <v>-6.6737692853039113E-2</v>
      </c>
      <c r="I492" s="3">
        <f t="shared" si="57"/>
        <v>1.4741373287918616E-2</v>
      </c>
      <c r="J492" s="3"/>
      <c r="K492" s="3"/>
      <c r="L492" s="3"/>
      <c r="M492">
        <v>10.728999999999999</v>
      </c>
      <c r="N492" s="2">
        <v>9.3205331344952944E-2</v>
      </c>
      <c r="O492" s="2">
        <v>3.9699999999999999E-2</v>
      </c>
      <c r="P492">
        <v>3.97</v>
      </c>
    </row>
    <row r="493" spans="1:16" x14ac:dyDescent="0.25">
      <c r="A493" s="1">
        <v>39468</v>
      </c>
      <c r="B493">
        <v>3703.05</v>
      </c>
      <c r="C493" s="3">
        <f t="shared" si="51"/>
        <v>-6.1612034080952331E-2</v>
      </c>
      <c r="D493" s="3">
        <f t="shared" si="52"/>
        <v>-9.6220439428876342E-2</v>
      </c>
      <c r="E493" s="3">
        <f t="shared" si="53"/>
        <v>-8.1479066140957734E-2</v>
      </c>
      <c r="F493" s="3">
        <f t="shared" si="54"/>
        <v>-5.1996319565120498E-2</v>
      </c>
      <c r="G493" s="3">
        <f t="shared" si="55"/>
        <v>-3.7254946277201884E-2</v>
      </c>
      <c r="H493" s="3">
        <f t="shared" si="56"/>
        <v>-6.6737692853039113E-2</v>
      </c>
      <c r="I493" s="3">
        <f t="shared" si="57"/>
        <v>1.4741373287918616E-2</v>
      </c>
      <c r="J493" s="3"/>
      <c r="K493" s="3"/>
      <c r="L493" s="3"/>
      <c r="M493">
        <v>9.9292999999999996</v>
      </c>
      <c r="N493" s="2">
        <v>0.10071203408095233</v>
      </c>
      <c r="O493" s="2">
        <v>3.9100000000000003E-2</v>
      </c>
      <c r="P493">
        <v>3.91</v>
      </c>
    </row>
    <row r="494" spans="1:16" x14ac:dyDescent="0.25">
      <c r="A494" s="1">
        <v>39469</v>
      </c>
      <c r="B494">
        <v>3753.68</v>
      </c>
      <c r="C494" s="3">
        <f t="shared" si="51"/>
        <v>-5.9252248277229691E-2</v>
      </c>
      <c r="D494" s="3">
        <f t="shared" si="52"/>
        <v>-9.6220439428876342E-2</v>
      </c>
      <c r="E494" s="3">
        <f t="shared" si="53"/>
        <v>-8.1479066140957734E-2</v>
      </c>
      <c r="F494" s="3">
        <f t="shared" si="54"/>
        <v>-5.1996319565120498E-2</v>
      </c>
      <c r="G494" s="3">
        <f t="shared" si="55"/>
        <v>-3.7254946277201884E-2</v>
      </c>
      <c r="H494" s="3">
        <f t="shared" si="56"/>
        <v>-6.6737692853039113E-2</v>
      </c>
      <c r="I494" s="3">
        <f t="shared" si="57"/>
        <v>1.4741373287918616E-2</v>
      </c>
      <c r="J494" s="3"/>
      <c r="K494" s="3"/>
      <c r="L494" s="3"/>
      <c r="M494">
        <v>10.0855</v>
      </c>
      <c r="N494" s="2">
        <v>9.9152248277229696E-2</v>
      </c>
      <c r="O494" s="2">
        <v>3.9900000000000005E-2</v>
      </c>
      <c r="P494">
        <v>3.99</v>
      </c>
    </row>
    <row r="495" spans="1:16" x14ac:dyDescent="0.25">
      <c r="A495" s="1">
        <v>39470</v>
      </c>
      <c r="B495">
        <v>3577.99</v>
      </c>
      <c r="C495" s="3">
        <f t="shared" si="51"/>
        <v>-6.513770326366275E-2</v>
      </c>
      <c r="D495" s="3">
        <f t="shared" si="52"/>
        <v>-9.6220439428876342E-2</v>
      </c>
      <c r="E495" s="3">
        <f t="shared" si="53"/>
        <v>-8.1479066140957734E-2</v>
      </c>
      <c r="F495" s="3">
        <f t="shared" si="54"/>
        <v>-5.1996319565120498E-2</v>
      </c>
      <c r="G495" s="3">
        <f t="shared" si="55"/>
        <v>-3.7254946277201884E-2</v>
      </c>
      <c r="H495" s="3">
        <f t="shared" si="56"/>
        <v>-6.6737692853039113E-2</v>
      </c>
      <c r="I495" s="3">
        <f t="shared" si="57"/>
        <v>1.4741373287918616E-2</v>
      </c>
      <c r="J495" s="3"/>
      <c r="K495" s="3"/>
      <c r="L495" s="3"/>
      <c r="M495">
        <v>9.6119000000000003</v>
      </c>
      <c r="N495" s="2">
        <v>0.10403770326366275</v>
      </c>
      <c r="O495" s="2">
        <v>3.8900000000000004E-2</v>
      </c>
      <c r="P495">
        <v>3.89</v>
      </c>
    </row>
    <row r="496" spans="1:16" x14ac:dyDescent="0.25">
      <c r="A496" s="1">
        <v>39471</v>
      </c>
      <c r="B496">
        <v>3809.07</v>
      </c>
      <c r="C496" s="3">
        <f t="shared" si="51"/>
        <v>-5.7741200848393633E-2</v>
      </c>
      <c r="D496" s="3">
        <f t="shared" si="52"/>
        <v>-9.6220439428876342E-2</v>
      </c>
      <c r="E496" s="3">
        <f t="shared" si="53"/>
        <v>-8.1479066140957734E-2</v>
      </c>
      <c r="F496" s="3">
        <f t="shared" si="54"/>
        <v>-5.1996319565120498E-2</v>
      </c>
      <c r="G496" s="3">
        <f t="shared" si="55"/>
        <v>-3.7254946277201884E-2</v>
      </c>
      <c r="H496" s="3">
        <f t="shared" si="56"/>
        <v>-6.6737692853039113E-2</v>
      </c>
      <c r="I496" s="3">
        <f t="shared" si="57"/>
        <v>1.4741373287918616E-2</v>
      </c>
      <c r="J496" s="3"/>
      <c r="K496" s="3"/>
      <c r="L496" s="3"/>
      <c r="M496">
        <v>10.2311</v>
      </c>
      <c r="N496" s="2">
        <v>9.7741200848393633E-2</v>
      </c>
      <c r="O496" s="2">
        <v>0.04</v>
      </c>
      <c r="P496">
        <v>4</v>
      </c>
    </row>
    <row r="497" spans="1:16" x14ac:dyDescent="0.25">
      <c r="A497" s="1">
        <v>39472</v>
      </c>
      <c r="B497">
        <v>3777.06</v>
      </c>
      <c r="C497" s="3">
        <f t="shared" si="51"/>
        <v>-5.8642637475143228E-2</v>
      </c>
      <c r="D497" s="3">
        <f t="shared" si="52"/>
        <v>-9.6220439428876342E-2</v>
      </c>
      <c r="E497" s="3">
        <f t="shared" si="53"/>
        <v>-8.1479066140957734E-2</v>
      </c>
      <c r="F497" s="3">
        <f t="shared" si="54"/>
        <v>-5.1996319565120498E-2</v>
      </c>
      <c r="G497" s="3">
        <f t="shared" si="55"/>
        <v>-3.7254946277201884E-2</v>
      </c>
      <c r="H497" s="3">
        <f t="shared" si="56"/>
        <v>-6.6737692853039113E-2</v>
      </c>
      <c r="I497" s="3">
        <f t="shared" si="57"/>
        <v>1.4741373287918616E-2</v>
      </c>
      <c r="J497" s="3"/>
      <c r="K497" s="3"/>
      <c r="L497" s="3"/>
      <c r="M497">
        <v>10.158200000000001</v>
      </c>
      <c r="N497" s="2">
        <v>9.844263747514323E-2</v>
      </c>
      <c r="O497" s="2">
        <v>3.9800000000000002E-2</v>
      </c>
      <c r="P497">
        <v>3.98</v>
      </c>
    </row>
    <row r="498" spans="1:16" x14ac:dyDescent="0.25">
      <c r="A498" s="1">
        <v>39475</v>
      </c>
      <c r="B498">
        <v>3765.41</v>
      </c>
      <c r="C498" s="3">
        <f t="shared" si="51"/>
        <v>-5.9203042027755302E-2</v>
      </c>
      <c r="D498" s="3">
        <f t="shared" si="52"/>
        <v>-9.6220439428876342E-2</v>
      </c>
      <c r="E498" s="3">
        <f t="shared" si="53"/>
        <v>-8.1479066140957734E-2</v>
      </c>
      <c r="F498" s="3">
        <f t="shared" si="54"/>
        <v>-5.1996319565120498E-2</v>
      </c>
      <c r="G498" s="3">
        <f t="shared" si="55"/>
        <v>-3.7254946277201884E-2</v>
      </c>
      <c r="H498" s="3">
        <f t="shared" si="56"/>
        <v>-6.6737692853039113E-2</v>
      </c>
      <c r="I498" s="3">
        <f t="shared" si="57"/>
        <v>1.4741373287918616E-2</v>
      </c>
      <c r="J498" s="3"/>
      <c r="K498" s="3"/>
      <c r="L498" s="3"/>
      <c r="M498">
        <v>10.131399999999999</v>
      </c>
      <c r="N498" s="2">
        <v>9.8703042027755303E-2</v>
      </c>
      <c r="O498" s="2">
        <v>3.95E-2</v>
      </c>
      <c r="P498">
        <v>3.95</v>
      </c>
    </row>
    <row r="499" spans="1:16" x14ac:dyDescent="0.25">
      <c r="A499" s="1">
        <v>39476</v>
      </c>
      <c r="B499">
        <v>3810.01</v>
      </c>
      <c r="C499" s="3">
        <f t="shared" si="51"/>
        <v>-5.7636234711195208E-2</v>
      </c>
      <c r="D499" s="3">
        <f t="shared" si="52"/>
        <v>-9.6220439428876342E-2</v>
      </c>
      <c r="E499" s="3">
        <f t="shared" si="53"/>
        <v>-8.1479066140957734E-2</v>
      </c>
      <c r="F499" s="3">
        <f t="shared" si="54"/>
        <v>-5.1996319565120498E-2</v>
      </c>
      <c r="G499" s="3">
        <f t="shared" si="55"/>
        <v>-3.7254946277201884E-2</v>
      </c>
      <c r="H499" s="3">
        <f t="shared" si="56"/>
        <v>-6.6737692853039113E-2</v>
      </c>
      <c r="I499" s="3">
        <f t="shared" si="57"/>
        <v>1.4741373287918616E-2</v>
      </c>
      <c r="J499" s="3"/>
      <c r="K499" s="3"/>
      <c r="L499" s="3"/>
      <c r="M499">
        <v>10.252599999999999</v>
      </c>
      <c r="N499" s="2">
        <v>9.7536234711195213E-2</v>
      </c>
      <c r="O499" s="2">
        <v>3.9900000000000005E-2</v>
      </c>
      <c r="P499">
        <v>3.99</v>
      </c>
    </row>
    <row r="500" spans="1:16" x14ac:dyDescent="0.25">
      <c r="A500" s="1">
        <v>39477</v>
      </c>
      <c r="B500">
        <v>3789.31</v>
      </c>
      <c r="C500" s="3">
        <f t="shared" si="51"/>
        <v>-5.7959509202453997E-2</v>
      </c>
      <c r="D500" s="3">
        <f t="shared" si="52"/>
        <v>-9.6220439428876342E-2</v>
      </c>
      <c r="E500" s="3">
        <f t="shared" si="53"/>
        <v>-8.1479066140957734E-2</v>
      </c>
      <c r="F500" s="3">
        <f t="shared" si="54"/>
        <v>-5.1996319565120498E-2</v>
      </c>
      <c r="G500" s="3">
        <f t="shared" si="55"/>
        <v>-3.7254946277201884E-2</v>
      </c>
      <c r="H500" s="3">
        <f t="shared" si="56"/>
        <v>-6.6737692853039113E-2</v>
      </c>
      <c r="I500" s="3">
        <f t="shared" si="57"/>
        <v>1.4741373287918616E-2</v>
      </c>
      <c r="J500" s="3"/>
      <c r="K500" s="3"/>
      <c r="L500" s="3"/>
      <c r="M500">
        <v>10.1875</v>
      </c>
      <c r="N500" s="2">
        <v>9.815950920245399E-2</v>
      </c>
      <c r="O500" s="2">
        <v>4.0199999999999993E-2</v>
      </c>
      <c r="P500">
        <v>4.0199999999999996</v>
      </c>
    </row>
    <row r="501" spans="1:16" x14ac:dyDescent="0.25">
      <c r="A501" s="1">
        <v>39478</v>
      </c>
      <c r="B501">
        <v>3792.8</v>
      </c>
      <c r="C501" s="3">
        <f t="shared" si="51"/>
        <v>-5.8738254526916389E-2</v>
      </c>
      <c r="D501" s="3">
        <f t="shared" si="52"/>
        <v>-9.6220439428876342E-2</v>
      </c>
      <c r="E501" s="3">
        <f t="shared" si="53"/>
        <v>-8.1479066140957734E-2</v>
      </c>
      <c r="F501" s="3">
        <f t="shared" si="54"/>
        <v>-5.1996319565120498E-2</v>
      </c>
      <c r="G501" s="3">
        <f t="shared" si="55"/>
        <v>-3.7254946277201884E-2</v>
      </c>
      <c r="H501" s="3">
        <f t="shared" si="56"/>
        <v>-6.6737692853039113E-2</v>
      </c>
      <c r="I501" s="3">
        <f t="shared" si="57"/>
        <v>1.4741373287918616E-2</v>
      </c>
      <c r="J501" s="3"/>
      <c r="K501" s="3"/>
      <c r="L501" s="3"/>
      <c r="M501">
        <v>10.200100000000001</v>
      </c>
      <c r="N501" s="2">
        <v>9.8038254526916391E-2</v>
      </c>
      <c r="O501" s="2">
        <v>3.9300000000000002E-2</v>
      </c>
      <c r="P501">
        <v>3.93</v>
      </c>
    </row>
    <row r="502" spans="1:16" x14ac:dyDescent="0.25">
      <c r="A502" s="1">
        <v>39479</v>
      </c>
      <c r="B502">
        <v>3867.47</v>
      </c>
      <c r="C502" s="3">
        <f t="shared" si="51"/>
        <v>-5.6891940768927701E-2</v>
      </c>
      <c r="D502" s="3">
        <f t="shared" si="52"/>
        <v>-9.6220439428876342E-2</v>
      </c>
      <c r="E502" s="3">
        <f t="shared" si="53"/>
        <v>-8.1479066140957734E-2</v>
      </c>
      <c r="F502" s="3">
        <f t="shared" si="54"/>
        <v>-5.1996319565120498E-2</v>
      </c>
      <c r="G502" s="3">
        <f t="shared" si="55"/>
        <v>-3.7254946277201884E-2</v>
      </c>
      <c r="H502" s="3">
        <f t="shared" si="56"/>
        <v>-6.6737692853039113E-2</v>
      </c>
      <c r="I502" s="3">
        <f t="shared" si="57"/>
        <v>1.4741373287918616E-2</v>
      </c>
      <c r="J502" s="3"/>
      <c r="K502" s="3"/>
      <c r="L502" s="3"/>
      <c r="M502">
        <v>10.406700000000001</v>
      </c>
      <c r="N502" s="2">
        <v>9.60919407689277E-2</v>
      </c>
      <c r="O502" s="2">
        <v>3.9199999999999999E-2</v>
      </c>
      <c r="P502">
        <v>3.92</v>
      </c>
    </row>
    <row r="503" spans="1:16" x14ac:dyDescent="0.25">
      <c r="A503" s="1">
        <v>39482</v>
      </c>
      <c r="B503">
        <v>3867.16</v>
      </c>
      <c r="C503" s="3">
        <f t="shared" si="51"/>
        <v>-5.6757788365480677E-2</v>
      </c>
      <c r="D503" s="3">
        <f t="shared" si="52"/>
        <v>-9.6220439428876342E-2</v>
      </c>
      <c r="E503" s="3">
        <f t="shared" si="53"/>
        <v>-8.1479066140957734E-2</v>
      </c>
      <c r="F503" s="3">
        <f t="shared" si="54"/>
        <v>-5.1996319565120498E-2</v>
      </c>
      <c r="G503" s="3">
        <f t="shared" si="55"/>
        <v>-3.7254946277201884E-2</v>
      </c>
      <c r="H503" s="3">
        <f t="shared" si="56"/>
        <v>-6.6737692853039113E-2</v>
      </c>
      <c r="I503" s="3">
        <f t="shared" si="57"/>
        <v>1.4741373287918616E-2</v>
      </c>
      <c r="J503" s="3"/>
      <c r="K503" s="3"/>
      <c r="L503" s="3"/>
      <c r="M503">
        <v>10.410399999999999</v>
      </c>
      <c r="N503" s="2">
        <v>9.6057788365480679E-2</v>
      </c>
      <c r="O503" s="2">
        <v>3.9300000000000002E-2</v>
      </c>
      <c r="P503">
        <v>3.93</v>
      </c>
    </row>
    <row r="504" spans="1:16" x14ac:dyDescent="0.25">
      <c r="A504" s="1">
        <v>39483</v>
      </c>
      <c r="B504">
        <v>3717.08</v>
      </c>
      <c r="C504" s="3">
        <f t="shared" si="51"/>
        <v>-6.1514001960274435E-2</v>
      </c>
      <c r="D504" s="3">
        <f t="shared" si="52"/>
        <v>-9.6220439428876342E-2</v>
      </c>
      <c r="E504" s="3">
        <f t="shared" si="53"/>
        <v>-8.1479066140957734E-2</v>
      </c>
      <c r="F504" s="3">
        <f t="shared" si="54"/>
        <v>-5.1996319565120498E-2</v>
      </c>
      <c r="G504" s="3">
        <f t="shared" si="55"/>
        <v>-3.7254946277201884E-2</v>
      </c>
      <c r="H504" s="3">
        <f t="shared" si="56"/>
        <v>-6.6737692853039113E-2</v>
      </c>
      <c r="I504" s="3">
        <f t="shared" si="57"/>
        <v>1.4741373287918616E-2</v>
      </c>
      <c r="J504" s="3"/>
      <c r="K504" s="3"/>
      <c r="L504" s="3"/>
      <c r="M504">
        <v>9.9985999999999997</v>
      </c>
      <c r="N504" s="2">
        <v>0.10001400196027443</v>
      </c>
      <c r="O504" s="2">
        <v>3.85E-2</v>
      </c>
      <c r="P504">
        <v>3.85</v>
      </c>
    </row>
    <row r="505" spans="1:16" x14ac:dyDescent="0.25">
      <c r="A505" s="1">
        <v>39484</v>
      </c>
      <c r="B505">
        <v>3760.12</v>
      </c>
      <c r="C505" s="3">
        <f t="shared" si="51"/>
        <v>-5.9930831266121781E-2</v>
      </c>
      <c r="D505" s="3">
        <f t="shared" si="52"/>
        <v>-9.6220439428876342E-2</v>
      </c>
      <c r="E505" s="3">
        <f t="shared" si="53"/>
        <v>-8.1479066140957734E-2</v>
      </c>
      <c r="F505" s="3">
        <f t="shared" si="54"/>
        <v>-5.1996319565120498E-2</v>
      </c>
      <c r="G505" s="3">
        <f t="shared" si="55"/>
        <v>-3.7254946277201884E-2</v>
      </c>
      <c r="H505" s="3">
        <f t="shared" si="56"/>
        <v>-6.6737692853039113E-2</v>
      </c>
      <c r="I505" s="3">
        <f t="shared" si="57"/>
        <v>1.4741373287918616E-2</v>
      </c>
      <c r="J505" s="3"/>
      <c r="K505" s="3"/>
      <c r="L505" s="3"/>
      <c r="M505">
        <v>10.1183</v>
      </c>
      <c r="N505" s="2">
        <v>9.8830831266121785E-2</v>
      </c>
      <c r="O505" s="2">
        <v>3.8900000000000004E-2</v>
      </c>
      <c r="P505">
        <v>3.89</v>
      </c>
    </row>
    <row r="506" spans="1:16" x14ac:dyDescent="0.25">
      <c r="A506" s="1">
        <v>39485</v>
      </c>
      <c r="B506">
        <v>3699.29</v>
      </c>
      <c r="C506" s="3">
        <f t="shared" si="51"/>
        <v>-6.1832981453341526E-2</v>
      </c>
      <c r="D506" s="3">
        <f t="shared" si="52"/>
        <v>-9.6220439428876342E-2</v>
      </c>
      <c r="E506" s="3">
        <f t="shared" si="53"/>
        <v>-8.1479066140957734E-2</v>
      </c>
      <c r="F506" s="3">
        <f t="shared" si="54"/>
        <v>-5.1996319565120498E-2</v>
      </c>
      <c r="G506" s="3">
        <f t="shared" si="55"/>
        <v>-3.7254946277201884E-2</v>
      </c>
      <c r="H506" s="3">
        <f t="shared" si="56"/>
        <v>-6.6737692853039113E-2</v>
      </c>
      <c r="I506" s="3">
        <f t="shared" si="57"/>
        <v>1.4741373287918616E-2</v>
      </c>
      <c r="J506" s="3"/>
      <c r="K506" s="3"/>
      <c r="L506" s="3"/>
      <c r="M506">
        <v>9.9370999999999992</v>
      </c>
      <c r="N506" s="2">
        <v>0.10063298145334153</v>
      </c>
      <c r="O506" s="2">
        <v>3.8800000000000001E-2</v>
      </c>
      <c r="P506">
        <v>3.88</v>
      </c>
    </row>
    <row r="507" spans="1:16" x14ac:dyDescent="0.25">
      <c r="A507" s="1">
        <v>39486</v>
      </c>
      <c r="B507">
        <v>3701.17</v>
      </c>
      <c r="C507" s="3">
        <f t="shared" si="51"/>
        <v>-6.2004633849435109E-2</v>
      </c>
      <c r="D507" s="3">
        <f t="shared" si="52"/>
        <v>-9.6220439428876342E-2</v>
      </c>
      <c r="E507" s="3">
        <f t="shared" si="53"/>
        <v>-8.1479066140957734E-2</v>
      </c>
      <c r="F507" s="3">
        <f t="shared" si="54"/>
        <v>-5.1996319565120498E-2</v>
      </c>
      <c r="G507" s="3">
        <f t="shared" si="55"/>
        <v>-3.7254946277201884E-2</v>
      </c>
      <c r="H507" s="3">
        <f t="shared" si="56"/>
        <v>-6.6737692853039113E-2</v>
      </c>
      <c r="I507" s="3">
        <f t="shared" si="57"/>
        <v>1.4741373287918616E-2</v>
      </c>
      <c r="J507" s="3"/>
      <c r="K507" s="3"/>
      <c r="L507" s="3"/>
      <c r="M507">
        <v>9.9398999999999997</v>
      </c>
      <c r="N507" s="2">
        <v>0.1006046338494351</v>
      </c>
      <c r="O507" s="2">
        <v>3.8599999999999995E-2</v>
      </c>
      <c r="P507">
        <v>3.86</v>
      </c>
    </row>
    <row r="508" spans="1:16" x14ac:dyDescent="0.25">
      <c r="A508" s="1">
        <v>39489</v>
      </c>
      <c r="B508">
        <v>3678.16</v>
      </c>
      <c r="C508" s="3">
        <f t="shared" si="51"/>
        <v>-6.2677104285034285E-2</v>
      </c>
      <c r="D508" s="3">
        <f t="shared" si="52"/>
        <v>-9.6220439428876342E-2</v>
      </c>
      <c r="E508" s="3">
        <f t="shared" si="53"/>
        <v>-8.1479066140957734E-2</v>
      </c>
      <c r="F508" s="3">
        <f t="shared" si="54"/>
        <v>-5.1996319565120498E-2</v>
      </c>
      <c r="G508" s="3">
        <f t="shared" si="55"/>
        <v>-3.7254946277201884E-2</v>
      </c>
      <c r="H508" s="3">
        <f t="shared" si="56"/>
        <v>-6.6737692853039113E-2</v>
      </c>
      <c r="I508" s="3">
        <f t="shared" si="57"/>
        <v>1.4741373287918616E-2</v>
      </c>
      <c r="J508" s="3"/>
      <c r="K508" s="3"/>
      <c r="L508" s="3"/>
      <c r="M508">
        <v>9.8739000000000008</v>
      </c>
      <c r="N508" s="2">
        <v>0.10127710428503428</v>
      </c>
      <c r="O508" s="2">
        <v>3.8599999999999995E-2</v>
      </c>
      <c r="P508">
        <v>3.86</v>
      </c>
    </row>
    <row r="509" spans="1:16" x14ac:dyDescent="0.25">
      <c r="A509" s="1">
        <v>39490</v>
      </c>
      <c r="B509">
        <v>3803.76</v>
      </c>
      <c r="C509" s="3">
        <f t="shared" si="51"/>
        <v>-5.8421514863979195E-2</v>
      </c>
      <c r="D509" s="3">
        <f t="shared" si="52"/>
        <v>-9.6220439428876342E-2</v>
      </c>
      <c r="E509" s="3">
        <f t="shared" si="53"/>
        <v>-8.1479066140957734E-2</v>
      </c>
      <c r="F509" s="3">
        <f t="shared" si="54"/>
        <v>-5.1996319565120498E-2</v>
      </c>
      <c r="G509" s="3">
        <f t="shared" si="55"/>
        <v>-3.7254946277201884E-2</v>
      </c>
      <c r="H509" s="3">
        <f t="shared" si="56"/>
        <v>-6.6737692853039113E-2</v>
      </c>
      <c r="I509" s="3">
        <f t="shared" si="57"/>
        <v>1.4741373287918616E-2</v>
      </c>
      <c r="J509" s="3"/>
      <c r="K509" s="3"/>
      <c r="L509" s="3"/>
      <c r="M509">
        <v>10.2227</v>
      </c>
      <c r="N509" s="2">
        <v>9.7821514863979192E-2</v>
      </c>
      <c r="O509" s="2">
        <v>3.9399999999999998E-2</v>
      </c>
      <c r="P509">
        <v>3.94</v>
      </c>
    </row>
    <row r="510" spans="1:16" x14ac:dyDescent="0.25">
      <c r="A510" s="1">
        <v>39491</v>
      </c>
      <c r="B510">
        <v>3803.21</v>
      </c>
      <c r="C510" s="3">
        <f t="shared" si="51"/>
        <v>-5.8200467486234586E-2</v>
      </c>
      <c r="D510" s="3">
        <f t="shared" si="52"/>
        <v>-9.6220439428876342E-2</v>
      </c>
      <c r="E510" s="3">
        <f t="shared" si="53"/>
        <v>-8.1479066140957734E-2</v>
      </c>
      <c r="F510" s="3">
        <f t="shared" si="54"/>
        <v>-5.1996319565120498E-2</v>
      </c>
      <c r="G510" s="3">
        <f t="shared" si="55"/>
        <v>-3.7254946277201884E-2</v>
      </c>
      <c r="H510" s="3">
        <f t="shared" si="56"/>
        <v>-6.6737692853039113E-2</v>
      </c>
      <c r="I510" s="3">
        <f t="shared" si="57"/>
        <v>1.4741373287918616E-2</v>
      </c>
      <c r="J510" s="3"/>
      <c r="K510" s="3"/>
      <c r="L510" s="3"/>
      <c r="M510">
        <v>10.2249</v>
      </c>
      <c r="N510" s="2">
        <v>9.7800467486234582E-2</v>
      </c>
      <c r="O510" s="2">
        <v>3.9599999999999996E-2</v>
      </c>
      <c r="P510">
        <v>3.96</v>
      </c>
    </row>
    <row r="511" spans="1:16" x14ac:dyDescent="0.25">
      <c r="A511" s="1">
        <v>39492</v>
      </c>
      <c r="B511">
        <v>3797.89</v>
      </c>
      <c r="C511" s="3">
        <f t="shared" si="51"/>
        <v>-5.7871980013716073E-2</v>
      </c>
      <c r="D511" s="3">
        <f t="shared" si="52"/>
        <v>-9.6220439428876342E-2</v>
      </c>
      <c r="E511" s="3">
        <f t="shared" si="53"/>
        <v>-8.1479066140957734E-2</v>
      </c>
      <c r="F511" s="3">
        <f t="shared" si="54"/>
        <v>-5.1996319565120498E-2</v>
      </c>
      <c r="G511" s="3">
        <f t="shared" si="55"/>
        <v>-3.7254946277201884E-2</v>
      </c>
      <c r="H511" s="3">
        <f t="shared" si="56"/>
        <v>-6.6737692853039113E-2</v>
      </c>
      <c r="I511" s="3">
        <f t="shared" si="57"/>
        <v>1.4741373287918616E-2</v>
      </c>
      <c r="J511" s="3"/>
      <c r="K511" s="3"/>
      <c r="L511" s="3"/>
      <c r="M511">
        <v>10.207000000000001</v>
      </c>
      <c r="N511" s="2">
        <v>9.797198001371607E-2</v>
      </c>
      <c r="O511" s="2">
        <v>4.0099999999999997E-2</v>
      </c>
      <c r="P511">
        <v>4.01</v>
      </c>
    </row>
    <row r="512" spans="1:16" x14ac:dyDescent="0.25">
      <c r="A512" s="1">
        <v>39493</v>
      </c>
      <c r="B512">
        <v>3719.28</v>
      </c>
      <c r="C512" s="3">
        <f t="shared" si="51"/>
        <v>-6.0404092071611244E-2</v>
      </c>
      <c r="D512" s="3">
        <f t="shared" si="52"/>
        <v>-9.6220439428876342E-2</v>
      </c>
      <c r="E512" s="3">
        <f t="shared" si="53"/>
        <v>-8.1479066140957734E-2</v>
      </c>
      <c r="F512" s="3">
        <f t="shared" si="54"/>
        <v>-5.1996319565120498E-2</v>
      </c>
      <c r="G512" s="3">
        <f t="shared" si="55"/>
        <v>-3.7254946277201884E-2</v>
      </c>
      <c r="H512" s="3">
        <f t="shared" si="56"/>
        <v>-6.6737692853039113E-2</v>
      </c>
      <c r="I512" s="3">
        <f t="shared" si="57"/>
        <v>1.4741373287918616E-2</v>
      </c>
      <c r="J512" s="3"/>
      <c r="K512" s="3"/>
      <c r="L512" s="3"/>
      <c r="M512">
        <v>10.009600000000001</v>
      </c>
      <c r="N512" s="2">
        <v>9.9904092071611245E-2</v>
      </c>
      <c r="O512" s="2">
        <v>3.95E-2</v>
      </c>
      <c r="P512">
        <v>3.95</v>
      </c>
    </row>
    <row r="513" spans="1:16" x14ac:dyDescent="0.25">
      <c r="A513" s="1">
        <v>39496</v>
      </c>
      <c r="B513">
        <v>3795.12</v>
      </c>
      <c r="C513" s="3">
        <f t="shared" si="51"/>
        <v>-5.7890220575986515E-2</v>
      </c>
      <c r="D513" s="3">
        <f t="shared" si="52"/>
        <v>-9.6220439428876342E-2</v>
      </c>
      <c r="E513" s="3">
        <f t="shared" si="53"/>
        <v>-8.1479066140957734E-2</v>
      </c>
      <c r="F513" s="3">
        <f t="shared" si="54"/>
        <v>-5.1996319565120498E-2</v>
      </c>
      <c r="G513" s="3">
        <f t="shared" si="55"/>
        <v>-3.7254946277201884E-2</v>
      </c>
      <c r="H513" s="3">
        <f t="shared" si="56"/>
        <v>-6.6737692853039113E-2</v>
      </c>
      <c r="I513" s="3">
        <f t="shared" si="57"/>
        <v>1.4741373287918616E-2</v>
      </c>
      <c r="J513" s="3"/>
      <c r="K513" s="3"/>
      <c r="L513" s="3"/>
      <c r="M513">
        <v>10.2051</v>
      </c>
      <c r="N513" s="2">
        <v>9.7990220575986511E-2</v>
      </c>
      <c r="O513" s="2">
        <v>4.0099999999999997E-2</v>
      </c>
      <c r="P513">
        <v>4.01</v>
      </c>
    </row>
    <row r="514" spans="1:16" x14ac:dyDescent="0.25">
      <c r="A514" s="1">
        <v>39497</v>
      </c>
      <c r="B514">
        <v>3805.27</v>
      </c>
      <c r="C514" s="3">
        <f t="shared" si="51"/>
        <v>-5.7800138734196996E-2</v>
      </c>
      <c r="D514" s="3">
        <f t="shared" si="52"/>
        <v>-9.6220439428876342E-2</v>
      </c>
      <c r="E514" s="3">
        <f t="shared" si="53"/>
        <v>-8.1479066140957734E-2</v>
      </c>
      <c r="F514" s="3">
        <f t="shared" si="54"/>
        <v>-5.1996319565120498E-2</v>
      </c>
      <c r="G514" s="3">
        <f t="shared" si="55"/>
        <v>-3.7254946277201884E-2</v>
      </c>
      <c r="H514" s="3">
        <f t="shared" si="56"/>
        <v>-6.6737692853039113E-2</v>
      </c>
      <c r="I514" s="3">
        <f t="shared" si="57"/>
        <v>1.4741373287918616E-2</v>
      </c>
      <c r="J514" s="3"/>
      <c r="K514" s="3"/>
      <c r="L514" s="3"/>
      <c r="M514">
        <v>10.2354</v>
      </c>
      <c r="N514" s="2">
        <v>9.7700138734197001E-2</v>
      </c>
      <c r="O514" s="2">
        <v>3.9900000000000005E-2</v>
      </c>
      <c r="P514">
        <v>3.99</v>
      </c>
    </row>
    <row r="515" spans="1:16" x14ac:dyDescent="0.25">
      <c r="A515" s="1">
        <v>39498</v>
      </c>
      <c r="B515">
        <v>3758.47</v>
      </c>
      <c r="C515" s="3">
        <f t="shared" ref="C515:C578" si="58">O515-N515</f>
        <v>-5.868246030803341E-2</v>
      </c>
      <c r="D515" s="3">
        <f t="shared" si="52"/>
        <v>-9.6220439428876342E-2</v>
      </c>
      <c r="E515" s="3">
        <f t="shared" si="53"/>
        <v>-8.1479066140957734E-2</v>
      </c>
      <c r="F515" s="3">
        <f t="shared" si="54"/>
        <v>-5.1996319565120498E-2</v>
      </c>
      <c r="G515" s="3">
        <f t="shared" si="55"/>
        <v>-3.7254946277201884E-2</v>
      </c>
      <c r="H515" s="3">
        <f t="shared" si="56"/>
        <v>-6.6737692853039113E-2</v>
      </c>
      <c r="I515" s="3">
        <f t="shared" si="57"/>
        <v>1.4741373287918616E-2</v>
      </c>
      <c r="J515" s="3"/>
      <c r="K515" s="3"/>
      <c r="L515" s="3"/>
      <c r="M515">
        <v>10.1028</v>
      </c>
      <c r="N515" s="2">
        <v>9.8982460308033413E-2</v>
      </c>
      <c r="O515" s="2">
        <v>4.0300000000000002E-2</v>
      </c>
      <c r="P515">
        <v>4.03</v>
      </c>
    </row>
    <row r="516" spans="1:16" x14ac:dyDescent="0.25">
      <c r="A516" s="1">
        <v>39499</v>
      </c>
      <c r="B516">
        <v>3778.21</v>
      </c>
      <c r="C516" s="3">
        <f t="shared" si="58"/>
        <v>-5.8103851555057998E-2</v>
      </c>
      <c r="D516" s="3">
        <f t="shared" ref="D516:D579" si="59">D515</f>
        <v>-9.6220439428876342E-2</v>
      </c>
      <c r="E516" s="3">
        <f t="shared" ref="E516:E579" si="60">E515</f>
        <v>-8.1479066140957734E-2</v>
      </c>
      <c r="F516" s="3">
        <f t="shared" ref="F516:F579" si="61">F515</f>
        <v>-5.1996319565120498E-2</v>
      </c>
      <c r="G516" s="3">
        <f t="shared" ref="G516:G579" si="62">G515</f>
        <v>-3.7254946277201884E-2</v>
      </c>
      <c r="H516" s="3">
        <f t="shared" ref="H516:H579" si="63">H515</f>
        <v>-6.6737692853039113E-2</v>
      </c>
      <c r="I516" s="3">
        <f t="shared" ref="I516:I579" si="64">I515</f>
        <v>1.4741373287918616E-2</v>
      </c>
      <c r="J516" s="3"/>
      <c r="K516" s="3"/>
      <c r="L516" s="3"/>
      <c r="M516">
        <v>10.1829</v>
      </c>
      <c r="N516" s="2">
        <v>9.8203851555057994E-2</v>
      </c>
      <c r="O516" s="2">
        <v>4.0099999999999997E-2</v>
      </c>
      <c r="P516">
        <v>4.01</v>
      </c>
    </row>
    <row r="517" spans="1:16" x14ac:dyDescent="0.25">
      <c r="A517" s="1">
        <v>39500</v>
      </c>
      <c r="B517">
        <v>3737.11</v>
      </c>
      <c r="C517" s="3">
        <f t="shared" si="58"/>
        <v>-5.9324592769169647E-2</v>
      </c>
      <c r="D517" s="3">
        <f t="shared" si="59"/>
        <v>-9.6220439428876342E-2</v>
      </c>
      <c r="E517" s="3">
        <f t="shared" si="60"/>
        <v>-8.1479066140957734E-2</v>
      </c>
      <c r="F517" s="3">
        <f t="shared" si="61"/>
        <v>-5.1996319565120498E-2</v>
      </c>
      <c r="G517" s="3">
        <f t="shared" si="62"/>
        <v>-3.7254946277201884E-2</v>
      </c>
      <c r="H517" s="3">
        <f t="shared" si="63"/>
        <v>-6.6737692853039113E-2</v>
      </c>
      <c r="I517" s="3">
        <f t="shared" si="64"/>
        <v>1.4741373287918616E-2</v>
      </c>
      <c r="J517" s="3"/>
      <c r="K517" s="3"/>
      <c r="L517" s="3"/>
      <c r="M517">
        <v>10.068</v>
      </c>
      <c r="N517" s="2">
        <v>9.9324592769169648E-2</v>
      </c>
      <c r="O517" s="2">
        <v>0.04</v>
      </c>
      <c r="P517">
        <v>4</v>
      </c>
    </row>
    <row r="518" spans="1:16" x14ac:dyDescent="0.25">
      <c r="A518" s="1">
        <v>39503</v>
      </c>
      <c r="B518">
        <v>3798.99</v>
      </c>
      <c r="C518" s="3">
        <f t="shared" si="58"/>
        <v>-5.744544333770376E-2</v>
      </c>
      <c r="D518" s="3">
        <f t="shared" si="59"/>
        <v>-9.6220439428876342E-2</v>
      </c>
      <c r="E518" s="3">
        <f t="shared" si="60"/>
        <v>-8.1479066140957734E-2</v>
      </c>
      <c r="F518" s="3">
        <f t="shared" si="61"/>
        <v>-5.1996319565120498E-2</v>
      </c>
      <c r="G518" s="3">
        <f t="shared" si="62"/>
        <v>-3.7254946277201884E-2</v>
      </c>
      <c r="H518" s="3">
        <f t="shared" si="63"/>
        <v>-6.6737692853039113E-2</v>
      </c>
      <c r="I518" s="3">
        <f t="shared" si="64"/>
        <v>1.4741373287918616E-2</v>
      </c>
      <c r="J518" s="3"/>
      <c r="K518" s="3"/>
      <c r="L518" s="3"/>
      <c r="M518">
        <v>10.2202</v>
      </c>
      <c r="N518" s="2">
        <v>9.7845443337703758E-2</v>
      </c>
      <c r="O518" s="2">
        <v>4.0399999999999998E-2</v>
      </c>
      <c r="P518">
        <v>4.04</v>
      </c>
    </row>
    <row r="519" spans="1:16" x14ac:dyDescent="0.25">
      <c r="A519" s="1">
        <v>39504</v>
      </c>
      <c r="B519">
        <v>3855.03</v>
      </c>
      <c r="C519" s="3">
        <f t="shared" si="58"/>
        <v>-5.5603857932548767E-2</v>
      </c>
      <c r="D519" s="3">
        <f t="shared" si="59"/>
        <v>-9.6220439428876342E-2</v>
      </c>
      <c r="E519" s="3">
        <f t="shared" si="60"/>
        <v>-8.1479066140957734E-2</v>
      </c>
      <c r="F519" s="3">
        <f t="shared" si="61"/>
        <v>-5.1996319565120498E-2</v>
      </c>
      <c r="G519" s="3">
        <f t="shared" si="62"/>
        <v>-3.7254946277201884E-2</v>
      </c>
      <c r="H519" s="3">
        <f t="shared" si="63"/>
        <v>-6.6737692853039113E-2</v>
      </c>
      <c r="I519" s="3">
        <f t="shared" si="64"/>
        <v>1.4741373287918616E-2</v>
      </c>
      <c r="J519" s="3"/>
      <c r="K519" s="3"/>
      <c r="L519" s="3"/>
      <c r="M519">
        <v>10.383800000000001</v>
      </c>
      <c r="N519" s="2">
        <v>9.6303857932548767E-2</v>
      </c>
      <c r="O519" s="2">
        <v>4.07E-2</v>
      </c>
      <c r="P519">
        <v>4.07</v>
      </c>
    </row>
    <row r="520" spans="1:16" x14ac:dyDescent="0.25">
      <c r="A520" s="1">
        <v>39505</v>
      </c>
      <c r="B520">
        <v>3856.69</v>
      </c>
      <c r="C520" s="3">
        <f t="shared" si="58"/>
        <v>-5.5291767908502397E-2</v>
      </c>
      <c r="D520" s="3">
        <f t="shared" si="59"/>
        <v>-9.6220439428876342E-2</v>
      </c>
      <c r="E520" s="3">
        <f t="shared" si="60"/>
        <v>-8.1479066140957734E-2</v>
      </c>
      <c r="F520" s="3">
        <f t="shared" si="61"/>
        <v>-5.1996319565120498E-2</v>
      </c>
      <c r="G520" s="3">
        <f t="shared" si="62"/>
        <v>-3.7254946277201884E-2</v>
      </c>
      <c r="H520" s="3">
        <f t="shared" si="63"/>
        <v>-6.6737692853039113E-2</v>
      </c>
      <c r="I520" s="3">
        <f t="shared" si="64"/>
        <v>1.4741373287918616E-2</v>
      </c>
      <c r="J520" s="3"/>
      <c r="K520" s="3"/>
      <c r="L520" s="3"/>
      <c r="M520">
        <v>10.395899999999999</v>
      </c>
      <c r="N520" s="2">
        <v>9.6191767908502396E-2</v>
      </c>
      <c r="O520" s="2">
        <v>4.0899999999999999E-2</v>
      </c>
      <c r="P520">
        <v>4.09</v>
      </c>
    </row>
    <row r="521" spans="1:16" x14ac:dyDescent="0.25">
      <c r="A521" s="1">
        <v>39506</v>
      </c>
      <c r="B521">
        <v>3784.27</v>
      </c>
      <c r="C521" s="3">
        <f t="shared" si="58"/>
        <v>-5.7786122193538299E-2</v>
      </c>
      <c r="D521" s="3">
        <f t="shared" si="59"/>
        <v>-9.6220439428876342E-2</v>
      </c>
      <c r="E521" s="3">
        <f t="shared" si="60"/>
        <v>-8.1479066140957734E-2</v>
      </c>
      <c r="F521" s="3">
        <f t="shared" si="61"/>
        <v>-5.1996319565120498E-2</v>
      </c>
      <c r="G521" s="3">
        <f t="shared" si="62"/>
        <v>-3.7254946277201884E-2</v>
      </c>
      <c r="H521" s="3">
        <f t="shared" si="63"/>
        <v>-6.6737692853039113E-2</v>
      </c>
      <c r="I521" s="3">
        <f t="shared" si="64"/>
        <v>1.4741373287918616E-2</v>
      </c>
      <c r="J521" s="3"/>
      <c r="K521" s="3"/>
      <c r="L521" s="3"/>
      <c r="M521">
        <v>10.2264</v>
      </c>
      <c r="N521" s="2">
        <v>9.77861221935383E-2</v>
      </c>
      <c r="O521" s="2">
        <v>0.04</v>
      </c>
      <c r="P521">
        <v>4</v>
      </c>
    </row>
    <row r="522" spans="1:16" x14ac:dyDescent="0.25">
      <c r="A522" s="1">
        <v>39507</v>
      </c>
      <c r="B522">
        <v>3724.5</v>
      </c>
      <c r="C522" s="3">
        <f t="shared" si="58"/>
        <v>-6.0373319302704204E-2</v>
      </c>
      <c r="D522" s="3">
        <f t="shared" si="59"/>
        <v>-9.6220439428876342E-2</v>
      </c>
      <c r="E522" s="3">
        <f t="shared" si="60"/>
        <v>-8.1479066140957734E-2</v>
      </c>
      <c r="F522" s="3">
        <f t="shared" si="61"/>
        <v>-5.1996319565120498E-2</v>
      </c>
      <c r="G522" s="3">
        <f t="shared" si="62"/>
        <v>-3.7254946277201884E-2</v>
      </c>
      <c r="H522" s="3">
        <f t="shared" si="63"/>
        <v>-6.6737692853039113E-2</v>
      </c>
      <c r="I522" s="3">
        <f t="shared" si="64"/>
        <v>1.4741373287918616E-2</v>
      </c>
      <c r="J522" s="3"/>
      <c r="K522" s="3"/>
      <c r="L522" s="3"/>
      <c r="M522">
        <v>10.0732</v>
      </c>
      <c r="N522" s="2">
        <v>9.9273319302704208E-2</v>
      </c>
      <c r="O522" s="2">
        <v>3.8900000000000004E-2</v>
      </c>
      <c r="P522">
        <v>3.89</v>
      </c>
    </row>
    <row r="523" spans="1:16" x14ac:dyDescent="0.25">
      <c r="A523" s="1">
        <v>39510</v>
      </c>
      <c r="B523">
        <v>3675.51</v>
      </c>
      <c r="C523" s="3">
        <f t="shared" si="58"/>
        <v>-6.203804520660991E-2</v>
      </c>
      <c r="D523" s="3">
        <f t="shared" si="59"/>
        <v>-9.6220439428876342E-2</v>
      </c>
      <c r="E523" s="3">
        <f t="shared" si="60"/>
        <v>-8.1479066140957734E-2</v>
      </c>
      <c r="F523" s="3">
        <f t="shared" si="61"/>
        <v>-5.1996319565120498E-2</v>
      </c>
      <c r="G523" s="3">
        <f t="shared" si="62"/>
        <v>-3.7254946277201884E-2</v>
      </c>
      <c r="H523" s="3">
        <f t="shared" si="63"/>
        <v>-6.6737692853039113E-2</v>
      </c>
      <c r="I523" s="3">
        <f t="shared" si="64"/>
        <v>1.4741373287918616E-2</v>
      </c>
      <c r="J523" s="3"/>
      <c r="K523" s="3"/>
      <c r="L523" s="3"/>
      <c r="M523">
        <v>9.9366000000000003</v>
      </c>
      <c r="N523" s="2">
        <v>0.10063804520660991</v>
      </c>
      <c r="O523" s="2">
        <v>3.8599999999999995E-2</v>
      </c>
      <c r="P523">
        <v>3.86</v>
      </c>
    </row>
    <row r="524" spans="1:16" x14ac:dyDescent="0.25">
      <c r="A524" s="1">
        <v>39511</v>
      </c>
      <c r="B524">
        <v>3610.2</v>
      </c>
      <c r="C524" s="3">
        <f t="shared" si="58"/>
        <v>-6.4332778489116532E-2</v>
      </c>
      <c r="D524" s="3">
        <f t="shared" si="59"/>
        <v>-9.6220439428876342E-2</v>
      </c>
      <c r="E524" s="3">
        <f t="shared" si="60"/>
        <v>-8.1479066140957734E-2</v>
      </c>
      <c r="F524" s="3">
        <f t="shared" si="61"/>
        <v>-5.1996319565120498E-2</v>
      </c>
      <c r="G524" s="3">
        <f t="shared" si="62"/>
        <v>-3.7254946277201884E-2</v>
      </c>
      <c r="H524" s="3">
        <f t="shared" si="63"/>
        <v>-6.6737692853039113E-2</v>
      </c>
      <c r="I524" s="3">
        <f t="shared" si="64"/>
        <v>1.4741373287918616E-2</v>
      </c>
      <c r="J524" s="3"/>
      <c r="K524" s="3"/>
      <c r="L524" s="3"/>
      <c r="M524">
        <v>9.7624999999999993</v>
      </c>
      <c r="N524" s="2">
        <v>0.10243277848911653</v>
      </c>
      <c r="O524" s="2">
        <v>3.8100000000000002E-2</v>
      </c>
      <c r="P524">
        <v>3.81</v>
      </c>
    </row>
    <row r="525" spans="1:16" x14ac:dyDescent="0.25">
      <c r="A525" s="1">
        <v>39512</v>
      </c>
      <c r="B525">
        <v>3684.54</v>
      </c>
      <c r="C525" s="3">
        <f t="shared" si="58"/>
        <v>-6.1752236349587056E-2</v>
      </c>
      <c r="D525" s="3">
        <f t="shared" si="59"/>
        <v>-9.6220439428876342E-2</v>
      </c>
      <c r="E525" s="3">
        <f t="shared" si="60"/>
        <v>-8.1479066140957734E-2</v>
      </c>
      <c r="F525" s="3">
        <f t="shared" si="61"/>
        <v>-5.1996319565120498E-2</v>
      </c>
      <c r="G525" s="3">
        <f t="shared" si="62"/>
        <v>-3.7254946277201884E-2</v>
      </c>
      <c r="H525" s="3">
        <f t="shared" si="63"/>
        <v>-6.6737692853039113E-2</v>
      </c>
      <c r="I525" s="3">
        <f t="shared" si="64"/>
        <v>1.4741373287918616E-2</v>
      </c>
      <c r="J525" s="3"/>
      <c r="K525" s="3"/>
      <c r="L525" s="3"/>
      <c r="M525">
        <v>9.9649000000000001</v>
      </c>
      <c r="N525" s="2">
        <v>0.10035223634958705</v>
      </c>
      <c r="O525" s="2">
        <v>3.8599999999999995E-2</v>
      </c>
      <c r="P525">
        <v>3.86</v>
      </c>
    </row>
    <row r="526" spans="1:16" x14ac:dyDescent="0.25">
      <c r="A526" s="1">
        <v>39513</v>
      </c>
      <c r="B526">
        <v>3617.68</v>
      </c>
      <c r="C526" s="3">
        <f t="shared" si="58"/>
        <v>-6.4101418555689571E-2</v>
      </c>
      <c r="D526" s="3">
        <f t="shared" si="59"/>
        <v>-9.6220439428876342E-2</v>
      </c>
      <c r="E526" s="3">
        <f t="shared" si="60"/>
        <v>-8.1479066140957734E-2</v>
      </c>
      <c r="F526" s="3">
        <f t="shared" si="61"/>
        <v>-5.1996319565120498E-2</v>
      </c>
      <c r="G526" s="3">
        <f t="shared" si="62"/>
        <v>-3.7254946277201884E-2</v>
      </c>
      <c r="H526" s="3">
        <f t="shared" si="63"/>
        <v>-6.6737692853039113E-2</v>
      </c>
      <c r="I526" s="3">
        <f t="shared" si="64"/>
        <v>1.4741373287918616E-2</v>
      </c>
      <c r="J526" s="3"/>
      <c r="K526" s="3"/>
      <c r="L526" s="3"/>
      <c r="M526">
        <v>9.7845999999999993</v>
      </c>
      <c r="N526" s="2">
        <v>0.10220141855568957</v>
      </c>
      <c r="O526" s="2">
        <v>3.8100000000000002E-2</v>
      </c>
      <c r="P526">
        <v>3.81</v>
      </c>
    </row>
    <row r="527" spans="1:16" x14ac:dyDescent="0.25">
      <c r="A527" s="1">
        <v>39514</v>
      </c>
      <c r="B527">
        <v>3576.68</v>
      </c>
      <c r="C527" s="3">
        <f t="shared" si="58"/>
        <v>-6.5442082963024201E-2</v>
      </c>
      <c r="D527" s="3">
        <f t="shared" si="59"/>
        <v>-9.6220439428876342E-2</v>
      </c>
      <c r="E527" s="3">
        <f t="shared" si="60"/>
        <v>-8.1479066140957734E-2</v>
      </c>
      <c r="F527" s="3">
        <f t="shared" si="61"/>
        <v>-5.1996319565120498E-2</v>
      </c>
      <c r="G527" s="3">
        <f t="shared" si="62"/>
        <v>-3.7254946277201884E-2</v>
      </c>
      <c r="H527" s="3">
        <f t="shared" si="63"/>
        <v>-6.6737692853039113E-2</v>
      </c>
      <c r="I527" s="3">
        <f t="shared" si="64"/>
        <v>1.4741373287918616E-2</v>
      </c>
      <c r="J527" s="3"/>
      <c r="K527" s="3"/>
      <c r="L527" s="3"/>
      <c r="M527">
        <v>9.6766000000000005</v>
      </c>
      <c r="N527" s="2">
        <v>0.1033420829630242</v>
      </c>
      <c r="O527" s="2">
        <v>3.7900000000000003E-2</v>
      </c>
      <c r="P527">
        <v>3.79</v>
      </c>
    </row>
    <row r="528" spans="1:16" x14ac:dyDescent="0.25">
      <c r="A528" s="1">
        <v>39517</v>
      </c>
      <c r="B528">
        <v>3546.1</v>
      </c>
      <c r="C528" s="3">
        <f t="shared" si="58"/>
        <v>-6.6945937014604842E-2</v>
      </c>
      <c r="D528" s="3">
        <f t="shared" si="59"/>
        <v>-9.6220439428876342E-2</v>
      </c>
      <c r="E528" s="3">
        <f t="shared" si="60"/>
        <v>-8.1479066140957734E-2</v>
      </c>
      <c r="F528" s="3">
        <f t="shared" si="61"/>
        <v>-5.1996319565120498E-2</v>
      </c>
      <c r="G528" s="3">
        <f t="shared" si="62"/>
        <v>-3.7254946277201884E-2</v>
      </c>
      <c r="H528" s="3">
        <f t="shared" si="63"/>
        <v>-6.6737692853039113E-2</v>
      </c>
      <c r="I528" s="3">
        <f t="shared" si="64"/>
        <v>1.4741373287918616E-2</v>
      </c>
      <c r="J528" s="3"/>
      <c r="K528" s="3"/>
      <c r="L528" s="3"/>
      <c r="M528">
        <v>9.5927000000000007</v>
      </c>
      <c r="N528" s="2">
        <v>0.10424593701460484</v>
      </c>
      <c r="O528" s="2">
        <v>3.73E-2</v>
      </c>
      <c r="P528">
        <v>3.73</v>
      </c>
    </row>
    <row r="529" spans="1:16" x14ac:dyDescent="0.25">
      <c r="A529" s="1">
        <v>39518</v>
      </c>
      <c r="B529">
        <v>3606.59</v>
      </c>
      <c r="C529" s="3">
        <f t="shared" si="58"/>
        <v>-6.459577204940295E-2</v>
      </c>
      <c r="D529" s="3">
        <f t="shared" si="59"/>
        <v>-9.6220439428876342E-2</v>
      </c>
      <c r="E529" s="3">
        <f t="shared" si="60"/>
        <v>-8.1479066140957734E-2</v>
      </c>
      <c r="F529" s="3">
        <f t="shared" si="61"/>
        <v>-5.1996319565120498E-2</v>
      </c>
      <c r="G529" s="3">
        <f t="shared" si="62"/>
        <v>-3.7254946277201884E-2</v>
      </c>
      <c r="H529" s="3">
        <f t="shared" si="63"/>
        <v>-6.6737692853039113E-2</v>
      </c>
      <c r="I529" s="3">
        <f t="shared" si="64"/>
        <v>1.4741373287918616E-2</v>
      </c>
      <c r="J529" s="3"/>
      <c r="K529" s="3"/>
      <c r="L529" s="3"/>
      <c r="M529">
        <v>9.7565000000000008</v>
      </c>
      <c r="N529" s="2">
        <v>0.10249577204940295</v>
      </c>
      <c r="O529" s="2">
        <v>3.7900000000000003E-2</v>
      </c>
      <c r="P529">
        <v>3.79</v>
      </c>
    </row>
    <row r="530" spans="1:16" x14ac:dyDescent="0.25">
      <c r="A530" s="1">
        <v>39519</v>
      </c>
      <c r="B530">
        <v>3647.64</v>
      </c>
      <c r="C530" s="3">
        <f t="shared" si="58"/>
        <v>-6.3587362375796375E-2</v>
      </c>
      <c r="D530" s="3">
        <f t="shared" si="59"/>
        <v>-9.6220439428876342E-2</v>
      </c>
      <c r="E530" s="3">
        <f t="shared" si="60"/>
        <v>-8.1479066140957734E-2</v>
      </c>
      <c r="F530" s="3">
        <f t="shared" si="61"/>
        <v>-5.1996319565120498E-2</v>
      </c>
      <c r="G530" s="3">
        <f t="shared" si="62"/>
        <v>-3.7254946277201884E-2</v>
      </c>
      <c r="H530" s="3">
        <f t="shared" si="63"/>
        <v>-6.6737692853039113E-2</v>
      </c>
      <c r="I530" s="3">
        <f t="shared" si="64"/>
        <v>1.4741373287918616E-2</v>
      </c>
      <c r="J530" s="3"/>
      <c r="K530" s="3"/>
      <c r="L530" s="3"/>
      <c r="M530">
        <v>9.8728999999999996</v>
      </c>
      <c r="N530" s="2">
        <v>0.10128736237579637</v>
      </c>
      <c r="O530" s="2">
        <v>3.7699999999999997E-2</v>
      </c>
      <c r="P530">
        <v>3.77</v>
      </c>
    </row>
    <row r="531" spans="1:16" x14ac:dyDescent="0.25">
      <c r="A531" s="1">
        <v>39520</v>
      </c>
      <c r="B531">
        <v>3599.58</v>
      </c>
      <c r="C531" s="3">
        <f t="shared" si="58"/>
        <v>-6.497357089372352E-2</v>
      </c>
      <c r="D531" s="3">
        <f t="shared" si="59"/>
        <v>-9.6220439428876342E-2</v>
      </c>
      <c r="E531" s="3">
        <f t="shared" si="60"/>
        <v>-8.1479066140957734E-2</v>
      </c>
      <c r="F531" s="3">
        <f t="shared" si="61"/>
        <v>-5.1996319565120498E-2</v>
      </c>
      <c r="G531" s="3">
        <f t="shared" si="62"/>
        <v>-3.7254946277201884E-2</v>
      </c>
      <c r="H531" s="3">
        <f t="shared" si="63"/>
        <v>-6.6737692853039113E-2</v>
      </c>
      <c r="I531" s="3">
        <f t="shared" si="64"/>
        <v>1.4741373287918616E-2</v>
      </c>
      <c r="J531" s="3"/>
      <c r="K531" s="3"/>
      <c r="L531" s="3"/>
      <c r="M531">
        <v>9.7491000000000003</v>
      </c>
      <c r="N531" s="2">
        <v>0.10257357089372351</v>
      </c>
      <c r="O531" s="2">
        <v>3.7599999999999995E-2</v>
      </c>
      <c r="P531">
        <v>3.76</v>
      </c>
    </row>
    <row r="532" spans="1:16" x14ac:dyDescent="0.25">
      <c r="A532" s="1">
        <v>39521</v>
      </c>
      <c r="B532">
        <v>3566.59</v>
      </c>
      <c r="C532" s="3">
        <f t="shared" si="58"/>
        <v>-6.5973778787565843E-2</v>
      </c>
      <c r="D532" s="3">
        <f t="shared" si="59"/>
        <v>-9.6220439428876342E-2</v>
      </c>
      <c r="E532" s="3">
        <f t="shared" si="60"/>
        <v>-8.1479066140957734E-2</v>
      </c>
      <c r="F532" s="3">
        <f t="shared" si="61"/>
        <v>-5.1996319565120498E-2</v>
      </c>
      <c r="G532" s="3">
        <f t="shared" si="62"/>
        <v>-3.7254946277201884E-2</v>
      </c>
      <c r="H532" s="3">
        <f t="shared" si="63"/>
        <v>-6.6737692853039113E-2</v>
      </c>
      <c r="I532" s="3">
        <f t="shared" si="64"/>
        <v>1.4741373287918616E-2</v>
      </c>
      <c r="J532" s="3"/>
      <c r="K532" s="3"/>
      <c r="L532" s="3"/>
      <c r="M532">
        <v>9.6829999999999998</v>
      </c>
      <c r="N532" s="2">
        <v>0.10327377878756584</v>
      </c>
      <c r="O532" s="2">
        <v>3.73E-2</v>
      </c>
      <c r="P532">
        <v>3.73</v>
      </c>
    </row>
    <row r="533" spans="1:16" x14ac:dyDescent="0.25">
      <c r="A533" s="1">
        <v>39524</v>
      </c>
      <c r="B533">
        <v>3431.82</v>
      </c>
      <c r="C533" s="3">
        <f t="shared" si="58"/>
        <v>-7.0476785139052922E-2</v>
      </c>
      <c r="D533" s="3">
        <f t="shared" si="59"/>
        <v>-9.6220439428876342E-2</v>
      </c>
      <c r="E533" s="3">
        <f t="shared" si="60"/>
        <v>-8.1479066140957734E-2</v>
      </c>
      <c r="F533" s="3">
        <f t="shared" si="61"/>
        <v>-5.1996319565120498E-2</v>
      </c>
      <c r="G533" s="3">
        <f t="shared" si="62"/>
        <v>-3.7254946277201884E-2</v>
      </c>
      <c r="H533" s="3">
        <f t="shared" si="63"/>
        <v>-6.6737692853039113E-2</v>
      </c>
      <c r="I533" s="3">
        <f t="shared" si="64"/>
        <v>1.4741373287918616E-2</v>
      </c>
      <c r="J533" s="3"/>
      <c r="K533" s="3"/>
      <c r="L533" s="3"/>
      <c r="M533">
        <v>9.3130000000000006</v>
      </c>
      <c r="N533" s="2">
        <v>0.10737678513905292</v>
      </c>
      <c r="O533" s="2">
        <v>3.6900000000000002E-2</v>
      </c>
      <c r="P533">
        <v>3.69</v>
      </c>
    </row>
    <row r="534" spans="1:16" x14ac:dyDescent="0.25">
      <c r="A534" s="1">
        <v>39525</v>
      </c>
      <c r="B534">
        <v>3558.66</v>
      </c>
      <c r="C534" s="3">
        <f t="shared" si="58"/>
        <v>-6.5622609880468225E-2</v>
      </c>
      <c r="D534" s="3">
        <f t="shared" si="59"/>
        <v>-9.6220439428876342E-2</v>
      </c>
      <c r="E534" s="3">
        <f t="shared" si="60"/>
        <v>-8.1479066140957734E-2</v>
      </c>
      <c r="F534" s="3">
        <f t="shared" si="61"/>
        <v>-5.1996319565120498E-2</v>
      </c>
      <c r="G534" s="3">
        <f t="shared" si="62"/>
        <v>-3.7254946277201884E-2</v>
      </c>
      <c r="H534" s="3">
        <f t="shared" si="63"/>
        <v>-6.6737692853039113E-2</v>
      </c>
      <c r="I534" s="3">
        <f t="shared" si="64"/>
        <v>1.4741373287918616E-2</v>
      </c>
      <c r="J534" s="3"/>
      <c r="K534" s="3"/>
      <c r="L534" s="3"/>
      <c r="M534">
        <v>9.6877999999999993</v>
      </c>
      <c r="N534" s="2">
        <v>0.10322260988046822</v>
      </c>
      <c r="O534" s="2">
        <v>3.7599999999999995E-2</v>
      </c>
      <c r="P534">
        <v>3.76</v>
      </c>
    </row>
    <row r="535" spans="1:16" x14ac:dyDescent="0.25">
      <c r="A535" s="1">
        <v>39526</v>
      </c>
      <c r="B535">
        <v>3529.54</v>
      </c>
      <c r="C535" s="3">
        <f t="shared" si="58"/>
        <v>-6.6513525388083167E-2</v>
      </c>
      <c r="D535" s="3">
        <f t="shared" si="59"/>
        <v>-9.6220439428876342E-2</v>
      </c>
      <c r="E535" s="3">
        <f t="shared" si="60"/>
        <v>-8.1479066140957734E-2</v>
      </c>
      <c r="F535" s="3">
        <f t="shared" si="61"/>
        <v>-5.1996319565120498E-2</v>
      </c>
      <c r="G535" s="3">
        <f t="shared" si="62"/>
        <v>-3.7254946277201884E-2</v>
      </c>
      <c r="H535" s="3">
        <f t="shared" si="63"/>
        <v>-6.6737692853039113E-2</v>
      </c>
      <c r="I535" s="3">
        <f t="shared" si="64"/>
        <v>1.4741373287918616E-2</v>
      </c>
      <c r="J535" s="3"/>
      <c r="K535" s="3"/>
      <c r="L535" s="3"/>
      <c r="M535">
        <v>9.6049000000000007</v>
      </c>
      <c r="N535" s="2">
        <v>0.10411352538808316</v>
      </c>
      <c r="O535" s="2">
        <v>3.7599999999999995E-2</v>
      </c>
      <c r="P535">
        <v>3.76</v>
      </c>
    </row>
    <row r="536" spans="1:16" x14ac:dyDescent="0.25">
      <c r="A536" s="1">
        <v>39527</v>
      </c>
      <c r="B536">
        <v>3505.9</v>
      </c>
      <c r="C536" s="3">
        <f t="shared" si="58"/>
        <v>-6.7416381643829876E-2</v>
      </c>
      <c r="D536" s="3">
        <f t="shared" si="59"/>
        <v>-9.6220439428876342E-2</v>
      </c>
      <c r="E536" s="3">
        <f t="shared" si="60"/>
        <v>-8.1479066140957734E-2</v>
      </c>
      <c r="F536" s="3">
        <f t="shared" si="61"/>
        <v>-5.1996319565120498E-2</v>
      </c>
      <c r="G536" s="3">
        <f t="shared" si="62"/>
        <v>-3.7254946277201884E-2</v>
      </c>
      <c r="H536" s="3">
        <f t="shared" si="63"/>
        <v>-6.6737692853039113E-2</v>
      </c>
      <c r="I536" s="3">
        <f t="shared" si="64"/>
        <v>1.4741373287918616E-2</v>
      </c>
      <c r="J536" s="3"/>
      <c r="K536" s="3"/>
      <c r="L536" s="3"/>
      <c r="M536">
        <v>9.5313999999999997</v>
      </c>
      <c r="N536" s="2">
        <v>0.10491638164382987</v>
      </c>
      <c r="O536" s="2">
        <v>3.7499999999999999E-2</v>
      </c>
      <c r="P536">
        <v>3.75</v>
      </c>
    </row>
    <row r="537" spans="1:16" x14ac:dyDescent="0.25">
      <c r="A537" s="1">
        <v>39528</v>
      </c>
      <c r="B537">
        <v>3505.9</v>
      </c>
      <c r="C537" s="3">
        <f t="shared" si="58"/>
        <v>-6.7445008815380736E-2</v>
      </c>
      <c r="D537" s="3">
        <f t="shared" si="59"/>
        <v>-9.6220439428876342E-2</v>
      </c>
      <c r="E537" s="3">
        <f t="shared" si="60"/>
        <v>-8.1479066140957734E-2</v>
      </c>
      <c r="F537" s="3">
        <f t="shared" si="61"/>
        <v>-5.1996319565120498E-2</v>
      </c>
      <c r="G537" s="3">
        <f t="shared" si="62"/>
        <v>-3.7254946277201884E-2</v>
      </c>
      <c r="H537" s="3">
        <f t="shared" si="63"/>
        <v>-6.6737692853039113E-2</v>
      </c>
      <c r="I537" s="3">
        <f t="shared" si="64"/>
        <v>1.4741373287918616E-2</v>
      </c>
      <c r="J537" s="3"/>
      <c r="K537" s="3"/>
      <c r="L537" s="3"/>
      <c r="M537">
        <v>9.5288000000000004</v>
      </c>
      <c r="N537" s="2">
        <v>0.10494500881538074</v>
      </c>
      <c r="O537" s="2">
        <v>3.7499999999999999E-2</v>
      </c>
      <c r="P537">
        <v>3.75</v>
      </c>
    </row>
    <row r="538" spans="1:16" x14ac:dyDescent="0.25">
      <c r="A538" s="1">
        <v>39531</v>
      </c>
      <c r="B538">
        <v>3505.9</v>
      </c>
      <c r="C538" s="3">
        <f t="shared" si="58"/>
        <v>-6.7519953791220333E-2</v>
      </c>
      <c r="D538" s="3">
        <f t="shared" si="59"/>
        <v>-9.6220439428876342E-2</v>
      </c>
      <c r="E538" s="3">
        <f t="shared" si="60"/>
        <v>-8.1479066140957734E-2</v>
      </c>
      <c r="F538" s="3">
        <f t="shared" si="61"/>
        <v>-5.1996319565120498E-2</v>
      </c>
      <c r="G538" s="3">
        <f t="shared" si="62"/>
        <v>-3.7254946277201884E-2</v>
      </c>
      <c r="H538" s="3">
        <f t="shared" si="63"/>
        <v>-6.6737692853039113E-2</v>
      </c>
      <c r="I538" s="3">
        <f t="shared" si="64"/>
        <v>1.4741373287918616E-2</v>
      </c>
      <c r="J538" s="3"/>
      <c r="K538" s="3"/>
      <c r="L538" s="3"/>
      <c r="M538">
        <v>9.5220000000000002</v>
      </c>
      <c r="N538" s="2">
        <v>0.10501995379122032</v>
      </c>
      <c r="O538" s="2">
        <v>3.7499999999999999E-2</v>
      </c>
      <c r="P538">
        <v>3.75</v>
      </c>
    </row>
    <row r="539" spans="1:16" x14ac:dyDescent="0.25">
      <c r="A539" s="1">
        <v>39532</v>
      </c>
      <c r="B539">
        <v>3632.59</v>
      </c>
      <c r="C539" s="3">
        <f t="shared" si="58"/>
        <v>-6.0972518657460992E-2</v>
      </c>
      <c r="D539" s="3">
        <f t="shared" si="59"/>
        <v>-9.6220439428876342E-2</v>
      </c>
      <c r="E539" s="3">
        <f t="shared" si="60"/>
        <v>-8.1479066140957734E-2</v>
      </c>
      <c r="F539" s="3">
        <f t="shared" si="61"/>
        <v>-5.1996319565120498E-2</v>
      </c>
      <c r="G539" s="3">
        <f t="shared" si="62"/>
        <v>-3.7254946277201884E-2</v>
      </c>
      <c r="H539" s="3">
        <f t="shared" si="63"/>
        <v>-6.6737692853039113E-2</v>
      </c>
      <c r="I539" s="3">
        <f t="shared" si="64"/>
        <v>1.4741373287918616E-2</v>
      </c>
      <c r="J539" s="3"/>
      <c r="K539" s="3"/>
      <c r="L539" s="3"/>
      <c r="M539">
        <v>10.0228</v>
      </c>
      <c r="N539" s="2">
        <v>9.9772518657460993E-2</v>
      </c>
      <c r="O539" s="2">
        <v>3.8800000000000001E-2</v>
      </c>
      <c r="P539">
        <v>3.88</v>
      </c>
    </row>
    <row r="540" spans="1:16" x14ac:dyDescent="0.25">
      <c r="A540" s="1">
        <v>39533</v>
      </c>
      <c r="B540">
        <v>3611.45</v>
      </c>
      <c r="C540" s="3">
        <f t="shared" si="58"/>
        <v>-6.1501908745323408E-2</v>
      </c>
      <c r="D540" s="3">
        <f t="shared" si="59"/>
        <v>-9.6220439428876342E-2</v>
      </c>
      <c r="E540" s="3">
        <f t="shared" si="60"/>
        <v>-8.1479066140957734E-2</v>
      </c>
      <c r="F540" s="3">
        <f t="shared" si="61"/>
        <v>-5.1996319565120498E-2</v>
      </c>
      <c r="G540" s="3">
        <f t="shared" si="62"/>
        <v>-3.7254946277201884E-2</v>
      </c>
      <c r="H540" s="3">
        <f t="shared" si="63"/>
        <v>-6.6737692853039113E-2</v>
      </c>
      <c r="I540" s="3">
        <f t="shared" si="64"/>
        <v>1.4741373287918616E-2</v>
      </c>
      <c r="J540" s="3"/>
      <c r="K540" s="3"/>
      <c r="L540" s="3"/>
      <c r="M540">
        <v>9.9699000000000009</v>
      </c>
      <c r="N540" s="2">
        <v>0.10030190874532341</v>
      </c>
      <c r="O540" s="2">
        <v>3.8800000000000001E-2</v>
      </c>
      <c r="P540">
        <v>3.88</v>
      </c>
    </row>
    <row r="541" spans="1:16" x14ac:dyDescent="0.25">
      <c r="A541" s="1">
        <v>39534</v>
      </c>
      <c r="B541">
        <v>3652.11</v>
      </c>
      <c r="C541" s="3">
        <f t="shared" si="58"/>
        <v>-5.9931607121614661E-2</v>
      </c>
      <c r="D541" s="3">
        <f t="shared" si="59"/>
        <v>-9.6220439428876342E-2</v>
      </c>
      <c r="E541" s="3">
        <f t="shared" si="60"/>
        <v>-8.1479066140957734E-2</v>
      </c>
      <c r="F541" s="3">
        <f t="shared" si="61"/>
        <v>-5.1996319565120498E-2</v>
      </c>
      <c r="G541" s="3">
        <f t="shared" si="62"/>
        <v>-3.7254946277201884E-2</v>
      </c>
      <c r="H541" s="3">
        <f t="shared" si="63"/>
        <v>-6.6737692853039113E-2</v>
      </c>
      <c r="I541" s="3">
        <f t="shared" si="64"/>
        <v>1.4741373287918616E-2</v>
      </c>
      <c r="J541" s="3"/>
      <c r="K541" s="3"/>
      <c r="L541" s="3"/>
      <c r="M541">
        <v>10.0876</v>
      </c>
      <c r="N541" s="2">
        <v>9.9131607121614659E-2</v>
      </c>
      <c r="O541" s="2">
        <v>3.9199999999999999E-2</v>
      </c>
      <c r="P541">
        <v>3.92</v>
      </c>
    </row>
    <row r="542" spans="1:16" x14ac:dyDescent="0.25">
      <c r="A542" s="1">
        <v>39535</v>
      </c>
      <c r="B542">
        <v>3641.05</v>
      </c>
      <c r="C542" s="3">
        <f t="shared" si="58"/>
        <v>-6.0044107439413692E-2</v>
      </c>
      <c r="D542" s="3">
        <f t="shared" si="59"/>
        <v>-9.6220439428876342E-2</v>
      </c>
      <c r="E542" s="3">
        <f t="shared" si="60"/>
        <v>-8.1479066140957734E-2</v>
      </c>
      <c r="F542" s="3">
        <f t="shared" si="61"/>
        <v>-5.1996319565120498E-2</v>
      </c>
      <c r="G542" s="3">
        <f t="shared" si="62"/>
        <v>-3.7254946277201884E-2</v>
      </c>
      <c r="H542" s="3">
        <f t="shared" si="63"/>
        <v>-6.6737692853039113E-2</v>
      </c>
      <c r="I542" s="3">
        <f t="shared" si="64"/>
        <v>1.4741373287918616E-2</v>
      </c>
      <c r="J542" s="3"/>
      <c r="K542" s="3"/>
      <c r="L542" s="3"/>
      <c r="M542">
        <v>10.055899999999999</v>
      </c>
      <c r="N542" s="2">
        <v>9.944410743941369E-2</v>
      </c>
      <c r="O542" s="2">
        <v>3.9399999999999998E-2</v>
      </c>
      <c r="P542">
        <v>3.94</v>
      </c>
    </row>
    <row r="543" spans="1:16" x14ac:dyDescent="0.25">
      <c r="A543" s="1">
        <v>39538</v>
      </c>
      <c r="B543">
        <v>3628.06</v>
      </c>
      <c r="C543" s="3">
        <f t="shared" si="58"/>
        <v>-6.0697915316590724E-2</v>
      </c>
      <c r="D543" s="3">
        <f t="shared" si="59"/>
        <v>-9.6220439428876342E-2</v>
      </c>
      <c r="E543" s="3">
        <f t="shared" si="60"/>
        <v>-8.1479066140957734E-2</v>
      </c>
      <c r="F543" s="3">
        <f t="shared" si="61"/>
        <v>-5.1996319565120498E-2</v>
      </c>
      <c r="G543" s="3">
        <f t="shared" si="62"/>
        <v>-3.7254946277201884E-2</v>
      </c>
      <c r="H543" s="3">
        <f t="shared" si="63"/>
        <v>-6.6737692853039113E-2</v>
      </c>
      <c r="I543" s="3">
        <f t="shared" si="64"/>
        <v>1.4741373287918616E-2</v>
      </c>
      <c r="J543" s="3"/>
      <c r="K543" s="3"/>
      <c r="L543" s="3"/>
      <c r="M543">
        <v>10.0303</v>
      </c>
      <c r="N543" s="2">
        <v>9.9697915316590724E-2</v>
      </c>
      <c r="O543" s="2">
        <v>3.9E-2</v>
      </c>
      <c r="P543">
        <v>3.9</v>
      </c>
    </row>
    <row r="544" spans="1:16" x14ac:dyDescent="0.25">
      <c r="A544" s="1">
        <v>39539</v>
      </c>
      <c r="B544">
        <v>3753.55</v>
      </c>
      <c r="C544" s="3">
        <f t="shared" si="58"/>
        <v>-5.6793428797498893E-2</v>
      </c>
      <c r="D544" s="3">
        <f t="shared" si="59"/>
        <v>-9.6220439428876342E-2</v>
      </c>
      <c r="E544" s="3">
        <f t="shared" si="60"/>
        <v>-8.1479066140957734E-2</v>
      </c>
      <c r="F544" s="3">
        <f t="shared" si="61"/>
        <v>-5.1996319565120498E-2</v>
      </c>
      <c r="G544" s="3">
        <f t="shared" si="62"/>
        <v>-3.7254946277201884E-2</v>
      </c>
      <c r="H544" s="3">
        <f t="shared" si="63"/>
        <v>-6.6737692853039113E-2</v>
      </c>
      <c r="I544" s="3">
        <f t="shared" si="64"/>
        <v>1.4741373287918616E-2</v>
      </c>
      <c r="J544" s="3"/>
      <c r="K544" s="3"/>
      <c r="L544" s="3"/>
      <c r="M544">
        <v>10.3634</v>
      </c>
      <c r="N544" s="2">
        <v>9.6493428797498892E-2</v>
      </c>
      <c r="O544" s="2">
        <v>3.9699999999999999E-2</v>
      </c>
      <c r="P544">
        <v>3.97</v>
      </c>
    </row>
    <row r="545" spans="1:16" x14ac:dyDescent="0.25">
      <c r="A545" s="1">
        <v>39540</v>
      </c>
      <c r="B545">
        <v>3797.9</v>
      </c>
      <c r="C545" s="3">
        <f t="shared" si="58"/>
        <v>-5.5462520622145087E-2</v>
      </c>
      <c r="D545" s="3">
        <f t="shared" si="59"/>
        <v>-9.6220439428876342E-2</v>
      </c>
      <c r="E545" s="3">
        <f t="shared" si="60"/>
        <v>-8.1479066140957734E-2</v>
      </c>
      <c r="F545" s="3">
        <f t="shared" si="61"/>
        <v>-5.1996319565120498E-2</v>
      </c>
      <c r="G545" s="3">
        <f t="shared" si="62"/>
        <v>-3.7254946277201884E-2</v>
      </c>
      <c r="H545" s="3">
        <f t="shared" si="63"/>
        <v>-6.6737692853039113E-2</v>
      </c>
      <c r="I545" s="3">
        <f t="shared" si="64"/>
        <v>1.4741373287918616E-2</v>
      </c>
      <c r="J545" s="3"/>
      <c r="K545" s="3"/>
      <c r="L545" s="3"/>
      <c r="M545">
        <v>10.4863</v>
      </c>
      <c r="N545" s="2">
        <v>9.5362520622145092E-2</v>
      </c>
      <c r="O545" s="2">
        <v>3.9900000000000005E-2</v>
      </c>
      <c r="P545">
        <v>3.99</v>
      </c>
    </row>
    <row r="546" spans="1:16" x14ac:dyDescent="0.25">
      <c r="A546" s="1">
        <v>39541</v>
      </c>
      <c r="B546">
        <v>3774.94</v>
      </c>
      <c r="C546" s="3">
        <f t="shared" si="58"/>
        <v>-5.6012973076554576E-2</v>
      </c>
      <c r="D546" s="3">
        <f t="shared" si="59"/>
        <v>-9.6220439428876342E-2</v>
      </c>
      <c r="E546" s="3">
        <f t="shared" si="60"/>
        <v>-8.1479066140957734E-2</v>
      </c>
      <c r="F546" s="3">
        <f t="shared" si="61"/>
        <v>-5.1996319565120498E-2</v>
      </c>
      <c r="G546" s="3">
        <f t="shared" si="62"/>
        <v>-3.7254946277201884E-2</v>
      </c>
      <c r="H546" s="3">
        <f t="shared" si="63"/>
        <v>-6.6737692853039113E-2</v>
      </c>
      <c r="I546" s="3">
        <f t="shared" si="64"/>
        <v>1.4741373287918616E-2</v>
      </c>
      <c r="J546" s="3"/>
      <c r="K546" s="3"/>
      <c r="L546" s="3"/>
      <c r="M546">
        <v>10.436999999999999</v>
      </c>
      <c r="N546" s="2">
        <v>9.5812973076554578E-2</v>
      </c>
      <c r="O546" s="2">
        <v>3.9800000000000002E-2</v>
      </c>
      <c r="P546">
        <v>3.98</v>
      </c>
    </row>
    <row r="547" spans="1:16" x14ac:dyDescent="0.25">
      <c r="A547" s="1">
        <v>39542</v>
      </c>
      <c r="B547">
        <v>3795.2</v>
      </c>
      <c r="C547" s="3">
        <f t="shared" si="58"/>
        <v>-5.5795272401536151E-2</v>
      </c>
      <c r="D547" s="3">
        <f t="shared" si="59"/>
        <v>-9.6220439428876342E-2</v>
      </c>
      <c r="E547" s="3">
        <f t="shared" si="60"/>
        <v>-8.1479066140957734E-2</v>
      </c>
      <c r="F547" s="3">
        <f t="shared" si="61"/>
        <v>-5.1996319565120498E-2</v>
      </c>
      <c r="G547" s="3">
        <f t="shared" si="62"/>
        <v>-3.7254946277201884E-2</v>
      </c>
      <c r="H547" s="3">
        <f t="shared" si="63"/>
        <v>-6.6737692853039113E-2</v>
      </c>
      <c r="I547" s="3">
        <f t="shared" si="64"/>
        <v>1.4741373287918616E-2</v>
      </c>
      <c r="J547" s="3"/>
      <c r="K547" s="3"/>
      <c r="L547" s="3"/>
      <c r="M547">
        <v>10.4937</v>
      </c>
      <c r="N547" s="2">
        <v>9.5295272401536152E-2</v>
      </c>
      <c r="O547" s="2">
        <v>3.95E-2</v>
      </c>
      <c r="P547">
        <v>3.95</v>
      </c>
    </row>
    <row r="548" spans="1:16" x14ac:dyDescent="0.25">
      <c r="A548" s="1">
        <v>39545</v>
      </c>
      <c r="B548">
        <v>3828.46</v>
      </c>
      <c r="C548" s="3">
        <f t="shared" si="58"/>
        <v>-5.4327814657085402E-2</v>
      </c>
      <c r="D548" s="3">
        <f t="shared" si="59"/>
        <v>-9.6220439428876342E-2</v>
      </c>
      <c r="E548" s="3">
        <f t="shared" si="60"/>
        <v>-8.1479066140957734E-2</v>
      </c>
      <c r="F548" s="3">
        <f t="shared" si="61"/>
        <v>-5.1996319565120498E-2</v>
      </c>
      <c r="G548" s="3">
        <f t="shared" si="62"/>
        <v>-3.7254946277201884E-2</v>
      </c>
      <c r="H548" s="3">
        <f t="shared" si="63"/>
        <v>-6.6737692853039113E-2</v>
      </c>
      <c r="I548" s="3">
        <f t="shared" si="64"/>
        <v>1.4741373287918616E-2</v>
      </c>
      <c r="J548" s="3"/>
      <c r="K548" s="3"/>
      <c r="L548" s="3"/>
      <c r="M548">
        <v>10.5901</v>
      </c>
      <c r="N548" s="2">
        <v>9.4427814657085399E-2</v>
      </c>
      <c r="O548" s="2">
        <v>4.0099999999999997E-2</v>
      </c>
      <c r="P548">
        <v>4.01</v>
      </c>
    </row>
    <row r="549" spans="1:16" x14ac:dyDescent="0.25">
      <c r="A549" s="1">
        <v>39546</v>
      </c>
      <c r="B549">
        <v>3810.51</v>
      </c>
      <c r="C549" s="3">
        <f t="shared" si="58"/>
        <v>-5.4807363070637986E-2</v>
      </c>
      <c r="D549" s="3">
        <f t="shared" si="59"/>
        <v>-9.6220439428876342E-2</v>
      </c>
      <c r="E549" s="3">
        <f t="shared" si="60"/>
        <v>-8.1479066140957734E-2</v>
      </c>
      <c r="F549" s="3">
        <f t="shared" si="61"/>
        <v>-5.1996319565120498E-2</v>
      </c>
      <c r="G549" s="3">
        <f t="shared" si="62"/>
        <v>-3.7254946277201884E-2</v>
      </c>
      <c r="H549" s="3">
        <f t="shared" si="63"/>
        <v>-6.6737692853039113E-2</v>
      </c>
      <c r="I549" s="3">
        <f t="shared" si="64"/>
        <v>1.4741373287918616E-2</v>
      </c>
      <c r="J549" s="3"/>
      <c r="K549" s="3"/>
      <c r="L549" s="3"/>
      <c r="M549">
        <v>10.525499999999999</v>
      </c>
      <c r="N549" s="2">
        <v>9.5007363070637979E-2</v>
      </c>
      <c r="O549" s="2">
        <v>4.0199999999999993E-2</v>
      </c>
      <c r="P549">
        <v>4.0199999999999996</v>
      </c>
    </row>
    <row r="550" spans="1:16" x14ac:dyDescent="0.25">
      <c r="A550" s="1">
        <v>39547</v>
      </c>
      <c r="B550">
        <v>3775.93</v>
      </c>
      <c r="C550" s="3">
        <f t="shared" si="58"/>
        <v>-5.5521491886516408E-2</v>
      </c>
      <c r="D550" s="3">
        <f t="shared" si="59"/>
        <v>-9.6220439428876342E-2</v>
      </c>
      <c r="E550" s="3">
        <f t="shared" si="60"/>
        <v>-8.1479066140957734E-2</v>
      </c>
      <c r="F550" s="3">
        <f t="shared" si="61"/>
        <v>-5.1996319565120498E-2</v>
      </c>
      <c r="G550" s="3">
        <f t="shared" si="62"/>
        <v>-3.7254946277201884E-2</v>
      </c>
      <c r="H550" s="3">
        <f t="shared" si="63"/>
        <v>-6.6737692853039113E-2</v>
      </c>
      <c r="I550" s="3">
        <f t="shared" si="64"/>
        <v>1.4741373287918616E-2</v>
      </c>
      <c r="J550" s="3"/>
      <c r="K550" s="3"/>
      <c r="L550" s="3"/>
      <c r="M550">
        <v>10.4579</v>
      </c>
      <c r="N550" s="2">
        <v>9.5621491886516405E-2</v>
      </c>
      <c r="O550" s="2">
        <v>4.0099999999999997E-2</v>
      </c>
      <c r="P550">
        <v>4.01</v>
      </c>
    </row>
    <row r="551" spans="1:16" x14ac:dyDescent="0.25">
      <c r="A551" s="1">
        <v>39548</v>
      </c>
      <c r="B551">
        <v>3758.05</v>
      </c>
      <c r="C551" s="3">
        <f t="shared" si="58"/>
        <v>-5.638806690841934E-2</v>
      </c>
      <c r="D551" s="3">
        <f t="shared" si="59"/>
        <v>-9.6220439428876342E-2</v>
      </c>
      <c r="E551" s="3">
        <f t="shared" si="60"/>
        <v>-8.1479066140957734E-2</v>
      </c>
      <c r="F551" s="3">
        <f t="shared" si="61"/>
        <v>-5.1996319565120498E-2</v>
      </c>
      <c r="G551" s="3">
        <f t="shared" si="62"/>
        <v>-3.7254946277201884E-2</v>
      </c>
      <c r="H551" s="3">
        <f t="shared" si="63"/>
        <v>-6.6737692853039113E-2</v>
      </c>
      <c r="I551" s="3">
        <f t="shared" si="64"/>
        <v>1.4741373287918616E-2</v>
      </c>
      <c r="J551" s="3"/>
      <c r="K551" s="3"/>
      <c r="L551" s="3"/>
      <c r="M551">
        <v>10.3963</v>
      </c>
      <c r="N551" s="2">
        <v>9.6188066908419342E-2</v>
      </c>
      <c r="O551" s="2">
        <v>3.9800000000000002E-2</v>
      </c>
      <c r="P551">
        <v>3.98</v>
      </c>
    </row>
    <row r="552" spans="1:16" x14ac:dyDescent="0.25">
      <c r="A552" s="1">
        <v>39549</v>
      </c>
      <c r="B552">
        <v>3699.99</v>
      </c>
      <c r="C552" s="3">
        <f t="shared" si="58"/>
        <v>-5.8419113746294264E-2</v>
      </c>
      <c r="D552" s="3">
        <f t="shared" si="59"/>
        <v>-9.6220439428876342E-2</v>
      </c>
      <c r="E552" s="3">
        <f t="shared" si="60"/>
        <v>-8.1479066140957734E-2</v>
      </c>
      <c r="F552" s="3">
        <f t="shared" si="61"/>
        <v>-5.1996319565120498E-2</v>
      </c>
      <c r="G552" s="3">
        <f t="shared" si="62"/>
        <v>-3.7254946277201884E-2</v>
      </c>
      <c r="H552" s="3">
        <f t="shared" si="63"/>
        <v>-6.6737692853039113E-2</v>
      </c>
      <c r="I552" s="3">
        <f t="shared" si="64"/>
        <v>1.4741373287918616E-2</v>
      </c>
      <c r="J552" s="3"/>
      <c r="K552" s="3"/>
      <c r="L552" s="3"/>
      <c r="M552">
        <v>10.2544</v>
      </c>
      <c r="N552" s="2">
        <v>9.7519113746294267E-2</v>
      </c>
      <c r="O552" s="2">
        <v>3.9100000000000003E-2</v>
      </c>
      <c r="P552">
        <v>3.91</v>
      </c>
    </row>
    <row r="553" spans="1:16" x14ac:dyDescent="0.25">
      <c r="A553" s="1">
        <v>39552</v>
      </c>
      <c r="B553">
        <v>3671.28</v>
      </c>
      <c r="C553" s="3">
        <f t="shared" si="58"/>
        <v>-5.9262268233905478E-2</v>
      </c>
      <c r="D553" s="3">
        <f t="shared" si="59"/>
        <v>-9.6220439428876342E-2</v>
      </c>
      <c r="E553" s="3">
        <f t="shared" si="60"/>
        <v>-8.1479066140957734E-2</v>
      </c>
      <c r="F553" s="3">
        <f t="shared" si="61"/>
        <v>-5.1996319565120498E-2</v>
      </c>
      <c r="G553" s="3">
        <f t="shared" si="62"/>
        <v>-3.7254946277201884E-2</v>
      </c>
      <c r="H553" s="3">
        <f t="shared" si="63"/>
        <v>-6.6737692853039113E-2</v>
      </c>
      <c r="I553" s="3">
        <f t="shared" si="64"/>
        <v>1.4741373287918616E-2</v>
      </c>
      <c r="J553" s="3"/>
      <c r="K553" s="3"/>
      <c r="L553" s="3"/>
      <c r="M553">
        <v>10.166499999999999</v>
      </c>
      <c r="N553" s="2">
        <v>9.8362268233905481E-2</v>
      </c>
      <c r="O553" s="2">
        <v>3.9100000000000003E-2</v>
      </c>
      <c r="P553">
        <v>3.91</v>
      </c>
    </row>
    <row r="554" spans="1:16" x14ac:dyDescent="0.25">
      <c r="A554" s="1">
        <v>39553</v>
      </c>
      <c r="B554">
        <v>3690.75</v>
      </c>
      <c r="C554" s="3">
        <f t="shared" si="58"/>
        <v>-5.8150755124583342E-2</v>
      </c>
      <c r="D554" s="3">
        <f t="shared" si="59"/>
        <v>-9.6220439428876342E-2</v>
      </c>
      <c r="E554" s="3">
        <f t="shared" si="60"/>
        <v>-8.1479066140957734E-2</v>
      </c>
      <c r="F554" s="3">
        <f t="shared" si="61"/>
        <v>-5.1996319565120498E-2</v>
      </c>
      <c r="G554" s="3">
        <f t="shared" si="62"/>
        <v>-3.7254946277201884E-2</v>
      </c>
      <c r="H554" s="3">
        <f t="shared" si="63"/>
        <v>-6.6737692853039113E-2</v>
      </c>
      <c r="I554" s="3">
        <f t="shared" si="64"/>
        <v>1.4741373287918616E-2</v>
      </c>
      <c r="J554" s="3"/>
      <c r="K554" s="3"/>
      <c r="L554" s="3"/>
      <c r="M554">
        <v>10.2301</v>
      </c>
      <c r="N554" s="2">
        <v>9.7750755124583338E-2</v>
      </c>
      <c r="O554" s="2">
        <v>3.9599999999999996E-2</v>
      </c>
      <c r="P554">
        <v>3.96</v>
      </c>
    </row>
    <row r="555" spans="1:16" x14ac:dyDescent="0.25">
      <c r="A555" s="1">
        <v>39554</v>
      </c>
      <c r="B555">
        <v>3748.56</v>
      </c>
      <c r="C555" s="3">
        <f t="shared" si="58"/>
        <v>-5.5867701223562473E-2</v>
      </c>
      <c r="D555" s="3">
        <f t="shared" si="59"/>
        <v>-9.6220439428876342E-2</v>
      </c>
      <c r="E555" s="3">
        <f t="shared" si="60"/>
        <v>-8.1479066140957734E-2</v>
      </c>
      <c r="F555" s="3">
        <f t="shared" si="61"/>
        <v>-5.1996319565120498E-2</v>
      </c>
      <c r="G555" s="3">
        <f t="shared" si="62"/>
        <v>-3.7254946277201884E-2</v>
      </c>
      <c r="H555" s="3">
        <f t="shared" si="63"/>
        <v>-6.6737692853039113E-2</v>
      </c>
      <c r="I555" s="3">
        <f t="shared" si="64"/>
        <v>1.4741373287918616E-2</v>
      </c>
      <c r="J555" s="3"/>
      <c r="K555" s="3"/>
      <c r="L555" s="3"/>
      <c r="M555">
        <v>10.387700000000001</v>
      </c>
      <c r="N555" s="2">
        <v>9.6267701223562471E-2</v>
      </c>
      <c r="O555" s="2">
        <v>4.0399999999999998E-2</v>
      </c>
      <c r="P555">
        <v>4.04</v>
      </c>
    </row>
    <row r="556" spans="1:16" x14ac:dyDescent="0.25">
      <c r="A556" s="1">
        <v>39555</v>
      </c>
      <c r="B556">
        <v>3725.23</v>
      </c>
      <c r="C556" s="3">
        <f t="shared" si="58"/>
        <v>-5.5968886867494363E-2</v>
      </c>
      <c r="D556" s="3">
        <f t="shared" si="59"/>
        <v>-9.6220439428876342E-2</v>
      </c>
      <c r="E556" s="3">
        <f t="shared" si="60"/>
        <v>-8.1479066140957734E-2</v>
      </c>
      <c r="F556" s="3">
        <f t="shared" si="61"/>
        <v>-5.1996319565120498E-2</v>
      </c>
      <c r="G556" s="3">
        <f t="shared" si="62"/>
        <v>-3.7254946277201884E-2</v>
      </c>
      <c r="H556" s="3">
        <f t="shared" si="63"/>
        <v>-6.6737692853039113E-2</v>
      </c>
      <c r="I556" s="3">
        <f t="shared" si="64"/>
        <v>1.4741373287918616E-2</v>
      </c>
      <c r="J556" s="3"/>
      <c r="K556" s="3"/>
      <c r="L556" s="3"/>
      <c r="M556">
        <v>10.3339</v>
      </c>
      <c r="N556" s="2">
        <v>9.6768886867494366E-2</v>
      </c>
      <c r="O556" s="2">
        <v>4.0800000000000003E-2</v>
      </c>
      <c r="P556">
        <v>4.08</v>
      </c>
    </row>
    <row r="557" spans="1:16" x14ac:dyDescent="0.25">
      <c r="A557" s="1">
        <v>39556</v>
      </c>
      <c r="B557">
        <v>3808.59</v>
      </c>
      <c r="C557" s="3">
        <f t="shared" si="58"/>
        <v>-5.3363801508940996E-2</v>
      </c>
      <c r="D557" s="3">
        <f t="shared" si="59"/>
        <v>-9.6220439428876342E-2</v>
      </c>
      <c r="E557" s="3">
        <f t="shared" si="60"/>
        <v>-8.1479066140957734E-2</v>
      </c>
      <c r="F557" s="3">
        <f t="shared" si="61"/>
        <v>-5.1996319565120498E-2</v>
      </c>
      <c r="G557" s="3">
        <f t="shared" si="62"/>
        <v>-3.7254946277201884E-2</v>
      </c>
      <c r="H557" s="3">
        <f t="shared" si="63"/>
        <v>-6.6737692853039113E-2</v>
      </c>
      <c r="I557" s="3">
        <f t="shared" si="64"/>
        <v>1.4741373287918616E-2</v>
      </c>
      <c r="J557" s="3"/>
      <c r="K557" s="3"/>
      <c r="L557" s="3"/>
      <c r="M557">
        <v>10.563700000000001</v>
      </c>
      <c r="N557" s="2">
        <v>9.4663801508940992E-2</v>
      </c>
      <c r="O557" s="2">
        <v>4.1299999999999996E-2</v>
      </c>
      <c r="P557">
        <v>4.13</v>
      </c>
    </row>
    <row r="558" spans="1:16" x14ac:dyDescent="0.25">
      <c r="A558" s="1">
        <v>39559</v>
      </c>
      <c r="B558">
        <v>3769.89</v>
      </c>
      <c r="C558" s="3">
        <f t="shared" si="58"/>
        <v>-5.4489500449270652E-2</v>
      </c>
      <c r="D558" s="3">
        <f t="shared" si="59"/>
        <v>-9.6220439428876342E-2</v>
      </c>
      <c r="E558" s="3">
        <f t="shared" si="60"/>
        <v>-8.1479066140957734E-2</v>
      </c>
      <c r="F558" s="3">
        <f t="shared" si="61"/>
        <v>-5.1996319565120498E-2</v>
      </c>
      <c r="G558" s="3">
        <f t="shared" si="62"/>
        <v>-3.7254946277201884E-2</v>
      </c>
      <c r="H558" s="3">
        <f t="shared" si="63"/>
        <v>-6.6737692853039113E-2</v>
      </c>
      <c r="I558" s="3">
        <f t="shared" si="64"/>
        <v>1.4741373287918616E-2</v>
      </c>
      <c r="J558" s="3"/>
      <c r="K558" s="3"/>
      <c r="L558" s="3"/>
      <c r="M558">
        <v>10.461399999999999</v>
      </c>
      <c r="N558" s="2">
        <v>9.5589500449270656E-2</v>
      </c>
      <c r="O558" s="2">
        <v>4.1100000000000005E-2</v>
      </c>
      <c r="P558">
        <v>4.1100000000000003</v>
      </c>
    </row>
    <row r="559" spans="1:16" x14ac:dyDescent="0.25">
      <c r="A559" s="1">
        <v>39560</v>
      </c>
      <c r="B559">
        <v>3736.12</v>
      </c>
      <c r="C559" s="3">
        <f t="shared" si="58"/>
        <v>-5.4892045728386497E-2</v>
      </c>
      <c r="D559" s="3">
        <f t="shared" si="59"/>
        <v>-9.6220439428876342E-2</v>
      </c>
      <c r="E559" s="3">
        <f t="shared" si="60"/>
        <v>-8.1479066140957734E-2</v>
      </c>
      <c r="F559" s="3">
        <f t="shared" si="61"/>
        <v>-5.1996319565120498E-2</v>
      </c>
      <c r="G559" s="3">
        <f t="shared" si="62"/>
        <v>-3.7254946277201884E-2</v>
      </c>
      <c r="H559" s="3">
        <f t="shared" si="63"/>
        <v>-6.6737692853039113E-2</v>
      </c>
      <c r="I559" s="3">
        <f t="shared" si="64"/>
        <v>1.4741373287918616E-2</v>
      </c>
      <c r="J559" s="3"/>
      <c r="K559" s="3"/>
      <c r="L559" s="3"/>
      <c r="M559">
        <v>10.3743</v>
      </c>
      <c r="N559" s="2">
        <v>9.63920457283865E-2</v>
      </c>
      <c r="O559" s="2">
        <v>4.1500000000000002E-2</v>
      </c>
      <c r="P559">
        <v>4.1500000000000004</v>
      </c>
    </row>
    <row r="560" spans="1:16" x14ac:dyDescent="0.25">
      <c r="A560" s="1">
        <v>39561</v>
      </c>
      <c r="B560">
        <v>3763.55</v>
      </c>
      <c r="C560" s="3">
        <f t="shared" si="58"/>
        <v>-5.401280826758869E-2</v>
      </c>
      <c r="D560" s="3">
        <f t="shared" si="59"/>
        <v>-9.6220439428876342E-2</v>
      </c>
      <c r="E560" s="3">
        <f t="shared" si="60"/>
        <v>-8.1479066140957734E-2</v>
      </c>
      <c r="F560" s="3">
        <f t="shared" si="61"/>
        <v>-5.1996319565120498E-2</v>
      </c>
      <c r="G560" s="3">
        <f t="shared" si="62"/>
        <v>-3.7254946277201884E-2</v>
      </c>
      <c r="H560" s="3">
        <f t="shared" si="63"/>
        <v>-6.6737692853039113E-2</v>
      </c>
      <c r="I560" s="3">
        <f t="shared" si="64"/>
        <v>1.4741373287918616E-2</v>
      </c>
      <c r="J560" s="3"/>
      <c r="K560" s="3"/>
      <c r="L560" s="3"/>
      <c r="M560">
        <v>10.469799999999999</v>
      </c>
      <c r="N560" s="2">
        <v>9.5512808267588692E-2</v>
      </c>
      <c r="O560" s="2">
        <v>4.1500000000000002E-2</v>
      </c>
      <c r="P560">
        <v>4.1500000000000004</v>
      </c>
    </row>
    <row r="561" spans="1:16" x14ac:dyDescent="0.25">
      <c r="A561" s="1">
        <v>39562</v>
      </c>
      <c r="B561">
        <v>3761.96</v>
      </c>
      <c r="C561" s="3">
        <f t="shared" si="58"/>
        <v>-5.3821491886516408E-2</v>
      </c>
      <c r="D561" s="3">
        <f t="shared" si="59"/>
        <v>-9.6220439428876342E-2</v>
      </c>
      <c r="E561" s="3">
        <f t="shared" si="60"/>
        <v>-8.1479066140957734E-2</v>
      </c>
      <c r="F561" s="3">
        <f t="shared" si="61"/>
        <v>-5.1996319565120498E-2</v>
      </c>
      <c r="G561" s="3">
        <f t="shared" si="62"/>
        <v>-3.7254946277201884E-2</v>
      </c>
      <c r="H561" s="3">
        <f t="shared" si="63"/>
        <v>-6.6737692853039113E-2</v>
      </c>
      <c r="I561" s="3">
        <f t="shared" si="64"/>
        <v>1.4741373287918616E-2</v>
      </c>
      <c r="J561" s="3"/>
      <c r="K561" s="3"/>
      <c r="L561" s="3"/>
      <c r="M561">
        <v>10.4579</v>
      </c>
      <c r="N561" s="2">
        <v>9.5621491886516405E-2</v>
      </c>
      <c r="O561" s="2">
        <v>4.1799999999999997E-2</v>
      </c>
      <c r="P561">
        <v>4.18</v>
      </c>
    </row>
    <row r="562" spans="1:16" x14ac:dyDescent="0.25">
      <c r="A562" s="1">
        <v>39563</v>
      </c>
      <c r="B562">
        <v>3794.39</v>
      </c>
      <c r="C562" s="3">
        <f t="shared" si="58"/>
        <v>-5.3125293793784299E-2</v>
      </c>
      <c r="D562" s="3">
        <f t="shared" si="59"/>
        <v>-9.6220439428876342E-2</v>
      </c>
      <c r="E562" s="3">
        <f t="shared" si="60"/>
        <v>-8.1479066140957734E-2</v>
      </c>
      <c r="F562" s="3">
        <f t="shared" si="61"/>
        <v>-5.1996319565120498E-2</v>
      </c>
      <c r="G562" s="3">
        <f t="shared" si="62"/>
        <v>-3.7254946277201884E-2</v>
      </c>
      <c r="H562" s="3">
        <f t="shared" si="63"/>
        <v>-6.6737692853039113E-2</v>
      </c>
      <c r="I562" s="3">
        <f t="shared" si="64"/>
        <v>1.4741373287918616E-2</v>
      </c>
      <c r="J562" s="3"/>
      <c r="K562" s="3"/>
      <c r="L562" s="3"/>
      <c r="M562">
        <v>10.534599999999999</v>
      </c>
      <c r="N562" s="2">
        <v>9.4925293793784296E-2</v>
      </c>
      <c r="O562" s="2">
        <v>4.1799999999999997E-2</v>
      </c>
      <c r="P562">
        <v>4.18</v>
      </c>
    </row>
    <row r="563" spans="1:16" x14ac:dyDescent="0.25">
      <c r="A563" s="1">
        <v>39566</v>
      </c>
      <c r="B563">
        <v>3814.76</v>
      </c>
      <c r="C563" s="3">
        <f t="shared" si="58"/>
        <v>-5.2529573577093598E-2</v>
      </c>
      <c r="D563" s="3">
        <f t="shared" si="59"/>
        <v>-9.6220439428876342E-2</v>
      </c>
      <c r="E563" s="3">
        <f t="shared" si="60"/>
        <v>-8.1479066140957734E-2</v>
      </c>
      <c r="F563" s="3">
        <f t="shared" si="61"/>
        <v>-5.1996319565120498E-2</v>
      </c>
      <c r="G563" s="3">
        <f t="shared" si="62"/>
        <v>-3.7254946277201884E-2</v>
      </c>
      <c r="H563" s="3">
        <f t="shared" si="63"/>
        <v>-6.6737692853039113E-2</v>
      </c>
      <c r="I563" s="3">
        <f t="shared" si="64"/>
        <v>1.4741373287918616E-2</v>
      </c>
      <c r="J563" s="3"/>
      <c r="K563" s="3"/>
      <c r="L563" s="3"/>
      <c r="M563">
        <v>10.5787</v>
      </c>
      <c r="N563" s="2">
        <v>9.4529573577093601E-2</v>
      </c>
      <c r="O563" s="2">
        <v>4.2000000000000003E-2</v>
      </c>
      <c r="P563">
        <v>4.2</v>
      </c>
    </row>
    <row r="564" spans="1:16" x14ac:dyDescent="0.25">
      <c r="A564" s="1">
        <v>39567</v>
      </c>
      <c r="B564">
        <v>3793.63</v>
      </c>
      <c r="C564" s="3">
        <f t="shared" si="58"/>
        <v>-5.3692287064596188E-2</v>
      </c>
      <c r="D564" s="3">
        <f t="shared" si="59"/>
        <v>-9.6220439428876342E-2</v>
      </c>
      <c r="E564" s="3">
        <f t="shared" si="60"/>
        <v>-8.1479066140957734E-2</v>
      </c>
      <c r="F564" s="3">
        <f t="shared" si="61"/>
        <v>-5.1996319565120498E-2</v>
      </c>
      <c r="G564" s="3">
        <f t="shared" si="62"/>
        <v>-3.7254946277201884E-2</v>
      </c>
      <c r="H564" s="3">
        <f t="shared" si="63"/>
        <v>-6.6737692853039113E-2</v>
      </c>
      <c r="I564" s="3">
        <f t="shared" si="64"/>
        <v>1.4741373287918616E-2</v>
      </c>
      <c r="J564" s="3"/>
      <c r="K564" s="3"/>
      <c r="L564" s="3"/>
      <c r="M564">
        <v>10.5161</v>
      </c>
      <c r="N564" s="2">
        <v>9.5092287064596187E-2</v>
      </c>
      <c r="O564" s="2">
        <v>4.1399999999999999E-2</v>
      </c>
      <c r="P564">
        <v>4.1399999999999997</v>
      </c>
    </row>
    <row r="565" spans="1:16" x14ac:dyDescent="0.25">
      <c r="A565" s="1">
        <v>39568</v>
      </c>
      <c r="B565">
        <v>3825.02</v>
      </c>
      <c r="C565" s="3">
        <f t="shared" si="58"/>
        <v>-5.3097811347798618E-2</v>
      </c>
      <c r="D565" s="3">
        <f t="shared" si="59"/>
        <v>-9.6220439428876342E-2</v>
      </c>
      <c r="E565" s="3">
        <f t="shared" si="60"/>
        <v>-8.1479066140957734E-2</v>
      </c>
      <c r="F565" s="3">
        <f t="shared" si="61"/>
        <v>-5.1996319565120498E-2</v>
      </c>
      <c r="G565" s="3">
        <f t="shared" si="62"/>
        <v>-3.7254946277201884E-2</v>
      </c>
      <c r="H565" s="3">
        <f t="shared" si="63"/>
        <v>-6.6737692853039113E-2</v>
      </c>
      <c r="I565" s="3">
        <f t="shared" si="64"/>
        <v>1.4741373287918616E-2</v>
      </c>
      <c r="J565" s="3"/>
      <c r="K565" s="3"/>
      <c r="L565" s="3"/>
      <c r="M565">
        <v>10.604699999999999</v>
      </c>
      <c r="N565" s="2">
        <v>9.4297811347798619E-2</v>
      </c>
      <c r="O565" s="2">
        <v>4.1200000000000001E-2</v>
      </c>
      <c r="P565">
        <v>4.12</v>
      </c>
    </row>
    <row r="566" spans="1:16" x14ac:dyDescent="0.25">
      <c r="A566" s="1">
        <v>39569</v>
      </c>
      <c r="B566">
        <v>3825.02</v>
      </c>
      <c r="C566" s="3">
        <f t="shared" si="58"/>
        <v>-5.3149413618394356E-2</v>
      </c>
      <c r="D566" s="3">
        <f t="shared" si="59"/>
        <v>-9.6220439428876342E-2</v>
      </c>
      <c r="E566" s="3">
        <f t="shared" si="60"/>
        <v>-8.1479066140957734E-2</v>
      </c>
      <c r="F566" s="3">
        <f t="shared" si="61"/>
        <v>-5.1996319565120498E-2</v>
      </c>
      <c r="G566" s="3">
        <f t="shared" si="62"/>
        <v>-3.7254946277201884E-2</v>
      </c>
      <c r="H566" s="3">
        <f t="shared" si="63"/>
        <v>-6.6737692853039113E-2</v>
      </c>
      <c r="I566" s="3">
        <f t="shared" si="64"/>
        <v>1.4741373287918616E-2</v>
      </c>
      <c r="J566" s="3"/>
      <c r="K566" s="3"/>
      <c r="L566" s="3"/>
      <c r="M566">
        <v>10.5989</v>
      </c>
      <c r="N566" s="2">
        <v>9.4349413618394357E-2</v>
      </c>
      <c r="O566" s="2">
        <v>4.1200000000000001E-2</v>
      </c>
      <c r="P566">
        <v>4.12</v>
      </c>
    </row>
    <row r="567" spans="1:16" x14ac:dyDescent="0.25">
      <c r="A567" s="1">
        <v>39570</v>
      </c>
      <c r="B567">
        <v>3877.5</v>
      </c>
      <c r="C567" s="3">
        <f t="shared" si="58"/>
        <v>-5.1089934185416526E-2</v>
      </c>
      <c r="D567" s="3">
        <f t="shared" si="59"/>
        <v>-9.6220439428876342E-2</v>
      </c>
      <c r="E567" s="3">
        <f t="shared" si="60"/>
        <v>-8.1479066140957734E-2</v>
      </c>
      <c r="F567" s="3">
        <f t="shared" si="61"/>
        <v>-5.1996319565120498E-2</v>
      </c>
      <c r="G567" s="3">
        <f t="shared" si="62"/>
        <v>-3.7254946277201884E-2</v>
      </c>
      <c r="H567" s="3">
        <f t="shared" si="63"/>
        <v>-6.6737692853039113E-2</v>
      </c>
      <c r="I567" s="3">
        <f t="shared" si="64"/>
        <v>1.4741373287918616E-2</v>
      </c>
      <c r="J567" s="3"/>
      <c r="K567" s="3"/>
      <c r="L567" s="3"/>
      <c r="M567">
        <v>10.7423</v>
      </c>
      <c r="N567" s="2">
        <v>9.3089934185416529E-2</v>
      </c>
      <c r="O567" s="2">
        <v>4.2000000000000003E-2</v>
      </c>
      <c r="P567">
        <v>4.2</v>
      </c>
    </row>
    <row r="568" spans="1:16" x14ac:dyDescent="0.25">
      <c r="A568" s="1">
        <v>39573</v>
      </c>
      <c r="B568">
        <v>3872.15</v>
      </c>
      <c r="C568" s="3">
        <f t="shared" si="58"/>
        <v>-5.1567991204941627E-2</v>
      </c>
      <c r="D568" s="3">
        <f t="shared" si="59"/>
        <v>-9.6220439428876342E-2</v>
      </c>
      <c r="E568" s="3">
        <f t="shared" si="60"/>
        <v>-8.1479066140957734E-2</v>
      </c>
      <c r="F568" s="3">
        <f t="shared" si="61"/>
        <v>-5.1996319565120498E-2</v>
      </c>
      <c r="G568" s="3">
        <f t="shared" si="62"/>
        <v>-3.7254946277201884E-2</v>
      </c>
      <c r="H568" s="3">
        <f t="shared" si="63"/>
        <v>-6.6737692853039113E-2</v>
      </c>
      <c r="I568" s="3">
        <f t="shared" si="64"/>
        <v>1.4741373287918616E-2</v>
      </c>
      <c r="J568" s="3"/>
      <c r="K568" s="3"/>
      <c r="L568" s="3"/>
      <c r="M568">
        <v>10.7333</v>
      </c>
      <c r="N568" s="2">
        <v>9.3167991204941625E-2</v>
      </c>
      <c r="O568" s="2">
        <v>4.1599999999999998E-2</v>
      </c>
      <c r="P568">
        <v>4.16</v>
      </c>
    </row>
    <row r="569" spans="1:16" x14ac:dyDescent="0.25">
      <c r="A569" s="1">
        <v>39574</v>
      </c>
      <c r="B569">
        <v>3845.08</v>
      </c>
      <c r="C569" s="3">
        <f t="shared" si="58"/>
        <v>-5.2437404036332617E-2</v>
      </c>
      <c r="D569" s="3">
        <f t="shared" si="59"/>
        <v>-9.6220439428876342E-2</v>
      </c>
      <c r="E569" s="3">
        <f t="shared" si="60"/>
        <v>-8.1479066140957734E-2</v>
      </c>
      <c r="F569" s="3">
        <f t="shared" si="61"/>
        <v>-5.1996319565120498E-2</v>
      </c>
      <c r="G569" s="3">
        <f t="shared" si="62"/>
        <v>-3.7254946277201884E-2</v>
      </c>
      <c r="H569" s="3">
        <f t="shared" si="63"/>
        <v>-6.6737692853039113E-2</v>
      </c>
      <c r="I569" s="3">
        <f t="shared" si="64"/>
        <v>1.4741373287918616E-2</v>
      </c>
      <c r="J569" s="3"/>
      <c r="K569" s="3"/>
      <c r="L569" s="3"/>
      <c r="M569">
        <v>10.668100000000001</v>
      </c>
      <c r="N569" s="2">
        <v>9.3737404036332614E-2</v>
      </c>
      <c r="O569" s="2">
        <v>4.1299999999999996E-2</v>
      </c>
      <c r="P569">
        <v>4.13</v>
      </c>
    </row>
    <row r="570" spans="1:16" x14ac:dyDescent="0.25">
      <c r="A570" s="1">
        <v>39575</v>
      </c>
      <c r="B570">
        <v>3871.78</v>
      </c>
      <c r="C570" s="3">
        <f t="shared" si="58"/>
        <v>-5.1304668268066962E-2</v>
      </c>
      <c r="D570" s="3">
        <f t="shared" si="59"/>
        <v>-9.6220439428876342E-2</v>
      </c>
      <c r="E570" s="3">
        <f t="shared" si="60"/>
        <v>-8.1479066140957734E-2</v>
      </c>
      <c r="F570" s="3">
        <f t="shared" si="61"/>
        <v>-5.1996319565120498E-2</v>
      </c>
      <c r="G570" s="3">
        <f t="shared" si="62"/>
        <v>-3.7254946277201884E-2</v>
      </c>
      <c r="H570" s="3">
        <f t="shared" si="63"/>
        <v>-6.6737692853039113E-2</v>
      </c>
      <c r="I570" s="3">
        <f t="shared" si="64"/>
        <v>1.4741373287918616E-2</v>
      </c>
      <c r="J570" s="3"/>
      <c r="K570" s="3"/>
      <c r="L570" s="3"/>
      <c r="M570">
        <v>10.740600000000001</v>
      </c>
      <c r="N570" s="2">
        <v>9.3104668268066959E-2</v>
      </c>
      <c r="O570" s="2">
        <v>4.1799999999999997E-2</v>
      </c>
      <c r="P570">
        <v>4.18</v>
      </c>
    </row>
    <row r="571" spans="1:16" x14ac:dyDescent="0.25">
      <c r="A571" s="1">
        <v>39576</v>
      </c>
      <c r="B571">
        <v>3855.86</v>
      </c>
      <c r="C571" s="3">
        <f t="shared" si="58"/>
        <v>-5.2889398302232521E-2</v>
      </c>
      <c r="D571" s="3">
        <f t="shared" si="59"/>
        <v>-9.6220439428876342E-2</v>
      </c>
      <c r="E571" s="3">
        <f t="shared" si="60"/>
        <v>-8.1479066140957734E-2</v>
      </c>
      <c r="F571" s="3">
        <f t="shared" si="61"/>
        <v>-5.1996319565120498E-2</v>
      </c>
      <c r="G571" s="3">
        <f t="shared" si="62"/>
        <v>-3.7254946277201884E-2</v>
      </c>
      <c r="H571" s="3">
        <f t="shared" si="63"/>
        <v>-6.6737692853039113E-2</v>
      </c>
      <c r="I571" s="3">
        <f t="shared" si="64"/>
        <v>1.4741373287918616E-2</v>
      </c>
      <c r="J571" s="3"/>
      <c r="K571" s="3"/>
      <c r="L571" s="3"/>
      <c r="M571">
        <v>10.696400000000001</v>
      </c>
      <c r="N571" s="2">
        <v>9.3489398302232518E-2</v>
      </c>
      <c r="O571" s="2">
        <v>4.0599999999999997E-2</v>
      </c>
      <c r="P571">
        <v>4.0599999999999996</v>
      </c>
    </row>
    <row r="572" spans="1:16" x14ac:dyDescent="0.25">
      <c r="A572" s="1">
        <v>39577</v>
      </c>
      <c r="B572">
        <v>3801.59</v>
      </c>
      <c r="C572" s="3">
        <f t="shared" si="58"/>
        <v>-5.4811319896954078E-2</v>
      </c>
      <c r="D572" s="3">
        <f t="shared" si="59"/>
        <v>-9.6220439428876342E-2</v>
      </c>
      <c r="E572" s="3">
        <f t="shared" si="60"/>
        <v>-8.1479066140957734E-2</v>
      </c>
      <c r="F572" s="3">
        <f t="shared" si="61"/>
        <v>-5.1996319565120498E-2</v>
      </c>
      <c r="G572" s="3">
        <f t="shared" si="62"/>
        <v>-3.7254946277201884E-2</v>
      </c>
      <c r="H572" s="3">
        <f t="shared" si="63"/>
        <v>-6.6737692853039113E-2</v>
      </c>
      <c r="I572" s="3">
        <f t="shared" si="64"/>
        <v>1.4741373287918616E-2</v>
      </c>
      <c r="J572" s="3"/>
      <c r="K572" s="3"/>
      <c r="L572" s="3"/>
      <c r="M572">
        <v>10.558400000000001</v>
      </c>
      <c r="N572" s="2">
        <v>9.4711319896954083E-2</v>
      </c>
      <c r="O572" s="2">
        <v>3.9900000000000005E-2</v>
      </c>
      <c r="P572">
        <v>3.99</v>
      </c>
    </row>
    <row r="573" spans="1:16" x14ac:dyDescent="0.25">
      <c r="A573" s="1">
        <v>39580</v>
      </c>
      <c r="B573">
        <v>3812.69</v>
      </c>
      <c r="C573" s="3">
        <f t="shared" si="58"/>
        <v>-5.433673211132202E-2</v>
      </c>
      <c r="D573" s="3">
        <f t="shared" si="59"/>
        <v>-9.6220439428876342E-2</v>
      </c>
      <c r="E573" s="3">
        <f t="shared" si="60"/>
        <v>-8.1479066140957734E-2</v>
      </c>
      <c r="F573" s="3">
        <f t="shared" si="61"/>
        <v>-5.1996319565120498E-2</v>
      </c>
      <c r="G573" s="3">
        <f t="shared" si="62"/>
        <v>-3.7254946277201884E-2</v>
      </c>
      <c r="H573" s="3">
        <f t="shared" si="63"/>
        <v>-6.6737692853039113E-2</v>
      </c>
      <c r="I573" s="3">
        <f t="shared" si="64"/>
        <v>1.4741373287918616E-2</v>
      </c>
      <c r="J573" s="3"/>
      <c r="K573" s="3"/>
      <c r="L573" s="3"/>
      <c r="M573">
        <v>10.5891</v>
      </c>
      <c r="N573" s="2">
        <v>9.4436732111322017E-2</v>
      </c>
      <c r="O573" s="2">
        <v>4.0099999999999997E-2</v>
      </c>
      <c r="P573">
        <v>4.01</v>
      </c>
    </row>
    <row r="574" spans="1:16" x14ac:dyDescent="0.25">
      <c r="A574" s="1">
        <v>39581</v>
      </c>
      <c r="B574">
        <v>3817.07</v>
      </c>
      <c r="C574" s="3">
        <f t="shared" si="58"/>
        <v>-5.3345377264245188E-2</v>
      </c>
      <c r="D574" s="3">
        <f t="shared" si="59"/>
        <v>-9.6220439428876342E-2</v>
      </c>
      <c r="E574" s="3">
        <f t="shared" si="60"/>
        <v>-8.1479066140957734E-2</v>
      </c>
      <c r="F574" s="3">
        <f t="shared" si="61"/>
        <v>-5.1996319565120498E-2</v>
      </c>
      <c r="G574" s="3">
        <f t="shared" si="62"/>
        <v>-3.7254946277201884E-2</v>
      </c>
      <c r="H574" s="3">
        <f t="shared" si="63"/>
        <v>-6.6737692853039113E-2</v>
      </c>
      <c r="I574" s="3">
        <f t="shared" si="64"/>
        <v>1.4741373287918616E-2</v>
      </c>
      <c r="J574" s="3"/>
      <c r="K574" s="3"/>
      <c r="L574" s="3"/>
      <c r="M574">
        <v>10.6106</v>
      </c>
      <c r="N574" s="2">
        <v>9.4245377264245186E-2</v>
      </c>
      <c r="O574" s="2">
        <v>4.0899999999999999E-2</v>
      </c>
      <c r="P574">
        <v>4.09</v>
      </c>
    </row>
    <row r="575" spans="1:16" x14ac:dyDescent="0.25">
      <c r="A575" s="1">
        <v>39582</v>
      </c>
      <c r="B575">
        <v>3857.46</v>
      </c>
      <c r="C575" s="3">
        <f t="shared" si="58"/>
        <v>-5.1539355103105269E-2</v>
      </c>
      <c r="D575" s="3">
        <f t="shared" si="59"/>
        <v>-9.6220439428876342E-2</v>
      </c>
      <c r="E575" s="3">
        <f t="shared" si="60"/>
        <v>-8.1479066140957734E-2</v>
      </c>
      <c r="F575" s="3">
        <f t="shared" si="61"/>
        <v>-5.1996319565120498E-2</v>
      </c>
      <c r="G575" s="3">
        <f t="shared" si="62"/>
        <v>-3.7254946277201884E-2</v>
      </c>
      <c r="H575" s="3">
        <f t="shared" si="63"/>
        <v>-6.6737692853039113E-2</v>
      </c>
      <c r="I575" s="3">
        <f t="shared" si="64"/>
        <v>1.4741373287918616E-2</v>
      </c>
      <c r="J575" s="3"/>
      <c r="K575" s="3"/>
      <c r="L575" s="3"/>
      <c r="M575">
        <v>10.736599999999999</v>
      </c>
      <c r="N575" s="2">
        <v>9.3139355103105267E-2</v>
      </c>
      <c r="O575" s="2">
        <v>4.1599999999999998E-2</v>
      </c>
      <c r="P575">
        <v>4.16</v>
      </c>
    </row>
    <row r="576" spans="1:16" x14ac:dyDescent="0.25">
      <c r="A576" s="1">
        <v>39583</v>
      </c>
      <c r="B576">
        <v>3854.86</v>
      </c>
      <c r="C576" s="3">
        <f t="shared" si="58"/>
        <v>-5.1197507090610536E-2</v>
      </c>
      <c r="D576" s="3">
        <f t="shared" si="59"/>
        <v>-9.6220439428876342E-2</v>
      </c>
      <c r="E576" s="3">
        <f t="shared" si="60"/>
        <v>-8.1479066140957734E-2</v>
      </c>
      <c r="F576" s="3">
        <f t="shared" si="61"/>
        <v>-5.1996319565120498E-2</v>
      </c>
      <c r="G576" s="3">
        <f t="shared" si="62"/>
        <v>-3.7254946277201884E-2</v>
      </c>
      <c r="H576" s="3">
        <f t="shared" si="63"/>
        <v>-6.6737692853039113E-2</v>
      </c>
      <c r="I576" s="3">
        <f t="shared" si="64"/>
        <v>1.4741373287918616E-2</v>
      </c>
      <c r="J576" s="3"/>
      <c r="K576" s="3"/>
      <c r="L576" s="3"/>
      <c r="M576">
        <v>10.718400000000001</v>
      </c>
      <c r="N576" s="2">
        <v>9.3297507090610535E-2</v>
      </c>
      <c r="O576" s="2">
        <v>4.2099999999999999E-2</v>
      </c>
      <c r="P576">
        <v>4.21</v>
      </c>
    </row>
    <row r="577" spans="1:16" x14ac:dyDescent="0.25">
      <c r="A577" s="1">
        <v>39584</v>
      </c>
      <c r="B577">
        <v>3862.91</v>
      </c>
      <c r="C577" s="3">
        <f t="shared" si="58"/>
        <v>-5.1173093586716005E-2</v>
      </c>
      <c r="D577" s="3">
        <f t="shared" si="59"/>
        <v>-9.6220439428876342E-2</v>
      </c>
      <c r="E577" s="3">
        <f t="shared" si="60"/>
        <v>-8.1479066140957734E-2</v>
      </c>
      <c r="F577" s="3">
        <f t="shared" si="61"/>
        <v>-5.1996319565120498E-2</v>
      </c>
      <c r="G577" s="3">
        <f t="shared" si="62"/>
        <v>-3.7254946277201884E-2</v>
      </c>
      <c r="H577" s="3">
        <f t="shared" si="63"/>
        <v>-6.6737692853039113E-2</v>
      </c>
      <c r="I577" s="3">
        <f t="shared" si="64"/>
        <v>1.4741373287918616E-2</v>
      </c>
      <c r="J577" s="3"/>
      <c r="K577" s="3"/>
      <c r="L577" s="3"/>
      <c r="M577">
        <v>10.755800000000001</v>
      </c>
      <c r="N577" s="2">
        <v>9.2973093586716002E-2</v>
      </c>
      <c r="O577" s="2">
        <v>4.1799999999999997E-2</v>
      </c>
      <c r="P577">
        <v>4.18</v>
      </c>
    </row>
    <row r="578" spans="1:16" x14ac:dyDescent="0.25">
      <c r="A578" s="1">
        <v>39587</v>
      </c>
      <c r="B578">
        <v>3882.28</v>
      </c>
      <c r="C578" s="3">
        <f t="shared" si="58"/>
        <v>-5.0363452246514999E-2</v>
      </c>
      <c r="D578" s="3">
        <f t="shared" si="59"/>
        <v>-9.6220439428876342E-2</v>
      </c>
      <c r="E578" s="3">
        <f t="shared" si="60"/>
        <v>-8.1479066140957734E-2</v>
      </c>
      <c r="F578" s="3">
        <f t="shared" si="61"/>
        <v>-5.1996319565120498E-2</v>
      </c>
      <c r="G578" s="3">
        <f t="shared" si="62"/>
        <v>-3.7254946277201884E-2</v>
      </c>
      <c r="H578" s="3">
        <f t="shared" si="63"/>
        <v>-6.6737692853039113E-2</v>
      </c>
      <c r="I578" s="3">
        <f t="shared" si="64"/>
        <v>1.4741373287918616E-2</v>
      </c>
      <c r="J578" s="3"/>
      <c r="K578" s="3"/>
      <c r="L578" s="3"/>
      <c r="M578">
        <v>10.8034</v>
      </c>
      <c r="N578" s="2">
        <v>9.2563452246514993E-2</v>
      </c>
      <c r="O578" s="2">
        <v>4.2199999999999994E-2</v>
      </c>
      <c r="P578">
        <v>4.22</v>
      </c>
    </row>
    <row r="579" spans="1:16" x14ac:dyDescent="0.25">
      <c r="A579" s="1">
        <v>39588</v>
      </c>
      <c r="B579">
        <v>3822.31</v>
      </c>
      <c r="C579" s="3">
        <f t="shared" ref="C579:C642" si="65">O579-N579</f>
        <v>-5.2113237063778586E-2</v>
      </c>
      <c r="D579" s="3">
        <f t="shared" si="59"/>
        <v>-9.6220439428876342E-2</v>
      </c>
      <c r="E579" s="3">
        <f t="shared" si="60"/>
        <v>-8.1479066140957734E-2</v>
      </c>
      <c r="F579" s="3">
        <f t="shared" si="61"/>
        <v>-5.1996319565120498E-2</v>
      </c>
      <c r="G579" s="3">
        <f t="shared" si="62"/>
        <v>-3.7254946277201884E-2</v>
      </c>
      <c r="H579" s="3">
        <f t="shared" si="63"/>
        <v>-6.6737692853039113E-2</v>
      </c>
      <c r="I579" s="3">
        <f t="shared" si="64"/>
        <v>1.4741373287918616E-2</v>
      </c>
      <c r="J579" s="3"/>
      <c r="K579" s="3"/>
      <c r="L579" s="3"/>
      <c r="M579">
        <v>10.636799999999999</v>
      </c>
      <c r="N579" s="2">
        <v>9.4013237063778593E-2</v>
      </c>
      <c r="O579" s="2">
        <v>4.1900000000000007E-2</v>
      </c>
      <c r="P579">
        <v>4.1900000000000004</v>
      </c>
    </row>
    <row r="580" spans="1:16" x14ac:dyDescent="0.25">
      <c r="A580" s="1">
        <v>39589</v>
      </c>
      <c r="B580">
        <v>3794.13</v>
      </c>
      <c r="C580" s="3">
        <f t="shared" si="65"/>
        <v>-5.2094279518574288E-2</v>
      </c>
      <c r="D580" s="3">
        <f t="shared" ref="D580:D643" si="66">D579</f>
        <v>-9.6220439428876342E-2</v>
      </c>
      <c r="E580" s="3">
        <f t="shared" ref="E580:E643" si="67">E579</f>
        <v>-8.1479066140957734E-2</v>
      </c>
      <c r="F580" s="3">
        <f t="shared" ref="F580:F643" si="68">F579</f>
        <v>-5.1996319565120498E-2</v>
      </c>
      <c r="G580" s="3">
        <f t="shared" ref="G580:G643" si="69">G579</f>
        <v>-3.7254946277201884E-2</v>
      </c>
      <c r="H580" s="3">
        <f t="shared" ref="H580:H643" si="70">H579</f>
        <v>-6.6737692853039113E-2</v>
      </c>
      <c r="I580" s="3">
        <f t="shared" ref="I580:I643" si="71">I579</f>
        <v>1.4741373287918616E-2</v>
      </c>
      <c r="J580" s="3"/>
      <c r="K580" s="3"/>
      <c r="L580" s="3"/>
      <c r="M580">
        <v>10.5603</v>
      </c>
      <c r="N580" s="2">
        <v>9.4694279518574287E-2</v>
      </c>
      <c r="O580" s="2">
        <v>4.2599999999999999E-2</v>
      </c>
      <c r="P580">
        <v>4.26</v>
      </c>
    </row>
    <row r="581" spans="1:16" x14ac:dyDescent="0.25">
      <c r="A581" s="1">
        <v>39590</v>
      </c>
      <c r="B581">
        <v>3793.03</v>
      </c>
      <c r="C581" s="3">
        <f t="shared" si="65"/>
        <v>-5.1841567162055777E-2</v>
      </c>
      <c r="D581" s="3">
        <f t="shared" si="66"/>
        <v>-9.6220439428876342E-2</v>
      </c>
      <c r="E581" s="3">
        <f t="shared" si="67"/>
        <v>-8.1479066140957734E-2</v>
      </c>
      <c r="F581" s="3">
        <f t="shared" si="68"/>
        <v>-5.1996319565120498E-2</v>
      </c>
      <c r="G581" s="3">
        <f t="shared" si="69"/>
        <v>-3.7254946277201884E-2</v>
      </c>
      <c r="H581" s="3">
        <f t="shared" si="70"/>
        <v>-6.6737692853039113E-2</v>
      </c>
      <c r="I581" s="3">
        <f t="shared" si="71"/>
        <v>1.4741373287918616E-2</v>
      </c>
      <c r="J581" s="3"/>
      <c r="K581" s="3"/>
      <c r="L581" s="3"/>
      <c r="M581">
        <v>10.543900000000001</v>
      </c>
      <c r="N581" s="2">
        <v>9.4841567162055773E-2</v>
      </c>
      <c r="O581" s="2">
        <v>4.2999999999999997E-2</v>
      </c>
      <c r="P581">
        <v>4.3</v>
      </c>
    </row>
    <row r="582" spans="1:16" x14ac:dyDescent="0.25">
      <c r="A582" s="1">
        <v>39591</v>
      </c>
      <c r="B582">
        <v>3725.82</v>
      </c>
      <c r="C582" s="3">
        <f t="shared" si="65"/>
        <v>-5.3831618931781115E-2</v>
      </c>
      <c r="D582" s="3">
        <f t="shared" si="66"/>
        <v>-9.6220439428876342E-2</v>
      </c>
      <c r="E582" s="3">
        <f t="shared" si="67"/>
        <v>-8.1479066140957734E-2</v>
      </c>
      <c r="F582" s="3">
        <f t="shared" si="68"/>
        <v>-5.1996319565120498E-2</v>
      </c>
      <c r="G582" s="3">
        <f t="shared" si="69"/>
        <v>-3.7254946277201884E-2</v>
      </c>
      <c r="H582" s="3">
        <f t="shared" si="70"/>
        <v>-6.6737692853039113E-2</v>
      </c>
      <c r="I582" s="3">
        <f t="shared" si="71"/>
        <v>1.4741373287918616E-2</v>
      </c>
      <c r="J582" s="3"/>
      <c r="K582" s="3"/>
      <c r="L582" s="3"/>
      <c r="M582">
        <v>10.359299999999999</v>
      </c>
      <c r="N582" s="2">
        <v>9.653161893178111E-2</v>
      </c>
      <c r="O582" s="2">
        <v>4.2699999999999995E-2</v>
      </c>
      <c r="P582">
        <v>4.2699999999999996</v>
      </c>
    </row>
    <row r="583" spans="1:16" x14ac:dyDescent="0.25">
      <c r="A583" s="1">
        <v>39594</v>
      </c>
      <c r="B583">
        <v>3724.9</v>
      </c>
      <c r="C583" s="3">
        <f t="shared" si="65"/>
        <v>-5.3837031310398131E-2</v>
      </c>
      <c r="D583" s="3">
        <f t="shared" si="66"/>
        <v>-9.6220439428876342E-2</v>
      </c>
      <c r="E583" s="3">
        <f t="shared" si="67"/>
        <v>-8.1479066140957734E-2</v>
      </c>
      <c r="F583" s="3">
        <f t="shared" si="68"/>
        <v>-5.1996319565120498E-2</v>
      </c>
      <c r="G583" s="3">
        <f t="shared" si="69"/>
        <v>-3.7254946277201884E-2</v>
      </c>
      <c r="H583" s="3">
        <f t="shared" si="70"/>
        <v>-6.6737692853039113E-2</v>
      </c>
      <c r="I583" s="3">
        <f t="shared" si="71"/>
        <v>1.4741373287918616E-2</v>
      </c>
      <c r="J583" s="3"/>
      <c r="K583" s="3"/>
      <c r="L583" s="3"/>
      <c r="M583">
        <v>10.348000000000001</v>
      </c>
      <c r="N583" s="2">
        <v>9.6637031310398136E-2</v>
      </c>
      <c r="O583" s="2">
        <v>4.2800000000000005E-2</v>
      </c>
      <c r="P583">
        <v>4.28</v>
      </c>
    </row>
    <row r="584" spans="1:16" x14ac:dyDescent="0.25">
      <c r="A584" s="1">
        <v>39595</v>
      </c>
      <c r="B584">
        <v>3711.03</v>
      </c>
      <c r="C584" s="3">
        <f t="shared" si="65"/>
        <v>-5.3918617872769789E-2</v>
      </c>
      <c r="D584" s="3">
        <f t="shared" si="66"/>
        <v>-9.6220439428876342E-2</v>
      </c>
      <c r="E584" s="3">
        <f t="shared" si="67"/>
        <v>-8.1479066140957734E-2</v>
      </c>
      <c r="F584" s="3">
        <f t="shared" si="68"/>
        <v>-5.1996319565120498E-2</v>
      </c>
      <c r="G584" s="3">
        <f t="shared" si="69"/>
        <v>-3.7254946277201884E-2</v>
      </c>
      <c r="H584" s="3">
        <f t="shared" si="70"/>
        <v>-6.6737692853039113E-2</v>
      </c>
      <c r="I584" s="3">
        <f t="shared" si="71"/>
        <v>1.4741373287918616E-2</v>
      </c>
      <c r="J584" s="3"/>
      <c r="K584" s="3"/>
      <c r="L584" s="3"/>
      <c r="M584">
        <v>10.3073</v>
      </c>
      <c r="N584" s="2">
        <v>9.7018617872769788E-2</v>
      </c>
      <c r="O584" s="2">
        <v>4.3099999999999999E-2</v>
      </c>
      <c r="P584">
        <v>4.3099999999999996</v>
      </c>
    </row>
    <row r="585" spans="1:16" x14ac:dyDescent="0.25">
      <c r="A585" s="1">
        <v>39596</v>
      </c>
      <c r="B585">
        <v>3743.18</v>
      </c>
      <c r="C585" s="3">
        <f t="shared" si="65"/>
        <v>-5.2772335181762178E-2</v>
      </c>
      <c r="D585" s="3">
        <f t="shared" si="66"/>
        <v>-9.6220439428876342E-2</v>
      </c>
      <c r="E585" s="3">
        <f t="shared" si="67"/>
        <v>-8.1479066140957734E-2</v>
      </c>
      <c r="F585" s="3">
        <f t="shared" si="68"/>
        <v>-5.1996319565120498E-2</v>
      </c>
      <c r="G585" s="3">
        <f t="shared" si="69"/>
        <v>-3.7254946277201884E-2</v>
      </c>
      <c r="H585" s="3">
        <f t="shared" si="70"/>
        <v>-6.6737692853039113E-2</v>
      </c>
      <c r="I585" s="3">
        <f t="shared" si="71"/>
        <v>1.4741373287918616E-2</v>
      </c>
      <c r="J585" s="3"/>
      <c r="K585" s="3"/>
      <c r="L585" s="3"/>
      <c r="M585">
        <v>10.3872</v>
      </c>
      <c r="N585" s="2">
        <v>9.6272335181762175E-2</v>
      </c>
      <c r="O585" s="2">
        <v>4.3499999999999997E-2</v>
      </c>
      <c r="P585">
        <v>4.3499999999999996</v>
      </c>
    </row>
    <row r="586" spans="1:16" x14ac:dyDescent="0.25">
      <c r="A586" s="1">
        <v>39597</v>
      </c>
      <c r="B586">
        <v>3752.24</v>
      </c>
      <c r="C586" s="3">
        <f t="shared" si="65"/>
        <v>-5.1720894146566283E-2</v>
      </c>
      <c r="D586" s="3">
        <f t="shared" si="66"/>
        <v>-9.6220439428876342E-2</v>
      </c>
      <c r="E586" s="3">
        <f t="shared" si="67"/>
        <v>-8.1479066140957734E-2</v>
      </c>
      <c r="F586" s="3">
        <f t="shared" si="68"/>
        <v>-5.1996319565120498E-2</v>
      </c>
      <c r="G586" s="3">
        <f t="shared" si="69"/>
        <v>-3.7254946277201884E-2</v>
      </c>
      <c r="H586" s="3">
        <f t="shared" si="70"/>
        <v>-6.6737692853039113E-2</v>
      </c>
      <c r="I586" s="3">
        <f t="shared" si="71"/>
        <v>1.4741373287918616E-2</v>
      </c>
      <c r="J586" s="3"/>
      <c r="K586" s="3"/>
      <c r="L586" s="3"/>
      <c r="M586">
        <v>10.414400000000001</v>
      </c>
      <c r="N586" s="2">
        <v>9.6020894146566282E-2</v>
      </c>
      <c r="O586" s="2">
        <v>4.4299999999999999E-2</v>
      </c>
      <c r="P586">
        <v>4.43</v>
      </c>
    </row>
    <row r="587" spans="1:16" x14ac:dyDescent="0.25">
      <c r="A587" s="1">
        <v>39598</v>
      </c>
      <c r="B587">
        <v>3777.85</v>
      </c>
      <c r="C587" s="3">
        <f t="shared" si="65"/>
        <v>-5.1268886854352644E-2</v>
      </c>
      <c r="D587" s="3">
        <f t="shared" si="66"/>
        <v>-9.6220439428876342E-2</v>
      </c>
      <c r="E587" s="3">
        <f t="shared" si="67"/>
        <v>-8.1479066140957734E-2</v>
      </c>
      <c r="F587" s="3">
        <f t="shared" si="68"/>
        <v>-5.1996319565120498E-2</v>
      </c>
      <c r="G587" s="3">
        <f t="shared" si="69"/>
        <v>-3.7254946277201884E-2</v>
      </c>
      <c r="H587" s="3">
        <f t="shared" si="70"/>
        <v>-6.6737692853039113E-2</v>
      </c>
      <c r="I587" s="3">
        <f t="shared" si="71"/>
        <v>1.4741373287918616E-2</v>
      </c>
      <c r="J587" s="3"/>
      <c r="K587" s="3"/>
      <c r="L587" s="3"/>
      <c r="M587">
        <v>10.4856</v>
      </c>
      <c r="N587" s="2">
        <v>9.5368886854352644E-2</v>
      </c>
      <c r="O587" s="2">
        <v>4.41E-2</v>
      </c>
      <c r="P587">
        <v>4.41</v>
      </c>
    </row>
    <row r="588" spans="1:16" x14ac:dyDescent="0.25">
      <c r="A588" s="1">
        <v>39601</v>
      </c>
      <c r="B588">
        <v>3720.5</v>
      </c>
      <c r="C588" s="3">
        <f t="shared" si="65"/>
        <v>-5.3513911794951394E-2</v>
      </c>
      <c r="D588" s="3">
        <f t="shared" si="66"/>
        <v>-9.6220439428876342E-2</v>
      </c>
      <c r="E588" s="3">
        <f t="shared" si="67"/>
        <v>-8.1479066140957734E-2</v>
      </c>
      <c r="F588" s="3">
        <f t="shared" si="68"/>
        <v>-5.1996319565120498E-2</v>
      </c>
      <c r="G588" s="3">
        <f t="shared" si="69"/>
        <v>-3.7254946277201884E-2</v>
      </c>
      <c r="H588" s="3">
        <f t="shared" si="70"/>
        <v>-6.6737692853039113E-2</v>
      </c>
      <c r="I588" s="3">
        <f t="shared" si="71"/>
        <v>1.4741373287918616E-2</v>
      </c>
      <c r="J588" s="3"/>
      <c r="K588" s="3"/>
      <c r="L588" s="3"/>
      <c r="M588">
        <v>10.3078</v>
      </c>
      <c r="N588" s="2">
        <v>9.7013911794951391E-2</v>
      </c>
      <c r="O588" s="2">
        <v>4.3499999999999997E-2</v>
      </c>
      <c r="P588">
        <v>4.3499999999999996</v>
      </c>
    </row>
    <row r="589" spans="1:16" x14ac:dyDescent="0.25">
      <c r="A589" s="1">
        <v>39602</v>
      </c>
      <c r="B589">
        <v>3737.34</v>
      </c>
      <c r="C589" s="3">
        <f t="shared" si="65"/>
        <v>-5.2429573132393763E-2</v>
      </c>
      <c r="D589" s="3">
        <f t="shared" si="66"/>
        <v>-9.6220439428876342E-2</v>
      </c>
      <c r="E589" s="3">
        <f t="shared" si="67"/>
        <v>-8.1479066140957734E-2</v>
      </c>
      <c r="F589" s="3">
        <f t="shared" si="68"/>
        <v>-5.1996319565120498E-2</v>
      </c>
      <c r="G589" s="3">
        <f t="shared" si="69"/>
        <v>-3.7254946277201884E-2</v>
      </c>
      <c r="H589" s="3">
        <f t="shared" si="70"/>
        <v>-6.6737692853039113E-2</v>
      </c>
      <c r="I589" s="3">
        <f t="shared" si="71"/>
        <v>1.4741373287918616E-2</v>
      </c>
      <c r="J589" s="3"/>
      <c r="K589" s="3"/>
      <c r="L589" s="3"/>
      <c r="M589">
        <v>10.338100000000001</v>
      </c>
      <c r="N589" s="2">
        <v>9.6729573132393762E-2</v>
      </c>
      <c r="O589" s="2">
        <v>4.4299999999999999E-2</v>
      </c>
      <c r="P589">
        <v>4.43</v>
      </c>
    </row>
    <row r="590" spans="1:16" x14ac:dyDescent="0.25">
      <c r="A590" s="1">
        <v>39603</v>
      </c>
      <c r="B590">
        <v>3699.05</v>
      </c>
      <c r="C590" s="3">
        <f t="shared" si="65"/>
        <v>-5.3965090041647922E-2</v>
      </c>
      <c r="D590" s="3">
        <f t="shared" si="66"/>
        <v>-9.6220439428876342E-2</v>
      </c>
      <c r="E590" s="3">
        <f t="shared" si="67"/>
        <v>-8.1479066140957734E-2</v>
      </c>
      <c r="F590" s="3">
        <f t="shared" si="68"/>
        <v>-5.1996319565120498E-2</v>
      </c>
      <c r="G590" s="3">
        <f t="shared" si="69"/>
        <v>-3.7254946277201884E-2</v>
      </c>
      <c r="H590" s="3">
        <f t="shared" si="70"/>
        <v>-6.6737692853039113E-2</v>
      </c>
      <c r="I590" s="3">
        <f t="shared" si="71"/>
        <v>1.4741373287918616E-2</v>
      </c>
      <c r="J590" s="3"/>
      <c r="K590" s="3"/>
      <c r="L590" s="3"/>
      <c r="M590">
        <v>10.2286</v>
      </c>
      <c r="N590" s="2">
        <v>9.776509004164792E-2</v>
      </c>
      <c r="O590" s="2">
        <v>4.3799999999999999E-2</v>
      </c>
      <c r="P590">
        <v>4.38</v>
      </c>
    </row>
    <row r="591" spans="1:16" x14ac:dyDescent="0.25">
      <c r="A591" s="1">
        <v>39604</v>
      </c>
      <c r="B591">
        <v>3682.83</v>
      </c>
      <c r="C591" s="3">
        <f t="shared" si="65"/>
        <v>-5.3452764963389014E-2</v>
      </c>
      <c r="D591" s="3">
        <f t="shared" si="66"/>
        <v>-9.6220439428876342E-2</v>
      </c>
      <c r="E591" s="3">
        <f t="shared" si="67"/>
        <v>-8.1479066140957734E-2</v>
      </c>
      <c r="F591" s="3">
        <f t="shared" si="68"/>
        <v>-5.1996319565120498E-2</v>
      </c>
      <c r="G591" s="3">
        <f t="shared" si="69"/>
        <v>-3.7254946277201884E-2</v>
      </c>
      <c r="H591" s="3">
        <f t="shared" si="70"/>
        <v>-6.6737692853039113E-2</v>
      </c>
      <c r="I591" s="3">
        <f t="shared" si="71"/>
        <v>1.4741373287918616E-2</v>
      </c>
      <c r="J591" s="3"/>
      <c r="K591" s="3"/>
      <c r="L591" s="3"/>
      <c r="M591">
        <v>10.1882</v>
      </c>
      <c r="N591" s="2">
        <v>9.8152764963389011E-2</v>
      </c>
      <c r="O591" s="2">
        <v>4.4699999999999997E-2</v>
      </c>
      <c r="P591">
        <v>4.47</v>
      </c>
    </row>
    <row r="592" spans="1:16" x14ac:dyDescent="0.25">
      <c r="A592" s="1">
        <v>39605</v>
      </c>
      <c r="B592">
        <v>3596.7</v>
      </c>
      <c r="C592" s="3">
        <f t="shared" si="65"/>
        <v>-5.6151229302558968E-2</v>
      </c>
      <c r="D592" s="3">
        <f t="shared" si="66"/>
        <v>-9.6220439428876342E-2</v>
      </c>
      <c r="E592" s="3">
        <f t="shared" si="67"/>
        <v>-8.1479066140957734E-2</v>
      </c>
      <c r="F592" s="3">
        <f t="shared" si="68"/>
        <v>-5.1996319565120498E-2</v>
      </c>
      <c r="G592" s="3">
        <f t="shared" si="69"/>
        <v>-3.7254946277201884E-2</v>
      </c>
      <c r="H592" s="3">
        <f t="shared" si="70"/>
        <v>-6.6737692853039113E-2</v>
      </c>
      <c r="I592" s="3">
        <f t="shared" si="71"/>
        <v>1.4741373287918616E-2</v>
      </c>
      <c r="J592" s="3"/>
      <c r="K592" s="3"/>
      <c r="L592" s="3"/>
      <c r="M592">
        <v>9.9649999999999999</v>
      </c>
      <c r="N592" s="2">
        <v>0.10035122930255896</v>
      </c>
      <c r="O592" s="2">
        <v>4.4199999999999996E-2</v>
      </c>
      <c r="P592">
        <v>4.42</v>
      </c>
    </row>
    <row r="593" spans="1:16" x14ac:dyDescent="0.25">
      <c r="A593" s="1">
        <v>39608</v>
      </c>
      <c r="B593">
        <v>3597.34</v>
      </c>
      <c r="C593" s="3">
        <f t="shared" si="65"/>
        <v>-5.554698910150168E-2</v>
      </c>
      <c r="D593" s="3">
        <f t="shared" si="66"/>
        <v>-9.6220439428876342E-2</v>
      </c>
      <c r="E593" s="3">
        <f t="shared" si="67"/>
        <v>-8.1479066140957734E-2</v>
      </c>
      <c r="F593" s="3">
        <f t="shared" si="68"/>
        <v>-5.1996319565120498E-2</v>
      </c>
      <c r="G593" s="3">
        <f t="shared" si="69"/>
        <v>-3.7254946277201884E-2</v>
      </c>
      <c r="H593" s="3">
        <f t="shared" si="70"/>
        <v>-6.6737692853039113E-2</v>
      </c>
      <c r="I593" s="3">
        <f t="shared" si="71"/>
        <v>1.4741373287918616E-2</v>
      </c>
      <c r="J593" s="3"/>
      <c r="K593" s="3"/>
      <c r="L593" s="3"/>
      <c r="M593">
        <v>9.9555000000000007</v>
      </c>
      <c r="N593" s="2">
        <v>0.10044698910150168</v>
      </c>
      <c r="O593" s="2">
        <v>4.4900000000000002E-2</v>
      </c>
      <c r="P593">
        <v>4.49</v>
      </c>
    </row>
    <row r="594" spans="1:16" x14ac:dyDescent="0.25">
      <c r="A594" s="1">
        <v>39609</v>
      </c>
      <c r="B594">
        <v>3574.7</v>
      </c>
      <c r="C594" s="3">
        <f t="shared" si="65"/>
        <v>-5.6182862240966795E-2</v>
      </c>
      <c r="D594" s="3">
        <f t="shared" si="66"/>
        <v>-9.6220439428876342E-2</v>
      </c>
      <c r="E594" s="3">
        <f t="shared" si="67"/>
        <v>-8.1479066140957734E-2</v>
      </c>
      <c r="F594" s="3">
        <f t="shared" si="68"/>
        <v>-5.1996319565120498E-2</v>
      </c>
      <c r="G594" s="3">
        <f t="shared" si="69"/>
        <v>-3.7254946277201884E-2</v>
      </c>
      <c r="H594" s="3">
        <f t="shared" si="70"/>
        <v>-6.6737692853039113E-2</v>
      </c>
      <c r="I594" s="3">
        <f t="shared" si="71"/>
        <v>1.4741373287918616E-2</v>
      </c>
      <c r="J594" s="3"/>
      <c r="K594" s="3"/>
      <c r="L594" s="3"/>
      <c r="M594">
        <v>9.8635999999999999</v>
      </c>
      <c r="N594" s="2">
        <v>0.10138286224096679</v>
      </c>
      <c r="O594" s="2">
        <v>4.5199999999999997E-2</v>
      </c>
      <c r="P594">
        <v>4.5199999999999996</v>
      </c>
    </row>
    <row r="595" spans="1:16" x14ac:dyDescent="0.25">
      <c r="A595" s="1">
        <v>39610</v>
      </c>
      <c r="B595">
        <v>3509.39</v>
      </c>
      <c r="C595" s="3">
        <f t="shared" si="65"/>
        <v>-5.7776978528716161E-2</v>
      </c>
      <c r="D595" s="3">
        <f t="shared" si="66"/>
        <v>-9.6220439428876342E-2</v>
      </c>
      <c r="E595" s="3">
        <f t="shared" si="67"/>
        <v>-8.1479066140957734E-2</v>
      </c>
      <c r="F595" s="3">
        <f t="shared" si="68"/>
        <v>-5.1996319565120498E-2</v>
      </c>
      <c r="G595" s="3">
        <f t="shared" si="69"/>
        <v>-3.7254946277201884E-2</v>
      </c>
      <c r="H595" s="3">
        <f t="shared" si="70"/>
        <v>-6.6737692853039113E-2</v>
      </c>
      <c r="I595" s="3">
        <f t="shared" si="71"/>
        <v>1.4741373287918616E-2</v>
      </c>
      <c r="J595" s="3"/>
      <c r="K595" s="3"/>
      <c r="L595" s="3"/>
      <c r="M595">
        <v>9.6827000000000005</v>
      </c>
      <c r="N595" s="2">
        <v>0.10327697852871616</v>
      </c>
      <c r="O595" s="2">
        <v>4.5499999999999999E-2</v>
      </c>
      <c r="P595">
        <v>4.55</v>
      </c>
    </row>
    <row r="596" spans="1:16" x14ac:dyDescent="0.25">
      <c r="A596" s="1">
        <v>39611</v>
      </c>
      <c r="B596">
        <v>3542.59</v>
      </c>
      <c r="C596" s="3">
        <f t="shared" si="65"/>
        <v>-5.6054354149019769E-2</v>
      </c>
      <c r="D596" s="3">
        <f t="shared" si="66"/>
        <v>-9.6220439428876342E-2</v>
      </c>
      <c r="E596" s="3">
        <f t="shared" si="67"/>
        <v>-8.1479066140957734E-2</v>
      </c>
      <c r="F596" s="3">
        <f t="shared" si="68"/>
        <v>-5.1996319565120498E-2</v>
      </c>
      <c r="G596" s="3">
        <f t="shared" si="69"/>
        <v>-3.7254946277201884E-2</v>
      </c>
      <c r="H596" s="3">
        <f t="shared" si="70"/>
        <v>-6.6737692853039113E-2</v>
      </c>
      <c r="I596" s="3">
        <f t="shared" si="71"/>
        <v>1.4741373287918616E-2</v>
      </c>
      <c r="J596" s="3"/>
      <c r="K596" s="3"/>
      <c r="L596" s="3"/>
      <c r="M596">
        <v>9.7987000000000002</v>
      </c>
      <c r="N596" s="2">
        <v>0.10205435414901977</v>
      </c>
      <c r="O596" s="2">
        <v>4.5999999999999999E-2</v>
      </c>
      <c r="P596">
        <v>4.5999999999999996</v>
      </c>
    </row>
    <row r="597" spans="1:16" x14ac:dyDescent="0.25">
      <c r="A597" s="1">
        <v>39612</v>
      </c>
      <c r="B597">
        <v>3562.67</v>
      </c>
      <c r="C597" s="3">
        <f t="shared" si="65"/>
        <v>-5.5238411188356304E-2</v>
      </c>
      <c r="D597" s="3">
        <f t="shared" si="66"/>
        <v>-9.6220439428876342E-2</v>
      </c>
      <c r="E597" s="3">
        <f t="shared" si="67"/>
        <v>-8.1479066140957734E-2</v>
      </c>
      <c r="F597" s="3">
        <f t="shared" si="68"/>
        <v>-5.1996319565120498E-2</v>
      </c>
      <c r="G597" s="3">
        <f t="shared" si="69"/>
        <v>-3.7254946277201884E-2</v>
      </c>
      <c r="H597" s="3">
        <f t="shared" si="70"/>
        <v>-6.6737692853039113E-2</v>
      </c>
      <c r="I597" s="3">
        <f t="shared" si="71"/>
        <v>1.4741373287918616E-2</v>
      </c>
      <c r="J597" s="3"/>
      <c r="K597" s="3"/>
      <c r="L597" s="3"/>
      <c r="M597">
        <v>9.8388000000000009</v>
      </c>
      <c r="N597" s="2">
        <v>0.1016384111883563</v>
      </c>
      <c r="O597" s="2">
        <v>4.6399999999999997E-2</v>
      </c>
      <c r="P597">
        <v>4.6399999999999997</v>
      </c>
    </row>
    <row r="598" spans="1:16" x14ac:dyDescent="0.25">
      <c r="A598" s="1">
        <v>39615</v>
      </c>
      <c r="B598">
        <v>3532.83</v>
      </c>
      <c r="C598" s="3">
        <f t="shared" si="65"/>
        <v>-5.6318832608160251E-2</v>
      </c>
      <c r="D598" s="3">
        <f t="shared" si="66"/>
        <v>-9.6220439428876342E-2</v>
      </c>
      <c r="E598" s="3">
        <f t="shared" si="67"/>
        <v>-8.1479066140957734E-2</v>
      </c>
      <c r="F598" s="3">
        <f t="shared" si="68"/>
        <v>-5.1996319565120498E-2</v>
      </c>
      <c r="G598" s="3">
        <f t="shared" si="69"/>
        <v>-3.7254946277201884E-2</v>
      </c>
      <c r="H598" s="3">
        <f t="shared" si="70"/>
        <v>-6.6737692853039113E-2</v>
      </c>
      <c r="I598" s="3">
        <f t="shared" si="71"/>
        <v>1.4741373287918616E-2</v>
      </c>
      <c r="J598" s="3"/>
      <c r="K598" s="3"/>
      <c r="L598" s="3"/>
      <c r="M598">
        <v>9.7447999999999997</v>
      </c>
      <c r="N598" s="2">
        <v>0.10261883260816025</v>
      </c>
      <c r="O598" s="2">
        <v>4.6300000000000001E-2</v>
      </c>
      <c r="P598">
        <v>4.63</v>
      </c>
    </row>
    <row r="599" spans="1:16" x14ac:dyDescent="0.25">
      <c r="A599" s="1">
        <v>39616</v>
      </c>
      <c r="B599">
        <v>3555.58</v>
      </c>
      <c r="C599" s="3">
        <f t="shared" si="65"/>
        <v>-5.5880460543759822E-2</v>
      </c>
      <c r="D599" s="3">
        <f t="shared" si="66"/>
        <v>-9.6220439428876342E-2</v>
      </c>
      <c r="E599" s="3">
        <f t="shared" si="67"/>
        <v>-8.1479066140957734E-2</v>
      </c>
      <c r="F599" s="3">
        <f t="shared" si="68"/>
        <v>-5.1996319565120498E-2</v>
      </c>
      <c r="G599" s="3">
        <f t="shared" si="69"/>
        <v>-3.7254946277201884E-2</v>
      </c>
      <c r="H599" s="3">
        <f t="shared" si="70"/>
        <v>-6.6737692853039113E-2</v>
      </c>
      <c r="I599" s="3">
        <f t="shared" si="71"/>
        <v>1.4741373287918616E-2</v>
      </c>
      <c r="J599" s="3"/>
      <c r="K599" s="3"/>
      <c r="L599" s="3"/>
      <c r="M599">
        <v>9.8057999999999996</v>
      </c>
      <c r="N599" s="2">
        <v>0.10198046054375982</v>
      </c>
      <c r="O599" s="2">
        <v>4.6100000000000002E-2</v>
      </c>
      <c r="P599">
        <v>4.6100000000000003</v>
      </c>
    </row>
    <row r="600" spans="1:16" x14ac:dyDescent="0.25">
      <c r="A600" s="1">
        <v>39617</v>
      </c>
      <c r="B600">
        <v>3507.97</v>
      </c>
      <c r="C600" s="3">
        <f t="shared" si="65"/>
        <v>-5.7313685767174424E-2</v>
      </c>
      <c r="D600" s="3">
        <f t="shared" si="66"/>
        <v>-9.6220439428876342E-2</v>
      </c>
      <c r="E600" s="3">
        <f t="shared" si="67"/>
        <v>-8.1479066140957734E-2</v>
      </c>
      <c r="F600" s="3">
        <f t="shared" si="68"/>
        <v>-5.1996319565120498E-2</v>
      </c>
      <c r="G600" s="3">
        <f t="shared" si="69"/>
        <v>-3.7254946277201884E-2</v>
      </c>
      <c r="H600" s="3">
        <f t="shared" si="70"/>
        <v>-6.6737692853039113E-2</v>
      </c>
      <c r="I600" s="3">
        <f t="shared" si="71"/>
        <v>1.4741373287918616E-2</v>
      </c>
      <c r="J600" s="3"/>
      <c r="K600" s="3"/>
      <c r="L600" s="3"/>
      <c r="M600">
        <v>9.6699000000000002</v>
      </c>
      <c r="N600" s="2">
        <v>0.10341368576717443</v>
      </c>
      <c r="O600" s="2">
        <v>4.6100000000000002E-2</v>
      </c>
      <c r="P600">
        <v>4.6100000000000003</v>
      </c>
    </row>
    <row r="601" spans="1:16" x14ac:dyDescent="0.25">
      <c r="A601" s="1">
        <v>39618</v>
      </c>
      <c r="B601">
        <v>3486.71</v>
      </c>
      <c r="C601" s="3">
        <f t="shared" si="65"/>
        <v>-5.7223634169683346E-2</v>
      </c>
      <c r="D601" s="3">
        <f t="shared" si="66"/>
        <v>-9.6220439428876342E-2</v>
      </c>
      <c r="E601" s="3">
        <f t="shared" si="67"/>
        <v>-8.1479066140957734E-2</v>
      </c>
      <c r="F601" s="3">
        <f t="shared" si="68"/>
        <v>-5.1996319565120498E-2</v>
      </c>
      <c r="G601" s="3">
        <f t="shared" si="69"/>
        <v>-3.7254946277201884E-2</v>
      </c>
      <c r="H601" s="3">
        <f t="shared" si="70"/>
        <v>-6.6737692853039113E-2</v>
      </c>
      <c r="I601" s="3">
        <f t="shared" si="71"/>
        <v>1.4741373287918616E-2</v>
      </c>
      <c r="J601" s="3"/>
      <c r="K601" s="3"/>
      <c r="L601" s="3"/>
      <c r="M601">
        <v>9.6132000000000009</v>
      </c>
      <c r="N601" s="2">
        <v>0.10402363416968334</v>
      </c>
      <c r="O601" s="2">
        <v>4.6799999999999994E-2</v>
      </c>
      <c r="P601">
        <v>4.68</v>
      </c>
    </row>
    <row r="602" spans="1:16" x14ac:dyDescent="0.25">
      <c r="A602" s="1">
        <v>39619</v>
      </c>
      <c r="B602">
        <v>3426.58</v>
      </c>
      <c r="C602" s="3">
        <f t="shared" si="65"/>
        <v>-5.954922835912526E-2</v>
      </c>
      <c r="D602" s="3">
        <f t="shared" si="66"/>
        <v>-9.6220439428876342E-2</v>
      </c>
      <c r="E602" s="3">
        <f t="shared" si="67"/>
        <v>-8.1479066140957734E-2</v>
      </c>
      <c r="F602" s="3">
        <f t="shared" si="68"/>
        <v>-5.1996319565120498E-2</v>
      </c>
      <c r="G602" s="3">
        <f t="shared" si="69"/>
        <v>-3.7254946277201884E-2</v>
      </c>
      <c r="H602" s="3">
        <f t="shared" si="70"/>
        <v>-6.6737692853039113E-2</v>
      </c>
      <c r="I602" s="3">
        <f t="shared" si="71"/>
        <v>1.4741373287918616E-2</v>
      </c>
      <c r="J602" s="3"/>
      <c r="K602" s="3"/>
      <c r="L602" s="3"/>
      <c r="M602">
        <v>9.4474</v>
      </c>
      <c r="N602" s="2">
        <v>0.10584922835912526</v>
      </c>
      <c r="O602" s="2">
        <v>4.6300000000000001E-2</v>
      </c>
      <c r="P602">
        <v>4.63</v>
      </c>
    </row>
    <row r="603" spans="1:16" x14ac:dyDescent="0.25">
      <c r="A603" s="1">
        <v>39622</v>
      </c>
      <c r="B603">
        <v>3427.33</v>
      </c>
      <c r="C603" s="3">
        <f t="shared" si="65"/>
        <v>-6.0241699867197879E-2</v>
      </c>
      <c r="D603" s="3">
        <f t="shared" si="66"/>
        <v>-9.6220439428876342E-2</v>
      </c>
      <c r="E603" s="3">
        <f t="shared" si="67"/>
        <v>-8.1479066140957734E-2</v>
      </c>
      <c r="F603" s="3">
        <f t="shared" si="68"/>
        <v>-5.1996319565120498E-2</v>
      </c>
      <c r="G603" s="3">
        <f t="shared" si="69"/>
        <v>-3.7254946277201884E-2</v>
      </c>
      <c r="H603" s="3">
        <f t="shared" si="70"/>
        <v>-6.6737692853039113E-2</v>
      </c>
      <c r="I603" s="3">
        <f t="shared" si="71"/>
        <v>1.4741373287918616E-2</v>
      </c>
      <c r="J603" s="3"/>
      <c r="K603" s="3"/>
      <c r="L603" s="3"/>
      <c r="M603">
        <v>9.4124999999999996</v>
      </c>
      <c r="N603" s="2">
        <v>0.10624169986719788</v>
      </c>
      <c r="O603" s="2">
        <v>4.5999999999999999E-2</v>
      </c>
      <c r="P603">
        <v>4.5999999999999996</v>
      </c>
    </row>
    <row r="604" spans="1:16" x14ac:dyDescent="0.25">
      <c r="A604" s="1">
        <v>39623</v>
      </c>
      <c r="B604">
        <v>3404.52</v>
      </c>
      <c r="C604" s="3">
        <f t="shared" si="65"/>
        <v>-6.0862724144563909E-2</v>
      </c>
      <c r="D604" s="3">
        <f t="shared" si="66"/>
        <v>-9.6220439428876342E-2</v>
      </c>
      <c r="E604" s="3">
        <f t="shared" si="67"/>
        <v>-8.1479066140957734E-2</v>
      </c>
      <c r="F604" s="3">
        <f t="shared" si="68"/>
        <v>-5.1996319565120498E-2</v>
      </c>
      <c r="G604" s="3">
        <f t="shared" si="69"/>
        <v>-3.7254946277201884E-2</v>
      </c>
      <c r="H604" s="3">
        <f t="shared" si="70"/>
        <v>-6.6737692853039113E-2</v>
      </c>
      <c r="I604" s="3">
        <f t="shared" si="71"/>
        <v>1.4741373287918616E-2</v>
      </c>
      <c r="J604" s="3"/>
      <c r="K604" s="3"/>
      <c r="L604" s="3"/>
      <c r="M604">
        <v>9.3577999999999992</v>
      </c>
      <c r="N604" s="2">
        <v>0.10686272414456391</v>
      </c>
      <c r="O604" s="2">
        <v>4.5999999999999999E-2</v>
      </c>
      <c r="P604">
        <v>4.5999999999999996</v>
      </c>
    </row>
    <row r="605" spans="1:16" x14ac:dyDescent="0.25">
      <c r="A605" s="1">
        <v>39624</v>
      </c>
      <c r="B605">
        <v>3460.4</v>
      </c>
      <c r="C605" s="3">
        <f t="shared" si="65"/>
        <v>-5.905357679891482E-2</v>
      </c>
      <c r="D605" s="3">
        <f t="shared" si="66"/>
        <v>-9.6220439428876342E-2</v>
      </c>
      <c r="E605" s="3">
        <f t="shared" si="67"/>
        <v>-8.1479066140957734E-2</v>
      </c>
      <c r="F605" s="3">
        <f t="shared" si="68"/>
        <v>-5.1996319565120498E-2</v>
      </c>
      <c r="G605" s="3">
        <f t="shared" si="69"/>
        <v>-3.7254946277201884E-2</v>
      </c>
      <c r="H605" s="3">
        <f t="shared" si="70"/>
        <v>-6.6737692853039113E-2</v>
      </c>
      <c r="I605" s="3">
        <f t="shared" si="71"/>
        <v>1.4741373287918616E-2</v>
      </c>
      <c r="J605" s="3"/>
      <c r="K605" s="3"/>
      <c r="L605" s="3"/>
      <c r="M605">
        <v>9.5099</v>
      </c>
      <c r="N605" s="2">
        <v>0.10515357679891482</v>
      </c>
      <c r="O605" s="2">
        <v>4.6100000000000002E-2</v>
      </c>
      <c r="P605">
        <v>4.6100000000000003</v>
      </c>
    </row>
    <row r="606" spans="1:16" x14ac:dyDescent="0.25">
      <c r="A606" s="1">
        <v>39625</v>
      </c>
      <c r="B606">
        <v>3366.35</v>
      </c>
      <c r="C606" s="3">
        <f t="shared" si="65"/>
        <v>-6.2920965736465939E-2</v>
      </c>
      <c r="D606" s="3">
        <f t="shared" si="66"/>
        <v>-9.6220439428876342E-2</v>
      </c>
      <c r="E606" s="3">
        <f t="shared" si="67"/>
        <v>-8.1479066140957734E-2</v>
      </c>
      <c r="F606" s="3">
        <f t="shared" si="68"/>
        <v>-5.1996319565120498E-2</v>
      </c>
      <c r="G606" s="3">
        <f t="shared" si="69"/>
        <v>-3.7254946277201884E-2</v>
      </c>
      <c r="H606" s="3">
        <f t="shared" si="70"/>
        <v>-6.6737692853039113E-2</v>
      </c>
      <c r="I606" s="3">
        <f t="shared" si="71"/>
        <v>1.4741373287918616E-2</v>
      </c>
      <c r="J606" s="3"/>
      <c r="K606" s="3"/>
      <c r="L606" s="3"/>
      <c r="M606">
        <v>9.2489000000000008</v>
      </c>
      <c r="N606" s="2">
        <v>0.10812096573646594</v>
      </c>
      <c r="O606" s="2">
        <v>4.5199999999999997E-2</v>
      </c>
      <c r="P606">
        <v>4.5199999999999996</v>
      </c>
    </row>
    <row r="607" spans="1:16" x14ac:dyDescent="0.25">
      <c r="A607" s="1">
        <v>39626</v>
      </c>
      <c r="B607">
        <v>3340.27</v>
      </c>
      <c r="C607" s="3">
        <f t="shared" si="65"/>
        <v>-6.3616296328538158E-2</v>
      </c>
      <c r="D607" s="3">
        <f t="shared" si="66"/>
        <v>-9.6220439428876342E-2</v>
      </c>
      <c r="E607" s="3">
        <f t="shared" si="67"/>
        <v>-8.1479066140957734E-2</v>
      </c>
      <c r="F607" s="3">
        <f t="shared" si="68"/>
        <v>-5.1996319565120498E-2</v>
      </c>
      <c r="G607" s="3">
        <f t="shared" si="69"/>
        <v>-3.7254946277201884E-2</v>
      </c>
      <c r="H607" s="3">
        <f t="shared" si="70"/>
        <v>-6.6737692853039113E-2</v>
      </c>
      <c r="I607" s="3">
        <f t="shared" si="71"/>
        <v>1.4741373287918616E-2</v>
      </c>
      <c r="J607" s="3"/>
      <c r="K607" s="3"/>
      <c r="L607" s="3"/>
      <c r="M607">
        <v>9.1898</v>
      </c>
      <c r="N607" s="2">
        <v>0.10881629632853816</v>
      </c>
      <c r="O607" s="2">
        <v>4.5199999999999997E-2</v>
      </c>
      <c r="P607">
        <v>4.5199999999999996</v>
      </c>
    </row>
    <row r="608" spans="1:16" x14ac:dyDescent="0.25">
      <c r="A608" s="1">
        <v>39629</v>
      </c>
      <c r="B608">
        <v>3352.81</v>
      </c>
      <c r="C608" s="3">
        <f t="shared" si="65"/>
        <v>-6.229281777546327E-2</v>
      </c>
      <c r="D608" s="3">
        <f t="shared" si="66"/>
        <v>-9.6220439428876342E-2</v>
      </c>
      <c r="E608" s="3">
        <f t="shared" si="67"/>
        <v>-8.1479066140957734E-2</v>
      </c>
      <c r="F608" s="3">
        <f t="shared" si="68"/>
        <v>-5.1996319565120498E-2</v>
      </c>
      <c r="G608" s="3">
        <f t="shared" si="69"/>
        <v>-3.7254946277201884E-2</v>
      </c>
      <c r="H608" s="3">
        <f t="shared" si="70"/>
        <v>-6.6737692853039113E-2</v>
      </c>
      <c r="I608" s="3">
        <f t="shared" si="71"/>
        <v>1.4741373287918616E-2</v>
      </c>
      <c r="J608" s="3"/>
      <c r="K608" s="3"/>
      <c r="L608" s="3"/>
      <c r="M608">
        <v>9.2172000000000001</v>
      </c>
      <c r="N608" s="2">
        <v>0.10849281777546327</v>
      </c>
      <c r="O608" s="2">
        <v>4.6199999999999998E-2</v>
      </c>
      <c r="P608">
        <v>4.62</v>
      </c>
    </row>
    <row r="609" spans="1:16" x14ac:dyDescent="0.25">
      <c r="A609" s="1">
        <v>39630</v>
      </c>
      <c r="B609">
        <v>3292.86</v>
      </c>
      <c r="C609" s="3">
        <f t="shared" si="65"/>
        <v>-6.4313055239651529E-2</v>
      </c>
      <c r="D609" s="3">
        <f t="shared" si="66"/>
        <v>-9.6220439428876342E-2</v>
      </c>
      <c r="E609" s="3">
        <f t="shared" si="67"/>
        <v>-8.1479066140957734E-2</v>
      </c>
      <c r="F609" s="3">
        <f t="shared" si="68"/>
        <v>-5.1996319565120498E-2</v>
      </c>
      <c r="G609" s="3">
        <f t="shared" si="69"/>
        <v>-3.7254946277201884E-2</v>
      </c>
      <c r="H609" s="3">
        <f t="shared" si="70"/>
        <v>-6.6737692853039113E-2</v>
      </c>
      <c r="I609" s="3">
        <f t="shared" si="71"/>
        <v>1.4741373287918616E-2</v>
      </c>
      <c r="J609" s="3"/>
      <c r="K609" s="3"/>
      <c r="L609" s="3"/>
      <c r="M609">
        <v>9.0569000000000006</v>
      </c>
      <c r="N609" s="2">
        <v>0.11041305523965153</v>
      </c>
      <c r="O609" s="2">
        <v>4.6100000000000002E-2</v>
      </c>
      <c r="P609">
        <v>4.6100000000000003</v>
      </c>
    </row>
    <row r="610" spans="1:16" x14ac:dyDescent="0.25">
      <c r="A610" s="1">
        <v>39631</v>
      </c>
      <c r="B610">
        <v>3288.52</v>
      </c>
      <c r="C610" s="3">
        <f t="shared" si="65"/>
        <v>-6.4022883763083127E-2</v>
      </c>
      <c r="D610" s="3">
        <f t="shared" si="66"/>
        <v>-9.6220439428876342E-2</v>
      </c>
      <c r="E610" s="3">
        <f t="shared" si="67"/>
        <v>-8.1479066140957734E-2</v>
      </c>
      <c r="F610" s="3">
        <f t="shared" si="68"/>
        <v>-5.1996319565120498E-2</v>
      </c>
      <c r="G610" s="3">
        <f t="shared" si="69"/>
        <v>-3.7254946277201884E-2</v>
      </c>
      <c r="H610" s="3">
        <f t="shared" si="70"/>
        <v>-6.6737692853039113E-2</v>
      </c>
      <c r="I610" s="3">
        <f t="shared" si="71"/>
        <v>1.4741373287918616E-2</v>
      </c>
      <c r="J610" s="3"/>
      <c r="K610" s="3"/>
      <c r="L610" s="3"/>
      <c r="M610">
        <v>9.0479000000000003</v>
      </c>
      <c r="N610" s="2">
        <v>0.11052288376308314</v>
      </c>
      <c r="O610" s="2">
        <v>4.6500000000000007E-2</v>
      </c>
      <c r="P610">
        <v>4.6500000000000004</v>
      </c>
    </row>
    <row r="611" spans="1:16" x14ac:dyDescent="0.25">
      <c r="A611" s="1">
        <v>39632</v>
      </c>
      <c r="B611">
        <v>3330.9</v>
      </c>
      <c r="C611" s="3">
        <f t="shared" si="65"/>
        <v>-6.3532180897503066E-2</v>
      </c>
      <c r="D611" s="3">
        <f t="shared" si="66"/>
        <v>-9.6220439428876342E-2</v>
      </c>
      <c r="E611" s="3">
        <f t="shared" si="67"/>
        <v>-8.1479066140957734E-2</v>
      </c>
      <c r="F611" s="3">
        <f t="shared" si="68"/>
        <v>-5.1996319565120498E-2</v>
      </c>
      <c r="G611" s="3">
        <f t="shared" si="69"/>
        <v>-3.7254946277201884E-2</v>
      </c>
      <c r="H611" s="3">
        <f t="shared" si="70"/>
        <v>-6.6737692853039113E-2</v>
      </c>
      <c r="I611" s="3">
        <f t="shared" si="71"/>
        <v>1.4741373287918616E-2</v>
      </c>
      <c r="J611" s="3"/>
      <c r="K611" s="3"/>
      <c r="L611" s="3"/>
      <c r="M611">
        <v>9.1631999999999998</v>
      </c>
      <c r="N611" s="2">
        <v>0.10913218089750305</v>
      </c>
      <c r="O611" s="2">
        <v>4.5599999999999995E-2</v>
      </c>
      <c r="P611">
        <v>4.5599999999999996</v>
      </c>
    </row>
    <row r="612" spans="1:16" x14ac:dyDescent="0.25">
      <c r="A612" s="1">
        <v>39633</v>
      </c>
      <c r="B612">
        <v>3275.2</v>
      </c>
      <c r="C612" s="3">
        <f t="shared" si="65"/>
        <v>-6.5991486952950706E-2</v>
      </c>
      <c r="D612" s="3">
        <f t="shared" si="66"/>
        <v>-9.6220439428876342E-2</v>
      </c>
      <c r="E612" s="3">
        <f t="shared" si="67"/>
        <v>-8.1479066140957734E-2</v>
      </c>
      <c r="F612" s="3">
        <f t="shared" si="68"/>
        <v>-5.1996319565120498E-2</v>
      </c>
      <c r="G612" s="3">
        <f t="shared" si="69"/>
        <v>-3.7254946277201884E-2</v>
      </c>
      <c r="H612" s="3">
        <f t="shared" si="70"/>
        <v>-6.6737692853039113E-2</v>
      </c>
      <c r="I612" s="3">
        <f t="shared" si="71"/>
        <v>1.4741373287918616E-2</v>
      </c>
      <c r="J612" s="3"/>
      <c r="K612" s="3"/>
      <c r="L612" s="3"/>
      <c r="M612">
        <v>9.0097000000000005</v>
      </c>
      <c r="N612" s="2">
        <v>0.1109914869529507</v>
      </c>
      <c r="O612" s="2">
        <v>4.4999999999999998E-2</v>
      </c>
      <c r="P612">
        <v>4.5</v>
      </c>
    </row>
    <row r="613" spans="1:16" x14ac:dyDescent="0.25">
      <c r="A613" s="1">
        <v>39636</v>
      </c>
      <c r="B613">
        <v>3332.66</v>
      </c>
      <c r="C613" s="3">
        <f t="shared" si="65"/>
        <v>-6.4725097577462337E-2</v>
      </c>
      <c r="D613" s="3">
        <f t="shared" si="66"/>
        <v>-9.6220439428876342E-2</v>
      </c>
      <c r="E613" s="3">
        <f t="shared" si="67"/>
        <v>-8.1479066140957734E-2</v>
      </c>
      <c r="F613" s="3">
        <f t="shared" si="68"/>
        <v>-5.1996319565120498E-2</v>
      </c>
      <c r="G613" s="3">
        <f t="shared" si="69"/>
        <v>-3.7254946277201884E-2</v>
      </c>
      <c r="H613" s="3">
        <f t="shared" si="70"/>
        <v>-6.6737692853039113E-2</v>
      </c>
      <c r="I613" s="3">
        <f t="shared" si="71"/>
        <v>1.4741373287918616E-2</v>
      </c>
      <c r="J613" s="3"/>
      <c r="K613" s="3"/>
      <c r="L613" s="3"/>
      <c r="M613">
        <v>9.1722000000000001</v>
      </c>
      <c r="N613" s="2">
        <v>0.10902509757746233</v>
      </c>
      <c r="O613" s="2">
        <v>4.4299999999999999E-2</v>
      </c>
      <c r="P613">
        <v>4.43</v>
      </c>
    </row>
    <row r="614" spans="1:16" x14ac:dyDescent="0.25">
      <c r="A614" s="1">
        <v>39637</v>
      </c>
      <c r="B614">
        <v>3287.6</v>
      </c>
      <c r="C614" s="3">
        <f t="shared" si="65"/>
        <v>-6.6455874939194276E-2</v>
      </c>
      <c r="D614" s="3">
        <f t="shared" si="66"/>
        <v>-9.6220439428876342E-2</v>
      </c>
      <c r="E614" s="3">
        <f t="shared" si="67"/>
        <v>-8.1479066140957734E-2</v>
      </c>
      <c r="F614" s="3">
        <f t="shared" si="68"/>
        <v>-5.1996319565120498E-2</v>
      </c>
      <c r="G614" s="3">
        <f t="shared" si="69"/>
        <v>-3.7254946277201884E-2</v>
      </c>
      <c r="H614" s="3">
        <f t="shared" si="70"/>
        <v>-6.6737692853039113E-2</v>
      </c>
      <c r="I614" s="3">
        <f t="shared" si="71"/>
        <v>1.4741373287918616E-2</v>
      </c>
      <c r="J614" s="3"/>
      <c r="K614" s="3"/>
      <c r="L614" s="3"/>
      <c r="M614">
        <v>9.0451999999999995</v>
      </c>
      <c r="N614" s="2">
        <v>0.11055587493919428</v>
      </c>
      <c r="O614" s="2">
        <v>4.41E-2</v>
      </c>
      <c r="P614">
        <v>4.41</v>
      </c>
    </row>
    <row r="615" spans="1:16" x14ac:dyDescent="0.25">
      <c r="A615" s="1">
        <v>39638</v>
      </c>
      <c r="B615">
        <v>3342.48</v>
      </c>
      <c r="C615" s="3">
        <f t="shared" si="65"/>
        <v>-6.4478811930639868E-2</v>
      </c>
      <c r="D615" s="3">
        <f t="shared" si="66"/>
        <v>-9.6220439428876342E-2</v>
      </c>
      <c r="E615" s="3">
        <f t="shared" si="67"/>
        <v>-8.1479066140957734E-2</v>
      </c>
      <c r="F615" s="3">
        <f t="shared" si="68"/>
        <v>-5.1996319565120498E-2</v>
      </c>
      <c r="G615" s="3">
        <f t="shared" si="69"/>
        <v>-3.7254946277201884E-2</v>
      </c>
      <c r="H615" s="3">
        <f t="shared" si="70"/>
        <v>-6.6737692853039113E-2</v>
      </c>
      <c r="I615" s="3">
        <f t="shared" si="71"/>
        <v>1.4741373287918616E-2</v>
      </c>
      <c r="J615" s="3"/>
      <c r="K615" s="3"/>
      <c r="L615" s="3"/>
      <c r="M615">
        <v>9.2098999999999993</v>
      </c>
      <c r="N615" s="2">
        <v>0.10857881193063987</v>
      </c>
      <c r="O615" s="2">
        <v>4.41E-2</v>
      </c>
      <c r="P615">
        <v>4.41</v>
      </c>
    </row>
    <row r="616" spans="1:16" x14ac:dyDescent="0.25">
      <c r="A616" s="1">
        <v>39639</v>
      </c>
      <c r="B616">
        <v>3283.01</v>
      </c>
      <c r="C616" s="3">
        <f t="shared" si="65"/>
        <v>-6.6535100421138721E-2</v>
      </c>
      <c r="D616" s="3">
        <f t="shared" si="66"/>
        <v>-9.6220439428876342E-2</v>
      </c>
      <c r="E616" s="3">
        <f t="shared" si="67"/>
        <v>-8.1479066140957734E-2</v>
      </c>
      <c r="F616" s="3">
        <f t="shared" si="68"/>
        <v>-5.1996319565120498E-2</v>
      </c>
      <c r="G616" s="3">
        <f t="shared" si="69"/>
        <v>-3.7254946277201884E-2</v>
      </c>
      <c r="H616" s="3">
        <f t="shared" si="70"/>
        <v>-6.6737692853039113E-2</v>
      </c>
      <c r="I616" s="3">
        <f t="shared" si="71"/>
        <v>1.4741373287918616E-2</v>
      </c>
      <c r="J616" s="3"/>
      <c r="K616" s="3"/>
      <c r="L616" s="3"/>
      <c r="M616">
        <v>9.0469000000000008</v>
      </c>
      <c r="N616" s="2">
        <v>0.11053510042113872</v>
      </c>
      <c r="O616" s="2">
        <v>4.4000000000000004E-2</v>
      </c>
      <c r="P616">
        <v>4.4000000000000004</v>
      </c>
    </row>
    <row r="617" spans="1:16" x14ac:dyDescent="0.25">
      <c r="A617" s="1">
        <v>39640</v>
      </c>
      <c r="B617">
        <v>3197.78</v>
      </c>
      <c r="C617" s="3">
        <f t="shared" si="65"/>
        <v>-6.9029857884358198E-2</v>
      </c>
      <c r="D617" s="3">
        <f t="shared" si="66"/>
        <v>-9.6220439428876342E-2</v>
      </c>
      <c r="E617" s="3">
        <f t="shared" si="67"/>
        <v>-8.1479066140957734E-2</v>
      </c>
      <c r="F617" s="3">
        <f t="shared" si="68"/>
        <v>-5.1996319565120498E-2</v>
      </c>
      <c r="G617" s="3">
        <f t="shared" si="69"/>
        <v>-3.7254946277201884E-2</v>
      </c>
      <c r="H617" s="3">
        <f t="shared" si="70"/>
        <v>-6.6737692853039113E-2</v>
      </c>
      <c r="I617" s="3">
        <f t="shared" si="71"/>
        <v>1.4741373287918616E-2</v>
      </c>
      <c r="J617" s="3"/>
      <c r="K617" s="3"/>
      <c r="L617" s="3"/>
      <c r="M617">
        <v>8.8238000000000003</v>
      </c>
      <c r="N617" s="2">
        <v>0.1133298578843582</v>
      </c>
      <c r="O617" s="2">
        <v>4.4299999999999999E-2</v>
      </c>
      <c r="P617">
        <v>4.43</v>
      </c>
    </row>
    <row r="618" spans="1:16" x14ac:dyDescent="0.25">
      <c r="A618" s="1">
        <v>39643</v>
      </c>
      <c r="B618">
        <v>3216.24</v>
      </c>
      <c r="C618" s="3">
        <f t="shared" si="65"/>
        <v>-6.8882105928568194E-2</v>
      </c>
      <c r="D618" s="3">
        <f t="shared" si="66"/>
        <v>-9.6220439428876342E-2</v>
      </c>
      <c r="E618" s="3">
        <f t="shared" si="67"/>
        <v>-8.1479066140957734E-2</v>
      </c>
      <c r="F618" s="3">
        <f t="shared" si="68"/>
        <v>-5.1996319565120498E-2</v>
      </c>
      <c r="G618" s="3">
        <f t="shared" si="69"/>
        <v>-3.7254946277201884E-2</v>
      </c>
      <c r="H618" s="3">
        <f t="shared" si="70"/>
        <v>-6.6737692853039113E-2</v>
      </c>
      <c r="I618" s="3">
        <f t="shared" si="71"/>
        <v>1.4741373287918616E-2</v>
      </c>
      <c r="J618" s="3"/>
      <c r="K618" s="3"/>
      <c r="L618" s="3"/>
      <c r="M618">
        <v>8.8588000000000005</v>
      </c>
      <c r="N618" s="2">
        <v>0.11288210592856819</v>
      </c>
      <c r="O618" s="2">
        <v>4.4000000000000004E-2</v>
      </c>
      <c r="P618">
        <v>4.4000000000000004</v>
      </c>
    </row>
    <row r="619" spans="1:16" x14ac:dyDescent="0.25">
      <c r="A619" s="1">
        <v>39644</v>
      </c>
      <c r="B619">
        <v>3142.73</v>
      </c>
      <c r="C619" s="3">
        <f t="shared" si="65"/>
        <v>-7.1717460464149146E-2</v>
      </c>
      <c r="D619" s="3">
        <f t="shared" si="66"/>
        <v>-9.6220439428876342E-2</v>
      </c>
      <c r="E619" s="3">
        <f t="shared" si="67"/>
        <v>-8.1479066140957734E-2</v>
      </c>
      <c r="F619" s="3">
        <f t="shared" si="68"/>
        <v>-5.1996319565120498E-2</v>
      </c>
      <c r="G619" s="3">
        <f t="shared" si="69"/>
        <v>-3.7254946277201884E-2</v>
      </c>
      <c r="H619" s="3">
        <f t="shared" si="70"/>
        <v>-6.6737692853039113E-2</v>
      </c>
      <c r="I619" s="3">
        <f t="shared" si="71"/>
        <v>1.4741373287918616E-2</v>
      </c>
      <c r="J619" s="3"/>
      <c r="K619" s="3"/>
      <c r="L619" s="3"/>
      <c r="M619">
        <v>8.6567000000000007</v>
      </c>
      <c r="N619" s="2">
        <v>0.11551746046414915</v>
      </c>
      <c r="O619" s="2">
        <v>4.3799999999999999E-2</v>
      </c>
      <c r="P619">
        <v>4.38</v>
      </c>
    </row>
    <row r="620" spans="1:16" x14ac:dyDescent="0.25">
      <c r="A620" s="1">
        <v>39645</v>
      </c>
      <c r="B620">
        <v>3174.76</v>
      </c>
      <c r="C620" s="3">
        <f t="shared" si="65"/>
        <v>-7.0439290410363703E-2</v>
      </c>
      <c r="D620" s="3">
        <f t="shared" si="66"/>
        <v>-9.6220439428876342E-2</v>
      </c>
      <c r="E620" s="3">
        <f t="shared" si="67"/>
        <v>-8.1479066140957734E-2</v>
      </c>
      <c r="F620" s="3">
        <f t="shared" si="68"/>
        <v>-5.1996319565120498E-2</v>
      </c>
      <c r="G620" s="3">
        <f t="shared" si="69"/>
        <v>-3.7254946277201884E-2</v>
      </c>
      <c r="H620" s="3">
        <f t="shared" si="70"/>
        <v>-6.6737692853039113E-2</v>
      </c>
      <c r="I620" s="3">
        <f t="shared" si="71"/>
        <v>1.4741373287918616E-2</v>
      </c>
      <c r="J620" s="3"/>
      <c r="K620" s="3"/>
      <c r="L620" s="3"/>
      <c r="M620">
        <v>8.7459000000000007</v>
      </c>
      <c r="N620" s="2">
        <v>0.1143392904103637</v>
      </c>
      <c r="O620" s="2">
        <v>4.3899999999999995E-2</v>
      </c>
      <c r="P620">
        <v>4.3899999999999997</v>
      </c>
    </row>
    <row r="621" spans="1:16" x14ac:dyDescent="0.25">
      <c r="A621" s="1">
        <v>39646</v>
      </c>
      <c r="B621">
        <v>3256.09</v>
      </c>
      <c r="C621" s="3">
        <f t="shared" si="65"/>
        <v>-6.7142408423682687E-2</v>
      </c>
      <c r="D621" s="3">
        <f t="shared" si="66"/>
        <v>-9.6220439428876342E-2</v>
      </c>
      <c r="E621" s="3">
        <f t="shared" si="67"/>
        <v>-8.1479066140957734E-2</v>
      </c>
      <c r="F621" s="3">
        <f t="shared" si="68"/>
        <v>-5.1996319565120498E-2</v>
      </c>
      <c r="G621" s="3">
        <f t="shared" si="69"/>
        <v>-3.7254946277201884E-2</v>
      </c>
      <c r="H621" s="3">
        <f t="shared" si="70"/>
        <v>-6.6737692853039113E-2</v>
      </c>
      <c r="I621" s="3">
        <f t="shared" si="71"/>
        <v>1.4741373287918616E-2</v>
      </c>
      <c r="J621" s="3"/>
      <c r="K621" s="3"/>
      <c r="L621" s="3"/>
      <c r="M621">
        <v>8.9651999999999994</v>
      </c>
      <c r="N621" s="2">
        <v>0.1115424084236827</v>
      </c>
      <c r="O621" s="2">
        <v>4.4400000000000002E-2</v>
      </c>
      <c r="P621">
        <v>4.4400000000000004</v>
      </c>
    </row>
    <row r="622" spans="1:16" x14ac:dyDescent="0.25">
      <c r="A622" s="1">
        <v>39647</v>
      </c>
      <c r="B622">
        <v>3321.53</v>
      </c>
      <c r="C622" s="3">
        <f t="shared" si="65"/>
        <v>-6.3576480423118531E-2</v>
      </c>
      <c r="D622" s="3">
        <f t="shared" si="66"/>
        <v>-9.6220439428876342E-2</v>
      </c>
      <c r="E622" s="3">
        <f t="shared" si="67"/>
        <v>-8.1479066140957734E-2</v>
      </c>
      <c r="F622" s="3">
        <f t="shared" si="68"/>
        <v>-5.1996319565120498E-2</v>
      </c>
      <c r="G622" s="3">
        <f t="shared" si="69"/>
        <v>-3.7254946277201884E-2</v>
      </c>
      <c r="H622" s="3">
        <f t="shared" si="70"/>
        <v>-6.6737692853039113E-2</v>
      </c>
      <c r="I622" s="3">
        <f t="shared" si="71"/>
        <v>1.4741373287918616E-2</v>
      </c>
      <c r="J622" s="3"/>
      <c r="K622" s="3"/>
      <c r="L622" s="3"/>
      <c r="M622">
        <v>9.1510999999999996</v>
      </c>
      <c r="N622" s="2">
        <v>0.10927648042311854</v>
      </c>
      <c r="O622" s="2">
        <v>4.5700000000000005E-2</v>
      </c>
      <c r="P622">
        <v>4.57</v>
      </c>
    </row>
    <row r="623" spans="1:16" x14ac:dyDescent="0.25">
      <c r="A623" s="1">
        <v>39650</v>
      </c>
      <c r="B623">
        <v>3333.92</v>
      </c>
      <c r="C623" s="3">
        <f t="shared" si="65"/>
        <v>-6.261466535969068E-2</v>
      </c>
      <c r="D623" s="3">
        <f t="shared" si="66"/>
        <v>-9.6220439428876342E-2</v>
      </c>
      <c r="E623" s="3">
        <f t="shared" si="67"/>
        <v>-8.1479066140957734E-2</v>
      </c>
      <c r="F623" s="3">
        <f t="shared" si="68"/>
        <v>-5.1996319565120498E-2</v>
      </c>
      <c r="G623" s="3">
        <f t="shared" si="69"/>
        <v>-3.7254946277201884E-2</v>
      </c>
      <c r="H623" s="3">
        <f t="shared" si="70"/>
        <v>-6.6737692853039113E-2</v>
      </c>
      <c r="I623" s="3">
        <f t="shared" si="71"/>
        <v>1.4741373287918616E-2</v>
      </c>
      <c r="J623" s="3"/>
      <c r="K623" s="3"/>
      <c r="L623" s="3"/>
      <c r="M623">
        <v>9.1814999999999998</v>
      </c>
      <c r="N623" s="2">
        <v>0.10891466535969069</v>
      </c>
      <c r="O623" s="2">
        <v>4.6300000000000001E-2</v>
      </c>
      <c r="P623">
        <v>4.63</v>
      </c>
    </row>
    <row r="624" spans="1:16" x14ac:dyDescent="0.25">
      <c r="A624" s="1">
        <v>39651</v>
      </c>
      <c r="B624">
        <v>3326.24</v>
      </c>
      <c r="C624" s="3">
        <f t="shared" si="65"/>
        <v>-6.2012836079791842E-2</v>
      </c>
      <c r="D624" s="3">
        <f t="shared" si="66"/>
        <v>-9.6220439428876342E-2</v>
      </c>
      <c r="E624" s="3">
        <f t="shared" si="67"/>
        <v>-8.1479066140957734E-2</v>
      </c>
      <c r="F624" s="3">
        <f t="shared" si="68"/>
        <v>-5.1996319565120498E-2</v>
      </c>
      <c r="G624" s="3">
        <f t="shared" si="69"/>
        <v>-3.7254946277201884E-2</v>
      </c>
      <c r="H624" s="3">
        <f t="shared" si="70"/>
        <v>-6.6737692853039113E-2</v>
      </c>
      <c r="I624" s="3">
        <f t="shared" si="71"/>
        <v>1.4741373287918616E-2</v>
      </c>
      <c r="J624" s="3"/>
      <c r="K624" s="3"/>
      <c r="L624" s="3"/>
      <c r="M624">
        <v>9.2240000000000002</v>
      </c>
      <c r="N624" s="2">
        <v>0.10841283607979184</v>
      </c>
      <c r="O624" s="2">
        <v>4.6399999999999997E-2</v>
      </c>
      <c r="P624">
        <v>4.6399999999999997</v>
      </c>
    </row>
    <row r="625" spans="1:16" x14ac:dyDescent="0.25">
      <c r="A625" s="1">
        <v>39652</v>
      </c>
      <c r="B625">
        <v>3387.5</v>
      </c>
      <c r="C625" s="3">
        <f t="shared" si="65"/>
        <v>-5.9858858973949519E-2</v>
      </c>
      <c r="D625" s="3">
        <f t="shared" si="66"/>
        <v>-9.6220439428876342E-2</v>
      </c>
      <c r="E625" s="3">
        <f t="shared" si="67"/>
        <v>-8.1479066140957734E-2</v>
      </c>
      <c r="F625" s="3">
        <f t="shared" si="68"/>
        <v>-5.1996319565120498E-2</v>
      </c>
      <c r="G625" s="3">
        <f t="shared" si="69"/>
        <v>-3.7254946277201884E-2</v>
      </c>
      <c r="H625" s="3">
        <f t="shared" si="70"/>
        <v>-6.6737692853039113E-2</v>
      </c>
      <c r="I625" s="3">
        <f t="shared" si="71"/>
        <v>1.4741373287918616E-2</v>
      </c>
      <c r="J625" s="3"/>
      <c r="K625" s="3"/>
      <c r="L625" s="3"/>
      <c r="M625">
        <v>9.3933</v>
      </c>
      <c r="N625" s="2">
        <v>0.10645885897394952</v>
      </c>
      <c r="O625" s="2">
        <v>4.6600000000000003E-2</v>
      </c>
      <c r="P625">
        <v>4.66</v>
      </c>
    </row>
    <row r="626" spans="1:16" x14ac:dyDescent="0.25">
      <c r="A626" s="1">
        <v>39653</v>
      </c>
      <c r="B626">
        <v>3354.58</v>
      </c>
      <c r="C626" s="3">
        <f t="shared" si="65"/>
        <v>-6.1889352957631302E-2</v>
      </c>
      <c r="D626" s="3">
        <f t="shared" si="66"/>
        <v>-9.6220439428876342E-2</v>
      </c>
      <c r="E626" s="3">
        <f t="shared" si="67"/>
        <v>-8.1479066140957734E-2</v>
      </c>
      <c r="F626" s="3">
        <f t="shared" si="68"/>
        <v>-5.1996319565120498E-2</v>
      </c>
      <c r="G626" s="3">
        <f t="shared" si="69"/>
        <v>-3.7254946277201884E-2</v>
      </c>
      <c r="H626" s="3">
        <f t="shared" si="70"/>
        <v>-6.6737692853039113E-2</v>
      </c>
      <c r="I626" s="3">
        <f t="shared" si="71"/>
        <v>1.4741373287918616E-2</v>
      </c>
      <c r="J626" s="3"/>
      <c r="K626" s="3"/>
      <c r="L626" s="3"/>
      <c r="M626">
        <v>9.2946000000000009</v>
      </c>
      <c r="N626" s="2">
        <v>0.10758935295763131</v>
      </c>
      <c r="O626" s="2">
        <v>4.5700000000000005E-2</v>
      </c>
      <c r="P626">
        <v>4.57</v>
      </c>
    </row>
    <row r="627" spans="1:16" x14ac:dyDescent="0.25">
      <c r="A627" s="1">
        <v>39654</v>
      </c>
      <c r="B627">
        <v>3351.13</v>
      </c>
      <c r="C627" s="3">
        <f t="shared" si="65"/>
        <v>-6.1243206142890846E-2</v>
      </c>
      <c r="D627" s="3">
        <f t="shared" si="66"/>
        <v>-9.6220439428876342E-2</v>
      </c>
      <c r="E627" s="3">
        <f t="shared" si="67"/>
        <v>-8.1479066140957734E-2</v>
      </c>
      <c r="F627" s="3">
        <f t="shared" si="68"/>
        <v>-5.1996319565120498E-2</v>
      </c>
      <c r="G627" s="3">
        <f t="shared" si="69"/>
        <v>-3.7254946277201884E-2</v>
      </c>
      <c r="H627" s="3">
        <f t="shared" si="70"/>
        <v>-6.6737692853039113E-2</v>
      </c>
      <c r="I627" s="3">
        <f t="shared" si="71"/>
        <v>1.4741373287918616E-2</v>
      </c>
      <c r="J627" s="3"/>
      <c r="K627" s="3"/>
      <c r="L627" s="3"/>
      <c r="M627">
        <v>9.3246000000000002</v>
      </c>
      <c r="N627" s="2">
        <v>0.10724320614289085</v>
      </c>
      <c r="O627" s="2">
        <v>4.5999999999999999E-2</v>
      </c>
      <c r="P627">
        <v>4.5999999999999996</v>
      </c>
    </row>
    <row r="628" spans="1:16" x14ac:dyDescent="0.25">
      <c r="A628" s="1">
        <v>39657</v>
      </c>
      <c r="B628">
        <v>3313.41</v>
      </c>
      <c r="C628" s="3">
        <f t="shared" si="65"/>
        <v>-6.3097558886973854E-2</v>
      </c>
      <c r="D628" s="3">
        <f t="shared" si="66"/>
        <v>-9.6220439428876342E-2</v>
      </c>
      <c r="E628" s="3">
        <f t="shared" si="67"/>
        <v>-8.1479066140957734E-2</v>
      </c>
      <c r="F628" s="3">
        <f t="shared" si="68"/>
        <v>-5.1996319565120498E-2</v>
      </c>
      <c r="G628" s="3">
        <f t="shared" si="69"/>
        <v>-3.7254946277201884E-2</v>
      </c>
      <c r="H628" s="3">
        <f t="shared" si="70"/>
        <v>-6.6737692853039113E-2</v>
      </c>
      <c r="I628" s="3">
        <f t="shared" si="71"/>
        <v>1.4741373287918616E-2</v>
      </c>
      <c r="J628" s="3"/>
      <c r="K628" s="3"/>
      <c r="L628" s="3"/>
      <c r="M628">
        <v>9.2253000000000007</v>
      </c>
      <c r="N628" s="2">
        <v>0.10839755888697386</v>
      </c>
      <c r="O628" s="2">
        <v>4.53E-2</v>
      </c>
      <c r="P628">
        <v>4.53</v>
      </c>
    </row>
    <row r="629" spans="1:16" x14ac:dyDescent="0.25">
      <c r="A629" s="1">
        <v>39658</v>
      </c>
      <c r="B629">
        <v>3324.86</v>
      </c>
      <c r="C629" s="3">
        <f t="shared" si="65"/>
        <v>-6.309348754909154E-2</v>
      </c>
      <c r="D629" s="3">
        <f t="shared" si="66"/>
        <v>-9.6220439428876342E-2</v>
      </c>
      <c r="E629" s="3">
        <f t="shared" si="67"/>
        <v>-8.1479066140957734E-2</v>
      </c>
      <c r="F629" s="3">
        <f t="shared" si="68"/>
        <v>-5.1996319565120498E-2</v>
      </c>
      <c r="G629" s="3">
        <f t="shared" si="69"/>
        <v>-3.7254946277201884E-2</v>
      </c>
      <c r="H629" s="3">
        <f t="shared" si="70"/>
        <v>-6.6737692853039113E-2</v>
      </c>
      <c r="I629" s="3">
        <f t="shared" si="71"/>
        <v>1.4741373287918616E-2</v>
      </c>
      <c r="J629" s="3"/>
      <c r="K629" s="3"/>
      <c r="L629" s="3"/>
      <c r="M629">
        <v>9.2683999999999997</v>
      </c>
      <c r="N629" s="2">
        <v>0.10789348754909155</v>
      </c>
      <c r="O629" s="2">
        <v>4.4800000000000006E-2</v>
      </c>
      <c r="P629">
        <v>4.4800000000000004</v>
      </c>
    </row>
    <row r="630" spans="1:16" x14ac:dyDescent="0.25">
      <c r="A630" s="1">
        <v>39659</v>
      </c>
      <c r="B630">
        <v>3367.33</v>
      </c>
      <c r="C630" s="3">
        <f t="shared" si="65"/>
        <v>-6.2480321747850405E-2</v>
      </c>
      <c r="D630" s="3">
        <f t="shared" si="66"/>
        <v>-9.6220439428876342E-2</v>
      </c>
      <c r="E630" s="3">
        <f t="shared" si="67"/>
        <v>-8.1479066140957734E-2</v>
      </c>
      <c r="F630" s="3">
        <f t="shared" si="68"/>
        <v>-5.1996319565120498E-2</v>
      </c>
      <c r="G630" s="3">
        <f t="shared" si="69"/>
        <v>-3.7254946277201884E-2</v>
      </c>
      <c r="H630" s="3">
        <f t="shared" si="70"/>
        <v>-6.6737692853039113E-2</v>
      </c>
      <c r="I630" s="3">
        <f t="shared" si="71"/>
        <v>1.4741373287918616E-2</v>
      </c>
      <c r="J630" s="3"/>
      <c r="K630" s="3"/>
      <c r="L630" s="3"/>
      <c r="M630">
        <v>9.3737999999999992</v>
      </c>
      <c r="N630" s="2">
        <v>0.1066803217478504</v>
      </c>
      <c r="O630" s="2">
        <v>4.4199999999999996E-2</v>
      </c>
      <c r="P630">
        <v>4.42</v>
      </c>
    </row>
    <row r="631" spans="1:16" x14ac:dyDescent="0.25">
      <c r="A631" s="1">
        <v>39660</v>
      </c>
      <c r="B631">
        <v>3367.82</v>
      </c>
      <c r="C631" s="3">
        <f t="shared" si="65"/>
        <v>-6.3577689892072076E-2</v>
      </c>
      <c r="D631" s="3">
        <f t="shared" si="66"/>
        <v>-9.6220439428876342E-2</v>
      </c>
      <c r="E631" s="3">
        <f t="shared" si="67"/>
        <v>-8.1479066140957734E-2</v>
      </c>
      <c r="F631" s="3">
        <f t="shared" si="68"/>
        <v>-5.1996319565120498E-2</v>
      </c>
      <c r="G631" s="3">
        <f t="shared" si="69"/>
        <v>-3.7254946277201884E-2</v>
      </c>
      <c r="H631" s="3">
        <f t="shared" si="70"/>
        <v>-6.6737692853039113E-2</v>
      </c>
      <c r="I631" s="3">
        <f t="shared" si="71"/>
        <v>1.4741373287918616E-2</v>
      </c>
      <c r="J631" s="3"/>
      <c r="K631" s="3"/>
      <c r="L631" s="3"/>
      <c r="M631">
        <v>9.3302999999999994</v>
      </c>
      <c r="N631" s="2">
        <v>0.10717768989207208</v>
      </c>
      <c r="O631" s="2">
        <v>4.36E-2</v>
      </c>
      <c r="P631">
        <v>4.3600000000000003</v>
      </c>
    </row>
    <row r="632" spans="1:16" x14ac:dyDescent="0.25">
      <c r="A632" s="1">
        <v>39661</v>
      </c>
      <c r="B632">
        <v>3316.61</v>
      </c>
      <c r="C632" s="3">
        <f t="shared" si="65"/>
        <v>-6.5192107866047844E-2</v>
      </c>
      <c r="D632" s="3">
        <f t="shared" si="66"/>
        <v>-9.6220439428876342E-2</v>
      </c>
      <c r="E632" s="3">
        <f t="shared" si="67"/>
        <v>-8.1479066140957734E-2</v>
      </c>
      <c r="F632" s="3">
        <f t="shared" si="68"/>
        <v>-5.1996319565120498E-2</v>
      </c>
      <c r="G632" s="3">
        <f t="shared" si="69"/>
        <v>-3.7254946277201884E-2</v>
      </c>
      <c r="H632" s="3">
        <f t="shared" si="70"/>
        <v>-6.6737692853039113E-2</v>
      </c>
      <c r="I632" s="3">
        <f t="shared" si="71"/>
        <v>1.4741373287918616E-2</v>
      </c>
      <c r="J632" s="3"/>
      <c r="K632" s="3"/>
      <c r="L632" s="3"/>
      <c r="M632">
        <v>9.2003000000000004</v>
      </c>
      <c r="N632" s="2">
        <v>0.10869210786604784</v>
      </c>
      <c r="O632" s="2">
        <v>4.3499999999999997E-2</v>
      </c>
      <c r="P632">
        <v>4.3499999999999996</v>
      </c>
    </row>
    <row r="633" spans="1:16" x14ac:dyDescent="0.25">
      <c r="A633" s="1">
        <v>39664</v>
      </c>
      <c r="B633">
        <v>3289.26</v>
      </c>
      <c r="C633" s="3">
        <f t="shared" si="65"/>
        <v>-6.631907371882706E-2</v>
      </c>
      <c r="D633" s="3">
        <f t="shared" si="66"/>
        <v>-9.6220439428876342E-2</v>
      </c>
      <c r="E633" s="3">
        <f t="shared" si="67"/>
        <v>-8.1479066140957734E-2</v>
      </c>
      <c r="F633" s="3">
        <f t="shared" si="68"/>
        <v>-5.1996319565120498E-2</v>
      </c>
      <c r="G633" s="3">
        <f t="shared" si="69"/>
        <v>-3.7254946277201884E-2</v>
      </c>
      <c r="H633" s="3">
        <f t="shared" si="70"/>
        <v>-6.6737692853039113E-2</v>
      </c>
      <c r="I633" s="3">
        <f t="shared" si="71"/>
        <v>1.4741373287918616E-2</v>
      </c>
      <c r="J633" s="3"/>
      <c r="K633" s="3"/>
      <c r="L633" s="3"/>
      <c r="M633">
        <v>9.1225000000000005</v>
      </c>
      <c r="N633" s="2">
        <v>0.10961907371882706</v>
      </c>
      <c r="O633" s="2">
        <v>4.3299999999999998E-2</v>
      </c>
      <c r="P633">
        <v>4.33</v>
      </c>
    </row>
    <row r="634" spans="1:16" x14ac:dyDescent="0.25">
      <c r="A634" s="1">
        <v>39665</v>
      </c>
      <c r="B634">
        <v>3380.09</v>
      </c>
      <c r="C634" s="3">
        <f t="shared" si="65"/>
        <v>-6.370223430274162E-2</v>
      </c>
      <c r="D634" s="3">
        <f t="shared" si="66"/>
        <v>-9.6220439428876342E-2</v>
      </c>
      <c r="E634" s="3">
        <f t="shared" si="67"/>
        <v>-8.1479066140957734E-2</v>
      </c>
      <c r="F634" s="3">
        <f t="shared" si="68"/>
        <v>-5.1996319565120498E-2</v>
      </c>
      <c r="G634" s="3">
        <f t="shared" si="69"/>
        <v>-3.7254946277201884E-2</v>
      </c>
      <c r="H634" s="3">
        <f t="shared" si="70"/>
        <v>-6.6737692853039113E-2</v>
      </c>
      <c r="I634" s="3">
        <f t="shared" si="71"/>
        <v>1.4741373287918616E-2</v>
      </c>
      <c r="J634" s="3"/>
      <c r="K634" s="3"/>
      <c r="L634" s="3"/>
      <c r="M634">
        <v>9.3630999999999993</v>
      </c>
      <c r="N634" s="2">
        <v>0.10680223430274162</v>
      </c>
      <c r="O634" s="2">
        <v>4.3099999999999999E-2</v>
      </c>
      <c r="P634">
        <v>4.3099999999999996</v>
      </c>
    </row>
    <row r="635" spans="1:16" x14ac:dyDescent="0.25">
      <c r="A635" s="1">
        <v>39666</v>
      </c>
      <c r="B635">
        <v>3409.02</v>
      </c>
      <c r="C635" s="3">
        <f t="shared" si="65"/>
        <v>-6.2433545000423328E-2</v>
      </c>
      <c r="D635" s="3">
        <f t="shared" si="66"/>
        <v>-9.6220439428876342E-2</v>
      </c>
      <c r="E635" s="3">
        <f t="shared" si="67"/>
        <v>-8.1479066140957734E-2</v>
      </c>
      <c r="F635" s="3">
        <f t="shared" si="68"/>
        <v>-5.1996319565120498E-2</v>
      </c>
      <c r="G635" s="3">
        <f t="shared" si="69"/>
        <v>-3.7254946277201884E-2</v>
      </c>
      <c r="H635" s="3">
        <f t="shared" si="70"/>
        <v>-6.6737692853039113E-2</v>
      </c>
      <c r="I635" s="3">
        <f t="shared" si="71"/>
        <v>1.4741373287918616E-2</v>
      </c>
      <c r="J635" s="3"/>
      <c r="K635" s="3"/>
      <c r="L635" s="3"/>
      <c r="M635">
        <v>9.4488000000000003</v>
      </c>
      <c r="N635" s="2">
        <v>0.10583354500042333</v>
      </c>
      <c r="O635" s="2">
        <v>4.3400000000000001E-2</v>
      </c>
      <c r="P635">
        <v>4.34</v>
      </c>
    </row>
    <row r="636" spans="1:16" x14ac:dyDescent="0.25">
      <c r="A636" s="1">
        <v>39667</v>
      </c>
      <c r="B636">
        <v>3397.25</v>
      </c>
      <c r="C636" s="3">
        <f t="shared" si="65"/>
        <v>-6.351205432937182E-2</v>
      </c>
      <c r="D636" s="3">
        <f t="shared" si="66"/>
        <v>-9.6220439428876342E-2</v>
      </c>
      <c r="E636" s="3">
        <f t="shared" si="67"/>
        <v>-8.1479066140957734E-2</v>
      </c>
      <c r="F636" s="3">
        <f t="shared" si="68"/>
        <v>-5.1996319565120498E-2</v>
      </c>
      <c r="G636" s="3">
        <f t="shared" si="69"/>
        <v>-3.7254946277201884E-2</v>
      </c>
      <c r="H636" s="3">
        <f t="shared" si="70"/>
        <v>-6.6737692853039113E-2</v>
      </c>
      <c r="I636" s="3">
        <f t="shared" si="71"/>
        <v>1.4741373287918616E-2</v>
      </c>
      <c r="J636" s="3"/>
      <c r="K636" s="3"/>
      <c r="L636" s="3"/>
      <c r="M636">
        <v>9.4239999999999995</v>
      </c>
      <c r="N636" s="2">
        <v>0.10611205432937182</v>
      </c>
      <c r="O636" s="2">
        <v>4.2599999999999999E-2</v>
      </c>
      <c r="P636">
        <v>4.26</v>
      </c>
    </row>
    <row r="637" spans="1:16" x14ac:dyDescent="0.25">
      <c r="A637" s="1">
        <v>39668</v>
      </c>
      <c r="B637">
        <v>3408.48</v>
      </c>
      <c r="C637" s="3">
        <f t="shared" si="65"/>
        <v>-6.3125009250938308E-2</v>
      </c>
      <c r="D637" s="3">
        <f t="shared" si="66"/>
        <v>-9.6220439428876342E-2</v>
      </c>
      <c r="E637" s="3">
        <f t="shared" si="67"/>
        <v>-8.1479066140957734E-2</v>
      </c>
      <c r="F637" s="3">
        <f t="shared" si="68"/>
        <v>-5.1996319565120498E-2</v>
      </c>
      <c r="G637" s="3">
        <f t="shared" si="69"/>
        <v>-3.7254946277201884E-2</v>
      </c>
      <c r="H637" s="3">
        <f t="shared" si="70"/>
        <v>-6.6737692853039113E-2</v>
      </c>
      <c r="I637" s="3">
        <f t="shared" si="71"/>
        <v>1.4741373287918616E-2</v>
      </c>
      <c r="J637" s="3"/>
      <c r="K637" s="3"/>
      <c r="L637" s="3"/>
      <c r="M637">
        <v>9.4585000000000008</v>
      </c>
      <c r="N637" s="2">
        <v>0.10572500925093831</v>
      </c>
      <c r="O637" s="2">
        <v>4.2599999999999999E-2</v>
      </c>
      <c r="P637">
        <v>4.26</v>
      </c>
    </row>
    <row r="638" spans="1:16" x14ac:dyDescent="0.25">
      <c r="A638" s="1">
        <v>39671</v>
      </c>
      <c r="B638">
        <v>3445.66</v>
      </c>
      <c r="C638" s="3">
        <f t="shared" si="65"/>
        <v>-6.2028491386081581E-2</v>
      </c>
      <c r="D638" s="3">
        <f t="shared" si="66"/>
        <v>-9.6220439428876342E-2</v>
      </c>
      <c r="E638" s="3">
        <f t="shared" si="67"/>
        <v>-8.1479066140957734E-2</v>
      </c>
      <c r="F638" s="3">
        <f t="shared" si="68"/>
        <v>-5.1996319565120498E-2</v>
      </c>
      <c r="G638" s="3">
        <f t="shared" si="69"/>
        <v>-3.7254946277201884E-2</v>
      </c>
      <c r="H638" s="3">
        <f t="shared" si="70"/>
        <v>-6.6737692853039113E-2</v>
      </c>
      <c r="I638" s="3">
        <f t="shared" si="71"/>
        <v>1.4741373287918616E-2</v>
      </c>
      <c r="J638" s="3"/>
      <c r="K638" s="3"/>
      <c r="L638" s="3"/>
      <c r="M638">
        <v>9.5485000000000007</v>
      </c>
      <c r="N638" s="2">
        <v>0.10472849138608158</v>
      </c>
      <c r="O638" s="2">
        <v>4.2699999999999995E-2</v>
      </c>
      <c r="P638">
        <v>4.2699999999999996</v>
      </c>
    </row>
    <row r="639" spans="1:16" x14ac:dyDescent="0.25">
      <c r="A639" s="1">
        <v>39672</v>
      </c>
      <c r="B639">
        <v>3436.85</v>
      </c>
      <c r="C639" s="3">
        <f t="shared" si="65"/>
        <v>-6.2701207513886401E-2</v>
      </c>
      <c r="D639" s="3">
        <f t="shared" si="66"/>
        <v>-9.6220439428876342E-2</v>
      </c>
      <c r="E639" s="3">
        <f t="shared" si="67"/>
        <v>-8.1479066140957734E-2</v>
      </c>
      <c r="F639" s="3">
        <f t="shared" si="68"/>
        <v>-5.1996319565120498E-2</v>
      </c>
      <c r="G639" s="3">
        <f t="shared" si="69"/>
        <v>-3.7254946277201884E-2</v>
      </c>
      <c r="H639" s="3">
        <f t="shared" si="70"/>
        <v>-6.6737692853039113E-2</v>
      </c>
      <c r="I639" s="3">
        <f t="shared" si="71"/>
        <v>1.4741373287918616E-2</v>
      </c>
      <c r="J639" s="3"/>
      <c r="K639" s="3"/>
      <c r="L639" s="3"/>
      <c r="M639">
        <v>9.5236999999999998</v>
      </c>
      <c r="N639" s="2">
        <v>0.1050012075138864</v>
      </c>
      <c r="O639" s="2">
        <v>4.2300000000000004E-2</v>
      </c>
      <c r="P639">
        <v>4.2300000000000004</v>
      </c>
    </row>
    <row r="640" spans="1:16" x14ac:dyDescent="0.25">
      <c r="A640" s="1">
        <v>39673</v>
      </c>
      <c r="B640">
        <v>3354.75</v>
      </c>
      <c r="C640" s="3">
        <f t="shared" si="65"/>
        <v>-6.5510192837465564E-2</v>
      </c>
      <c r="D640" s="3">
        <f t="shared" si="66"/>
        <v>-9.6220439428876342E-2</v>
      </c>
      <c r="E640" s="3">
        <f t="shared" si="67"/>
        <v>-8.1479066140957734E-2</v>
      </c>
      <c r="F640" s="3">
        <f t="shared" si="68"/>
        <v>-5.1996319565120498E-2</v>
      </c>
      <c r="G640" s="3">
        <f t="shared" si="69"/>
        <v>-3.7254946277201884E-2</v>
      </c>
      <c r="H640" s="3">
        <f t="shared" si="70"/>
        <v>-6.6737692853039113E-2</v>
      </c>
      <c r="I640" s="3">
        <f t="shared" si="71"/>
        <v>1.4741373287918616E-2</v>
      </c>
      <c r="J640" s="3"/>
      <c r="K640" s="3"/>
      <c r="L640" s="3"/>
      <c r="M640">
        <v>9.2927999999999997</v>
      </c>
      <c r="N640" s="2">
        <v>0.10761019283746556</v>
      </c>
      <c r="O640" s="2">
        <v>4.2099999999999999E-2</v>
      </c>
      <c r="P640">
        <v>4.21</v>
      </c>
    </row>
    <row r="641" spans="1:16" x14ac:dyDescent="0.25">
      <c r="A641" s="1">
        <v>39674</v>
      </c>
      <c r="B641">
        <v>3356.84</v>
      </c>
      <c r="C641" s="3">
        <f t="shared" si="65"/>
        <v>-6.5550010755001081E-2</v>
      </c>
      <c r="D641" s="3">
        <f t="shared" si="66"/>
        <v>-9.6220439428876342E-2</v>
      </c>
      <c r="E641" s="3">
        <f t="shared" si="67"/>
        <v>-8.1479066140957734E-2</v>
      </c>
      <c r="F641" s="3">
        <f t="shared" si="68"/>
        <v>-5.1996319565120498E-2</v>
      </c>
      <c r="G641" s="3">
        <f t="shared" si="69"/>
        <v>-3.7254946277201884E-2</v>
      </c>
      <c r="H641" s="3">
        <f t="shared" si="70"/>
        <v>-6.6737692853039113E-2</v>
      </c>
      <c r="I641" s="3">
        <f t="shared" si="71"/>
        <v>1.4741373287918616E-2</v>
      </c>
      <c r="J641" s="3"/>
      <c r="K641" s="3"/>
      <c r="L641" s="3"/>
      <c r="M641">
        <v>9.298</v>
      </c>
      <c r="N641" s="2">
        <v>0.10755001075500108</v>
      </c>
      <c r="O641" s="2">
        <v>4.2000000000000003E-2</v>
      </c>
      <c r="P641">
        <v>4.2</v>
      </c>
    </row>
    <row r="642" spans="1:16" x14ac:dyDescent="0.25">
      <c r="A642" s="1">
        <v>39675</v>
      </c>
      <c r="B642">
        <v>3367.62</v>
      </c>
      <c r="C642" s="3">
        <f t="shared" si="65"/>
        <v>-6.5622622535604275E-2</v>
      </c>
      <c r="D642" s="3">
        <f t="shared" si="66"/>
        <v>-9.6220439428876342E-2</v>
      </c>
      <c r="E642" s="3">
        <f t="shared" si="67"/>
        <v>-8.1479066140957734E-2</v>
      </c>
      <c r="F642" s="3">
        <f t="shared" si="68"/>
        <v>-5.1996319565120498E-2</v>
      </c>
      <c r="G642" s="3">
        <f t="shared" si="69"/>
        <v>-3.7254946277201884E-2</v>
      </c>
      <c r="H642" s="3">
        <f t="shared" si="70"/>
        <v>-6.6737692853039113E-2</v>
      </c>
      <c r="I642" s="3">
        <f t="shared" si="71"/>
        <v>1.4741373287918616E-2</v>
      </c>
      <c r="J642" s="3"/>
      <c r="K642" s="3"/>
      <c r="L642" s="3"/>
      <c r="M642">
        <v>9.3177000000000003</v>
      </c>
      <c r="N642" s="2">
        <v>0.10732262253560428</v>
      </c>
      <c r="O642" s="2">
        <v>4.1700000000000001E-2</v>
      </c>
      <c r="P642">
        <v>4.17</v>
      </c>
    </row>
    <row r="643" spans="1:16" x14ac:dyDescent="0.25">
      <c r="A643" s="1">
        <v>39678</v>
      </c>
      <c r="B643">
        <v>3366.09</v>
      </c>
      <c r="C643" s="3">
        <f t="shared" ref="C643:C706" si="72">O643-N643</f>
        <v>-6.5893834896246867E-2</v>
      </c>
      <c r="D643" s="3">
        <f t="shared" si="66"/>
        <v>-9.6220439428876342E-2</v>
      </c>
      <c r="E643" s="3">
        <f t="shared" si="67"/>
        <v>-8.1479066140957734E-2</v>
      </c>
      <c r="F643" s="3">
        <f t="shared" si="68"/>
        <v>-5.1996319565120498E-2</v>
      </c>
      <c r="G643" s="3">
        <f t="shared" si="69"/>
        <v>-3.7254946277201884E-2</v>
      </c>
      <c r="H643" s="3">
        <f t="shared" si="70"/>
        <v>-6.6737692853039113E-2</v>
      </c>
      <c r="I643" s="3">
        <f t="shared" si="71"/>
        <v>1.4741373287918616E-2</v>
      </c>
      <c r="J643" s="3"/>
      <c r="K643" s="3"/>
      <c r="L643" s="3"/>
      <c r="M643">
        <v>9.3201999999999998</v>
      </c>
      <c r="N643" s="2">
        <v>0.10729383489624686</v>
      </c>
      <c r="O643" s="2">
        <v>4.1399999999999999E-2</v>
      </c>
      <c r="P643">
        <v>4.1399999999999997</v>
      </c>
    </row>
    <row r="644" spans="1:16" x14ac:dyDescent="0.25">
      <c r="A644" s="1">
        <v>39679</v>
      </c>
      <c r="B644">
        <v>3279.75</v>
      </c>
      <c r="C644" s="3">
        <f t="shared" si="72"/>
        <v>-6.8366700420454798E-2</v>
      </c>
      <c r="D644" s="3">
        <f t="shared" ref="D644:D707" si="73">D643</f>
        <v>-9.6220439428876342E-2</v>
      </c>
      <c r="E644" s="3">
        <f t="shared" ref="E644:E707" si="74">E643</f>
        <v>-8.1479066140957734E-2</v>
      </c>
      <c r="F644" s="3">
        <f t="shared" ref="F644:F707" si="75">F643</f>
        <v>-5.1996319565120498E-2</v>
      </c>
      <c r="G644" s="3">
        <f t="shared" ref="G644:G707" si="76">G643</f>
        <v>-3.7254946277201884E-2</v>
      </c>
      <c r="H644" s="3">
        <f t="shared" ref="H644:H707" si="77">H643</f>
        <v>-6.6737692853039113E-2</v>
      </c>
      <c r="I644" s="3">
        <f t="shared" ref="I644:I707" si="78">I643</f>
        <v>1.4741373287918616E-2</v>
      </c>
      <c r="J644" s="3"/>
      <c r="K644" s="3"/>
      <c r="L644" s="3"/>
      <c r="M644">
        <v>9.0853999999999999</v>
      </c>
      <c r="N644" s="2">
        <v>0.1100667004204548</v>
      </c>
      <c r="O644" s="2">
        <v>4.1700000000000001E-2</v>
      </c>
      <c r="P644">
        <v>4.17</v>
      </c>
    </row>
    <row r="645" spans="1:16" x14ac:dyDescent="0.25">
      <c r="A645" s="1">
        <v>39680</v>
      </c>
      <c r="B645">
        <v>3295.28</v>
      </c>
      <c r="C645" s="3">
        <f t="shared" si="72"/>
        <v>-6.836502684343157E-2</v>
      </c>
      <c r="D645" s="3">
        <f t="shared" si="73"/>
        <v>-9.6220439428876342E-2</v>
      </c>
      <c r="E645" s="3">
        <f t="shared" si="74"/>
        <v>-8.1479066140957734E-2</v>
      </c>
      <c r="F645" s="3">
        <f t="shared" si="75"/>
        <v>-5.1996319565120498E-2</v>
      </c>
      <c r="G645" s="3">
        <f t="shared" si="76"/>
        <v>-3.7254946277201884E-2</v>
      </c>
      <c r="H645" s="3">
        <f t="shared" si="77"/>
        <v>-6.6737692853039113E-2</v>
      </c>
      <c r="I645" s="3">
        <f t="shared" si="78"/>
        <v>1.4741373287918616E-2</v>
      </c>
      <c r="J645" s="3"/>
      <c r="K645" s="3"/>
      <c r="L645" s="3"/>
      <c r="M645">
        <v>9.1270000000000007</v>
      </c>
      <c r="N645" s="2">
        <v>0.10956502684343157</v>
      </c>
      <c r="O645" s="2">
        <v>4.1200000000000001E-2</v>
      </c>
      <c r="P645">
        <v>4.12</v>
      </c>
    </row>
    <row r="646" spans="1:16" x14ac:dyDescent="0.25">
      <c r="A646" s="1">
        <v>39681</v>
      </c>
      <c r="B646">
        <v>3248.92</v>
      </c>
      <c r="C646" s="3">
        <f t="shared" si="72"/>
        <v>-6.9335807957323858E-2</v>
      </c>
      <c r="D646" s="3">
        <f t="shared" si="73"/>
        <v>-9.6220439428876342E-2</v>
      </c>
      <c r="E646" s="3">
        <f t="shared" si="74"/>
        <v>-8.1479066140957734E-2</v>
      </c>
      <c r="F646" s="3">
        <f t="shared" si="75"/>
        <v>-5.1996319565120498E-2</v>
      </c>
      <c r="G646" s="3">
        <f t="shared" si="76"/>
        <v>-3.7254946277201884E-2</v>
      </c>
      <c r="H646" s="3">
        <f t="shared" si="77"/>
        <v>-6.6737692853039113E-2</v>
      </c>
      <c r="I646" s="3">
        <f t="shared" si="78"/>
        <v>1.4741373287918616E-2</v>
      </c>
      <c r="J646" s="3"/>
      <c r="K646" s="3"/>
      <c r="L646" s="3"/>
      <c r="M646">
        <v>8.9979999999999993</v>
      </c>
      <c r="N646" s="2">
        <v>0.11113580795732386</v>
      </c>
      <c r="O646" s="2">
        <v>4.1799999999999997E-2</v>
      </c>
      <c r="P646">
        <v>4.18</v>
      </c>
    </row>
    <row r="647" spans="1:16" x14ac:dyDescent="0.25">
      <c r="A647" s="1">
        <v>39682</v>
      </c>
      <c r="B647">
        <v>3312.41</v>
      </c>
      <c r="C647" s="3">
        <f t="shared" si="72"/>
        <v>-6.6790637704221195E-2</v>
      </c>
      <c r="D647" s="3">
        <f t="shared" si="73"/>
        <v>-9.6220439428876342E-2</v>
      </c>
      <c r="E647" s="3">
        <f t="shared" si="74"/>
        <v>-8.1479066140957734E-2</v>
      </c>
      <c r="F647" s="3">
        <f t="shared" si="75"/>
        <v>-5.1996319565120498E-2</v>
      </c>
      <c r="G647" s="3">
        <f t="shared" si="76"/>
        <v>-3.7254946277201884E-2</v>
      </c>
      <c r="H647" s="3">
        <f t="shared" si="77"/>
        <v>-6.6737692853039113E-2</v>
      </c>
      <c r="I647" s="3">
        <f t="shared" si="78"/>
        <v>1.4741373287918616E-2</v>
      </c>
      <c r="J647" s="3"/>
      <c r="K647" s="3"/>
      <c r="L647" s="3"/>
      <c r="M647">
        <v>9.1751000000000005</v>
      </c>
      <c r="N647" s="2">
        <v>0.1089906377042212</v>
      </c>
      <c r="O647" s="2">
        <v>4.2199999999999994E-2</v>
      </c>
      <c r="P647">
        <v>4.22</v>
      </c>
    </row>
    <row r="648" spans="1:16" x14ac:dyDescent="0.25">
      <c r="A648" s="1">
        <v>39685</v>
      </c>
      <c r="B648">
        <v>3280.41</v>
      </c>
      <c r="C648" s="3">
        <f t="shared" si="72"/>
        <v>-6.8873969707643548E-2</v>
      </c>
      <c r="D648" s="3">
        <f t="shared" si="73"/>
        <v>-9.6220439428876342E-2</v>
      </c>
      <c r="E648" s="3">
        <f t="shared" si="74"/>
        <v>-8.1479066140957734E-2</v>
      </c>
      <c r="F648" s="3">
        <f t="shared" si="75"/>
        <v>-5.1996319565120498E-2</v>
      </c>
      <c r="G648" s="3">
        <f t="shared" si="76"/>
        <v>-3.7254946277201884E-2</v>
      </c>
      <c r="H648" s="3">
        <f t="shared" si="77"/>
        <v>-6.6737692853039113E-2</v>
      </c>
      <c r="I648" s="3">
        <f t="shared" si="78"/>
        <v>1.4741373287918616E-2</v>
      </c>
      <c r="J648" s="3"/>
      <c r="K648" s="3"/>
      <c r="L648" s="3"/>
      <c r="M648">
        <v>9.0847999999999995</v>
      </c>
      <c r="N648" s="2">
        <v>0.11007396970764355</v>
      </c>
      <c r="O648" s="2">
        <v>4.1200000000000001E-2</v>
      </c>
      <c r="P648">
        <v>4.12</v>
      </c>
    </row>
    <row r="649" spans="1:16" x14ac:dyDescent="0.25">
      <c r="A649" s="1">
        <v>39686</v>
      </c>
      <c r="B649">
        <v>3297.42</v>
      </c>
      <c r="C649" s="3">
        <f t="shared" si="72"/>
        <v>-6.8604456195010655E-2</v>
      </c>
      <c r="D649" s="3">
        <f t="shared" si="73"/>
        <v>-9.6220439428876342E-2</v>
      </c>
      <c r="E649" s="3">
        <f t="shared" si="74"/>
        <v>-8.1479066140957734E-2</v>
      </c>
      <c r="F649" s="3">
        <f t="shared" si="75"/>
        <v>-5.1996319565120498E-2</v>
      </c>
      <c r="G649" s="3">
        <f t="shared" si="76"/>
        <v>-3.7254946277201884E-2</v>
      </c>
      <c r="H649" s="3">
        <f t="shared" si="77"/>
        <v>-6.6737692853039113E-2</v>
      </c>
      <c r="I649" s="3">
        <f t="shared" si="78"/>
        <v>1.4741373287918616E-2</v>
      </c>
      <c r="J649" s="3"/>
      <c r="K649" s="3"/>
      <c r="L649" s="3"/>
      <c r="M649">
        <v>9.1153999999999993</v>
      </c>
      <c r="N649" s="2">
        <v>0.10970445619501065</v>
      </c>
      <c r="O649" s="2">
        <v>4.1100000000000005E-2</v>
      </c>
      <c r="P649">
        <v>4.1100000000000003</v>
      </c>
    </row>
    <row r="650" spans="1:16" x14ac:dyDescent="0.25">
      <c r="A650" s="1">
        <v>39687</v>
      </c>
      <c r="B650">
        <v>3299.15</v>
      </c>
      <c r="C650" s="3">
        <f t="shared" si="72"/>
        <v>-6.7959944512068077E-2</v>
      </c>
      <c r="D650" s="3">
        <f t="shared" si="73"/>
        <v>-9.6220439428876342E-2</v>
      </c>
      <c r="E650" s="3">
        <f t="shared" si="74"/>
        <v>-8.1479066140957734E-2</v>
      </c>
      <c r="F650" s="3">
        <f t="shared" si="75"/>
        <v>-5.1996319565120498E-2</v>
      </c>
      <c r="G650" s="3">
        <f t="shared" si="76"/>
        <v>-3.7254946277201884E-2</v>
      </c>
      <c r="H650" s="3">
        <f t="shared" si="77"/>
        <v>-6.6737692853039113E-2</v>
      </c>
      <c r="I650" s="3">
        <f t="shared" si="78"/>
        <v>1.4741373287918616E-2</v>
      </c>
      <c r="J650" s="3"/>
      <c r="K650" s="3"/>
      <c r="L650" s="3"/>
      <c r="M650">
        <v>9.1190999999999995</v>
      </c>
      <c r="N650" s="2">
        <v>0.10965994451206808</v>
      </c>
      <c r="O650" s="2">
        <v>4.1700000000000001E-2</v>
      </c>
      <c r="P650">
        <v>4.17</v>
      </c>
    </row>
    <row r="651" spans="1:16" x14ac:dyDescent="0.25">
      <c r="A651" s="1">
        <v>39688</v>
      </c>
      <c r="B651">
        <v>3359.42</v>
      </c>
      <c r="C651" s="3">
        <f t="shared" si="72"/>
        <v>-6.564139072136152E-2</v>
      </c>
      <c r="D651" s="3">
        <f t="shared" si="73"/>
        <v>-9.6220439428876342E-2</v>
      </c>
      <c r="E651" s="3">
        <f t="shared" si="74"/>
        <v>-8.1479066140957734E-2</v>
      </c>
      <c r="F651" s="3">
        <f t="shared" si="75"/>
        <v>-5.1996319565120498E-2</v>
      </c>
      <c r="G651" s="3">
        <f t="shared" si="76"/>
        <v>-3.7254946277201884E-2</v>
      </c>
      <c r="H651" s="3">
        <f t="shared" si="77"/>
        <v>-6.6737692853039113E-2</v>
      </c>
      <c r="I651" s="3">
        <f t="shared" si="78"/>
        <v>1.4741373287918616E-2</v>
      </c>
      <c r="J651" s="3"/>
      <c r="K651" s="3"/>
      <c r="L651" s="3"/>
      <c r="M651">
        <v>9.3073999999999995</v>
      </c>
      <c r="N651" s="2">
        <v>0.10744139072136151</v>
      </c>
      <c r="O651" s="2">
        <v>4.1799999999999997E-2</v>
      </c>
      <c r="P651">
        <v>4.18</v>
      </c>
    </row>
    <row r="652" spans="1:16" x14ac:dyDescent="0.25">
      <c r="A652" s="1">
        <v>39689</v>
      </c>
      <c r="B652">
        <v>3365.63</v>
      </c>
      <c r="C652" s="3">
        <f t="shared" si="72"/>
        <v>-6.5496137339055793E-2</v>
      </c>
      <c r="D652" s="3">
        <f t="shared" si="73"/>
        <v>-9.6220439428876342E-2</v>
      </c>
      <c r="E652" s="3">
        <f t="shared" si="74"/>
        <v>-8.1479066140957734E-2</v>
      </c>
      <c r="F652" s="3">
        <f t="shared" si="75"/>
        <v>-5.1996319565120498E-2</v>
      </c>
      <c r="G652" s="3">
        <f t="shared" si="76"/>
        <v>-3.7254946277201884E-2</v>
      </c>
      <c r="H652" s="3">
        <f t="shared" si="77"/>
        <v>-6.6737692853039113E-2</v>
      </c>
      <c r="I652" s="3">
        <f t="shared" si="78"/>
        <v>1.4741373287918616E-2</v>
      </c>
      <c r="J652" s="3"/>
      <c r="K652" s="3"/>
      <c r="L652" s="3"/>
      <c r="M652">
        <v>9.32</v>
      </c>
      <c r="N652" s="2">
        <v>0.1072961373390558</v>
      </c>
      <c r="O652" s="2">
        <v>4.1799999999999997E-2</v>
      </c>
      <c r="P652">
        <v>4.18</v>
      </c>
    </row>
    <row r="653" spans="1:16" x14ac:dyDescent="0.25">
      <c r="A653" s="1">
        <v>39692</v>
      </c>
      <c r="B653">
        <v>3364.4</v>
      </c>
      <c r="C653" s="3">
        <f t="shared" si="72"/>
        <v>-6.6004196667131643E-2</v>
      </c>
      <c r="D653" s="3">
        <f t="shared" si="73"/>
        <v>-9.6220439428876342E-2</v>
      </c>
      <c r="E653" s="3">
        <f t="shared" si="74"/>
        <v>-8.1479066140957734E-2</v>
      </c>
      <c r="F653" s="3">
        <f t="shared" si="75"/>
        <v>-5.1996319565120498E-2</v>
      </c>
      <c r="G653" s="3">
        <f t="shared" si="76"/>
        <v>-3.7254946277201884E-2</v>
      </c>
      <c r="H653" s="3">
        <f t="shared" si="77"/>
        <v>-6.6737692853039113E-2</v>
      </c>
      <c r="I653" s="3">
        <f t="shared" si="78"/>
        <v>1.4741373287918616E-2</v>
      </c>
      <c r="J653" s="3"/>
      <c r="K653" s="3"/>
      <c r="L653" s="3"/>
      <c r="M653">
        <v>9.3193000000000001</v>
      </c>
      <c r="N653" s="2">
        <v>0.10730419666713165</v>
      </c>
      <c r="O653" s="2">
        <v>4.1299999999999996E-2</v>
      </c>
      <c r="P653">
        <v>4.13</v>
      </c>
    </row>
    <row r="654" spans="1:16" x14ac:dyDescent="0.25">
      <c r="A654" s="1">
        <v>39693</v>
      </c>
      <c r="B654">
        <v>3416.46</v>
      </c>
      <c r="C654" s="3">
        <f t="shared" si="72"/>
        <v>-6.4265800207104956E-2</v>
      </c>
      <c r="D654" s="3">
        <f t="shared" si="73"/>
        <v>-9.6220439428876342E-2</v>
      </c>
      <c r="E654" s="3">
        <f t="shared" si="74"/>
        <v>-8.1479066140957734E-2</v>
      </c>
      <c r="F654" s="3">
        <f t="shared" si="75"/>
        <v>-5.1996319565120498E-2</v>
      </c>
      <c r="G654" s="3">
        <f t="shared" si="76"/>
        <v>-3.7254946277201884E-2</v>
      </c>
      <c r="H654" s="3">
        <f t="shared" si="77"/>
        <v>-6.6737692853039113E-2</v>
      </c>
      <c r="I654" s="3">
        <f t="shared" si="78"/>
        <v>1.4741373287918616E-2</v>
      </c>
      <c r="J654" s="3"/>
      <c r="K654" s="3"/>
      <c r="L654" s="3"/>
      <c r="M654">
        <v>9.4638000000000009</v>
      </c>
      <c r="N654" s="2">
        <v>0.10566580020710496</v>
      </c>
      <c r="O654" s="2">
        <v>4.1399999999999999E-2</v>
      </c>
      <c r="P654">
        <v>4.1399999999999997</v>
      </c>
    </row>
    <row r="655" spans="1:16" x14ac:dyDescent="0.25">
      <c r="A655" s="1">
        <v>39694</v>
      </c>
      <c r="B655">
        <v>3368.97</v>
      </c>
      <c r="C655" s="3">
        <f t="shared" si="72"/>
        <v>-6.5693899931459909E-2</v>
      </c>
      <c r="D655" s="3">
        <f t="shared" si="73"/>
        <v>-9.6220439428876342E-2</v>
      </c>
      <c r="E655" s="3">
        <f t="shared" si="74"/>
        <v>-8.1479066140957734E-2</v>
      </c>
      <c r="F655" s="3">
        <f t="shared" si="75"/>
        <v>-5.1996319565120498E-2</v>
      </c>
      <c r="G655" s="3">
        <f t="shared" si="76"/>
        <v>-3.7254946277201884E-2</v>
      </c>
      <c r="H655" s="3">
        <f t="shared" si="77"/>
        <v>-6.6737692853039113E-2</v>
      </c>
      <c r="I655" s="3">
        <f t="shared" si="78"/>
        <v>1.4741373287918616E-2</v>
      </c>
      <c r="J655" s="3"/>
      <c r="K655" s="3"/>
      <c r="L655" s="3"/>
      <c r="M655">
        <v>9.3376000000000001</v>
      </c>
      <c r="N655" s="2">
        <v>0.1070938999314599</v>
      </c>
      <c r="O655" s="2">
        <v>4.1399999999999999E-2</v>
      </c>
      <c r="P655">
        <v>4.1399999999999997</v>
      </c>
    </row>
    <row r="656" spans="1:16" x14ac:dyDescent="0.25">
      <c r="A656" s="1">
        <v>39695</v>
      </c>
      <c r="B656">
        <v>3274.82</v>
      </c>
      <c r="C656" s="3">
        <f t="shared" si="72"/>
        <v>-6.9496480324418436E-2</v>
      </c>
      <c r="D656" s="3">
        <f t="shared" si="73"/>
        <v>-9.6220439428876342E-2</v>
      </c>
      <c r="E656" s="3">
        <f t="shared" si="74"/>
        <v>-8.1479066140957734E-2</v>
      </c>
      <c r="F656" s="3">
        <f t="shared" si="75"/>
        <v>-5.1996319565120498E-2</v>
      </c>
      <c r="G656" s="3">
        <f t="shared" si="76"/>
        <v>-3.7254946277201884E-2</v>
      </c>
      <c r="H656" s="3">
        <f t="shared" si="77"/>
        <v>-6.6737692853039113E-2</v>
      </c>
      <c r="I656" s="3">
        <f t="shared" si="78"/>
        <v>1.4741373287918616E-2</v>
      </c>
      <c r="J656" s="3"/>
      <c r="K656" s="3"/>
      <c r="L656" s="3"/>
      <c r="M656">
        <v>9.0747</v>
      </c>
      <c r="N656" s="2">
        <v>0.11019648032441844</v>
      </c>
      <c r="O656" s="2">
        <v>4.07E-2</v>
      </c>
      <c r="P656">
        <v>4.07</v>
      </c>
    </row>
    <row r="657" spans="1:16" x14ac:dyDescent="0.25">
      <c r="A657" s="1">
        <v>39696</v>
      </c>
      <c r="B657">
        <v>3185.83</v>
      </c>
      <c r="C657" s="3">
        <f t="shared" si="72"/>
        <v>-7.3251565702895843E-2</v>
      </c>
      <c r="D657" s="3">
        <f t="shared" si="73"/>
        <v>-9.6220439428876342E-2</v>
      </c>
      <c r="E657" s="3">
        <f t="shared" si="74"/>
        <v>-8.1479066140957734E-2</v>
      </c>
      <c r="F657" s="3">
        <f t="shared" si="75"/>
        <v>-5.1996319565120498E-2</v>
      </c>
      <c r="G657" s="3">
        <f t="shared" si="76"/>
        <v>-3.7254946277201884E-2</v>
      </c>
      <c r="H657" s="3">
        <f t="shared" si="77"/>
        <v>-6.6737692853039113E-2</v>
      </c>
      <c r="I657" s="3">
        <f t="shared" si="78"/>
        <v>1.4741373287918616E-2</v>
      </c>
      <c r="J657" s="3"/>
      <c r="K657" s="3"/>
      <c r="L657" s="3"/>
      <c r="M657">
        <v>8.8299000000000003</v>
      </c>
      <c r="N657" s="2">
        <v>0.11325156570289584</v>
      </c>
      <c r="O657" s="2">
        <v>0.04</v>
      </c>
      <c r="P657">
        <v>4</v>
      </c>
    </row>
    <row r="658" spans="1:16" x14ac:dyDescent="0.25">
      <c r="A658" s="1">
        <v>39699</v>
      </c>
      <c r="B658">
        <v>3284.12</v>
      </c>
      <c r="C658" s="3">
        <f t="shared" si="72"/>
        <v>-6.9243034303979628E-2</v>
      </c>
      <c r="D658" s="3">
        <f t="shared" si="73"/>
        <v>-9.6220439428876342E-2</v>
      </c>
      <c r="E658" s="3">
        <f t="shared" si="74"/>
        <v>-8.1479066140957734E-2</v>
      </c>
      <c r="F658" s="3">
        <f t="shared" si="75"/>
        <v>-5.1996319565120498E-2</v>
      </c>
      <c r="G658" s="3">
        <f t="shared" si="76"/>
        <v>-3.7254946277201884E-2</v>
      </c>
      <c r="H658" s="3">
        <f t="shared" si="77"/>
        <v>-6.6737692853039113E-2</v>
      </c>
      <c r="I658" s="3">
        <f t="shared" si="78"/>
        <v>1.4741373287918616E-2</v>
      </c>
      <c r="J658" s="3"/>
      <c r="K658" s="3"/>
      <c r="L658" s="3"/>
      <c r="M658">
        <v>9.1038999999999994</v>
      </c>
      <c r="N658" s="2">
        <v>0.10984303430397963</v>
      </c>
      <c r="O658" s="2">
        <v>4.0599999999999997E-2</v>
      </c>
      <c r="P658">
        <v>4.0599999999999996</v>
      </c>
    </row>
    <row r="659" spans="1:16" x14ac:dyDescent="0.25">
      <c r="A659" s="1">
        <v>39700</v>
      </c>
      <c r="B659">
        <v>3261.07</v>
      </c>
      <c r="C659" s="3">
        <f t="shared" si="72"/>
        <v>-7.008747072082025E-2</v>
      </c>
      <c r="D659" s="3">
        <f t="shared" si="73"/>
        <v>-9.6220439428876342E-2</v>
      </c>
      <c r="E659" s="3">
        <f t="shared" si="74"/>
        <v>-8.1479066140957734E-2</v>
      </c>
      <c r="F659" s="3">
        <f t="shared" si="75"/>
        <v>-5.1996319565120498E-2</v>
      </c>
      <c r="G659" s="3">
        <f t="shared" si="76"/>
        <v>-3.7254946277201884E-2</v>
      </c>
      <c r="H659" s="3">
        <f t="shared" si="77"/>
        <v>-6.6737692853039113E-2</v>
      </c>
      <c r="I659" s="3">
        <f t="shared" si="78"/>
        <v>1.4741373287918616E-2</v>
      </c>
      <c r="J659" s="3"/>
      <c r="K659" s="3"/>
      <c r="L659" s="3"/>
      <c r="M659">
        <v>9.0508000000000006</v>
      </c>
      <c r="N659" s="2">
        <v>0.11048747072082025</v>
      </c>
      <c r="O659" s="2">
        <v>4.0399999999999998E-2</v>
      </c>
      <c r="P659">
        <v>4.04</v>
      </c>
    </row>
    <row r="660" spans="1:16" x14ac:dyDescent="0.25">
      <c r="A660" s="1">
        <v>39701</v>
      </c>
      <c r="B660">
        <v>3242.02</v>
      </c>
      <c r="C660" s="3">
        <f t="shared" si="72"/>
        <v>-7.0502544314213919E-2</v>
      </c>
      <c r="D660" s="3">
        <f t="shared" si="73"/>
        <v>-9.6220439428876342E-2</v>
      </c>
      <c r="E660" s="3">
        <f t="shared" si="74"/>
        <v>-8.1479066140957734E-2</v>
      </c>
      <c r="F660" s="3">
        <f t="shared" si="75"/>
        <v>-5.1996319565120498E-2</v>
      </c>
      <c r="G660" s="3">
        <f t="shared" si="76"/>
        <v>-3.7254946277201884E-2</v>
      </c>
      <c r="H660" s="3">
        <f t="shared" si="77"/>
        <v>-6.6737692853039113E-2</v>
      </c>
      <c r="I660" s="3">
        <f t="shared" si="78"/>
        <v>1.4741373287918616E-2</v>
      </c>
      <c r="J660" s="3"/>
      <c r="K660" s="3"/>
      <c r="L660" s="3"/>
      <c r="M660">
        <v>8.9925999999999995</v>
      </c>
      <c r="N660" s="2">
        <v>0.11120254431421392</v>
      </c>
      <c r="O660" s="2">
        <v>4.07E-2</v>
      </c>
      <c r="P660">
        <v>4.07</v>
      </c>
    </row>
    <row r="661" spans="1:16" x14ac:dyDescent="0.25">
      <c r="A661" s="1">
        <v>39702</v>
      </c>
      <c r="B661">
        <v>3222.1</v>
      </c>
      <c r="C661" s="3">
        <f t="shared" si="72"/>
        <v>-7.1051818710572229E-2</v>
      </c>
      <c r="D661" s="3">
        <f t="shared" si="73"/>
        <v>-9.6220439428876342E-2</v>
      </c>
      <c r="E661" s="3">
        <f t="shared" si="74"/>
        <v>-8.1479066140957734E-2</v>
      </c>
      <c r="F661" s="3">
        <f t="shared" si="75"/>
        <v>-5.1996319565120498E-2</v>
      </c>
      <c r="G661" s="3">
        <f t="shared" si="76"/>
        <v>-3.7254946277201884E-2</v>
      </c>
      <c r="H661" s="3">
        <f t="shared" si="77"/>
        <v>-6.6737692853039113E-2</v>
      </c>
      <c r="I661" s="3">
        <f t="shared" si="78"/>
        <v>1.4741373287918616E-2</v>
      </c>
      <c r="J661" s="3"/>
      <c r="K661" s="3"/>
      <c r="L661" s="3"/>
      <c r="M661">
        <v>8.9404000000000003</v>
      </c>
      <c r="N661" s="2">
        <v>0.11185181871057223</v>
      </c>
      <c r="O661" s="2">
        <v>4.0800000000000003E-2</v>
      </c>
      <c r="P661">
        <v>4.08</v>
      </c>
    </row>
    <row r="662" spans="1:16" x14ac:dyDescent="0.25">
      <c r="A662" s="1">
        <v>39703</v>
      </c>
      <c r="B662">
        <v>3278.02</v>
      </c>
      <c r="C662" s="3">
        <f t="shared" si="72"/>
        <v>-6.8103394915868948E-2</v>
      </c>
      <c r="D662" s="3">
        <f t="shared" si="73"/>
        <v>-9.6220439428876342E-2</v>
      </c>
      <c r="E662" s="3">
        <f t="shared" si="74"/>
        <v>-8.1479066140957734E-2</v>
      </c>
      <c r="F662" s="3">
        <f t="shared" si="75"/>
        <v>-5.1996319565120498E-2</v>
      </c>
      <c r="G662" s="3">
        <f t="shared" si="76"/>
        <v>-3.7254946277201884E-2</v>
      </c>
      <c r="H662" s="3">
        <f t="shared" si="77"/>
        <v>-6.6737692853039113E-2</v>
      </c>
      <c r="I662" s="3">
        <f t="shared" si="78"/>
        <v>1.4741373287918616E-2</v>
      </c>
      <c r="J662" s="3"/>
      <c r="K662" s="3"/>
      <c r="L662" s="3"/>
      <c r="M662">
        <v>9.0989000000000004</v>
      </c>
      <c r="N662" s="2">
        <v>0.10990339491586895</v>
      </c>
      <c r="O662" s="2">
        <v>4.1799999999999997E-2</v>
      </c>
      <c r="P662">
        <v>4.18</v>
      </c>
    </row>
    <row r="663" spans="1:16" x14ac:dyDescent="0.25">
      <c r="A663" s="1">
        <v>39706</v>
      </c>
      <c r="B663">
        <v>3151.17</v>
      </c>
      <c r="C663" s="3">
        <f t="shared" si="72"/>
        <v>-7.3610961498961569E-2</v>
      </c>
      <c r="D663" s="3">
        <f t="shared" si="73"/>
        <v>-9.6220439428876342E-2</v>
      </c>
      <c r="E663" s="3">
        <f t="shared" si="74"/>
        <v>-8.1479066140957734E-2</v>
      </c>
      <c r="F663" s="3">
        <f t="shared" si="75"/>
        <v>-5.1996319565120498E-2</v>
      </c>
      <c r="G663" s="3">
        <f t="shared" si="76"/>
        <v>-3.7254946277201884E-2</v>
      </c>
      <c r="H663" s="3">
        <f t="shared" si="77"/>
        <v>-6.6737692853039113E-2</v>
      </c>
      <c r="I663" s="3">
        <f t="shared" si="78"/>
        <v>1.4741373287918616E-2</v>
      </c>
      <c r="J663" s="3"/>
      <c r="K663" s="3"/>
      <c r="L663" s="3"/>
      <c r="M663">
        <v>8.7634000000000007</v>
      </c>
      <c r="N663" s="2">
        <v>0.11411096149896158</v>
      </c>
      <c r="O663" s="2">
        <v>4.0500000000000001E-2</v>
      </c>
      <c r="P663">
        <v>4.05</v>
      </c>
    </row>
    <row r="664" spans="1:16" x14ac:dyDescent="0.25">
      <c r="A664" s="1">
        <v>39707</v>
      </c>
      <c r="B664">
        <v>3088.43</v>
      </c>
      <c r="C664" s="3">
        <f t="shared" si="72"/>
        <v>-7.6434767421552086E-2</v>
      </c>
      <c r="D664" s="3">
        <f t="shared" si="73"/>
        <v>-9.6220439428876342E-2</v>
      </c>
      <c r="E664" s="3">
        <f t="shared" si="74"/>
        <v>-8.1479066140957734E-2</v>
      </c>
      <c r="F664" s="3">
        <f t="shared" si="75"/>
        <v>-5.1996319565120498E-2</v>
      </c>
      <c r="G664" s="3">
        <f t="shared" si="76"/>
        <v>-3.7254946277201884E-2</v>
      </c>
      <c r="H664" s="3">
        <f t="shared" si="77"/>
        <v>-6.6737692853039113E-2</v>
      </c>
      <c r="I664" s="3">
        <f t="shared" si="78"/>
        <v>1.4741373287918616E-2</v>
      </c>
      <c r="J664" s="3"/>
      <c r="K664" s="3"/>
      <c r="L664" s="3"/>
      <c r="M664">
        <v>8.5884999999999998</v>
      </c>
      <c r="N664" s="2">
        <v>0.11643476742155208</v>
      </c>
      <c r="O664" s="2">
        <v>0.04</v>
      </c>
      <c r="P664">
        <v>4</v>
      </c>
    </row>
    <row r="665" spans="1:16" x14ac:dyDescent="0.25">
      <c r="A665" s="1">
        <v>39708</v>
      </c>
      <c r="B665">
        <v>3018.77</v>
      </c>
      <c r="C665" s="3">
        <f t="shared" si="72"/>
        <v>-7.8766891514091636E-2</v>
      </c>
      <c r="D665" s="3">
        <f t="shared" si="73"/>
        <v>-9.6220439428876342E-2</v>
      </c>
      <c r="E665" s="3">
        <f t="shared" si="74"/>
        <v>-8.1479066140957734E-2</v>
      </c>
      <c r="F665" s="3">
        <f t="shared" si="75"/>
        <v>-5.1996319565120498E-2</v>
      </c>
      <c r="G665" s="3">
        <f t="shared" si="76"/>
        <v>-3.7254946277201884E-2</v>
      </c>
      <c r="H665" s="3">
        <f t="shared" si="77"/>
        <v>-6.6737692853039113E-2</v>
      </c>
      <c r="I665" s="3">
        <f t="shared" si="78"/>
        <v>1.4741373287918616E-2</v>
      </c>
      <c r="J665" s="3"/>
      <c r="K665" s="3"/>
      <c r="L665" s="3"/>
      <c r="M665">
        <v>8.4056999999999995</v>
      </c>
      <c r="N665" s="2">
        <v>0.11896689151409164</v>
      </c>
      <c r="O665" s="2">
        <v>4.0199999999999993E-2</v>
      </c>
      <c r="P665">
        <v>4.0199999999999996</v>
      </c>
    </row>
    <row r="666" spans="1:16" x14ac:dyDescent="0.25">
      <c r="A666" s="1">
        <v>39709</v>
      </c>
      <c r="B666">
        <v>3000.83</v>
      </c>
      <c r="C666" s="3">
        <f t="shared" si="72"/>
        <v>-7.9041491585346929E-2</v>
      </c>
      <c r="D666" s="3">
        <f t="shared" si="73"/>
        <v>-9.6220439428876342E-2</v>
      </c>
      <c r="E666" s="3">
        <f t="shared" si="74"/>
        <v>-8.1479066140957734E-2</v>
      </c>
      <c r="F666" s="3">
        <f t="shared" si="75"/>
        <v>-5.1996319565120498E-2</v>
      </c>
      <c r="G666" s="3">
        <f t="shared" si="76"/>
        <v>-3.7254946277201884E-2</v>
      </c>
      <c r="H666" s="3">
        <f t="shared" si="77"/>
        <v>-6.6737692853039113E-2</v>
      </c>
      <c r="I666" s="3">
        <f t="shared" si="78"/>
        <v>1.4741373287918616E-2</v>
      </c>
      <c r="J666" s="3"/>
      <c r="K666" s="3"/>
      <c r="L666" s="3"/>
      <c r="M666">
        <v>8.3722999999999992</v>
      </c>
      <c r="N666" s="2">
        <v>0.11944149158534693</v>
      </c>
      <c r="O666" s="2">
        <v>4.0399999999999998E-2</v>
      </c>
      <c r="P666">
        <v>4.04</v>
      </c>
    </row>
    <row r="667" spans="1:16" x14ac:dyDescent="0.25">
      <c r="A667" s="1">
        <v>39710</v>
      </c>
      <c r="B667">
        <v>3253.52</v>
      </c>
      <c r="C667" s="3">
        <f t="shared" si="72"/>
        <v>-6.7990935112402853E-2</v>
      </c>
      <c r="D667" s="3">
        <f t="shared" si="73"/>
        <v>-9.6220439428876342E-2</v>
      </c>
      <c r="E667" s="3">
        <f t="shared" si="74"/>
        <v>-8.1479066140957734E-2</v>
      </c>
      <c r="F667" s="3">
        <f t="shared" si="75"/>
        <v>-5.1996319565120498E-2</v>
      </c>
      <c r="G667" s="3">
        <f t="shared" si="76"/>
        <v>-3.7254946277201884E-2</v>
      </c>
      <c r="H667" s="3">
        <f t="shared" si="77"/>
        <v>-6.6737692853039113E-2</v>
      </c>
      <c r="I667" s="3">
        <f t="shared" si="78"/>
        <v>1.4741373287918616E-2</v>
      </c>
      <c r="J667" s="3"/>
      <c r="K667" s="3"/>
      <c r="L667" s="3"/>
      <c r="M667">
        <v>9.0833999999999993</v>
      </c>
      <c r="N667" s="2">
        <v>0.11009093511240285</v>
      </c>
      <c r="O667" s="2">
        <v>4.2099999999999999E-2</v>
      </c>
      <c r="P667">
        <v>4.21</v>
      </c>
    </row>
    <row r="668" spans="1:16" x14ac:dyDescent="0.25">
      <c r="A668" s="1">
        <v>39713</v>
      </c>
      <c r="B668">
        <v>3181.77</v>
      </c>
      <c r="C668" s="3">
        <f t="shared" si="72"/>
        <v>-6.9774702207039158E-2</v>
      </c>
      <c r="D668" s="3">
        <f t="shared" si="73"/>
        <v>-9.6220439428876342E-2</v>
      </c>
      <c r="E668" s="3">
        <f t="shared" si="74"/>
        <v>-8.1479066140957734E-2</v>
      </c>
      <c r="F668" s="3">
        <f t="shared" si="75"/>
        <v>-5.1996319565120498E-2</v>
      </c>
      <c r="G668" s="3">
        <f t="shared" si="76"/>
        <v>-3.7254946277201884E-2</v>
      </c>
      <c r="H668" s="3">
        <f t="shared" si="77"/>
        <v>-6.6737692853039113E-2</v>
      </c>
      <c r="I668" s="3">
        <f t="shared" si="78"/>
        <v>1.4741373287918616E-2</v>
      </c>
      <c r="J668" s="3"/>
      <c r="K668" s="3"/>
      <c r="L668" s="3"/>
      <c r="M668">
        <v>8.8987999999999996</v>
      </c>
      <c r="N668" s="2">
        <v>0.11237470220703916</v>
      </c>
      <c r="O668" s="2">
        <v>4.2599999999999999E-2</v>
      </c>
      <c r="P668">
        <v>4.26</v>
      </c>
    </row>
    <row r="669" spans="1:16" x14ac:dyDescent="0.25">
      <c r="A669" s="1">
        <v>39714</v>
      </c>
      <c r="B669">
        <v>3139.83</v>
      </c>
      <c r="C669" s="3">
        <f t="shared" si="72"/>
        <v>-7.1501702830457314E-2</v>
      </c>
      <c r="D669" s="3">
        <f t="shared" si="73"/>
        <v>-9.6220439428876342E-2</v>
      </c>
      <c r="E669" s="3">
        <f t="shared" si="74"/>
        <v>-8.1479066140957734E-2</v>
      </c>
      <c r="F669" s="3">
        <f t="shared" si="75"/>
        <v>-5.1996319565120498E-2</v>
      </c>
      <c r="G669" s="3">
        <f t="shared" si="76"/>
        <v>-3.7254946277201884E-2</v>
      </c>
      <c r="H669" s="3">
        <f t="shared" si="77"/>
        <v>-6.6737692853039113E-2</v>
      </c>
      <c r="I669" s="3">
        <f t="shared" si="78"/>
        <v>1.4741373287918616E-2</v>
      </c>
      <c r="J669" s="3"/>
      <c r="K669" s="3"/>
      <c r="L669" s="3"/>
      <c r="M669">
        <v>8.7795000000000005</v>
      </c>
      <c r="N669" s="2">
        <v>0.11390170283045731</v>
      </c>
      <c r="O669" s="2">
        <v>4.24E-2</v>
      </c>
      <c r="P669">
        <v>4.24</v>
      </c>
    </row>
    <row r="670" spans="1:16" x14ac:dyDescent="0.25">
      <c r="A670" s="1">
        <v>39715</v>
      </c>
      <c r="B670">
        <v>3119.83</v>
      </c>
      <c r="C670" s="3">
        <f t="shared" si="72"/>
        <v>-7.3031574120775836E-2</v>
      </c>
      <c r="D670" s="3">
        <f t="shared" si="73"/>
        <v>-9.6220439428876342E-2</v>
      </c>
      <c r="E670" s="3">
        <f t="shared" si="74"/>
        <v>-8.1479066140957734E-2</v>
      </c>
      <c r="F670" s="3">
        <f t="shared" si="75"/>
        <v>-5.1996319565120498E-2</v>
      </c>
      <c r="G670" s="3">
        <f t="shared" si="76"/>
        <v>-3.7254946277201884E-2</v>
      </c>
      <c r="H670" s="3">
        <f t="shared" si="77"/>
        <v>-6.6737692853039113E-2</v>
      </c>
      <c r="I670" s="3">
        <f t="shared" si="78"/>
        <v>1.4741373287918616E-2</v>
      </c>
      <c r="J670" s="3"/>
      <c r="K670" s="3"/>
      <c r="L670" s="3"/>
      <c r="M670">
        <v>8.7235999999999994</v>
      </c>
      <c r="N670" s="2">
        <v>0.11463157412077583</v>
      </c>
      <c r="O670" s="2">
        <v>4.1599999999999998E-2</v>
      </c>
      <c r="P670">
        <v>4.16</v>
      </c>
    </row>
    <row r="671" spans="1:16" x14ac:dyDescent="0.25">
      <c r="A671" s="1">
        <v>39716</v>
      </c>
      <c r="B671">
        <v>3207.11</v>
      </c>
      <c r="C671" s="3">
        <f t="shared" si="72"/>
        <v>-6.9269786901707028E-2</v>
      </c>
      <c r="D671" s="3">
        <f t="shared" si="73"/>
        <v>-9.6220439428876342E-2</v>
      </c>
      <c r="E671" s="3">
        <f t="shared" si="74"/>
        <v>-8.1479066140957734E-2</v>
      </c>
      <c r="F671" s="3">
        <f t="shared" si="75"/>
        <v>-5.1996319565120498E-2</v>
      </c>
      <c r="G671" s="3">
        <f t="shared" si="76"/>
        <v>-3.7254946277201884E-2</v>
      </c>
      <c r="H671" s="3">
        <f t="shared" si="77"/>
        <v>-6.6737692853039113E-2</v>
      </c>
      <c r="I671" s="3">
        <f t="shared" si="78"/>
        <v>1.4741373287918616E-2</v>
      </c>
      <c r="J671" s="3"/>
      <c r="K671" s="3"/>
      <c r="L671" s="3"/>
      <c r="M671">
        <v>8.9629999999999992</v>
      </c>
      <c r="N671" s="2">
        <v>0.11156978690170703</v>
      </c>
      <c r="O671" s="2">
        <v>4.2300000000000004E-2</v>
      </c>
      <c r="P671">
        <v>4.2300000000000004</v>
      </c>
    </row>
    <row r="672" spans="1:16" x14ac:dyDescent="0.25">
      <c r="A672" s="1">
        <v>39717</v>
      </c>
      <c r="B672">
        <v>3156.46</v>
      </c>
      <c r="C672" s="3">
        <f t="shared" si="72"/>
        <v>-7.1723436419886016E-2</v>
      </c>
      <c r="D672" s="3">
        <f t="shared" si="73"/>
        <v>-9.6220439428876342E-2</v>
      </c>
      <c r="E672" s="3">
        <f t="shared" si="74"/>
        <v>-8.1479066140957734E-2</v>
      </c>
      <c r="F672" s="3">
        <f t="shared" si="75"/>
        <v>-5.1996319565120498E-2</v>
      </c>
      <c r="G672" s="3">
        <f t="shared" si="76"/>
        <v>-3.7254946277201884E-2</v>
      </c>
      <c r="H672" s="3">
        <f t="shared" si="77"/>
        <v>-6.6737692853039113E-2</v>
      </c>
      <c r="I672" s="3">
        <f t="shared" si="78"/>
        <v>1.4741373287918616E-2</v>
      </c>
      <c r="J672" s="3"/>
      <c r="K672" s="3"/>
      <c r="L672" s="3"/>
      <c r="M672">
        <v>8.8242999999999991</v>
      </c>
      <c r="N672" s="2">
        <v>0.11332343641988601</v>
      </c>
      <c r="O672" s="2">
        <v>4.1599999999999998E-2</v>
      </c>
      <c r="P672">
        <v>4.16</v>
      </c>
    </row>
    <row r="673" spans="1:16" x14ac:dyDescent="0.25">
      <c r="A673" s="1">
        <v>39720</v>
      </c>
      <c r="B673">
        <v>3008.19</v>
      </c>
      <c r="C673" s="3">
        <f t="shared" si="72"/>
        <v>-7.9505140125642221E-2</v>
      </c>
      <c r="D673" s="3">
        <f t="shared" si="73"/>
        <v>-9.6220439428876342E-2</v>
      </c>
      <c r="E673" s="3">
        <f t="shared" si="74"/>
        <v>-8.1479066140957734E-2</v>
      </c>
      <c r="F673" s="3">
        <f t="shared" si="75"/>
        <v>-5.1996319565120498E-2</v>
      </c>
      <c r="G673" s="3">
        <f t="shared" si="76"/>
        <v>-3.7254946277201884E-2</v>
      </c>
      <c r="H673" s="3">
        <f t="shared" si="77"/>
        <v>-6.6737692853039113E-2</v>
      </c>
      <c r="I673" s="3">
        <f t="shared" si="78"/>
        <v>1.4741373287918616E-2</v>
      </c>
      <c r="J673" s="3"/>
      <c r="K673" s="3"/>
      <c r="L673" s="3"/>
      <c r="M673">
        <v>8.3888999999999996</v>
      </c>
      <c r="N673" s="2">
        <v>0.11920514012564222</v>
      </c>
      <c r="O673" s="2">
        <v>3.9699999999999999E-2</v>
      </c>
      <c r="P673">
        <v>3.97</v>
      </c>
    </row>
    <row r="674" spans="1:16" x14ac:dyDescent="0.25">
      <c r="A674" s="1">
        <v>39721</v>
      </c>
      <c r="B674">
        <v>3038.2</v>
      </c>
      <c r="C674" s="3">
        <f t="shared" si="72"/>
        <v>-7.8073975727065398E-2</v>
      </c>
      <c r="D674" s="3">
        <f t="shared" si="73"/>
        <v>-9.6220439428876342E-2</v>
      </c>
      <c r="E674" s="3">
        <f t="shared" si="74"/>
        <v>-8.1479066140957734E-2</v>
      </c>
      <c r="F674" s="3">
        <f t="shared" si="75"/>
        <v>-5.1996319565120498E-2</v>
      </c>
      <c r="G674" s="3">
        <f t="shared" si="76"/>
        <v>-3.7254946277201884E-2</v>
      </c>
      <c r="H674" s="3">
        <f t="shared" si="77"/>
        <v>-6.6737692853039113E-2</v>
      </c>
      <c r="I674" s="3">
        <f t="shared" si="78"/>
        <v>1.4741373287918616E-2</v>
      </c>
      <c r="J674" s="3"/>
      <c r="K674" s="3"/>
      <c r="L674" s="3"/>
      <c r="M674">
        <v>8.4620999999999995</v>
      </c>
      <c r="N674" s="2">
        <v>0.11817397572706539</v>
      </c>
      <c r="O674" s="2">
        <v>4.0099999999999997E-2</v>
      </c>
      <c r="P674">
        <v>4.01</v>
      </c>
    </row>
    <row r="675" spans="1:16" x14ac:dyDescent="0.25">
      <c r="A675" s="1">
        <v>39722</v>
      </c>
      <c r="B675">
        <v>3067.35</v>
      </c>
      <c r="C675" s="3">
        <f t="shared" si="72"/>
        <v>-7.7030240614174683E-2</v>
      </c>
      <c r="D675" s="3">
        <f t="shared" si="73"/>
        <v>-9.6220439428876342E-2</v>
      </c>
      <c r="E675" s="3">
        <f t="shared" si="74"/>
        <v>-8.1479066140957734E-2</v>
      </c>
      <c r="F675" s="3">
        <f t="shared" si="75"/>
        <v>-5.1996319565120498E-2</v>
      </c>
      <c r="G675" s="3">
        <f t="shared" si="76"/>
        <v>-3.7254946277201884E-2</v>
      </c>
      <c r="H675" s="3">
        <f t="shared" si="77"/>
        <v>-6.6737692853039113E-2</v>
      </c>
      <c r="I675" s="3">
        <f t="shared" si="78"/>
        <v>1.4741373287918616E-2</v>
      </c>
      <c r="J675" s="3"/>
      <c r="K675" s="3"/>
      <c r="L675" s="3"/>
      <c r="M675">
        <v>8.5448000000000004</v>
      </c>
      <c r="N675" s="2">
        <v>0.11703024061417469</v>
      </c>
      <c r="O675" s="2">
        <v>0.04</v>
      </c>
      <c r="P675">
        <v>4</v>
      </c>
    </row>
    <row r="676" spans="1:16" x14ac:dyDescent="0.25">
      <c r="A676" s="1">
        <v>39723</v>
      </c>
      <c r="B676">
        <v>3007.51</v>
      </c>
      <c r="C676" s="3">
        <f t="shared" si="72"/>
        <v>-8.0084453756431834E-2</v>
      </c>
      <c r="D676" s="3">
        <f t="shared" si="73"/>
        <v>-9.6220439428876342E-2</v>
      </c>
      <c r="E676" s="3">
        <f t="shared" si="74"/>
        <v>-8.1479066140957734E-2</v>
      </c>
      <c r="F676" s="3">
        <f t="shared" si="75"/>
        <v>-5.1996319565120498E-2</v>
      </c>
      <c r="G676" s="3">
        <f t="shared" si="76"/>
        <v>-3.7254946277201884E-2</v>
      </c>
      <c r="H676" s="3">
        <f t="shared" si="77"/>
        <v>-6.6737692853039113E-2</v>
      </c>
      <c r="I676" s="3">
        <f t="shared" si="78"/>
        <v>1.4741373287918616E-2</v>
      </c>
      <c r="J676" s="3"/>
      <c r="K676" s="3"/>
      <c r="L676" s="3"/>
      <c r="M676">
        <v>8.3763000000000005</v>
      </c>
      <c r="N676" s="2">
        <v>0.11938445375643184</v>
      </c>
      <c r="O676" s="2">
        <v>3.9300000000000002E-2</v>
      </c>
      <c r="P676">
        <v>3.93</v>
      </c>
    </row>
    <row r="677" spans="1:16" x14ac:dyDescent="0.25">
      <c r="A677" s="1">
        <v>39724</v>
      </c>
      <c r="B677">
        <v>3113.82</v>
      </c>
      <c r="C677" s="3">
        <f t="shared" si="72"/>
        <v>-7.6011355231171585E-2</v>
      </c>
      <c r="D677" s="3">
        <f t="shared" si="73"/>
        <v>-9.6220439428876342E-2</v>
      </c>
      <c r="E677" s="3">
        <f t="shared" si="74"/>
        <v>-8.1479066140957734E-2</v>
      </c>
      <c r="F677" s="3">
        <f t="shared" si="75"/>
        <v>-5.1996319565120498E-2</v>
      </c>
      <c r="G677" s="3">
        <f t="shared" si="76"/>
        <v>-3.7254946277201884E-2</v>
      </c>
      <c r="H677" s="3">
        <f t="shared" si="77"/>
        <v>-6.6737692853039113E-2</v>
      </c>
      <c r="I677" s="3">
        <f t="shared" si="78"/>
        <v>1.4741373287918616E-2</v>
      </c>
      <c r="J677" s="3"/>
      <c r="K677" s="3"/>
      <c r="L677" s="3"/>
      <c r="M677">
        <v>8.6797000000000004</v>
      </c>
      <c r="N677" s="2">
        <v>0.11521135523117158</v>
      </c>
      <c r="O677" s="2">
        <v>3.9199999999999999E-2</v>
      </c>
      <c r="P677">
        <v>3.92</v>
      </c>
    </row>
    <row r="678" spans="1:16" x14ac:dyDescent="0.25">
      <c r="A678" s="1">
        <v>39727</v>
      </c>
      <c r="B678">
        <v>2868.97</v>
      </c>
      <c r="C678" s="3">
        <f t="shared" si="72"/>
        <v>-8.7185169945886626E-2</v>
      </c>
      <c r="D678" s="3">
        <f t="shared" si="73"/>
        <v>-9.6220439428876342E-2</v>
      </c>
      <c r="E678" s="3">
        <f t="shared" si="74"/>
        <v>-8.1479066140957734E-2</v>
      </c>
      <c r="F678" s="3">
        <f t="shared" si="75"/>
        <v>-5.1996319565120498E-2</v>
      </c>
      <c r="G678" s="3">
        <f t="shared" si="76"/>
        <v>-3.7254946277201884E-2</v>
      </c>
      <c r="H678" s="3">
        <f t="shared" si="77"/>
        <v>-6.6737692853039113E-2</v>
      </c>
      <c r="I678" s="3">
        <f t="shared" si="78"/>
        <v>1.4741373287918616E-2</v>
      </c>
      <c r="J678" s="3"/>
      <c r="K678" s="3"/>
      <c r="L678" s="3"/>
      <c r="M678">
        <v>8.0202000000000009</v>
      </c>
      <c r="N678" s="2">
        <v>0.12468516994588662</v>
      </c>
      <c r="O678" s="2">
        <v>3.7499999999999999E-2</v>
      </c>
      <c r="P678">
        <v>3.75</v>
      </c>
    </row>
    <row r="679" spans="1:16" x14ac:dyDescent="0.25">
      <c r="A679" s="1">
        <v>39728</v>
      </c>
      <c r="B679">
        <v>2879.45</v>
      </c>
      <c r="C679" s="3">
        <f t="shared" si="72"/>
        <v>-8.6205728812301291E-2</v>
      </c>
      <c r="D679" s="3">
        <f t="shared" si="73"/>
        <v>-9.6220439428876342E-2</v>
      </c>
      <c r="E679" s="3">
        <f t="shared" si="74"/>
        <v>-8.1479066140957734E-2</v>
      </c>
      <c r="F679" s="3">
        <f t="shared" si="75"/>
        <v>-5.1996319565120498E-2</v>
      </c>
      <c r="G679" s="3">
        <f t="shared" si="76"/>
        <v>-3.7254946277201884E-2</v>
      </c>
      <c r="H679" s="3">
        <f t="shared" si="77"/>
        <v>-6.6737692853039113E-2</v>
      </c>
      <c r="I679" s="3">
        <f t="shared" si="78"/>
        <v>1.4741373287918616E-2</v>
      </c>
      <c r="J679" s="3"/>
      <c r="K679" s="3"/>
      <c r="L679" s="3"/>
      <c r="M679">
        <v>8.0837000000000003</v>
      </c>
      <c r="N679" s="2">
        <v>0.1237057288123013</v>
      </c>
      <c r="O679" s="2">
        <v>3.7499999999999999E-2</v>
      </c>
      <c r="P679">
        <v>3.75</v>
      </c>
    </row>
    <row r="680" spans="1:16" x14ac:dyDescent="0.25">
      <c r="A680" s="1">
        <v>39729</v>
      </c>
      <c r="B680">
        <v>2694.55</v>
      </c>
      <c r="C680" s="3">
        <f t="shared" si="72"/>
        <v>-9.4145783228057195E-2</v>
      </c>
      <c r="D680" s="3">
        <f t="shared" si="73"/>
        <v>-9.6220439428876342E-2</v>
      </c>
      <c r="E680" s="3">
        <f t="shared" si="74"/>
        <v>-8.1479066140957734E-2</v>
      </c>
      <c r="F680" s="3">
        <f t="shared" si="75"/>
        <v>-5.1996319565120498E-2</v>
      </c>
      <c r="G680" s="3">
        <f t="shared" si="76"/>
        <v>-3.7254946277201884E-2</v>
      </c>
      <c r="H680" s="3">
        <f t="shared" si="77"/>
        <v>-6.6737692853039113E-2</v>
      </c>
      <c r="I680" s="3">
        <f t="shared" si="78"/>
        <v>1.4741373287918616E-2</v>
      </c>
      <c r="J680" s="3"/>
      <c r="K680" s="3"/>
      <c r="L680" s="3"/>
      <c r="M680">
        <v>7.5674000000000001</v>
      </c>
      <c r="N680" s="2">
        <v>0.1321457832280572</v>
      </c>
      <c r="O680" s="2">
        <v>3.7999999999999999E-2</v>
      </c>
      <c r="P680">
        <v>3.8</v>
      </c>
    </row>
    <row r="681" spans="1:16" x14ac:dyDescent="0.25">
      <c r="A681" s="1">
        <v>39730</v>
      </c>
      <c r="B681">
        <v>2629.04</v>
      </c>
      <c r="C681" s="3">
        <f t="shared" si="72"/>
        <v>-9.6545469310414828E-2</v>
      </c>
      <c r="D681" s="3">
        <f t="shared" si="73"/>
        <v>-9.6220439428876342E-2</v>
      </c>
      <c r="E681" s="3">
        <f t="shared" si="74"/>
        <v>-8.1479066140957734E-2</v>
      </c>
      <c r="F681" s="3">
        <f t="shared" si="75"/>
        <v>-5.1996319565120498E-2</v>
      </c>
      <c r="G681" s="3">
        <f t="shared" si="76"/>
        <v>-3.7254946277201884E-2</v>
      </c>
      <c r="H681" s="3">
        <f t="shared" si="77"/>
        <v>-6.6737692853039113E-2</v>
      </c>
      <c r="I681" s="3">
        <f t="shared" si="78"/>
        <v>1.4741373287918616E-2</v>
      </c>
      <c r="J681" s="3"/>
      <c r="K681" s="3"/>
      <c r="L681" s="3"/>
      <c r="M681">
        <v>7.3884999999999996</v>
      </c>
      <c r="N681" s="2">
        <v>0.13534546931041483</v>
      </c>
      <c r="O681" s="2">
        <v>3.8800000000000001E-2</v>
      </c>
      <c r="P681">
        <v>3.88</v>
      </c>
    </row>
    <row r="682" spans="1:16" x14ac:dyDescent="0.25">
      <c r="A682" s="1">
        <v>39731</v>
      </c>
      <c r="B682">
        <v>2421.87</v>
      </c>
      <c r="C682" s="3">
        <f t="shared" si="72"/>
        <v>-0.1068817014776299</v>
      </c>
      <c r="D682" s="3">
        <f t="shared" si="73"/>
        <v>-9.6220439428876342E-2</v>
      </c>
      <c r="E682" s="3">
        <f t="shared" si="74"/>
        <v>-8.1479066140957734E-2</v>
      </c>
      <c r="F682" s="3">
        <f t="shared" si="75"/>
        <v>-5.1996319565120498E-2</v>
      </c>
      <c r="G682" s="3">
        <f t="shared" si="76"/>
        <v>-3.7254946277201884E-2</v>
      </c>
      <c r="H682" s="3">
        <f t="shared" si="77"/>
        <v>-6.6737692853039113E-2</v>
      </c>
      <c r="I682" s="3">
        <f t="shared" si="78"/>
        <v>1.4741373287918616E-2</v>
      </c>
      <c r="J682" s="3"/>
      <c r="K682" s="3"/>
      <c r="L682" s="3"/>
      <c r="M682">
        <v>6.8082000000000003</v>
      </c>
      <c r="N682" s="2">
        <v>0.14688170147762991</v>
      </c>
      <c r="O682" s="2">
        <v>0.04</v>
      </c>
      <c r="P682">
        <v>4</v>
      </c>
    </row>
    <row r="683" spans="1:16" x14ac:dyDescent="0.25">
      <c r="A683" s="1">
        <v>39734</v>
      </c>
      <c r="B683">
        <v>2688.32</v>
      </c>
      <c r="C683" s="3">
        <f t="shared" si="72"/>
        <v>-9.1281839298912468E-2</v>
      </c>
      <c r="D683" s="3">
        <f t="shared" si="73"/>
        <v>-9.6220439428876342E-2</v>
      </c>
      <c r="E683" s="3">
        <f t="shared" si="74"/>
        <v>-8.1479066140957734E-2</v>
      </c>
      <c r="F683" s="3">
        <f t="shared" si="75"/>
        <v>-5.1996319565120498E-2</v>
      </c>
      <c r="G683" s="3">
        <f t="shared" si="76"/>
        <v>-3.7254946277201884E-2</v>
      </c>
      <c r="H683" s="3">
        <f t="shared" si="77"/>
        <v>-6.6737692853039113E-2</v>
      </c>
      <c r="I683" s="3">
        <f t="shared" si="78"/>
        <v>1.4741373287918616E-2</v>
      </c>
      <c r="J683" s="3"/>
      <c r="K683" s="3"/>
      <c r="L683" s="3"/>
      <c r="M683">
        <v>7.5768000000000004</v>
      </c>
      <c r="N683" s="2">
        <v>0.13198183929891247</v>
      </c>
      <c r="O683" s="2">
        <v>4.07E-2</v>
      </c>
      <c r="P683">
        <v>4.07</v>
      </c>
    </row>
    <row r="684" spans="1:16" x14ac:dyDescent="0.25">
      <c r="A684" s="1">
        <v>39735</v>
      </c>
      <c r="B684">
        <v>2756.74</v>
      </c>
      <c r="C684" s="3">
        <f t="shared" si="72"/>
        <v>-8.6574299477403124E-2</v>
      </c>
      <c r="D684" s="3">
        <f t="shared" si="73"/>
        <v>-9.6220439428876342E-2</v>
      </c>
      <c r="E684" s="3">
        <f t="shared" si="74"/>
        <v>-8.1479066140957734E-2</v>
      </c>
      <c r="F684" s="3">
        <f t="shared" si="75"/>
        <v>-5.1996319565120498E-2</v>
      </c>
      <c r="G684" s="3">
        <f t="shared" si="76"/>
        <v>-3.7254946277201884E-2</v>
      </c>
      <c r="H684" s="3">
        <f t="shared" si="77"/>
        <v>-6.6737692853039113E-2</v>
      </c>
      <c r="I684" s="3">
        <f t="shared" si="78"/>
        <v>1.4741373287918616E-2</v>
      </c>
      <c r="J684" s="3"/>
      <c r="K684" s="3"/>
      <c r="L684" s="3"/>
      <c r="M684">
        <v>7.8262999999999998</v>
      </c>
      <c r="N684" s="2">
        <v>0.12777429947740312</v>
      </c>
      <c r="O684" s="2">
        <v>4.1200000000000001E-2</v>
      </c>
      <c r="P684">
        <v>4.12</v>
      </c>
    </row>
    <row r="685" spans="1:16" x14ac:dyDescent="0.25">
      <c r="A685" s="1">
        <v>39736</v>
      </c>
      <c r="B685">
        <v>2578.06</v>
      </c>
      <c r="C685" s="3">
        <f t="shared" si="72"/>
        <v>-9.5369110798519577E-2</v>
      </c>
      <c r="D685" s="3">
        <f t="shared" si="73"/>
        <v>-9.6220439428876342E-2</v>
      </c>
      <c r="E685" s="3">
        <f t="shared" si="74"/>
        <v>-8.1479066140957734E-2</v>
      </c>
      <c r="F685" s="3">
        <f t="shared" si="75"/>
        <v>-5.1996319565120498E-2</v>
      </c>
      <c r="G685" s="3">
        <f t="shared" si="76"/>
        <v>-3.7254946277201884E-2</v>
      </c>
      <c r="H685" s="3">
        <f t="shared" si="77"/>
        <v>-6.6737692853039113E-2</v>
      </c>
      <c r="I685" s="3">
        <f t="shared" si="78"/>
        <v>1.4741373287918616E-2</v>
      </c>
      <c r="J685" s="3"/>
      <c r="K685" s="3"/>
      <c r="L685" s="3"/>
      <c r="M685">
        <v>7.3223000000000003</v>
      </c>
      <c r="N685" s="2">
        <v>0.13656911079851958</v>
      </c>
      <c r="O685" s="2">
        <v>4.1200000000000001E-2</v>
      </c>
      <c r="P685">
        <v>4.12</v>
      </c>
    </row>
    <row r="686" spans="1:16" x14ac:dyDescent="0.25">
      <c r="A686" s="1">
        <v>39737</v>
      </c>
      <c r="B686">
        <v>2423.8000000000002</v>
      </c>
      <c r="C686" s="3">
        <f t="shared" si="72"/>
        <v>-0.1039822055355412</v>
      </c>
      <c r="D686" s="3">
        <f t="shared" si="73"/>
        <v>-9.6220439428876342E-2</v>
      </c>
      <c r="E686" s="3">
        <f t="shared" si="74"/>
        <v>-8.1479066140957734E-2</v>
      </c>
      <c r="F686" s="3">
        <f t="shared" si="75"/>
        <v>-5.1996319565120498E-2</v>
      </c>
      <c r="G686" s="3">
        <f t="shared" si="76"/>
        <v>-3.7254946277201884E-2</v>
      </c>
      <c r="H686" s="3">
        <f t="shared" si="77"/>
        <v>-6.6737692853039113E-2</v>
      </c>
      <c r="I686" s="3">
        <f t="shared" si="78"/>
        <v>1.4741373287918616E-2</v>
      </c>
      <c r="J686" s="3"/>
      <c r="K686" s="3"/>
      <c r="L686" s="3"/>
      <c r="M686">
        <v>6.9116999999999997</v>
      </c>
      <c r="N686" s="2">
        <v>0.1446822055355412</v>
      </c>
      <c r="O686" s="2">
        <v>4.07E-2</v>
      </c>
      <c r="P686">
        <v>4.07</v>
      </c>
    </row>
    <row r="687" spans="1:16" x14ac:dyDescent="0.25">
      <c r="A687" s="1">
        <v>39738</v>
      </c>
      <c r="B687">
        <v>2532.17</v>
      </c>
      <c r="C687" s="3">
        <f t="shared" si="72"/>
        <v>-9.7758777468361424E-2</v>
      </c>
      <c r="D687" s="3">
        <f t="shared" si="73"/>
        <v>-9.6220439428876342E-2</v>
      </c>
      <c r="E687" s="3">
        <f t="shared" si="74"/>
        <v>-8.1479066140957734E-2</v>
      </c>
      <c r="F687" s="3">
        <f t="shared" si="75"/>
        <v>-5.1996319565120498E-2</v>
      </c>
      <c r="G687" s="3">
        <f t="shared" si="76"/>
        <v>-3.7254946277201884E-2</v>
      </c>
      <c r="H687" s="3">
        <f t="shared" si="77"/>
        <v>-6.6737692853039113E-2</v>
      </c>
      <c r="I687" s="3">
        <f t="shared" si="78"/>
        <v>1.4741373287918616E-2</v>
      </c>
      <c r="J687" s="3"/>
      <c r="K687" s="3"/>
      <c r="L687" s="3"/>
      <c r="M687">
        <v>7.2538</v>
      </c>
      <c r="N687" s="2">
        <v>0.13785877746836142</v>
      </c>
      <c r="O687" s="2">
        <v>4.0099999999999997E-2</v>
      </c>
      <c r="P687">
        <v>4.01</v>
      </c>
    </row>
    <row r="688" spans="1:16" x14ac:dyDescent="0.25">
      <c r="A688" s="1">
        <v>39741</v>
      </c>
      <c r="B688">
        <v>2613.6799999999998</v>
      </c>
      <c r="C688" s="3">
        <f t="shared" si="72"/>
        <v>-9.2735642459584766E-2</v>
      </c>
      <c r="D688" s="3">
        <f t="shared" si="73"/>
        <v>-9.6220439428876342E-2</v>
      </c>
      <c r="E688" s="3">
        <f t="shared" si="74"/>
        <v>-8.1479066140957734E-2</v>
      </c>
      <c r="F688" s="3">
        <f t="shared" si="75"/>
        <v>-5.1996319565120498E-2</v>
      </c>
      <c r="G688" s="3">
        <f t="shared" si="76"/>
        <v>-3.7254946277201884E-2</v>
      </c>
      <c r="H688" s="3">
        <f t="shared" si="77"/>
        <v>-6.6737692853039113E-2</v>
      </c>
      <c r="I688" s="3">
        <f t="shared" si="78"/>
        <v>1.4741373287918616E-2</v>
      </c>
      <c r="J688" s="3"/>
      <c r="K688" s="3"/>
      <c r="L688" s="3"/>
      <c r="M688">
        <v>7.5281000000000002</v>
      </c>
      <c r="N688" s="2">
        <v>0.13283564245958476</v>
      </c>
      <c r="O688" s="2">
        <v>4.0099999999999997E-2</v>
      </c>
      <c r="P688">
        <v>4.01</v>
      </c>
    </row>
    <row r="689" spans="1:16" x14ac:dyDescent="0.25">
      <c r="A689" s="1">
        <v>39742</v>
      </c>
      <c r="B689">
        <v>2598.9699999999998</v>
      </c>
      <c r="C689" s="3">
        <f t="shared" si="72"/>
        <v>-9.3771751608048903E-2</v>
      </c>
      <c r="D689" s="3">
        <f t="shared" si="73"/>
        <v>-9.6220439428876342E-2</v>
      </c>
      <c r="E689" s="3">
        <f t="shared" si="74"/>
        <v>-8.1479066140957734E-2</v>
      </c>
      <c r="F689" s="3">
        <f t="shared" si="75"/>
        <v>-5.1996319565120498E-2</v>
      </c>
      <c r="G689" s="3">
        <f t="shared" si="76"/>
        <v>-3.7254946277201884E-2</v>
      </c>
      <c r="H689" s="3">
        <f t="shared" si="77"/>
        <v>-6.6737692853039113E-2</v>
      </c>
      <c r="I689" s="3">
        <f t="shared" si="78"/>
        <v>1.4741373287918616E-2</v>
      </c>
      <c r="J689" s="3"/>
      <c r="K689" s="3"/>
      <c r="L689" s="3"/>
      <c r="M689">
        <v>7.5091000000000001</v>
      </c>
      <c r="N689" s="2">
        <v>0.13317175160804889</v>
      </c>
      <c r="O689" s="2">
        <v>3.9399999999999998E-2</v>
      </c>
      <c r="P689">
        <v>3.94</v>
      </c>
    </row>
    <row r="690" spans="1:16" x14ac:dyDescent="0.25">
      <c r="A690" s="1">
        <v>39743</v>
      </c>
      <c r="B690">
        <v>2457.9699999999998</v>
      </c>
      <c r="C690" s="3">
        <f t="shared" si="72"/>
        <v>-0.10269945933007618</v>
      </c>
      <c r="D690" s="3">
        <f t="shared" si="73"/>
        <v>-9.6220439428876342E-2</v>
      </c>
      <c r="E690" s="3">
        <f t="shared" si="74"/>
        <v>-8.1479066140957734E-2</v>
      </c>
      <c r="F690" s="3">
        <f t="shared" si="75"/>
        <v>-5.1996319565120498E-2</v>
      </c>
      <c r="G690" s="3">
        <f t="shared" si="76"/>
        <v>-3.7254946277201884E-2</v>
      </c>
      <c r="H690" s="3">
        <f t="shared" si="77"/>
        <v>-6.6737692853039113E-2</v>
      </c>
      <c r="I690" s="3">
        <f t="shared" si="78"/>
        <v>1.4741373287918616E-2</v>
      </c>
      <c r="J690" s="3"/>
      <c r="K690" s="3"/>
      <c r="L690" s="3"/>
      <c r="M690">
        <v>7.1022999999999996</v>
      </c>
      <c r="N690" s="2">
        <v>0.14079945933007618</v>
      </c>
      <c r="O690" s="2">
        <v>3.8100000000000002E-2</v>
      </c>
      <c r="P690">
        <v>3.81</v>
      </c>
    </row>
    <row r="691" spans="1:16" x14ac:dyDescent="0.25">
      <c r="A691" s="1">
        <v>39744</v>
      </c>
      <c r="B691">
        <v>2452.0300000000002</v>
      </c>
      <c r="C691" s="3">
        <f t="shared" si="72"/>
        <v>-0.1022717167189601</v>
      </c>
      <c r="D691" s="3">
        <f t="shared" si="73"/>
        <v>-9.6220439428876342E-2</v>
      </c>
      <c r="E691" s="3">
        <f t="shared" si="74"/>
        <v>-8.1479066140957734E-2</v>
      </c>
      <c r="F691" s="3">
        <f t="shared" si="75"/>
        <v>-5.1996319565120498E-2</v>
      </c>
      <c r="G691" s="3">
        <f t="shared" si="76"/>
        <v>-3.7254946277201884E-2</v>
      </c>
      <c r="H691" s="3">
        <f t="shared" si="77"/>
        <v>-6.6737692853039113E-2</v>
      </c>
      <c r="I691" s="3">
        <f t="shared" si="78"/>
        <v>1.4741373287918616E-2</v>
      </c>
      <c r="J691" s="3"/>
      <c r="K691" s="3"/>
      <c r="L691" s="3"/>
      <c r="M691">
        <v>7.1391999999999998</v>
      </c>
      <c r="N691" s="2">
        <v>0.1400717167189601</v>
      </c>
      <c r="O691" s="2">
        <v>3.78E-2</v>
      </c>
      <c r="P691">
        <v>3.78</v>
      </c>
    </row>
    <row r="692" spans="1:16" x14ac:dyDescent="0.25">
      <c r="A692" s="1">
        <v>39745</v>
      </c>
      <c r="B692">
        <v>2333.2800000000002</v>
      </c>
      <c r="C692" s="3">
        <f t="shared" si="72"/>
        <v>-0.10906524351815211</v>
      </c>
      <c r="D692" s="3">
        <f t="shared" si="73"/>
        <v>-9.6220439428876342E-2</v>
      </c>
      <c r="E692" s="3">
        <f t="shared" si="74"/>
        <v>-8.1479066140957734E-2</v>
      </c>
      <c r="F692" s="3">
        <f t="shared" si="75"/>
        <v>-5.1996319565120498E-2</v>
      </c>
      <c r="G692" s="3">
        <f t="shared" si="76"/>
        <v>-3.7254946277201884E-2</v>
      </c>
      <c r="H692" s="3">
        <f t="shared" si="77"/>
        <v>-6.6737692853039113E-2</v>
      </c>
      <c r="I692" s="3">
        <f t="shared" si="78"/>
        <v>1.4741373287918616E-2</v>
      </c>
      <c r="J692" s="3"/>
      <c r="K692" s="3"/>
      <c r="L692" s="3"/>
      <c r="M692">
        <v>6.8228999999999997</v>
      </c>
      <c r="N692" s="2">
        <v>0.14656524351815212</v>
      </c>
      <c r="O692" s="2">
        <v>3.7499999999999999E-2</v>
      </c>
      <c r="P692">
        <v>3.75</v>
      </c>
    </row>
    <row r="693" spans="1:16" x14ac:dyDescent="0.25">
      <c r="A693" s="1">
        <v>39748</v>
      </c>
      <c r="B693">
        <v>2293.0500000000002</v>
      </c>
      <c r="C693" s="3">
        <f t="shared" si="72"/>
        <v>-0.11097737166629523</v>
      </c>
      <c r="D693" s="3">
        <f t="shared" si="73"/>
        <v>-9.6220439428876342E-2</v>
      </c>
      <c r="E693" s="3">
        <f t="shared" si="74"/>
        <v>-8.1479066140957734E-2</v>
      </c>
      <c r="F693" s="3">
        <f t="shared" si="75"/>
        <v>-5.1996319565120498E-2</v>
      </c>
      <c r="G693" s="3">
        <f t="shared" si="76"/>
        <v>-3.7254946277201884E-2</v>
      </c>
      <c r="H693" s="3">
        <f t="shared" si="77"/>
        <v>-6.6737692853039113E-2</v>
      </c>
      <c r="I693" s="3">
        <f t="shared" si="78"/>
        <v>1.4741373287918616E-2</v>
      </c>
      <c r="J693" s="3"/>
      <c r="K693" s="3"/>
      <c r="L693" s="3"/>
      <c r="M693">
        <v>6.7305000000000001</v>
      </c>
      <c r="N693" s="2">
        <v>0.14857737166629523</v>
      </c>
      <c r="O693" s="2">
        <v>3.7599999999999995E-2</v>
      </c>
      <c r="P693">
        <v>3.76</v>
      </c>
    </row>
    <row r="694" spans="1:16" x14ac:dyDescent="0.25">
      <c r="A694" s="1">
        <v>39749</v>
      </c>
      <c r="B694">
        <v>2381.6799999999998</v>
      </c>
      <c r="C694" s="3">
        <f t="shared" si="72"/>
        <v>-0.10497855697717492</v>
      </c>
      <c r="D694" s="3">
        <f t="shared" si="73"/>
        <v>-9.6220439428876342E-2</v>
      </c>
      <c r="E694" s="3">
        <f t="shared" si="74"/>
        <v>-8.1479066140957734E-2</v>
      </c>
      <c r="F694" s="3">
        <f t="shared" si="75"/>
        <v>-5.1996319565120498E-2</v>
      </c>
      <c r="G694" s="3">
        <f t="shared" si="76"/>
        <v>-3.7254946277201884E-2</v>
      </c>
      <c r="H694" s="3">
        <f t="shared" si="77"/>
        <v>-6.6737692853039113E-2</v>
      </c>
      <c r="I694" s="3">
        <f t="shared" si="78"/>
        <v>1.4741373287918616E-2</v>
      </c>
      <c r="J694" s="3"/>
      <c r="K694" s="3"/>
      <c r="L694" s="3"/>
      <c r="M694">
        <v>7.0186000000000002</v>
      </c>
      <c r="N694" s="2">
        <v>0.14247855697717493</v>
      </c>
      <c r="O694" s="2">
        <v>3.7499999999999999E-2</v>
      </c>
      <c r="P694">
        <v>3.75</v>
      </c>
    </row>
    <row r="695" spans="1:16" x14ac:dyDescent="0.25">
      <c r="A695" s="1">
        <v>39750</v>
      </c>
      <c r="B695">
        <v>2515.2399999999998</v>
      </c>
      <c r="C695" s="3">
        <f t="shared" si="72"/>
        <v>-9.631377570193804E-2</v>
      </c>
      <c r="D695" s="3">
        <f t="shared" si="73"/>
        <v>-9.6220439428876342E-2</v>
      </c>
      <c r="E695" s="3">
        <f t="shared" si="74"/>
        <v>-8.1479066140957734E-2</v>
      </c>
      <c r="F695" s="3">
        <f t="shared" si="75"/>
        <v>-5.1996319565120498E-2</v>
      </c>
      <c r="G695" s="3">
        <f t="shared" si="76"/>
        <v>-3.7254946277201884E-2</v>
      </c>
      <c r="H695" s="3">
        <f t="shared" si="77"/>
        <v>-6.6737692853039113E-2</v>
      </c>
      <c r="I695" s="3">
        <f t="shared" si="78"/>
        <v>1.4741373287918616E-2</v>
      </c>
      <c r="J695" s="3"/>
      <c r="K695" s="3"/>
      <c r="L695" s="3"/>
      <c r="M695">
        <v>7.4508000000000001</v>
      </c>
      <c r="N695" s="2">
        <v>0.13421377570193804</v>
      </c>
      <c r="O695" s="2">
        <v>3.7900000000000003E-2</v>
      </c>
      <c r="P695">
        <v>3.79</v>
      </c>
    </row>
    <row r="696" spans="1:16" x14ac:dyDescent="0.25">
      <c r="A696" s="1">
        <v>39751</v>
      </c>
      <c r="B696">
        <v>2528.04</v>
      </c>
      <c r="C696" s="3">
        <f t="shared" si="72"/>
        <v>-9.5029854926268573E-2</v>
      </c>
      <c r="D696" s="3">
        <f t="shared" si="73"/>
        <v>-9.6220439428876342E-2</v>
      </c>
      <c r="E696" s="3">
        <f t="shared" si="74"/>
        <v>-8.1479066140957734E-2</v>
      </c>
      <c r="F696" s="3">
        <f t="shared" si="75"/>
        <v>-5.1996319565120498E-2</v>
      </c>
      <c r="G696" s="3">
        <f t="shared" si="76"/>
        <v>-3.7254946277201884E-2</v>
      </c>
      <c r="H696" s="3">
        <f t="shared" si="77"/>
        <v>-6.6737692853039113E-2</v>
      </c>
      <c r="I696" s="3">
        <f t="shared" si="78"/>
        <v>1.4741373287918616E-2</v>
      </c>
      <c r="J696" s="3"/>
      <c r="K696" s="3"/>
      <c r="L696" s="3"/>
      <c r="M696">
        <v>7.5340999999999996</v>
      </c>
      <c r="N696" s="2">
        <v>0.13272985492626857</v>
      </c>
      <c r="O696" s="2">
        <v>3.7699999999999997E-2</v>
      </c>
      <c r="P696">
        <v>3.77</v>
      </c>
    </row>
    <row r="697" spans="1:16" x14ac:dyDescent="0.25">
      <c r="A697" s="1">
        <v>39752</v>
      </c>
      <c r="B697">
        <v>2591.7600000000002</v>
      </c>
      <c r="C697" s="3">
        <f t="shared" si="72"/>
        <v>-9.140700024777329E-2</v>
      </c>
      <c r="D697" s="3">
        <f t="shared" si="73"/>
        <v>-9.6220439428876342E-2</v>
      </c>
      <c r="E697" s="3">
        <f t="shared" si="74"/>
        <v>-8.1479066140957734E-2</v>
      </c>
      <c r="F697" s="3">
        <f t="shared" si="75"/>
        <v>-5.1996319565120498E-2</v>
      </c>
      <c r="G697" s="3">
        <f t="shared" si="76"/>
        <v>-3.7254946277201884E-2</v>
      </c>
      <c r="H697" s="3">
        <f t="shared" si="77"/>
        <v>-6.6737692853039113E-2</v>
      </c>
      <c r="I697" s="3">
        <f t="shared" si="78"/>
        <v>1.4741373287918616E-2</v>
      </c>
      <c r="J697" s="3"/>
      <c r="K697" s="3"/>
      <c r="L697" s="3"/>
      <c r="M697">
        <v>7.6683000000000003</v>
      </c>
      <c r="N697" s="2">
        <v>0.1304070002477733</v>
      </c>
      <c r="O697" s="2">
        <v>3.9E-2</v>
      </c>
      <c r="P697">
        <v>3.9</v>
      </c>
    </row>
    <row r="698" spans="1:16" x14ac:dyDescent="0.25">
      <c r="A698" s="1">
        <v>39755</v>
      </c>
      <c r="B698">
        <v>2610.04</v>
      </c>
      <c r="C698" s="3">
        <f t="shared" si="72"/>
        <v>-9.0434921922269845E-2</v>
      </c>
      <c r="D698" s="3">
        <f t="shared" si="73"/>
        <v>-9.6220439428876342E-2</v>
      </c>
      <c r="E698" s="3">
        <f t="shared" si="74"/>
        <v>-8.1479066140957734E-2</v>
      </c>
      <c r="F698" s="3">
        <f t="shared" si="75"/>
        <v>-5.1996319565120498E-2</v>
      </c>
      <c r="G698" s="3">
        <f t="shared" si="76"/>
        <v>-3.7254946277201884E-2</v>
      </c>
      <c r="H698" s="3">
        <f t="shared" si="77"/>
        <v>-6.6737692853039113E-2</v>
      </c>
      <c r="I698" s="3">
        <f t="shared" si="78"/>
        <v>1.4741373287918616E-2</v>
      </c>
      <c r="J698" s="3"/>
      <c r="K698" s="3"/>
      <c r="L698" s="3"/>
      <c r="M698">
        <v>7.7679</v>
      </c>
      <c r="N698" s="2">
        <v>0.12873492192226985</v>
      </c>
      <c r="O698" s="2">
        <v>3.8300000000000001E-2</v>
      </c>
      <c r="P698">
        <v>3.83</v>
      </c>
    </row>
    <row r="699" spans="1:16" x14ac:dyDescent="0.25">
      <c r="A699" s="1">
        <v>39756</v>
      </c>
      <c r="B699">
        <v>2755.12</v>
      </c>
      <c r="C699" s="3">
        <f t="shared" si="72"/>
        <v>-8.3491920787267637E-2</v>
      </c>
      <c r="D699" s="3">
        <f t="shared" si="73"/>
        <v>-9.6220439428876342E-2</v>
      </c>
      <c r="E699" s="3">
        <f t="shared" si="74"/>
        <v>-8.1479066140957734E-2</v>
      </c>
      <c r="F699" s="3">
        <f t="shared" si="75"/>
        <v>-5.1996319565120498E-2</v>
      </c>
      <c r="G699" s="3">
        <f t="shared" si="76"/>
        <v>-3.7254946277201884E-2</v>
      </c>
      <c r="H699" s="3">
        <f t="shared" si="77"/>
        <v>-6.6737692853039113E-2</v>
      </c>
      <c r="I699" s="3">
        <f t="shared" si="78"/>
        <v>1.4741373287918616E-2</v>
      </c>
      <c r="J699" s="3"/>
      <c r="K699" s="3"/>
      <c r="L699" s="3"/>
      <c r="M699">
        <v>8.2309999999999999</v>
      </c>
      <c r="N699" s="2">
        <v>0.12149192078726764</v>
      </c>
      <c r="O699" s="2">
        <v>3.7999999999999999E-2</v>
      </c>
      <c r="P699">
        <v>3.8</v>
      </c>
    </row>
    <row r="700" spans="1:16" x14ac:dyDescent="0.25">
      <c r="A700" s="1">
        <v>39757</v>
      </c>
      <c r="B700">
        <v>2710.65</v>
      </c>
      <c r="C700" s="3">
        <f t="shared" si="72"/>
        <v>-8.525283529238184E-2</v>
      </c>
      <c r="D700" s="3">
        <f t="shared" si="73"/>
        <v>-9.6220439428876342E-2</v>
      </c>
      <c r="E700" s="3">
        <f t="shared" si="74"/>
        <v>-8.1479066140957734E-2</v>
      </c>
      <c r="F700" s="3">
        <f t="shared" si="75"/>
        <v>-5.1996319565120498E-2</v>
      </c>
      <c r="G700" s="3">
        <f t="shared" si="76"/>
        <v>-3.7254946277201884E-2</v>
      </c>
      <c r="H700" s="3">
        <f t="shared" si="77"/>
        <v>-6.6737692853039113E-2</v>
      </c>
      <c r="I700" s="3">
        <f t="shared" si="78"/>
        <v>1.4741373287918616E-2</v>
      </c>
      <c r="J700" s="3"/>
      <c r="K700" s="3"/>
      <c r="L700" s="3"/>
      <c r="M700">
        <v>8.1332000000000004</v>
      </c>
      <c r="N700" s="2">
        <v>0.12295283529238184</v>
      </c>
      <c r="O700" s="2">
        <v>3.7699999999999997E-2</v>
      </c>
      <c r="P700">
        <v>3.77</v>
      </c>
    </row>
    <row r="701" spans="1:16" x14ac:dyDescent="0.25">
      <c r="A701" s="1">
        <v>39758</v>
      </c>
      <c r="B701">
        <v>2542.04</v>
      </c>
      <c r="C701" s="3">
        <f t="shared" si="72"/>
        <v>-9.3293159609120518E-2</v>
      </c>
      <c r="D701" s="3">
        <f t="shared" si="73"/>
        <v>-9.6220439428876342E-2</v>
      </c>
      <c r="E701" s="3">
        <f t="shared" si="74"/>
        <v>-8.1479066140957734E-2</v>
      </c>
      <c r="F701" s="3">
        <f t="shared" si="75"/>
        <v>-5.1996319565120498E-2</v>
      </c>
      <c r="G701" s="3">
        <f t="shared" si="76"/>
        <v>-3.7254946277201884E-2</v>
      </c>
      <c r="H701" s="3">
        <f t="shared" si="77"/>
        <v>-6.6737692853039113E-2</v>
      </c>
      <c r="I701" s="3">
        <f t="shared" si="78"/>
        <v>1.4741373287918616E-2</v>
      </c>
      <c r="J701" s="3"/>
      <c r="K701" s="3"/>
      <c r="L701" s="3"/>
      <c r="M701">
        <v>7.6749999999999998</v>
      </c>
      <c r="N701" s="2">
        <v>0.13029315960912052</v>
      </c>
      <c r="O701" s="2">
        <v>3.7000000000000005E-2</v>
      </c>
      <c r="P701">
        <v>3.7</v>
      </c>
    </row>
    <row r="702" spans="1:16" x14ac:dyDescent="0.25">
      <c r="A702" s="1">
        <v>39759</v>
      </c>
      <c r="B702">
        <v>2602.54</v>
      </c>
      <c r="C702" s="3">
        <f t="shared" si="72"/>
        <v>-9.0093891328071468E-2</v>
      </c>
      <c r="D702" s="3">
        <f t="shared" si="73"/>
        <v>-9.6220439428876342E-2</v>
      </c>
      <c r="E702" s="3">
        <f t="shared" si="74"/>
        <v>-8.1479066140957734E-2</v>
      </c>
      <c r="F702" s="3">
        <f t="shared" si="75"/>
        <v>-5.1996319565120498E-2</v>
      </c>
      <c r="G702" s="3">
        <f t="shared" si="76"/>
        <v>-3.7254946277201884E-2</v>
      </c>
      <c r="H702" s="3">
        <f t="shared" si="77"/>
        <v>-6.6737692853039113E-2</v>
      </c>
      <c r="I702" s="3">
        <f t="shared" si="78"/>
        <v>1.4741373287918616E-2</v>
      </c>
      <c r="J702" s="3"/>
      <c r="K702" s="3"/>
      <c r="L702" s="3"/>
      <c r="M702">
        <v>7.8806000000000003</v>
      </c>
      <c r="N702" s="2">
        <v>0.12689389132807147</v>
      </c>
      <c r="O702" s="2">
        <v>3.6799999999999999E-2</v>
      </c>
      <c r="P702">
        <v>3.68</v>
      </c>
    </row>
    <row r="703" spans="1:16" x14ac:dyDescent="0.25">
      <c r="A703" s="1">
        <v>39762</v>
      </c>
      <c r="B703">
        <v>2625.84</v>
      </c>
      <c r="C703" s="3">
        <f t="shared" si="72"/>
        <v>-8.8343915502828246E-2</v>
      </c>
      <c r="D703" s="3">
        <f t="shared" si="73"/>
        <v>-9.6220439428876342E-2</v>
      </c>
      <c r="E703" s="3">
        <f t="shared" si="74"/>
        <v>-8.1479066140957734E-2</v>
      </c>
      <c r="F703" s="3">
        <f t="shared" si="75"/>
        <v>-5.1996319565120498E-2</v>
      </c>
      <c r="G703" s="3">
        <f t="shared" si="76"/>
        <v>-3.7254946277201884E-2</v>
      </c>
      <c r="H703" s="3">
        <f t="shared" si="77"/>
        <v>-6.6737692853039113E-2</v>
      </c>
      <c r="I703" s="3">
        <f t="shared" si="78"/>
        <v>1.4741373287918616E-2</v>
      </c>
      <c r="J703" s="3"/>
      <c r="K703" s="3"/>
      <c r="L703" s="3"/>
      <c r="M703">
        <v>7.9908000000000001</v>
      </c>
      <c r="N703" s="2">
        <v>0.12514391550282825</v>
      </c>
      <c r="O703" s="2">
        <v>3.6799999999999999E-2</v>
      </c>
      <c r="P703">
        <v>3.68</v>
      </c>
    </row>
    <row r="704" spans="1:16" x14ac:dyDescent="0.25">
      <c r="A704" s="1">
        <v>39763</v>
      </c>
      <c r="B704">
        <v>2483.61</v>
      </c>
      <c r="C704" s="3">
        <f t="shared" si="72"/>
        <v>-9.529054947665748E-2</v>
      </c>
      <c r="D704" s="3">
        <f t="shared" si="73"/>
        <v>-9.6220439428876342E-2</v>
      </c>
      <c r="E704" s="3">
        <f t="shared" si="74"/>
        <v>-8.1479066140957734E-2</v>
      </c>
      <c r="F704" s="3">
        <f t="shared" si="75"/>
        <v>-5.1996319565120498E-2</v>
      </c>
      <c r="G704" s="3">
        <f t="shared" si="76"/>
        <v>-3.7254946277201884E-2</v>
      </c>
      <c r="H704" s="3">
        <f t="shared" si="77"/>
        <v>-6.6737692853039113E-2</v>
      </c>
      <c r="I704" s="3">
        <f t="shared" si="78"/>
        <v>1.4741373287918616E-2</v>
      </c>
      <c r="J704" s="3"/>
      <c r="K704" s="3"/>
      <c r="L704" s="3"/>
      <c r="M704">
        <v>7.5762999999999998</v>
      </c>
      <c r="N704" s="2">
        <v>0.13199054947665748</v>
      </c>
      <c r="O704" s="2">
        <v>3.6699999999999997E-2</v>
      </c>
      <c r="P704">
        <v>3.67</v>
      </c>
    </row>
    <row r="705" spans="1:16" x14ac:dyDescent="0.25">
      <c r="A705" s="1">
        <v>39764</v>
      </c>
      <c r="B705">
        <v>2400.7399999999998</v>
      </c>
      <c r="C705" s="3">
        <f t="shared" si="72"/>
        <v>-9.9433094443087122E-2</v>
      </c>
      <c r="D705" s="3">
        <f t="shared" si="73"/>
        <v>-9.6220439428876342E-2</v>
      </c>
      <c r="E705" s="3">
        <f t="shared" si="74"/>
        <v>-8.1479066140957734E-2</v>
      </c>
      <c r="F705" s="3">
        <f t="shared" si="75"/>
        <v>-5.1996319565120498E-2</v>
      </c>
      <c r="G705" s="3">
        <f t="shared" si="76"/>
        <v>-3.7254946277201884E-2</v>
      </c>
      <c r="H705" s="3">
        <f t="shared" si="77"/>
        <v>-6.6737692853039113E-2</v>
      </c>
      <c r="I705" s="3">
        <f t="shared" si="78"/>
        <v>1.4741373287918616E-2</v>
      </c>
      <c r="J705" s="3"/>
      <c r="K705" s="3"/>
      <c r="L705" s="3"/>
      <c r="M705">
        <v>7.3673999999999999</v>
      </c>
      <c r="N705" s="2">
        <v>0.13573309444308712</v>
      </c>
      <c r="O705" s="2">
        <v>3.6299999999999999E-2</v>
      </c>
      <c r="P705">
        <v>3.63</v>
      </c>
    </row>
    <row r="706" spans="1:16" x14ac:dyDescent="0.25">
      <c r="A706" s="1">
        <v>39765</v>
      </c>
      <c r="B706">
        <v>2429.94</v>
      </c>
      <c r="C706" s="3">
        <f t="shared" si="72"/>
        <v>-9.3974696878829742E-2</v>
      </c>
      <c r="D706" s="3">
        <f t="shared" si="73"/>
        <v>-9.6220439428876342E-2</v>
      </c>
      <c r="E706" s="3">
        <f t="shared" si="74"/>
        <v>-8.1479066140957734E-2</v>
      </c>
      <c r="F706" s="3">
        <f t="shared" si="75"/>
        <v>-5.1996319565120498E-2</v>
      </c>
      <c r="G706" s="3">
        <f t="shared" si="76"/>
        <v>-3.7254946277201884E-2</v>
      </c>
      <c r="H706" s="3">
        <f t="shared" si="77"/>
        <v>-6.6737692853039113E-2</v>
      </c>
      <c r="I706" s="3">
        <f t="shared" si="78"/>
        <v>1.4741373287918616E-2</v>
      </c>
      <c r="J706" s="3"/>
      <c r="K706" s="3"/>
      <c r="L706" s="3"/>
      <c r="M706">
        <v>7.6702000000000004</v>
      </c>
      <c r="N706" s="2">
        <v>0.13037469687882974</v>
      </c>
      <c r="O706" s="2">
        <v>3.6400000000000002E-2</v>
      </c>
      <c r="P706">
        <v>3.64</v>
      </c>
    </row>
    <row r="707" spans="1:16" x14ac:dyDescent="0.25">
      <c r="A707" s="1">
        <v>39766</v>
      </c>
      <c r="B707">
        <v>2456.4299999999998</v>
      </c>
      <c r="C707" s="3">
        <f t="shared" ref="C707:C770" si="79">O707-N707</f>
        <v>-9.1889247367135177E-2</v>
      </c>
      <c r="D707" s="3">
        <f t="shared" si="73"/>
        <v>-9.6220439428876342E-2</v>
      </c>
      <c r="E707" s="3">
        <f t="shared" si="74"/>
        <v>-8.1479066140957734E-2</v>
      </c>
      <c r="F707" s="3">
        <f t="shared" si="75"/>
        <v>-5.1996319565120498E-2</v>
      </c>
      <c r="G707" s="3">
        <f t="shared" si="76"/>
        <v>-3.7254946277201884E-2</v>
      </c>
      <c r="H707" s="3">
        <f t="shared" si="77"/>
        <v>-6.6737692853039113E-2</v>
      </c>
      <c r="I707" s="3">
        <f t="shared" si="78"/>
        <v>1.4741373287918616E-2</v>
      </c>
      <c r="J707" s="3"/>
      <c r="K707" s="3"/>
      <c r="L707" s="3"/>
      <c r="M707">
        <v>7.7766999999999999</v>
      </c>
      <c r="N707" s="2">
        <v>0.12858924736713517</v>
      </c>
      <c r="O707" s="2">
        <v>3.6699999999999997E-2</v>
      </c>
      <c r="P707">
        <v>3.67</v>
      </c>
    </row>
    <row r="708" spans="1:16" x14ac:dyDescent="0.25">
      <c r="A708" s="1">
        <v>39769</v>
      </c>
      <c r="B708">
        <v>2364.83</v>
      </c>
      <c r="C708" s="3">
        <f t="shared" si="79"/>
        <v>-9.6131616671091075E-2</v>
      </c>
      <c r="D708" s="3">
        <f t="shared" ref="D708:D771" si="80">D707</f>
        <v>-9.6220439428876342E-2</v>
      </c>
      <c r="E708" s="3">
        <f t="shared" ref="E708:E771" si="81">E707</f>
        <v>-8.1479066140957734E-2</v>
      </c>
      <c r="F708" s="3">
        <f t="shared" ref="F708:F771" si="82">F707</f>
        <v>-5.1996319565120498E-2</v>
      </c>
      <c r="G708" s="3">
        <f t="shared" ref="G708:G771" si="83">G707</f>
        <v>-3.7254946277201884E-2</v>
      </c>
      <c r="H708" s="3">
        <f t="shared" ref="H708:H771" si="84">H707</f>
        <v>-6.6737692853039113E-2</v>
      </c>
      <c r="I708" s="3">
        <f t="shared" ref="I708:I771" si="85">I707</f>
        <v>1.4741373287918616E-2</v>
      </c>
      <c r="J708" s="3"/>
      <c r="K708" s="3"/>
      <c r="L708" s="3"/>
      <c r="M708">
        <v>7.5339999999999998</v>
      </c>
      <c r="N708" s="2">
        <v>0.13273161667109107</v>
      </c>
      <c r="O708" s="2">
        <v>3.6600000000000001E-2</v>
      </c>
      <c r="P708">
        <v>3.66</v>
      </c>
    </row>
    <row r="709" spans="1:16" x14ac:dyDescent="0.25">
      <c r="A709" s="1">
        <v>39770</v>
      </c>
      <c r="B709">
        <v>2390.1</v>
      </c>
      <c r="C709" s="3">
        <f t="shared" si="79"/>
        <v>-9.4544424059756244E-2</v>
      </c>
      <c r="D709" s="3">
        <f t="shared" si="80"/>
        <v>-9.6220439428876342E-2</v>
      </c>
      <c r="E709" s="3">
        <f t="shared" si="81"/>
        <v>-8.1479066140957734E-2</v>
      </c>
      <c r="F709" s="3">
        <f t="shared" si="82"/>
        <v>-5.1996319565120498E-2</v>
      </c>
      <c r="G709" s="3">
        <f t="shared" si="83"/>
        <v>-3.7254946277201884E-2</v>
      </c>
      <c r="H709" s="3">
        <f t="shared" si="84"/>
        <v>-6.6737692853039113E-2</v>
      </c>
      <c r="I709" s="3">
        <f t="shared" si="85"/>
        <v>1.4741373287918616E-2</v>
      </c>
      <c r="J709" s="3"/>
      <c r="K709" s="3"/>
      <c r="L709" s="3"/>
      <c r="M709">
        <v>7.6310000000000002</v>
      </c>
      <c r="N709" s="2">
        <v>0.13104442405975625</v>
      </c>
      <c r="O709" s="2">
        <v>3.6499999999999998E-2</v>
      </c>
      <c r="P709">
        <v>3.65</v>
      </c>
    </row>
    <row r="710" spans="1:16" x14ac:dyDescent="0.25">
      <c r="A710" s="1">
        <v>39771</v>
      </c>
      <c r="B710">
        <v>2295.36</v>
      </c>
      <c r="C710" s="3">
        <f t="shared" si="79"/>
        <v>-0.10101820364509441</v>
      </c>
      <c r="D710" s="3">
        <f t="shared" si="80"/>
        <v>-9.6220439428876342E-2</v>
      </c>
      <c r="E710" s="3">
        <f t="shared" si="81"/>
        <v>-8.1479066140957734E-2</v>
      </c>
      <c r="F710" s="3">
        <f t="shared" si="82"/>
        <v>-5.1996319565120498E-2</v>
      </c>
      <c r="G710" s="3">
        <f t="shared" si="83"/>
        <v>-3.7254946277201884E-2</v>
      </c>
      <c r="H710" s="3">
        <f t="shared" si="84"/>
        <v>-6.6737692853039113E-2</v>
      </c>
      <c r="I710" s="3">
        <f t="shared" si="85"/>
        <v>1.4741373287918616E-2</v>
      </c>
      <c r="J710" s="3"/>
      <c r="K710" s="3"/>
      <c r="L710" s="3"/>
      <c r="M710">
        <v>7.3304</v>
      </c>
      <c r="N710" s="2">
        <v>0.13641820364509441</v>
      </c>
      <c r="O710" s="2">
        <v>3.5400000000000001E-2</v>
      </c>
      <c r="P710">
        <v>3.54</v>
      </c>
    </row>
    <row r="711" spans="1:16" x14ac:dyDescent="0.25">
      <c r="A711" s="1">
        <v>39772</v>
      </c>
      <c r="B711">
        <v>2225.9899999999998</v>
      </c>
      <c r="C711" s="3">
        <f t="shared" si="79"/>
        <v>-0.10605602240896359</v>
      </c>
      <c r="D711" s="3">
        <f t="shared" si="80"/>
        <v>-9.6220439428876342E-2</v>
      </c>
      <c r="E711" s="3">
        <f t="shared" si="81"/>
        <v>-8.1479066140957734E-2</v>
      </c>
      <c r="F711" s="3">
        <f t="shared" si="82"/>
        <v>-5.1996319565120498E-2</v>
      </c>
      <c r="G711" s="3">
        <f t="shared" si="83"/>
        <v>-3.7254946277201884E-2</v>
      </c>
      <c r="H711" s="3">
        <f t="shared" si="84"/>
        <v>-6.6737692853039113E-2</v>
      </c>
      <c r="I711" s="3">
        <f t="shared" si="85"/>
        <v>1.4741373287918616E-2</v>
      </c>
      <c r="J711" s="3"/>
      <c r="K711" s="3"/>
      <c r="L711" s="3"/>
      <c r="M711">
        <v>7.14</v>
      </c>
      <c r="N711" s="2">
        <v>0.14005602240896359</v>
      </c>
      <c r="O711" s="2">
        <v>3.4000000000000002E-2</v>
      </c>
      <c r="P711">
        <v>3.4</v>
      </c>
    </row>
    <row r="712" spans="1:16" x14ac:dyDescent="0.25">
      <c r="A712" s="1">
        <v>39773</v>
      </c>
      <c r="B712">
        <v>2165.91</v>
      </c>
      <c r="C712" s="3">
        <f t="shared" si="79"/>
        <v>-0.10958437455161134</v>
      </c>
      <c r="D712" s="3">
        <f t="shared" si="80"/>
        <v>-9.6220439428876342E-2</v>
      </c>
      <c r="E712" s="3">
        <f t="shared" si="81"/>
        <v>-8.1479066140957734E-2</v>
      </c>
      <c r="F712" s="3">
        <f t="shared" si="82"/>
        <v>-5.1996319565120498E-2</v>
      </c>
      <c r="G712" s="3">
        <f t="shared" si="83"/>
        <v>-3.7254946277201884E-2</v>
      </c>
      <c r="H712" s="3">
        <f t="shared" si="84"/>
        <v>-6.6737692853039113E-2</v>
      </c>
      <c r="I712" s="3">
        <f t="shared" si="85"/>
        <v>1.4741373287918616E-2</v>
      </c>
      <c r="J712" s="3"/>
      <c r="K712" s="3"/>
      <c r="L712" s="3"/>
      <c r="M712">
        <v>6.9694000000000003</v>
      </c>
      <c r="N712" s="2">
        <v>0.14348437455161134</v>
      </c>
      <c r="O712" s="2">
        <v>3.39E-2</v>
      </c>
      <c r="P712">
        <v>3.39</v>
      </c>
    </row>
    <row r="713" spans="1:16" x14ac:dyDescent="0.25">
      <c r="A713" s="1">
        <v>39776</v>
      </c>
      <c r="B713">
        <v>2380.3000000000002</v>
      </c>
      <c r="C713" s="3">
        <f t="shared" si="79"/>
        <v>-9.5928681564827839E-2</v>
      </c>
      <c r="D713" s="3">
        <f t="shared" si="80"/>
        <v>-9.6220439428876342E-2</v>
      </c>
      <c r="E713" s="3">
        <f t="shared" si="81"/>
        <v>-8.1479066140957734E-2</v>
      </c>
      <c r="F713" s="3">
        <f t="shared" si="82"/>
        <v>-5.1996319565120498E-2</v>
      </c>
      <c r="G713" s="3">
        <f t="shared" si="83"/>
        <v>-3.7254946277201884E-2</v>
      </c>
      <c r="H713" s="3">
        <f t="shared" si="84"/>
        <v>-6.6737692853039113E-2</v>
      </c>
      <c r="I713" s="3">
        <f t="shared" si="85"/>
        <v>1.4741373287918616E-2</v>
      </c>
      <c r="J713" s="3"/>
      <c r="K713" s="3"/>
      <c r="L713" s="3"/>
      <c r="M713">
        <v>7.6787999999999998</v>
      </c>
      <c r="N713" s="2">
        <v>0.13022868156482784</v>
      </c>
      <c r="O713" s="2">
        <v>3.4300000000000004E-2</v>
      </c>
      <c r="P713">
        <v>3.43</v>
      </c>
    </row>
    <row r="714" spans="1:16" x14ac:dyDescent="0.25">
      <c r="A714" s="1">
        <v>39777</v>
      </c>
      <c r="B714">
        <v>2385.9</v>
      </c>
      <c r="C714" s="3">
        <f t="shared" si="79"/>
        <v>-9.6326292420741033E-2</v>
      </c>
      <c r="D714" s="3">
        <f t="shared" si="80"/>
        <v>-9.6220439428876342E-2</v>
      </c>
      <c r="E714" s="3">
        <f t="shared" si="81"/>
        <v>-8.1479066140957734E-2</v>
      </c>
      <c r="F714" s="3">
        <f t="shared" si="82"/>
        <v>-5.1996319565120498E-2</v>
      </c>
      <c r="G714" s="3">
        <f t="shared" si="83"/>
        <v>-3.7254946277201884E-2</v>
      </c>
      <c r="H714" s="3">
        <f t="shared" si="84"/>
        <v>-6.6737692853039113E-2</v>
      </c>
      <c r="I714" s="3">
        <f t="shared" si="85"/>
        <v>1.4741373287918616E-2</v>
      </c>
      <c r="J714" s="3"/>
      <c r="K714" s="3"/>
      <c r="L714" s="3"/>
      <c r="M714">
        <v>7.7026000000000003</v>
      </c>
      <c r="N714" s="2">
        <v>0.12982629242074104</v>
      </c>
      <c r="O714" s="2">
        <v>3.3500000000000002E-2</v>
      </c>
      <c r="P714">
        <v>3.35</v>
      </c>
    </row>
    <row r="715" spans="1:16" x14ac:dyDescent="0.25">
      <c r="A715" s="1">
        <v>39778</v>
      </c>
      <c r="B715">
        <v>2373.8200000000002</v>
      </c>
      <c r="C715" s="3">
        <f t="shared" si="79"/>
        <v>-9.7464306277436907E-2</v>
      </c>
      <c r="D715" s="3">
        <f t="shared" si="80"/>
        <v>-9.6220439428876342E-2</v>
      </c>
      <c r="E715" s="3">
        <f t="shared" si="81"/>
        <v>-8.1479066140957734E-2</v>
      </c>
      <c r="F715" s="3">
        <f t="shared" si="82"/>
        <v>-5.1996319565120498E-2</v>
      </c>
      <c r="G715" s="3">
        <f t="shared" si="83"/>
        <v>-3.7254946277201884E-2</v>
      </c>
      <c r="H715" s="3">
        <f t="shared" si="84"/>
        <v>-6.6737692853039113E-2</v>
      </c>
      <c r="I715" s="3">
        <f t="shared" si="85"/>
        <v>1.4741373287918616E-2</v>
      </c>
      <c r="J715" s="3"/>
      <c r="K715" s="3"/>
      <c r="L715" s="3"/>
      <c r="M715">
        <v>7.6767000000000003</v>
      </c>
      <c r="N715" s="2">
        <v>0.1302643062774369</v>
      </c>
      <c r="O715" s="2">
        <v>3.2799999999999996E-2</v>
      </c>
      <c r="P715">
        <v>3.28</v>
      </c>
    </row>
    <row r="716" spans="1:16" x14ac:dyDescent="0.25">
      <c r="A716" s="1">
        <v>39779</v>
      </c>
      <c r="B716">
        <v>2427.9699999999998</v>
      </c>
      <c r="C716" s="3">
        <f t="shared" si="79"/>
        <v>-9.4200333002872463E-2</v>
      </c>
      <c r="D716" s="3">
        <f t="shared" si="80"/>
        <v>-9.6220439428876342E-2</v>
      </c>
      <c r="E716" s="3">
        <f t="shared" si="81"/>
        <v>-8.1479066140957734E-2</v>
      </c>
      <c r="F716" s="3">
        <f t="shared" si="82"/>
        <v>-5.1996319565120498E-2</v>
      </c>
      <c r="G716" s="3">
        <f t="shared" si="83"/>
        <v>-3.7254946277201884E-2</v>
      </c>
      <c r="H716" s="3">
        <f t="shared" si="84"/>
        <v>-6.6737692853039113E-2</v>
      </c>
      <c r="I716" s="3">
        <f t="shared" si="85"/>
        <v>1.4741373287918616E-2</v>
      </c>
      <c r="J716" s="3"/>
      <c r="K716" s="3"/>
      <c r="L716" s="3"/>
      <c r="M716">
        <v>7.8677999999999999</v>
      </c>
      <c r="N716" s="2">
        <v>0.12710033300287246</v>
      </c>
      <c r="O716" s="2">
        <v>3.2899999999999999E-2</v>
      </c>
      <c r="P716">
        <v>3.29</v>
      </c>
    </row>
    <row r="717" spans="1:16" x14ac:dyDescent="0.25">
      <c r="A717" s="1">
        <v>39780</v>
      </c>
      <c r="B717">
        <v>2430.31</v>
      </c>
      <c r="C717" s="3">
        <f t="shared" si="79"/>
        <v>-9.4097749847962708E-2</v>
      </c>
      <c r="D717" s="3">
        <f t="shared" si="80"/>
        <v>-9.6220439428876342E-2</v>
      </c>
      <c r="E717" s="3">
        <f t="shared" si="81"/>
        <v>-8.1479066140957734E-2</v>
      </c>
      <c r="F717" s="3">
        <f t="shared" si="82"/>
        <v>-5.1996319565120498E-2</v>
      </c>
      <c r="G717" s="3">
        <f t="shared" si="83"/>
        <v>-3.7254946277201884E-2</v>
      </c>
      <c r="H717" s="3">
        <f t="shared" si="84"/>
        <v>-6.6737692853039113E-2</v>
      </c>
      <c r="I717" s="3">
        <f t="shared" si="85"/>
        <v>1.4741373287918616E-2</v>
      </c>
      <c r="J717" s="3"/>
      <c r="K717" s="3"/>
      <c r="L717" s="3"/>
      <c r="M717">
        <v>7.8928000000000003</v>
      </c>
      <c r="N717" s="2">
        <v>0.1266977498479627</v>
      </c>
      <c r="O717" s="2">
        <v>3.2599999999999997E-2</v>
      </c>
      <c r="P717">
        <v>3.26</v>
      </c>
    </row>
    <row r="718" spans="1:16" x14ac:dyDescent="0.25">
      <c r="A718" s="1">
        <v>39783</v>
      </c>
      <c r="B718">
        <v>2288.39</v>
      </c>
      <c r="C718" s="3">
        <f t="shared" si="79"/>
        <v>-0.10299312498317585</v>
      </c>
      <c r="D718" s="3">
        <f t="shared" si="80"/>
        <v>-9.6220439428876342E-2</v>
      </c>
      <c r="E718" s="3">
        <f t="shared" si="81"/>
        <v>-8.1479066140957734E-2</v>
      </c>
      <c r="F718" s="3">
        <f t="shared" si="82"/>
        <v>-5.1996319565120498E-2</v>
      </c>
      <c r="G718" s="3">
        <f t="shared" si="83"/>
        <v>-3.7254946277201884E-2</v>
      </c>
      <c r="H718" s="3">
        <f t="shared" si="84"/>
        <v>-6.6737692853039113E-2</v>
      </c>
      <c r="I718" s="3">
        <f t="shared" si="85"/>
        <v>1.4741373287918616E-2</v>
      </c>
      <c r="J718" s="3"/>
      <c r="K718" s="3"/>
      <c r="L718" s="3"/>
      <c r="M718">
        <v>7.4298000000000002</v>
      </c>
      <c r="N718" s="2">
        <v>0.13459312498317585</v>
      </c>
      <c r="O718" s="2">
        <v>3.1600000000000003E-2</v>
      </c>
      <c r="P718">
        <v>3.16</v>
      </c>
    </row>
    <row r="719" spans="1:16" x14ac:dyDescent="0.25">
      <c r="A719" s="1">
        <v>39784</v>
      </c>
      <c r="B719">
        <v>2354.13</v>
      </c>
      <c r="C719" s="3">
        <f t="shared" si="79"/>
        <v>-9.9981869544226831E-2</v>
      </c>
      <c r="D719" s="3">
        <f t="shared" si="80"/>
        <v>-9.6220439428876342E-2</v>
      </c>
      <c r="E719" s="3">
        <f t="shared" si="81"/>
        <v>-8.1479066140957734E-2</v>
      </c>
      <c r="F719" s="3">
        <f t="shared" si="82"/>
        <v>-5.1996319565120498E-2</v>
      </c>
      <c r="G719" s="3">
        <f t="shared" si="83"/>
        <v>-3.7254946277201884E-2</v>
      </c>
      <c r="H719" s="3">
        <f t="shared" si="84"/>
        <v>-6.6737692853039113E-2</v>
      </c>
      <c r="I719" s="3">
        <f t="shared" si="85"/>
        <v>1.4741373287918616E-2</v>
      </c>
      <c r="J719" s="3"/>
      <c r="K719" s="3"/>
      <c r="L719" s="3"/>
      <c r="M719">
        <v>7.6638999999999999</v>
      </c>
      <c r="N719" s="2">
        <v>0.13048186954422683</v>
      </c>
      <c r="O719" s="2">
        <v>3.0499999999999999E-2</v>
      </c>
      <c r="P719">
        <v>3.05</v>
      </c>
    </row>
    <row r="720" spans="1:16" x14ac:dyDescent="0.25">
      <c r="A720" s="1">
        <v>39785</v>
      </c>
      <c r="B720">
        <v>2369.52</v>
      </c>
      <c r="C720" s="3">
        <f t="shared" si="79"/>
        <v>-9.8665565307176059E-2</v>
      </c>
      <c r="D720" s="3">
        <f t="shared" si="80"/>
        <v>-9.6220439428876342E-2</v>
      </c>
      <c r="E720" s="3">
        <f t="shared" si="81"/>
        <v>-8.1479066140957734E-2</v>
      </c>
      <c r="F720" s="3">
        <f t="shared" si="82"/>
        <v>-5.1996319565120498E-2</v>
      </c>
      <c r="G720" s="3">
        <f t="shared" si="83"/>
        <v>-3.7254946277201884E-2</v>
      </c>
      <c r="H720" s="3">
        <f t="shared" si="84"/>
        <v>-6.6737692853039113E-2</v>
      </c>
      <c r="I720" s="3">
        <f t="shared" si="85"/>
        <v>1.4741373287918616E-2</v>
      </c>
      <c r="J720" s="3"/>
      <c r="K720" s="3"/>
      <c r="L720" s="3"/>
      <c r="M720">
        <v>7.7480000000000002</v>
      </c>
      <c r="N720" s="2">
        <v>0.12906556530717606</v>
      </c>
      <c r="O720" s="2">
        <v>3.04E-2</v>
      </c>
      <c r="P720">
        <v>3.04</v>
      </c>
    </row>
    <row r="721" spans="1:16" x14ac:dyDescent="0.25">
      <c r="A721" s="1">
        <v>39786</v>
      </c>
      <c r="B721">
        <v>2368.7199999999998</v>
      </c>
      <c r="C721" s="3">
        <f t="shared" si="79"/>
        <v>-9.7776366961135286E-2</v>
      </c>
      <c r="D721" s="3">
        <f t="shared" si="80"/>
        <v>-9.6220439428876342E-2</v>
      </c>
      <c r="E721" s="3">
        <f t="shared" si="81"/>
        <v>-8.1479066140957734E-2</v>
      </c>
      <c r="F721" s="3">
        <f t="shared" si="82"/>
        <v>-5.1996319565120498E-2</v>
      </c>
      <c r="G721" s="3">
        <f t="shared" si="83"/>
        <v>-3.7254946277201884E-2</v>
      </c>
      <c r="H721" s="3">
        <f t="shared" si="84"/>
        <v>-6.6737692853039113E-2</v>
      </c>
      <c r="I721" s="3">
        <f t="shared" si="85"/>
        <v>1.4741373287918616E-2</v>
      </c>
      <c r="J721" s="3"/>
      <c r="K721" s="3"/>
      <c r="L721" s="3"/>
      <c r="M721">
        <v>7.7653999999999996</v>
      </c>
      <c r="N721" s="2">
        <v>0.12877636696113529</v>
      </c>
      <c r="O721" s="2">
        <v>3.1E-2</v>
      </c>
      <c r="P721">
        <v>3.1</v>
      </c>
    </row>
    <row r="722" spans="1:16" x14ac:dyDescent="0.25">
      <c r="A722" s="1">
        <v>39787</v>
      </c>
      <c r="B722">
        <v>2252.09</v>
      </c>
      <c r="C722" s="3">
        <f t="shared" si="79"/>
        <v>-0.10491736190926915</v>
      </c>
      <c r="D722" s="3">
        <f t="shared" si="80"/>
        <v>-9.6220439428876342E-2</v>
      </c>
      <c r="E722" s="3">
        <f t="shared" si="81"/>
        <v>-8.1479066140957734E-2</v>
      </c>
      <c r="F722" s="3">
        <f t="shared" si="82"/>
        <v>-5.1996319565120498E-2</v>
      </c>
      <c r="G722" s="3">
        <f t="shared" si="83"/>
        <v>-3.7254946277201884E-2</v>
      </c>
      <c r="H722" s="3">
        <f t="shared" si="84"/>
        <v>-6.6737692853039113E-2</v>
      </c>
      <c r="I722" s="3">
        <f t="shared" si="85"/>
        <v>1.4741373287918616E-2</v>
      </c>
      <c r="J722" s="3"/>
      <c r="K722" s="3"/>
      <c r="L722" s="3"/>
      <c r="M722">
        <v>7.3955000000000002</v>
      </c>
      <c r="N722" s="2">
        <v>0.13521736190926914</v>
      </c>
      <c r="O722" s="2">
        <v>3.0299999999999997E-2</v>
      </c>
      <c r="P722">
        <v>3.03</v>
      </c>
    </row>
    <row r="723" spans="1:16" x14ac:dyDescent="0.25">
      <c r="A723" s="1">
        <v>39790</v>
      </c>
      <c r="B723">
        <v>2449.2800000000002</v>
      </c>
      <c r="C723" s="3">
        <f t="shared" si="79"/>
        <v>-9.2142467177310575E-2</v>
      </c>
      <c r="D723" s="3">
        <f t="shared" si="80"/>
        <v>-9.6220439428876342E-2</v>
      </c>
      <c r="E723" s="3">
        <f t="shared" si="81"/>
        <v>-8.1479066140957734E-2</v>
      </c>
      <c r="F723" s="3">
        <f t="shared" si="82"/>
        <v>-5.1996319565120498E-2</v>
      </c>
      <c r="G723" s="3">
        <f t="shared" si="83"/>
        <v>-3.7254946277201884E-2</v>
      </c>
      <c r="H723" s="3">
        <f t="shared" si="84"/>
        <v>-6.6737692853039113E-2</v>
      </c>
      <c r="I723" s="3">
        <f t="shared" si="85"/>
        <v>1.4741373287918616E-2</v>
      </c>
      <c r="J723" s="3"/>
      <c r="K723" s="3"/>
      <c r="L723" s="3"/>
      <c r="M723">
        <v>8.0813000000000006</v>
      </c>
      <c r="N723" s="2">
        <v>0.12374246717731058</v>
      </c>
      <c r="O723" s="2">
        <v>3.1600000000000003E-2</v>
      </c>
      <c r="P723">
        <v>3.16</v>
      </c>
    </row>
    <row r="724" spans="1:16" x14ac:dyDescent="0.25">
      <c r="A724" s="1">
        <v>39791</v>
      </c>
      <c r="B724">
        <v>2480.79</v>
      </c>
      <c r="C724" s="3">
        <f t="shared" si="79"/>
        <v>-8.9421136875418417E-2</v>
      </c>
      <c r="D724" s="3">
        <f t="shared" si="80"/>
        <v>-9.6220439428876342E-2</v>
      </c>
      <c r="E724" s="3">
        <f t="shared" si="81"/>
        <v>-8.1479066140957734E-2</v>
      </c>
      <c r="F724" s="3">
        <f t="shared" si="82"/>
        <v>-5.1996319565120498E-2</v>
      </c>
      <c r="G724" s="3">
        <f t="shared" si="83"/>
        <v>-3.7254946277201884E-2</v>
      </c>
      <c r="H724" s="3">
        <f t="shared" si="84"/>
        <v>-6.6737692853039113E-2</v>
      </c>
      <c r="I724" s="3">
        <f t="shared" si="85"/>
        <v>1.4741373287918616E-2</v>
      </c>
      <c r="J724" s="3"/>
      <c r="K724" s="3"/>
      <c r="L724" s="3"/>
      <c r="M724">
        <v>8.2155000000000005</v>
      </c>
      <c r="N724" s="2">
        <v>0.12172113687541841</v>
      </c>
      <c r="O724" s="2">
        <v>3.2300000000000002E-2</v>
      </c>
      <c r="P724">
        <v>3.23</v>
      </c>
    </row>
    <row r="725" spans="1:16" x14ac:dyDescent="0.25">
      <c r="A725" s="1">
        <v>39792</v>
      </c>
      <c r="B725">
        <v>2495.58</v>
      </c>
      <c r="C725" s="3">
        <f t="shared" si="79"/>
        <v>-8.8563650075414779E-2</v>
      </c>
      <c r="D725" s="3">
        <f t="shared" si="80"/>
        <v>-9.6220439428876342E-2</v>
      </c>
      <c r="E725" s="3">
        <f t="shared" si="81"/>
        <v>-8.1479066140957734E-2</v>
      </c>
      <c r="F725" s="3">
        <f t="shared" si="82"/>
        <v>-5.1996319565120498E-2</v>
      </c>
      <c r="G725" s="3">
        <f t="shared" si="83"/>
        <v>-3.7254946277201884E-2</v>
      </c>
      <c r="H725" s="3">
        <f t="shared" si="84"/>
        <v>-6.6737692853039113E-2</v>
      </c>
      <c r="I725" s="3">
        <f t="shared" si="85"/>
        <v>1.4741373287918616E-2</v>
      </c>
      <c r="J725" s="3"/>
      <c r="K725" s="3"/>
      <c r="L725" s="3"/>
      <c r="M725">
        <v>8.2874999999999996</v>
      </c>
      <c r="N725" s="2">
        <v>0.12066365007541478</v>
      </c>
      <c r="O725" s="2">
        <v>3.2099999999999997E-2</v>
      </c>
      <c r="P725">
        <v>3.21</v>
      </c>
    </row>
    <row r="726" spans="1:16" x14ac:dyDescent="0.25">
      <c r="A726" s="1">
        <v>39793</v>
      </c>
      <c r="B726">
        <v>2485.39</v>
      </c>
      <c r="C726" s="3">
        <f t="shared" si="79"/>
        <v>-8.8380716731780246E-2</v>
      </c>
      <c r="D726" s="3">
        <f t="shared" si="80"/>
        <v>-9.6220439428876342E-2</v>
      </c>
      <c r="E726" s="3">
        <f t="shared" si="81"/>
        <v>-8.1479066140957734E-2</v>
      </c>
      <c r="F726" s="3">
        <f t="shared" si="82"/>
        <v>-5.1996319565120498E-2</v>
      </c>
      <c r="G726" s="3">
        <f t="shared" si="83"/>
        <v>-3.7254946277201884E-2</v>
      </c>
      <c r="H726" s="3">
        <f t="shared" si="84"/>
        <v>-6.6737692853039113E-2</v>
      </c>
      <c r="I726" s="3">
        <f t="shared" si="85"/>
        <v>1.4741373287918616E-2</v>
      </c>
      <c r="J726" s="3"/>
      <c r="K726" s="3"/>
      <c r="L726" s="3"/>
      <c r="M726">
        <v>8.2932000000000006</v>
      </c>
      <c r="N726" s="2">
        <v>0.12058071673178025</v>
      </c>
      <c r="O726" s="2">
        <v>3.2199999999999999E-2</v>
      </c>
      <c r="P726">
        <v>3.22</v>
      </c>
    </row>
    <row r="727" spans="1:16" x14ac:dyDescent="0.25">
      <c r="A727" s="1">
        <v>39794</v>
      </c>
      <c r="B727">
        <v>2418.91</v>
      </c>
      <c r="C727" s="3">
        <f t="shared" si="79"/>
        <v>-9.0796083091930976E-2</v>
      </c>
      <c r="D727" s="3">
        <f t="shared" si="80"/>
        <v>-9.6220439428876342E-2</v>
      </c>
      <c r="E727" s="3">
        <f t="shared" si="81"/>
        <v>-8.1479066140957734E-2</v>
      </c>
      <c r="F727" s="3">
        <f t="shared" si="82"/>
        <v>-5.1996319565120498E-2</v>
      </c>
      <c r="G727" s="3">
        <f t="shared" si="83"/>
        <v>-3.7254946277201884E-2</v>
      </c>
      <c r="H727" s="3">
        <f t="shared" si="84"/>
        <v>-6.6737692853039113E-2</v>
      </c>
      <c r="I727" s="3">
        <f t="shared" si="85"/>
        <v>1.4741373287918616E-2</v>
      </c>
      <c r="J727" s="3"/>
      <c r="K727" s="3"/>
      <c r="L727" s="3"/>
      <c r="M727">
        <v>8.0777999999999999</v>
      </c>
      <c r="N727" s="2">
        <v>0.12379608309193098</v>
      </c>
      <c r="O727" s="2">
        <v>3.3000000000000002E-2</v>
      </c>
      <c r="P727">
        <v>3.3</v>
      </c>
    </row>
    <row r="728" spans="1:16" x14ac:dyDescent="0.25">
      <c r="A728" s="1">
        <v>39797</v>
      </c>
      <c r="B728">
        <v>2407.4699999999998</v>
      </c>
      <c r="C728" s="3">
        <f t="shared" si="79"/>
        <v>-9.1981799471837544E-2</v>
      </c>
      <c r="D728" s="3">
        <f t="shared" si="80"/>
        <v>-9.6220439428876342E-2</v>
      </c>
      <c r="E728" s="3">
        <f t="shared" si="81"/>
        <v>-8.1479066140957734E-2</v>
      </c>
      <c r="F728" s="3">
        <f t="shared" si="82"/>
        <v>-5.1996319565120498E-2</v>
      </c>
      <c r="G728" s="3">
        <f t="shared" si="83"/>
        <v>-3.7254946277201884E-2</v>
      </c>
      <c r="H728" s="3">
        <f t="shared" si="84"/>
        <v>-6.6737692853039113E-2</v>
      </c>
      <c r="I728" s="3">
        <f t="shared" si="85"/>
        <v>1.4741373287918616E-2</v>
      </c>
      <c r="J728" s="3"/>
      <c r="K728" s="3"/>
      <c r="L728" s="3"/>
      <c r="M728">
        <v>8.0656999999999996</v>
      </c>
      <c r="N728" s="2">
        <v>0.12398179947183754</v>
      </c>
      <c r="O728" s="2">
        <v>3.2000000000000001E-2</v>
      </c>
      <c r="P728">
        <v>3.2</v>
      </c>
    </row>
    <row r="729" spans="1:16" x14ac:dyDescent="0.25">
      <c r="A729" s="1">
        <v>39798</v>
      </c>
      <c r="B729">
        <v>2450.36</v>
      </c>
      <c r="C729" s="3">
        <f t="shared" si="79"/>
        <v>-9.0410766534407633E-2</v>
      </c>
      <c r="D729" s="3">
        <f t="shared" si="80"/>
        <v>-9.6220439428876342E-2</v>
      </c>
      <c r="E729" s="3">
        <f t="shared" si="81"/>
        <v>-8.1479066140957734E-2</v>
      </c>
      <c r="F729" s="3">
        <f t="shared" si="82"/>
        <v>-5.1996319565120498E-2</v>
      </c>
      <c r="G729" s="3">
        <f t="shared" si="83"/>
        <v>-3.7254946277201884E-2</v>
      </c>
      <c r="H729" s="3">
        <f t="shared" si="84"/>
        <v>-6.6737692853039113E-2</v>
      </c>
      <c r="I729" s="3">
        <f t="shared" si="85"/>
        <v>1.4741373287918616E-2</v>
      </c>
      <c r="J729" s="3"/>
      <c r="K729" s="3"/>
      <c r="L729" s="3"/>
      <c r="M729">
        <v>8.2162000000000006</v>
      </c>
      <c r="N729" s="2">
        <v>0.12171076653440763</v>
      </c>
      <c r="O729" s="2">
        <v>3.1300000000000001E-2</v>
      </c>
      <c r="P729">
        <v>3.13</v>
      </c>
    </row>
    <row r="730" spans="1:16" x14ac:dyDescent="0.25">
      <c r="A730" s="1">
        <v>39799</v>
      </c>
      <c r="B730">
        <v>2444.46</v>
      </c>
      <c r="C730" s="3">
        <f t="shared" si="79"/>
        <v>-9.1738223595382612E-2</v>
      </c>
      <c r="D730" s="3">
        <f t="shared" si="80"/>
        <v>-9.6220439428876342E-2</v>
      </c>
      <c r="E730" s="3">
        <f t="shared" si="81"/>
        <v>-8.1479066140957734E-2</v>
      </c>
      <c r="F730" s="3">
        <f t="shared" si="82"/>
        <v>-5.1996319565120498E-2</v>
      </c>
      <c r="G730" s="3">
        <f t="shared" si="83"/>
        <v>-3.7254946277201884E-2</v>
      </c>
      <c r="H730" s="3">
        <f t="shared" si="84"/>
        <v>-6.6737692853039113E-2</v>
      </c>
      <c r="I730" s="3">
        <f t="shared" si="85"/>
        <v>1.4741373287918616E-2</v>
      </c>
      <c r="J730" s="3"/>
      <c r="K730" s="3"/>
      <c r="L730" s="3"/>
      <c r="M730">
        <v>8.2210999999999999</v>
      </c>
      <c r="N730" s="2">
        <v>0.12163822359538262</v>
      </c>
      <c r="O730" s="2">
        <v>2.9900000000000003E-2</v>
      </c>
      <c r="P730">
        <v>2.99</v>
      </c>
    </row>
    <row r="731" spans="1:16" x14ac:dyDescent="0.25">
      <c r="A731" s="1">
        <v>39800</v>
      </c>
      <c r="B731">
        <v>2452.42</v>
      </c>
      <c r="C731" s="3">
        <f t="shared" si="79"/>
        <v>-9.0477863237591633E-2</v>
      </c>
      <c r="D731" s="3">
        <f t="shared" si="80"/>
        <v>-9.6220439428876342E-2</v>
      </c>
      <c r="E731" s="3">
        <f t="shared" si="81"/>
        <v>-8.1479066140957734E-2</v>
      </c>
      <c r="F731" s="3">
        <f t="shared" si="82"/>
        <v>-5.1996319565120498E-2</v>
      </c>
      <c r="G731" s="3">
        <f t="shared" si="83"/>
        <v>-3.7254946277201884E-2</v>
      </c>
      <c r="H731" s="3">
        <f t="shared" si="84"/>
        <v>-6.6737692853039113E-2</v>
      </c>
      <c r="I731" s="3">
        <f t="shared" si="85"/>
        <v>1.4741373287918616E-2</v>
      </c>
      <c r="J731" s="3"/>
      <c r="K731" s="3"/>
      <c r="L731" s="3"/>
      <c r="M731">
        <v>8.3209999999999997</v>
      </c>
      <c r="N731" s="2">
        <v>0.12017786323759164</v>
      </c>
      <c r="O731" s="2">
        <v>2.9700000000000001E-2</v>
      </c>
      <c r="P731">
        <v>2.97</v>
      </c>
    </row>
    <row r="732" spans="1:16" x14ac:dyDescent="0.25">
      <c r="A732" s="1">
        <v>39801</v>
      </c>
      <c r="B732">
        <v>2444.14</v>
      </c>
      <c r="C732" s="3">
        <f t="shared" si="79"/>
        <v>-9.0300751879699243E-2</v>
      </c>
      <c r="D732" s="3">
        <f t="shared" si="80"/>
        <v>-9.6220439428876342E-2</v>
      </c>
      <c r="E732" s="3">
        <f t="shared" si="81"/>
        <v>-8.1479066140957734E-2</v>
      </c>
      <c r="F732" s="3">
        <f t="shared" si="82"/>
        <v>-5.1996319565120498E-2</v>
      </c>
      <c r="G732" s="3">
        <f t="shared" si="83"/>
        <v>-3.7254946277201884E-2</v>
      </c>
      <c r="H732" s="3">
        <f t="shared" si="84"/>
        <v>-6.6737692853039113E-2</v>
      </c>
      <c r="I732" s="3">
        <f t="shared" si="85"/>
        <v>1.4741373287918616E-2</v>
      </c>
      <c r="J732" s="3"/>
      <c r="K732" s="3"/>
      <c r="L732" s="3"/>
      <c r="M732">
        <v>8.3125</v>
      </c>
      <c r="N732" s="2">
        <v>0.12030075187969924</v>
      </c>
      <c r="O732" s="2">
        <v>0.03</v>
      </c>
      <c r="P732">
        <v>3</v>
      </c>
    </row>
    <row r="733" spans="1:16" x14ac:dyDescent="0.25">
      <c r="A733" s="1">
        <v>39804</v>
      </c>
      <c r="B733">
        <v>2397.65</v>
      </c>
      <c r="C733" s="3">
        <f t="shared" si="79"/>
        <v>-9.2843411080142782E-2</v>
      </c>
      <c r="D733" s="3">
        <f t="shared" si="80"/>
        <v>-9.6220439428876342E-2</v>
      </c>
      <c r="E733" s="3">
        <f t="shared" si="81"/>
        <v>-8.1479066140957734E-2</v>
      </c>
      <c r="F733" s="3">
        <f t="shared" si="82"/>
        <v>-5.1996319565120498E-2</v>
      </c>
      <c r="G733" s="3">
        <f t="shared" si="83"/>
        <v>-3.7254946277201884E-2</v>
      </c>
      <c r="H733" s="3">
        <f t="shared" si="84"/>
        <v>-6.6737692853039113E-2</v>
      </c>
      <c r="I733" s="3">
        <f t="shared" si="85"/>
        <v>1.4741373287918616E-2</v>
      </c>
      <c r="J733" s="3"/>
      <c r="K733" s="3"/>
      <c r="L733" s="3"/>
      <c r="M733">
        <v>8.1804000000000006</v>
      </c>
      <c r="N733" s="2">
        <v>0.12224341108014278</v>
      </c>
      <c r="O733" s="2">
        <v>2.9399999999999999E-2</v>
      </c>
      <c r="P733">
        <v>2.94</v>
      </c>
    </row>
    <row r="734" spans="1:16" x14ac:dyDescent="0.25">
      <c r="A734" s="1">
        <v>39805</v>
      </c>
      <c r="B734">
        <v>2382.14</v>
      </c>
      <c r="C734" s="3">
        <f t="shared" si="79"/>
        <v>-9.3386354699174196E-2</v>
      </c>
      <c r="D734" s="3">
        <f t="shared" si="80"/>
        <v>-9.6220439428876342E-2</v>
      </c>
      <c r="E734" s="3">
        <f t="shared" si="81"/>
        <v>-8.1479066140957734E-2</v>
      </c>
      <c r="F734" s="3">
        <f t="shared" si="82"/>
        <v>-5.1996319565120498E-2</v>
      </c>
      <c r="G734" s="3">
        <f t="shared" si="83"/>
        <v>-3.7254946277201884E-2</v>
      </c>
      <c r="H734" s="3">
        <f t="shared" si="84"/>
        <v>-6.6737692853039113E-2</v>
      </c>
      <c r="I734" s="3">
        <f t="shared" si="85"/>
        <v>1.4741373287918616E-2</v>
      </c>
      <c r="J734" s="3"/>
      <c r="K734" s="3"/>
      <c r="L734" s="3"/>
      <c r="M734">
        <v>8.1376000000000008</v>
      </c>
      <c r="N734" s="2">
        <v>0.12288635469917419</v>
      </c>
      <c r="O734" s="2">
        <v>2.9500000000000002E-2</v>
      </c>
      <c r="P734">
        <v>2.95</v>
      </c>
    </row>
    <row r="735" spans="1:16" x14ac:dyDescent="0.25">
      <c r="A735" s="1">
        <v>39806</v>
      </c>
      <c r="B735">
        <v>2377.42</v>
      </c>
      <c r="C735" s="3">
        <f t="shared" si="79"/>
        <v>-9.3555858846674056E-2</v>
      </c>
      <c r="D735" s="3">
        <f t="shared" si="80"/>
        <v>-9.6220439428876342E-2</v>
      </c>
      <c r="E735" s="3">
        <f t="shared" si="81"/>
        <v>-8.1479066140957734E-2</v>
      </c>
      <c r="F735" s="3">
        <f t="shared" si="82"/>
        <v>-5.1996319565120498E-2</v>
      </c>
      <c r="G735" s="3">
        <f t="shared" si="83"/>
        <v>-3.7254946277201884E-2</v>
      </c>
      <c r="H735" s="3">
        <f t="shared" si="84"/>
        <v>-6.6737692853039113E-2</v>
      </c>
      <c r="I735" s="3">
        <f t="shared" si="85"/>
        <v>1.4741373287918616E-2</v>
      </c>
      <c r="J735" s="3"/>
      <c r="K735" s="3"/>
      <c r="L735" s="3"/>
      <c r="M735">
        <v>8.1329999999999991</v>
      </c>
      <c r="N735" s="2">
        <v>0.12295585884667405</v>
      </c>
      <c r="O735" s="2">
        <v>2.9399999999999999E-2</v>
      </c>
      <c r="P735">
        <v>2.94</v>
      </c>
    </row>
    <row r="736" spans="1:16" x14ac:dyDescent="0.25">
      <c r="A736" s="1">
        <v>39807</v>
      </c>
      <c r="B736">
        <v>2377.42</v>
      </c>
      <c r="C736" s="3">
        <f t="shared" si="79"/>
        <v>-9.3570978848991654E-2</v>
      </c>
      <c r="D736" s="3">
        <f t="shared" si="80"/>
        <v>-9.6220439428876342E-2</v>
      </c>
      <c r="E736" s="3">
        <f t="shared" si="81"/>
        <v>-8.1479066140957734E-2</v>
      </c>
      <c r="F736" s="3">
        <f t="shared" si="82"/>
        <v>-5.1996319565120498E-2</v>
      </c>
      <c r="G736" s="3">
        <f t="shared" si="83"/>
        <v>-3.7254946277201884E-2</v>
      </c>
      <c r="H736" s="3">
        <f t="shared" si="84"/>
        <v>-6.6737692853039113E-2</v>
      </c>
      <c r="I736" s="3">
        <f t="shared" si="85"/>
        <v>1.4741373287918616E-2</v>
      </c>
      <c r="J736" s="3"/>
      <c r="K736" s="3"/>
      <c r="L736" s="3"/>
      <c r="M736">
        <v>8.1319999999999997</v>
      </c>
      <c r="N736" s="2">
        <v>0.12297097884899165</v>
      </c>
      <c r="O736" s="2">
        <v>2.9399999999999999E-2</v>
      </c>
      <c r="P736">
        <v>2.94</v>
      </c>
    </row>
    <row r="737" spans="1:16" x14ac:dyDescent="0.25">
      <c r="A737" s="1">
        <v>39808</v>
      </c>
      <c r="B737">
        <v>2377.42</v>
      </c>
      <c r="C737" s="3">
        <f t="shared" si="79"/>
        <v>-9.3554347050939984E-2</v>
      </c>
      <c r="D737" s="3">
        <f t="shared" si="80"/>
        <v>-9.6220439428876342E-2</v>
      </c>
      <c r="E737" s="3">
        <f t="shared" si="81"/>
        <v>-8.1479066140957734E-2</v>
      </c>
      <c r="F737" s="3">
        <f t="shared" si="82"/>
        <v>-5.1996319565120498E-2</v>
      </c>
      <c r="G737" s="3">
        <f t="shared" si="83"/>
        <v>-3.7254946277201884E-2</v>
      </c>
      <c r="H737" s="3">
        <f t="shared" si="84"/>
        <v>-6.6737692853039113E-2</v>
      </c>
      <c r="I737" s="3">
        <f t="shared" si="85"/>
        <v>1.4741373287918616E-2</v>
      </c>
      <c r="J737" s="3"/>
      <c r="K737" s="3"/>
      <c r="L737" s="3"/>
      <c r="M737">
        <v>8.1331000000000007</v>
      </c>
      <c r="N737" s="2">
        <v>0.12295434705093998</v>
      </c>
      <c r="O737" s="2">
        <v>2.9399999999999999E-2</v>
      </c>
      <c r="P737">
        <v>2.94</v>
      </c>
    </row>
    <row r="738" spans="1:16" x14ac:dyDescent="0.25">
      <c r="A738" s="1">
        <v>39811</v>
      </c>
      <c r="B738">
        <v>2388.3000000000002</v>
      </c>
      <c r="C738" s="3">
        <f t="shared" si="79"/>
        <v>-9.296584231534491E-2</v>
      </c>
      <c r="D738" s="3">
        <f t="shared" si="80"/>
        <v>-9.6220439428876342E-2</v>
      </c>
      <c r="E738" s="3">
        <f t="shared" si="81"/>
        <v>-8.1479066140957734E-2</v>
      </c>
      <c r="F738" s="3">
        <f t="shared" si="82"/>
        <v>-5.1996319565120498E-2</v>
      </c>
      <c r="G738" s="3">
        <f t="shared" si="83"/>
        <v>-3.7254946277201884E-2</v>
      </c>
      <c r="H738" s="3">
        <f t="shared" si="84"/>
        <v>-6.6737692853039113E-2</v>
      </c>
      <c r="I738" s="3">
        <f t="shared" si="85"/>
        <v>1.4741373287918616E-2</v>
      </c>
      <c r="J738" s="3"/>
      <c r="K738" s="3"/>
      <c r="L738" s="3"/>
      <c r="M738">
        <v>8.1922999999999995</v>
      </c>
      <c r="N738" s="2">
        <v>0.12206584231534491</v>
      </c>
      <c r="O738" s="2">
        <v>2.9100000000000001E-2</v>
      </c>
      <c r="P738">
        <v>2.91</v>
      </c>
    </row>
    <row r="739" spans="1:16" x14ac:dyDescent="0.25">
      <c r="A739" s="1">
        <v>39812</v>
      </c>
      <c r="B739">
        <v>2451.48</v>
      </c>
      <c r="C739" s="3">
        <f t="shared" si="79"/>
        <v>-8.9417376207011373E-2</v>
      </c>
      <c r="D739" s="3">
        <f t="shared" si="80"/>
        <v>-9.6220439428876342E-2</v>
      </c>
      <c r="E739" s="3">
        <f t="shared" si="81"/>
        <v>-8.1479066140957734E-2</v>
      </c>
      <c r="F739" s="3">
        <f t="shared" si="82"/>
        <v>-5.1996319565120498E-2</v>
      </c>
      <c r="G739" s="3">
        <f t="shared" si="83"/>
        <v>-3.7254946277201884E-2</v>
      </c>
      <c r="H739" s="3">
        <f t="shared" si="84"/>
        <v>-6.6737692853039113E-2</v>
      </c>
      <c r="I739" s="3">
        <f t="shared" si="85"/>
        <v>1.4741373287918616E-2</v>
      </c>
      <c r="J739" s="3"/>
      <c r="K739" s="3"/>
      <c r="L739" s="3"/>
      <c r="M739">
        <v>8.4092000000000002</v>
      </c>
      <c r="N739" s="2">
        <v>0.11891737620701137</v>
      </c>
      <c r="O739" s="2">
        <v>2.9500000000000002E-2</v>
      </c>
      <c r="P739">
        <v>2.95</v>
      </c>
    </row>
    <row r="740" spans="1:16" x14ac:dyDescent="0.25">
      <c r="A740" s="1">
        <v>39813</v>
      </c>
      <c r="B740">
        <v>2447.62</v>
      </c>
      <c r="C740" s="3">
        <f t="shared" si="79"/>
        <v>-8.9389100247289341E-2</v>
      </c>
      <c r="D740" s="3">
        <f t="shared" si="80"/>
        <v>-9.6220439428876342E-2</v>
      </c>
      <c r="E740" s="3">
        <f t="shared" si="81"/>
        <v>-8.1479066140957734E-2</v>
      </c>
      <c r="F740" s="3">
        <f t="shared" si="82"/>
        <v>-5.1996319565120498E-2</v>
      </c>
      <c r="G740" s="3">
        <f t="shared" si="83"/>
        <v>-3.7254946277201884E-2</v>
      </c>
      <c r="H740" s="3">
        <f t="shared" si="84"/>
        <v>-6.6737692853039113E-2</v>
      </c>
      <c r="I740" s="3">
        <f t="shared" si="85"/>
        <v>1.4741373287918616E-2</v>
      </c>
      <c r="J740" s="3"/>
      <c r="K740" s="3"/>
      <c r="L740" s="3"/>
      <c r="M740">
        <v>8.4111999999999991</v>
      </c>
      <c r="N740" s="2">
        <v>0.11888910024728934</v>
      </c>
      <c r="O740" s="2">
        <v>2.9500000000000002E-2</v>
      </c>
      <c r="P740">
        <v>2.95</v>
      </c>
    </row>
    <row r="741" spans="1:16" x14ac:dyDescent="0.25">
      <c r="A741" s="1">
        <v>39814</v>
      </c>
      <c r="B741">
        <v>2447.62</v>
      </c>
      <c r="C741" s="3">
        <f t="shared" si="79"/>
        <v>-8.9349536486807712E-2</v>
      </c>
      <c r="D741" s="3">
        <f t="shared" si="80"/>
        <v>-9.6220439428876342E-2</v>
      </c>
      <c r="E741" s="3">
        <f t="shared" si="81"/>
        <v>-8.1479066140957734E-2</v>
      </c>
      <c r="F741" s="3">
        <f t="shared" si="82"/>
        <v>-5.1996319565120498E-2</v>
      </c>
      <c r="G741" s="3">
        <f t="shared" si="83"/>
        <v>-3.7254946277201884E-2</v>
      </c>
      <c r="H741" s="3">
        <f t="shared" si="84"/>
        <v>-6.6737692853039113E-2</v>
      </c>
      <c r="I741" s="3">
        <f t="shared" si="85"/>
        <v>1.4741373287918616E-2</v>
      </c>
      <c r="J741" s="3"/>
      <c r="K741" s="3"/>
      <c r="L741" s="3"/>
      <c r="M741">
        <v>8.4139999999999997</v>
      </c>
      <c r="N741" s="2">
        <v>0.11884953648680771</v>
      </c>
      <c r="O741" s="2">
        <v>2.9500000000000002E-2</v>
      </c>
      <c r="P741">
        <v>2.95</v>
      </c>
    </row>
    <row r="742" spans="1:16" x14ac:dyDescent="0.25">
      <c r="A742" s="1">
        <v>39815</v>
      </c>
      <c r="B742">
        <v>2536.4699999999998</v>
      </c>
      <c r="C742" s="3">
        <f t="shared" si="79"/>
        <v>-8.4982975261535643E-2</v>
      </c>
      <c r="D742" s="3">
        <f t="shared" si="80"/>
        <v>-9.6220439428876342E-2</v>
      </c>
      <c r="E742" s="3">
        <f t="shared" si="81"/>
        <v>-8.1479066140957734E-2</v>
      </c>
      <c r="F742" s="3">
        <f t="shared" si="82"/>
        <v>-5.1996319565120498E-2</v>
      </c>
      <c r="G742" s="3">
        <f t="shared" si="83"/>
        <v>-3.7254946277201884E-2</v>
      </c>
      <c r="H742" s="3">
        <f t="shared" si="84"/>
        <v>-6.6737692853039113E-2</v>
      </c>
      <c r="I742" s="3">
        <f t="shared" si="85"/>
        <v>1.4741373287918616E-2</v>
      </c>
      <c r="J742" s="3"/>
      <c r="K742" s="3"/>
      <c r="L742" s="3"/>
      <c r="M742">
        <v>8.7272999999999996</v>
      </c>
      <c r="N742" s="2">
        <v>0.11458297526153564</v>
      </c>
      <c r="O742" s="2">
        <v>2.9600000000000001E-2</v>
      </c>
      <c r="P742">
        <v>2.96</v>
      </c>
    </row>
    <row r="743" spans="1:16" x14ac:dyDescent="0.25">
      <c r="A743" s="1">
        <v>39818</v>
      </c>
      <c r="B743">
        <v>2553.41</v>
      </c>
      <c r="C743" s="3">
        <f t="shared" si="79"/>
        <v>-8.3893889927499896E-2</v>
      </c>
      <c r="D743" s="3">
        <f t="shared" si="80"/>
        <v>-9.6220439428876342E-2</v>
      </c>
      <c r="E743" s="3">
        <f t="shared" si="81"/>
        <v>-8.1479066140957734E-2</v>
      </c>
      <c r="F743" s="3">
        <f t="shared" si="82"/>
        <v>-5.1996319565120498E-2</v>
      </c>
      <c r="G743" s="3">
        <f t="shared" si="83"/>
        <v>-3.7254946277201884E-2</v>
      </c>
      <c r="H743" s="3">
        <f t="shared" si="84"/>
        <v>-6.6737692853039113E-2</v>
      </c>
      <c r="I743" s="3">
        <f t="shared" si="85"/>
        <v>1.4741373287918616E-2</v>
      </c>
      <c r="J743" s="3"/>
      <c r="K743" s="3"/>
      <c r="L743" s="3"/>
      <c r="M743">
        <v>8.7723999999999993</v>
      </c>
      <c r="N743" s="2">
        <v>0.1139938899274999</v>
      </c>
      <c r="O743" s="2">
        <v>3.0099999999999998E-2</v>
      </c>
      <c r="P743">
        <v>3.01</v>
      </c>
    </row>
    <row r="744" spans="1:16" x14ac:dyDescent="0.25">
      <c r="A744" s="1">
        <v>39819</v>
      </c>
      <c r="B744">
        <v>2578.4299999999998</v>
      </c>
      <c r="C744" s="3">
        <f t="shared" si="79"/>
        <v>-8.1366817155756221E-2</v>
      </c>
      <c r="D744" s="3">
        <f t="shared" si="80"/>
        <v>-9.6220439428876342E-2</v>
      </c>
      <c r="E744" s="3">
        <f t="shared" si="81"/>
        <v>-8.1479066140957734E-2</v>
      </c>
      <c r="F744" s="3">
        <f t="shared" si="82"/>
        <v>-5.1996319565120498E-2</v>
      </c>
      <c r="G744" s="3">
        <f t="shared" si="83"/>
        <v>-3.7254946277201884E-2</v>
      </c>
      <c r="H744" s="3">
        <f t="shared" si="84"/>
        <v>-6.6737692853039113E-2</v>
      </c>
      <c r="I744" s="3">
        <f t="shared" si="85"/>
        <v>1.4741373287918616E-2</v>
      </c>
      <c r="J744" s="3"/>
      <c r="K744" s="3"/>
      <c r="L744" s="3"/>
      <c r="M744">
        <v>8.86</v>
      </c>
      <c r="N744" s="2">
        <v>0.11286681715575622</v>
      </c>
      <c r="O744" s="2">
        <v>3.15E-2</v>
      </c>
      <c r="P744">
        <v>3.15</v>
      </c>
    </row>
    <row r="745" spans="1:16" x14ac:dyDescent="0.25">
      <c r="A745" s="1">
        <v>39820</v>
      </c>
      <c r="B745">
        <v>2538.5500000000002</v>
      </c>
      <c r="C745" s="3">
        <f t="shared" si="79"/>
        <v>-8.2103149246919221E-2</v>
      </c>
      <c r="D745" s="3">
        <f t="shared" si="80"/>
        <v>-9.6220439428876342E-2</v>
      </c>
      <c r="E745" s="3">
        <f t="shared" si="81"/>
        <v>-8.1479066140957734E-2</v>
      </c>
      <c r="F745" s="3">
        <f t="shared" si="82"/>
        <v>-5.1996319565120498E-2</v>
      </c>
      <c r="G745" s="3">
        <f t="shared" si="83"/>
        <v>-3.7254946277201884E-2</v>
      </c>
      <c r="H745" s="3">
        <f t="shared" si="84"/>
        <v>-6.6737692853039113E-2</v>
      </c>
      <c r="I745" s="3">
        <f t="shared" si="85"/>
        <v>1.4741373287918616E-2</v>
      </c>
      <c r="J745" s="3"/>
      <c r="K745" s="3"/>
      <c r="L745" s="3"/>
      <c r="M745">
        <v>8.7639999999999993</v>
      </c>
      <c r="N745" s="2">
        <v>0.11410314924691922</v>
      </c>
      <c r="O745" s="2">
        <v>3.2000000000000001E-2</v>
      </c>
      <c r="P745">
        <v>3.2</v>
      </c>
    </row>
    <row r="746" spans="1:16" x14ac:dyDescent="0.25">
      <c r="A746" s="1">
        <v>39821</v>
      </c>
      <c r="B746">
        <v>2516.56</v>
      </c>
      <c r="C746" s="3">
        <f t="shared" si="79"/>
        <v>-8.3617431825233568E-2</v>
      </c>
      <c r="D746" s="3">
        <f t="shared" si="80"/>
        <v>-9.6220439428876342E-2</v>
      </c>
      <c r="E746" s="3">
        <f t="shared" si="81"/>
        <v>-8.1479066140957734E-2</v>
      </c>
      <c r="F746" s="3">
        <f t="shared" si="82"/>
        <v>-5.1996319565120498E-2</v>
      </c>
      <c r="G746" s="3">
        <f t="shared" si="83"/>
        <v>-3.7254946277201884E-2</v>
      </c>
      <c r="H746" s="3">
        <f t="shared" si="84"/>
        <v>-6.6737692853039113E-2</v>
      </c>
      <c r="I746" s="3">
        <f t="shared" si="85"/>
        <v>1.4741373287918616E-2</v>
      </c>
      <c r="J746" s="3"/>
      <c r="K746" s="3"/>
      <c r="L746" s="3"/>
      <c r="M746">
        <v>8.7019000000000002</v>
      </c>
      <c r="N746" s="2">
        <v>0.11491743182523356</v>
      </c>
      <c r="O746" s="2">
        <v>3.1300000000000001E-2</v>
      </c>
      <c r="P746">
        <v>3.13</v>
      </c>
    </row>
    <row r="747" spans="1:16" x14ac:dyDescent="0.25">
      <c r="A747" s="1">
        <v>39822</v>
      </c>
      <c r="B747">
        <v>2486.59</v>
      </c>
      <c r="C747" s="3">
        <f t="shared" si="79"/>
        <v>-8.5836203295428168E-2</v>
      </c>
      <c r="D747" s="3">
        <f t="shared" si="80"/>
        <v>-9.6220439428876342E-2</v>
      </c>
      <c r="E747" s="3">
        <f t="shared" si="81"/>
        <v>-8.1479066140957734E-2</v>
      </c>
      <c r="F747" s="3">
        <f t="shared" si="82"/>
        <v>-5.1996319565120498E-2</v>
      </c>
      <c r="G747" s="3">
        <f t="shared" si="83"/>
        <v>-3.7254946277201884E-2</v>
      </c>
      <c r="H747" s="3">
        <f t="shared" si="84"/>
        <v>-6.6737692853039113E-2</v>
      </c>
      <c r="I747" s="3">
        <f t="shared" si="85"/>
        <v>1.4741373287918616E-2</v>
      </c>
      <c r="J747" s="3"/>
      <c r="K747" s="3"/>
      <c r="L747" s="3"/>
      <c r="M747">
        <v>8.6180000000000003</v>
      </c>
      <c r="N747" s="2">
        <v>0.11603620329542817</v>
      </c>
      <c r="O747" s="2">
        <v>3.0200000000000001E-2</v>
      </c>
      <c r="P747">
        <v>3.02</v>
      </c>
    </row>
    <row r="748" spans="1:16" x14ac:dyDescent="0.25">
      <c r="A748" s="1">
        <v>39825</v>
      </c>
      <c r="B748">
        <v>2451.87</v>
      </c>
      <c r="C748" s="3">
        <f t="shared" si="79"/>
        <v>-8.7360787992495303E-2</v>
      </c>
      <c r="D748" s="3">
        <f t="shared" si="80"/>
        <v>-9.6220439428876342E-2</v>
      </c>
      <c r="E748" s="3">
        <f t="shared" si="81"/>
        <v>-8.1479066140957734E-2</v>
      </c>
      <c r="F748" s="3">
        <f t="shared" si="82"/>
        <v>-5.1996319565120498E-2</v>
      </c>
      <c r="G748" s="3">
        <f t="shared" si="83"/>
        <v>-3.7254946277201884E-2</v>
      </c>
      <c r="H748" s="3">
        <f t="shared" si="84"/>
        <v>-6.6737692853039113E-2</v>
      </c>
      <c r="I748" s="3">
        <f t="shared" si="85"/>
        <v>1.4741373287918616E-2</v>
      </c>
      <c r="J748" s="3"/>
      <c r="K748" s="3"/>
      <c r="L748" s="3"/>
      <c r="M748">
        <v>8.5280000000000005</v>
      </c>
      <c r="N748" s="2">
        <v>0.1172607879924953</v>
      </c>
      <c r="O748" s="2">
        <v>2.9900000000000003E-2</v>
      </c>
      <c r="P748">
        <v>2.99</v>
      </c>
    </row>
    <row r="749" spans="1:16" x14ac:dyDescent="0.25">
      <c r="A749" s="1">
        <v>39826</v>
      </c>
      <c r="B749">
        <v>2411.2800000000002</v>
      </c>
      <c r="C749" s="3">
        <f t="shared" si="79"/>
        <v>-8.890294156083306E-2</v>
      </c>
      <c r="D749" s="3">
        <f t="shared" si="80"/>
        <v>-9.6220439428876342E-2</v>
      </c>
      <c r="E749" s="3">
        <f t="shared" si="81"/>
        <v>-8.1479066140957734E-2</v>
      </c>
      <c r="F749" s="3">
        <f t="shared" si="82"/>
        <v>-5.1996319565120498E-2</v>
      </c>
      <c r="G749" s="3">
        <f t="shared" si="83"/>
        <v>-3.7254946277201884E-2</v>
      </c>
      <c r="H749" s="3">
        <f t="shared" si="84"/>
        <v>-6.6737692853039113E-2</v>
      </c>
      <c r="I749" s="3">
        <f t="shared" si="85"/>
        <v>1.4741373287918616E-2</v>
      </c>
      <c r="J749" s="3"/>
      <c r="K749" s="3"/>
      <c r="L749" s="3"/>
      <c r="M749">
        <v>8.4172999999999991</v>
      </c>
      <c r="N749" s="2">
        <v>0.11880294156083306</v>
      </c>
      <c r="O749" s="2">
        <v>2.9900000000000003E-2</v>
      </c>
      <c r="P749">
        <v>2.99</v>
      </c>
    </row>
    <row r="750" spans="1:16" x14ac:dyDescent="0.25">
      <c r="A750" s="1">
        <v>39827</v>
      </c>
      <c r="B750">
        <v>2298.46</v>
      </c>
      <c r="C750" s="3">
        <f t="shared" si="79"/>
        <v>-9.4460844544003164E-2</v>
      </c>
      <c r="D750" s="3">
        <f t="shared" si="80"/>
        <v>-9.6220439428876342E-2</v>
      </c>
      <c r="E750" s="3">
        <f t="shared" si="81"/>
        <v>-8.1479066140957734E-2</v>
      </c>
      <c r="F750" s="3">
        <f t="shared" si="82"/>
        <v>-5.1996319565120498E-2</v>
      </c>
      <c r="G750" s="3">
        <f t="shared" si="83"/>
        <v>-3.7254946277201884E-2</v>
      </c>
      <c r="H750" s="3">
        <f t="shared" si="84"/>
        <v>-6.6737692853039113E-2</v>
      </c>
      <c r="I750" s="3">
        <f t="shared" si="85"/>
        <v>1.4741373287918616E-2</v>
      </c>
      <c r="J750" s="3"/>
      <c r="K750" s="3"/>
      <c r="L750" s="3"/>
      <c r="M750">
        <v>8.0800999999999998</v>
      </c>
      <c r="N750" s="2">
        <v>0.12376084454400317</v>
      </c>
      <c r="O750" s="2">
        <v>2.9300000000000003E-2</v>
      </c>
      <c r="P750">
        <v>2.93</v>
      </c>
    </row>
    <row r="751" spans="1:16" x14ac:dyDescent="0.25">
      <c r="A751" s="1">
        <v>39828</v>
      </c>
      <c r="B751">
        <v>2257.67</v>
      </c>
      <c r="C751" s="3">
        <f t="shared" si="79"/>
        <v>-9.6777085297037768E-2</v>
      </c>
      <c r="D751" s="3">
        <f t="shared" si="80"/>
        <v>-9.6220439428876342E-2</v>
      </c>
      <c r="E751" s="3">
        <f t="shared" si="81"/>
        <v>-8.1479066140957734E-2</v>
      </c>
      <c r="F751" s="3">
        <f t="shared" si="82"/>
        <v>-5.1996319565120498E-2</v>
      </c>
      <c r="G751" s="3">
        <f t="shared" si="83"/>
        <v>-3.7254946277201884E-2</v>
      </c>
      <c r="H751" s="3">
        <f t="shared" si="84"/>
        <v>-6.6737692853039113E-2</v>
      </c>
      <c r="I751" s="3">
        <f t="shared" si="85"/>
        <v>1.4741373287918616E-2</v>
      </c>
      <c r="J751" s="3"/>
      <c r="K751" s="3"/>
      <c r="L751" s="3"/>
      <c r="M751">
        <v>7.9569000000000001</v>
      </c>
      <c r="N751" s="2">
        <v>0.12567708529703778</v>
      </c>
      <c r="O751" s="2">
        <v>2.8900000000000002E-2</v>
      </c>
      <c r="P751">
        <v>2.89</v>
      </c>
    </row>
    <row r="752" spans="1:16" x14ac:dyDescent="0.25">
      <c r="A752" s="1">
        <v>39829</v>
      </c>
      <c r="B752">
        <v>2281.4499999999998</v>
      </c>
      <c r="C752" s="3">
        <f t="shared" si="79"/>
        <v>-9.4379718999678425E-2</v>
      </c>
      <c r="D752" s="3">
        <f t="shared" si="80"/>
        <v>-9.6220439428876342E-2</v>
      </c>
      <c r="E752" s="3">
        <f t="shared" si="81"/>
        <v>-8.1479066140957734E-2</v>
      </c>
      <c r="F752" s="3">
        <f t="shared" si="82"/>
        <v>-5.1996319565120498E-2</v>
      </c>
      <c r="G752" s="3">
        <f t="shared" si="83"/>
        <v>-3.7254946277201884E-2</v>
      </c>
      <c r="H752" s="3">
        <f t="shared" si="84"/>
        <v>-6.6737692853039113E-2</v>
      </c>
      <c r="I752" s="3">
        <f t="shared" si="85"/>
        <v>1.4741373287918616E-2</v>
      </c>
      <c r="J752" s="3"/>
      <c r="K752" s="3"/>
      <c r="L752" s="3"/>
      <c r="M752">
        <v>8.0853999999999999</v>
      </c>
      <c r="N752" s="2">
        <v>0.12367971899967843</v>
      </c>
      <c r="O752" s="2">
        <v>2.9300000000000003E-2</v>
      </c>
      <c r="P752">
        <v>2.93</v>
      </c>
    </row>
    <row r="753" spans="1:16" x14ac:dyDescent="0.25">
      <c r="A753" s="1">
        <v>39832</v>
      </c>
      <c r="B753">
        <v>2252.39</v>
      </c>
      <c r="C753" s="3">
        <f t="shared" si="79"/>
        <v>-9.4728715044777603E-2</v>
      </c>
      <c r="D753" s="3">
        <f t="shared" si="80"/>
        <v>-9.6220439428876342E-2</v>
      </c>
      <c r="E753" s="3">
        <f t="shared" si="81"/>
        <v>-8.1479066140957734E-2</v>
      </c>
      <c r="F753" s="3">
        <f t="shared" si="82"/>
        <v>-5.1996319565120498E-2</v>
      </c>
      <c r="G753" s="3">
        <f t="shared" si="83"/>
        <v>-3.7254946277201884E-2</v>
      </c>
      <c r="H753" s="3">
        <f t="shared" si="84"/>
        <v>-6.6737692853039113E-2</v>
      </c>
      <c r="I753" s="3">
        <f t="shared" si="85"/>
        <v>1.4741373287918616E-2</v>
      </c>
      <c r="J753" s="3"/>
      <c r="K753" s="3"/>
      <c r="L753" s="3"/>
      <c r="M753">
        <v>8.0174000000000003</v>
      </c>
      <c r="N753" s="2">
        <v>0.1247287150447776</v>
      </c>
      <c r="O753" s="2">
        <v>0.03</v>
      </c>
      <c r="P753">
        <v>3</v>
      </c>
    </row>
    <row r="754" spans="1:16" x14ac:dyDescent="0.25">
      <c r="A754" s="1">
        <v>39833</v>
      </c>
      <c r="B754">
        <v>2200.8000000000002</v>
      </c>
      <c r="C754" s="3">
        <f t="shared" si="79"/>
        <v>-9.7375428972379913E-2</v>
      </c>
      <c r="D754" s="3">
        <f t="shared" si="80"/>
        <v>-9.6220439428876342E-2</v>
      </c>
      <c r="E754" s="3">
        <f t="shared" si="81"/>
        <v>-8.1479066140957734E-2</v>
      </c>
      <c r="F754" s="3">
        <f t="shared" si="82"/>
        <v>-5.1996319565120498E-2</v>
      </c>
      <c r="G754" s="3">
        <f t="shared" si="83"/>
        <v>-3.7254946277201884E-2</v>
      </c>
      <c r="H754" s="3">
        <f t="shared" si="84"/>
        <v>-6.6737692853039113E-2</v>
      </c>
      <c r="I754" s="3">
        <f t="shared" si="85"/>
        <v>1.4741373287918616E-2</v>
      </c>
      <c r="J754" s="3"/>
      <c r="K754" s="3"/>
      <c r="L754" s="3"/>
      <c r="M754">
        <v>7.8384999999999998</v>
      </c>
      <c r="N754" s="2">
        <v>0.12757542897237992</v>
      </c>
      <c r="O754" s="2">
        <v>3.0200000000000001E-2</v>
      </c>
      <c r="P754">
        <v>3.02</v>
      </c>
    </row>
    <row r="755" spans="1:16" x14ac:dyDescent="0.25">
      <c r="A755" s="1">
        <v>39834</v>
      </c>
      <c r="B755">
        <v>2188.4299999999998</v>
      </c>
      <c r="C755" s="3">
        <f t="shared" si="79"/>
        <v>-9.8150910512219192E-2</v>
      </c>
      <c r="D755" s="3">
        <f t="shared" si="80"/>
        <v>-9.6220439428876342E-2</v>
      </c>
      <c r="E755" s="3">
        <f t="shared" si="81"/>
        <v>-8.1479066140957734E-2</v>
      </c>
      <c r="F755" s="3">
        <f t="shared" si="82"/>
        <v>-5.1996319565120498E-2</v>
      </c>
      <c r="G755" s="3">
        <f t="shared" si="83"/>
        <v>-3.7254946277201884E-2</v>
      </c>
      <c r="H755" s="3">
        <f t="shared" si="84"/>
        <v>-6.6737692853039113E-2</v>
      </c>
      <c r="I755" s="3">
        <f t="shared" si="85"/>
        <v>1.4741373287918616E-2</v>
      </c>
      <c r="J755" s="3"/>
      <c r="K755" s="3"/>
      <c r="L755" s="3"/>
      <c r="M755">
        <v>7.8033000000000001</v>
      </c>
      <c r="N755" s="2">
        <v>0.12815091051221919</v>
      </c>
      <c r="O755" s="2">
        <v>0.03</v>
      </c>
      <c r="P755">
        <v>3</v>
      </c>
    </row>
    <row r="756" spans="1:16" x14ac:dyDescent="0.25">
      <c r="A756" s="1">
        <v>39835</v>
      </c>
      <c r="B756">
        <v>2160.0700000000002</v>
      </c>
      <c r="C756" s="3">
        <f t="shared" si="79"/>
        <v>-9.7943913643812983E-2</v>
      </c>
      <c r="D756" s="3">
        <f t="shared" si="80"/>
        <v>-9.6220439428876342E-2</v>
      </c>
      <c r="E756" s="3">
        <f t="shared" si="81"/>
        <v>-8.1479066140957734E-2</v>
      </c>
      <c r="F756" s="3">
        <f t="shared" si="82"/>
        <v>-5.1996319565120498E-2</v>
      </c>
      <c r="G756" s="3">
        <f t="shared" si="83"/>
        <v>-3.7254946277201884E-2</v>
      </c>
      <c r="H756" s="3">
        <f t="shared" si="84"/>
        <v>-6.6737692853039113E-2</v>
      </c>
      <c r="I756" s="3">
        <f t="shared" si="85"/>
        <v>1.4741373287918616E-2</v>
      </c>
      <c r="J756" s="3"/>
      <c r="K756" s="3"/>
      <c r="L756" s="3"/>
      <c r="M756">
        <v>7.7492999999999999</v>
      </c>
      <c r="N756" s="2">
        <v>0.12904391364381299</v>
      </c>
      <c r="O756" s="2">
        <v>3.1099999999999999E-2</v>
      </c>
      <c r="P756">
        <v>3.11</v>
      </c>
    </row>
    <row r="757" spans="1:16" x14ac:dyDescent="0.25">
      <c r="A757" s="1">
        <v>39836</v>
      </c>
      <c r="B757">
        <v>2147.87</v>
      </c>
      <c r="C757" s="3">
        <f t="shared" si="79"/>
        <v>-9.6331607471582481E-2</v>
      </c>
      <c r="D757" s="3">
        <f t="shared" si="80"/>
        <v>-9.6220439428876342E-2</v>
      </c>
      <c r="E757" s="3">
        <f t="shared" si="81"/>
        <v>-8.1479066140957734E-2</v>
      </c>
      <c r="F757" s="3">
        <f t="shared" si="82"/>
        <v>-5.1996319565120498E-2</v>
      </c>
      <c r="G757" s="3">
        <f t="shared" si="83"/>
        <v>-3.7254946277201884E-2</v>
      </c>
      <c r="H757" s="3">
        <f t="shared" si="84"/>
        <v>-6.6737692853039113E-2</v>
      </c>
      <c r="I757" s="3">
        <f t="shared" si="85"/>
        <v>1.4741373287918616E-2</v>
      </c>
      <c r="J757" s="3"/>
      <c r="K757" s="3"/>
      <c r="L757" s="3"/>
      <c r="M757">
        <v>7.7680999999999996</v>
      </c>
      <c r="N757" s="2">
        <v>0.12873160747158249</v>
      </c>
      <c r="O757" s="2">
        <v>3.2400000000000005E-2</v>
      </c>
      <c r="P757">
        <v>3.24</v>
      </c>
    </row>
    <row r="758" spans="1:16" x14ac:dyDescent="0.25">
      <c r="A758" s="1">
        <v>39839</v>
      </c>
      <c r="B758">
        <v>2226.77</v>
      </c>
      <c r="C758" s="3">
        <f t="shared" si="79"/>
        <v>-8.9792072870507139E-2</v>
      </c>
      <c r="D758" s="3">
        <f t="shared" si="80"/>
        <v>-9.6220439428876342E-2</v>
      </c>
      <c r="E758" s="3">
        <f t="shared" si="81"/>
        <v>-8.1479066140957734E-2</v>
      </c>
      <c r="F758" s="3">
        <f t="shared" si="82"/>
        <v>-5.1996319565120498E-2</v>
      </c>
      <c r="G758" s="3">
        <f t="shared" si="83"/>
        <v>-3.7254946277201884E-2</v>
      </c>
      <c r="H758" s="3">
        <f t="shared" si="84"/>
        <v>-6.6737692853039113E-2</v>
      </c>
      <c r="I758" s="3">
        <f t="shared" si="85"/>
        <v>1.4741373287918616E-2</v>
      </c>
      <c r="J758" s="3"/>
      <c r="K758" s="3"/>
      <c r="L758" s="3"/>
      <c r="M758">
        <v>8.1240000000000006</v>
      </c>
      <c r="N758" s="2">
        <v>0.12309207287050714</v>
      </c>
      <c r="O758" s="2">
        <v>3.3300000000000003E-2</v>
      </c>
      <c r="P758">
        <v>3.33</v>
      </c>
    </row>
    <row r="759" spans="1:16" x14ac:dyDescent="0.25">
      <c r="A759" s="1">
        <v>39840</v>
      </c>
      <c r="B759">
        <v>2224.62</v>
      </c>
      <c r="C759" s="3">
        <f t="shared" si="79"/>
        <v>-8.961502511518768E-2</v>
      </c>
      <c r="D759" s="3">
        <f t="shared" si="80"/>
        <v>-9.6220439428876342E-2</v>
      </c>
      <c r="E759" s="3">
        <f t="shared" si="81"/>
        <v>-8.1479066140957734E-2</v>
      </c>
      <c r="F759" s="3">
        <f t="shared" si="82"/>
        <v>-5.1996319565120498E-2</v>
      </c>
      <c r="G759" s="3">
        <f t="shared" si="83"/>
        <v>-3.7254946277201884E-2</v>
      </c>
      <c r="H759" s="3">
        <f t="shared" si="84"/>
        <v>-6.6737692853039113E-2</v>
      </c>
      <c r="I759" s="3">
        <f t="shared" si="85"/>
        <v>1.4741373287918616E-2</v>
      </c>
      <c r="J759" s="3"/>
      <c r="K759" s="3"/>
      <c r="L759" s="3"/>
      <c r="M759">
        <v>8.1822999999999997</v>
      </c>
      <c r="N759" s="2">
        <v>0.12221502511518767</v>
      </c>
      <c r="O759" s="2">
        <v>3.2599999999999997E-2</v>
      </c>
      <c r="P759">
        <v>3.26</v>
      </c>
    </row>
    <row r="760" spans="1:16" x14ac:dyDescent="0.25">
      <c r="A760" s="1">
        <v>39841</v>
      </c>
      <c r="B760">
        <v>2322.7800000000002</v>
      </c>
      <c r="C760" s="3">
        <f t="shared" si="79"/>
        <v>-8.4572947418860955E-2</v>
      </c>
      <c r="D760" s="3">
        <f t="shared" si="80"/>
        <v>-9.6220439428876342E-2</v>
      </c>
      <c r="E760" s="3">
        <f t="shared" si="81"/>
        <v>-8.1479066140957734E-2</v>
      </c>
      <c r="F760" s="3">
        <f t="shared" si="82"/>
        <v>-5.1996319565120498E-2</v>
      </c>
      <c r="G760" s="3">
        <f t="shared" si="83"/>
        <v>-3.7254946277201884E-2</v>
      </c>
      <c r="H760" s="3">
        <f t="shared" si="84"/>
        <v>-6.6737692853039113E-2</v>
      </c>
      <c r="I760" s="3">
        <f t="shared" si="85"/>
        <v>1.4741373287918616E-2</v>
      </c>
      <c r="J760" s="3"/>
      <c r="K760" s="3"/>
      <c r="L760" s="3"/>
      <c r="M760">
        <v>8.5563000000000002</v>
      </c>
      <c r="N760" s="2">
        <v>0.11687294741886095</v>
      </c>
      <c r="O760" s="2">
        <v>3.2300000000000002E-2</v>
      </c>
      <c r="P760">
        <v>3.23</v>
      </c>
    </row>
    <row r="761" spans="1:16" x14ac:dyDescent="0.25">
      <c r="A761" s="1">
        <v>39842</v>
      </c>
      <c r="B761">
        <v>2269.4</v>
      </c>
      <c r="C761" s="3">
        <f t="shared" si="79"/>
        <v>-8.6143691741376233E-2</v>
      </c>
      <c r="D761" s="3">
        <f t="shared" si="80"/>
        <v>-9.6220439428876342E-2</v>
      </c>
      <c r="E761" s="3">
        <f t="shared" si="81"/>
        <v>-8.1479066140957734E-2</v>
      </c>
      <c r="F761" s="3">
        <f t="shared" si="82"/>
        <v>-5.1996319565120498E-2</v>
      </c>
      <c r="G761" s="3">
        <f t="shared" si="83"/>
        <v>-3.7254946277201884E-2</v>
      </c>
      <c r="H761" s="3">
        <f t="shared" si="84"/>
        <v>-6.6737692853039113E-2</v>
      </c>
      <c r="I761" s="3">
        <f t="shared" si="85"/>
        <v>1.4741373287918616E-2</v>
      </c>
      <c r="J761" s="3"/>
      <c r="K761" s="3"/>
      <c r="L761" s="3"/>
      <c r="M761">
        <v>8.4215</v>
      </c>
      <c r="N761" s="2">
        <v>0.11874369174137624</v>
      </c>
      <c r="O761" s="2">
        <v>3.2599999999999997E-2</v>
      </c>
      <c r="P761">
        <v>3.26</v>
      </c>
    </row>
    <row r="762" spans="1:16" x14ac:dyDescent="0.25">
      <c r="A762" s="1">
        <v>39843</v>
      </c>
      <c r="B762">
        <v>2236.98</v>
      </c>
      <c r="C762" s="3">
        <f t="shared" si="79"/>
        <v>-8.7232770643966728E-2</v>
      </c>
      <c r="D762" s="3">
        <f t="shared" si="80"/>
        <v>-9.6220439428876342E-2</v>
      </c>
      <c r="E762" s="3">
        <f t="shared" si="81"/>
        <v>-8.1479066140957734E-2</v>
      </c>
      <c r="F762" s="3">
        <f t="shared" si="82"/>
        <v>-5.1996319565120498E-2</v>
      </c>
      <c r="G762" s="3">
        <f t="shared" si="83"/>
        <v>-3.7254946277201884E-2</v>
      </c>
      <c r="H762" s="3">
        <f t="shared" si="84"/>
        <v>-6.6737692853039113E-2</v>
      </c>
      <c r="I762" s="3">
        <f t="shared" si="85"/>
        <v>1.4741373287918616E-2</v>
      </c>
      <c r="J762" s="3"/>
      <c r="K762" s="3"/>
      <c r="L762" s="3"/>
      <c r="M762">
        <v>8.3171999999999997</v>
      </c>
      <c r="N762" s="2">
        <v>0.12023277064396673</v>
      </c>
      <c r="O762" s="2">
        <v>3.3000000000000002E-2</v>
      </c>
      <c r="P762">
        <v>3.3</v>
      </c>
    </row>
    <row r="763" spans="1:16" x14ac:dyDescent="0.25">
      <c r="A763" s="1">
        <v>39846</v>
      </c>
      <c r="B763">
        <v>2198.7399999999998</v>
      </c>
      <c r="C763" s="3">
        <f t="shared" si="79"/>
        <v>-8.918989923634324E-2</v>
      </c>
      <c r="D763" s="3">
        <f t="shared" si="80"/>
        <v>-9.6220439428876342E-2</v>
      </c>
      <c r="E763" s="3">
        <f t="shared" si="81"/>
        <v>-8.1479066140957734E-2</v>
      </c>
      <c r="F763" s="3">
        <f t="shared" si="82"/>
        <v>-5.1996319565120498E-2</v>
      </c>
      <c r="G763" s="3">
        <f t="shared" si="83"/>
        <v>-3.7254946277201884E-2</v>
      </c>
      <c r="H763" s="3">
        <f t="shared" si="84"/>
        <v>-6.6737692853039113E-2</v>
      </c>
      <c r="I763" s="3">
        <f t="shared" si="85"/>
        <v>1.4741373287918616E-2</v>
      </c>
      <c r="J763" s="3"/>
      <c r="K763" s="3"/>
      <c r="L763" s="3"/>
      <c r="M763">
        <v>8.1974</v>
      </c>
      <c r="N763" s="2">
        <v>0.12198989923634324</v>
      </c>
      <c r="O763" s="2">
        <v>3.2799999999999996E-2</v>
      </c>
      <c r="P763">
        <v>3.28</v>
      </c>
    </row>
    <row r="764" spans="1:16" x14ac:dyDescent="0.25">
      <c r="A764" s="1">
        <v>39847</v>
      </c>
      <c r="B764">
        <v>2244.89</v>
      </c>
      <c r="C764" s="3">
        <f t="shared" si="79"/>
        <v>-8.5904692253546328E-2</v>
      </c>
      <c r="D764" s="3">
        <f t="shared" si="80"/>
        <v>-9.6220439428876342E-2</v>
      </c>
      <c r="E764" s="3">
        <f t="shared" si="81"/>
        <v>-8.1479066140957734E-2</v>
      </c>
      <c r="F764" s="3">
        <f t="shared" si="82"/>
        <v>-5.1996319565120498E-2</v>
      </c>
      <c r="G764" s="3">
        <f t="shared" si="83"/>
        <v>-3.7254946277201884E-2</v>
      </c>
      <c r="H764" s="3">
        <f t="shared" si="84"/>
        <v>-6.6737692853039113E-2</v>
      </c>
      <c r="I764" s="3">
        <f t="shared" si="85"/>
        <v>1.4741373287918616E-2</v>
      </c>
      <c r="J764" s="3"/>
      <c r="K764" s="3"/>
      <c r="L764" s="3"/>
      <c r="M764">
        <v>8.3818999999999999</v>
      </c>
      <c r="N764" s="2">
        <v>0.11930469225354633</v>
      </c>
      <c r="O764" s="2">
        <v>3.3399999999999999E-2</v>
      </c>
      <c r="P764">
        <v>3.34</v>
      </c>
    </row>
    <row r="765" spans="1:16" x14ac:dyDescent="0.25">
      <c r="A765" s="1">
        <v>39848</v>
      </c>
      <c r="B765">
        <v>2297.73</v>
      </c>
      <c r="C765" s="3">
        <f t="shared" si="79"/>
        <v>-8.2794110458010828E-2</v>
      </c>
      <c r="D765" s="3">
        <f t="shared" si="80"/>
        <v>-9.6220439428876342E-2</v>
      </c>
      <c r="E765" s="3">
        <f t="shared" si="81"/>
        <v>-8.1479066140957734E-2</v>
      </c>
      <c r="F765" s="3">
        <f t="shared" si="82"/>
        <v>-5.1996319565120498E-2</v>
      </c>
      <c r="G765" s="3">
        <f t="shared" si="83"/>
        <v>-3.7254946277201884E-2</v>
      </c>
      <c r="H765" s="3">
        <f t="shared" si="84"/>
        <v>-6.6737692853039113E-2</v>
      </c>
      <c r="I765" s="3">
        <f t="shared" si="85"/>
        <v>1.4741373287918616E-2</v>
      </c>
      <c r="J765" s="3"/>
      <c r="K765" s="3"/>
      <c r="L765" s="3"/>
      <c r="M765">
        <v>8.5914999999999999</v>
      </c>
      <c r="N765" s="2">
        <v>0.11639411045801083</v>
      </c>
      <c r="O765" s="2">
        <v>3.3599999999999998E-2</v>
      </c>
      <c r="P765">
        <v>3.36</v>
      </c>
    </row>
    <row r="766" spans="1:16" x14ac:dyDescent="0.25">
      <c r="A766" s="1">
        <v>39849</v>
      </c>
      <c r="B766">
        <v>2293.23</v>
      </c>
      <c r="C766" s="3">
        <f t="shared" si="79"/>
        <v>-8.245606043052113E-2</v>
      </c>
      <c r="D766" s="3">
        <f t="shared" si="80"/>
        <v>-9.6220439428876342E-2</v>
      </c>
      <c r="E766" s="3">
        <f t="shared" si="81"/>
        <v>-8.1479066140957734E-2</v>
      </c>
      <c r="F766" s="3">
        <f t="shared" si="82"/>
        <v>-5.1996319565120498E-2</v>
      </c>
      <c r="G766" s="3">
        <f t="shared" si="83"/>
        <v>-3.7254946277201884E-2</v>
      </c>
      <c r="H766" s="3">
        <f t="shared" si="84"/>
        <v>-6.6737692853039113E-2</v>
      </c>
      <c r="I766" s="3">
        <f t="shared" si="85"/>
        <v>1.4741373287918616E-2</v>
      </c>
      <c r="J766" s="3"/>
      <c r="K766" s="3"/>
      <c r="L766" s="3"/>
      <c r="M766">
        <v>8.6313999999999993</v>
      </c>
      <c r="N766" s="2">
        <v>0.11585606043052113</v>
      </c>
      <c r="O766" s="2">
        <v>3.3399999999999999E-2</v>
      </c>
      <c r="P766">
        <v>3.34</v>
      </c>
    </row>
    <row r="767" spans="1:16" x14ac:dyDescent="0.25">
      <c r="A767" s="1">
        <v>39850</v>
      </c>
      <c r="B767">
        <v>2343.66</v>
      </c>
      <c r="C767" s="3">
        <f t="shared" si="79"/>
        <v>-7.9542588272597553E-2</v>
      </c>
      <c r="D767" s="3">
        <f t="shared" si="80"/>
        <v>-9.6220439428876342E-2</v>
      </c>
      <c r="E767" s="3">
        <f t="shared" si="81"/>
        <v>-8.1479066140957734E-2</v>
      </c>
      <c r="F767" s="3">
        <f t="shared" si="82"/>
        <v>-5.1996319565120498E-2</v>
      </c>
      <c r="G767" s="3">
        <f t="shared" si="83"/>
        <v>-3.7254946277201884E-2</v>
      </c>
      <c r="H767" s="3">
        <f t="shared" si="84"/>
        <v>-6.6737692853039113E-2</v>
      </c>
      <c r="I767" s="3">
        <f t="shared" si="85"/>
        <v>1.4741373287918616E-2</v>
      </c>
      <c r="J767" s="3"/>
      <c r="K767" s="3"/>
      <c r="L767" s="3"/>
      <c r="M767">
        <v>8.8306000000000004</v>
      </c>
      <c r="N767" s="2">
        <v>0.11324258827259755</v>
      </c>
      <c r="O767" s="2">
        <v>3.3700000000000001E-2</v>
      </c>
      <c r="P767">
        <v>3.37</v>
      </c>
    </row>
    <row r="768" spans="1:16" x14ac:dyDescent="0.25">
      <c r="A768" s="1">
        <v>39853</v>
      </c>
      <c r="B768">
        <v>2348.9499999999998</v>
      </c>
      <c r="C768" s="3">
        <f t="shared" si="79"/>
        <v>-7.8421445514946439E-2</v>
      </c>
      <c r="D768" s="3">
        <f t="shared" si="80"/>
        <v>-9.6220439428876342E-2</v>
      </c>
      <c r="E768" s="3">
        <f t="shared" si="81"/>
        <v>-8.1479066140957734E-2</v>
      </c>
      <c r="F768" s="3">
        <f t="shared" si="82"/>
        <v>-5.1996319565120498E-2</v>
      </c>
      <c r="G768" s="3">
        <f t="shared" si="83"/>
        <v>-3.7254946277201884E-2</v>
      </c>
      <c r="H768" s="3">
        <f t="shared" si="84"/>
        <v>-6.6737692853039113E-2</v>
      </c>
      <c r="I768" s="3">
        <f t="shared" si="85"/>
        <v>1.4741373287918616E-2</v>
      </c>
      <c r="J768" s="3"/>
      <c r="K768" s="3"/>
      <c r="L768" s="3"/>
      <c r="M768">
        <v>8.8950999999999993</v>
      </c>
      <c r="N768" s="2">
        <v>0.11242144551494644</v>
      </c>
      <c r="O768" s="2">
        <v>3.4000000000000002E-2</v>
      </c>
      <c r="P768">
        <v>3.4</v>
      </c>
    </row>
    <row r="769" spans="1:16" x14ac:dyDescent="0.25">
      <c r="A769" s="1">
        <v>39854</v>
      </c>
      <c r="B769">
        <v>2268.15</v>
      </c>
      <c r="C769" s="3">
        <f t="shared" si="79"/>
        <v>-8.2842575005521515E-2</v>
      </c>
      <c r="D769" s="3">
        <f t="shared" si="80"/>
        <v>-9.6220439428876342E-2</v>
      </c>
      <c r="E769" s="3">
        <f t="shared" si="81"/>
        <v>-8.1479066140957734E-2</v>
      </c>
      <c r="F769" s="3">
        <f t="shared" si="82"/>
        <v>-5.1996319565120498E-2</v>
      </c>
      <c r="G769" s="3">
        <f t="shared" si="83"/>
        <v>-3.7254946277201884E-2</v>
      </c>
      <c r="H769" s="3">
        <f t="shared" si="84"/>
        <v>-6.6737692853039113E-2</v>
      </c>
      <c r="I769" s="3">
        <f t="shared" si="85"/>
        <v>1.4741373287918616E-2</v>
      </c>
      <c r="J769" s="3"/>
      <c r="K769" s="3"/>
      <c r="L769" s="3"/>
      <c r="M769">
        <v>8.6027000000000005</v>
      </c>
      <c r="N769" s="2">
        <v>0.11624257500552151</v>
      </c>
      <c r="O769" s="2">
        <v>3.3399999999999999E-2</v>
      </c>
      <c r="P769">
        <v>3.34</v>
      </c>
    </row>
    <row r="770" spans="1:16" x14ac:dyDescent="0.25">
      <c r="A770" s="1">
        <v>39855</v>
      </c>
      <c r="B770">
        <v>2267.9</v>
      </c>
      <c r="C770" s="3">
        <f t="shared" si="79"/>
        <v>-8.373902123132429E-2</v>
      </c>
      <c r="D770" s="3">
        <f t="shared" si="80"/>
        <v>-9.6220439428876342E-2</v>
      </c>
      <c r="E770" s="3">
        <f t="shared" si="81"/>
        <v>-8.1479066140957734E-2</v>
      </c>
      <c r="F770" s="3">
        <f t="shared" si="82"/>
        <v>-5.1996319565120498E-2</v>
      </c>
      <c r="G770" s="3">
        <f t="shared" si="83"/>
        <v>-3.7254946277201884E-2</v>
      </c>
      <c r="H770" s="3">
        <f t="shared" si="84"/>
        <v>-6.6737692853039113E-2</v>
      </c>
      <c r="I770" s="3">
        <f t="shared" si="85"/>
        <v>1.4741373287918616E-2</v>
      </c>
      <c r="J770" s="3"/>
      <c r="K770" s="3"/>
      <c r="L770" s="3"/>
      <c r="M770">
        <v>8.6476000000000006</v>
      </c>
      <c r="N770" s="2">
        <v>0.11563902123132429</v>
      </c>
      <c r="O770" s="2">
        <v>3.1899999999999998E-2</v>
      </c>
      <c r="P770">
        <v>3.19</v>
      </c>
    </row>
    <row r="771" spans="1:16" x14ac:dyDescent="0.25">
      <c r="A771" s="1">
        <v>39856</v>
      </c>
      <c r="B771">
        <v>2214.9499999999998</v>
      </c>
      <c r="C771" s="3">
        <f t="shared" ref="C771:C834" si="86">O771-N771</f>
        <v>-8.7343260517703775E-2</v>
      </c>
      <c r="D771" s="3">
        <f t="shared" si="80"/>
        <v>-9.6220439428876342E-2</v>
      </c>
      <c r="E771" s="3">
        <f t="shared" si="81"/>
        <v>-8.1479066140957734E-2</v>
      </c>
      <c r="F771" s="3">
        <f t="shared" si="82"/>
        <v>-5.1996319565120498E-2</v>
      </c>
      <c r="G771" s="3">
        <f t="shared" si="83"/>
        <v>-3.7254946277201884E-2</v>
      </c>
      <c r="H771" s="3">
        <f t="shared" si="84"/>
        <v>-6.6737692853039113E-2</v>
      </c>
      <c r="I771" s="3">
        <f t="shared" si="85"/>
        <v>1.4741373287918616E-2</v>
      </c>
      <c r="J771" s="3"/>
      <c r="K771" s="3"/>
      <c r="L771" s="3"/>
      <c r="M771">
        <v>8.4642999999999997</v>
      </c>
      <c r="N771" s="2">
        <v>0.11814326051770377</v>
      </c>
      <c r="O771" s="2">
        <v>3.0800000000000001E-2</v>
      </c>
      <c r="P771">
        <v>3.08</v>
      </c>
    </row>
    <row r="772" spans="1:16" x14ac:dyDescent="0.25">
      <c r="A772" s="1">
        <v>39857</v>
      </c>
      <c r="B772">
        <v>2228.29</v>
      </c>
      <c r="C772" s="3">
        <f t="shared" si="86"/>
        <v>-8.5923392976255966E-2</v>
      </c>
      <c r="D772" s="3">
        <f t="shared" ref="D772:D835" si="87">D771</f>
        <v>-9.6220439428876342E-2</v>
      </c>
      <c r="E772" s="3">
        <f t="shared" ref="E772:E835" si="88">E771</f>
        <v>-8.1479066140957734E-2</v>
      </c>
      <c r="F772" s="3">
        <f t="shared" ref="F772:F835" si="89">F771</f>
        <v>-5.1996319565120498E-2</v>
      </c>
      <c r="G772" s="3">
        <f t="shared" ref="G772:G835" si="90">G771</f>
        <v>-3.7254946277201884E-2</v>
      </c>
      <c r="H772" s="3">
        <f t="shared" ref="H772:H835" si="91">H771</f>
        <v>-6.6737692853039113E-2</v>
      </c>
      <c r="I772" s="3">
        <f t="shared" ref="I772:I835" si="92">I771</f>
        <v>1.4741373287918616E-2</v>
      </c>
      <c r="J772" s="3"/>
      <c r="K772" s="3"/>
      <c r="L772" s="3"/>
      <c r="M772">
        <v>8.5452999999999992</v>
      </c>
      <c r="N772" s="2">
        <v>0.11702339297625597</v>
      </c>
      <c r="O772" s="2">
        <v>3.1099999999999999E-2</v>
      </c>
      <c r="P772">
        <v>3.11</v>
      </c>
    </row>
    <row r="773" spans="1:16" x14ac:dyDescent="0.25">
      <c r="A773" s="1">
        <v>39860</v>
      </c>
      <c r="B773">
        <v>2193.64</v>
      </c>
      <c r="C773" s="3">
        <f t="shared" si="86"/>
        <v>-8.7627524018601147E-2</v>
      </c>
      <c r="D773" s="3">
        <f t="shared" si="87"/>
        <v>-9.6220439428876342E-2</v>
      </c>
      <c r="E773" s="3">
        <f t="shared" si="88"/>
        <v>-8.1479066140957734E-2</v>
      </c>
      <c r="F773" s="3">
        <f t="shared" si="89"/>
        <v>-5.1996319565120498E-2</v>
      </c>
      <c r="G773" s="3">
        <f t="shared" si="90"/>
        <v>-3.7254946277201884E-2</v>
      </c>
      <c r="H773" s="3">
        <f t="shared" si="91"/>
        <v>-6.6737692853039113E-2</v>
      </c>
      <c r="I773" s="3">
        <f t="shared" si="92"/>
        <v>1.4741373287918616E-2</v>
      </c>
      <c r="J773" s="3"/>
      <c r="K773" s="3"/>
      <c r="L773" s="3"/>
      <c r="M773">
        <v>8.4725999999999999</v>
      </c>
      <c r="N773" s="2">
        <v>0.11802752401860114</v>
      </c>
      <c r="O773" s="2">
        <v>3.04E-2</v>
      </c>
      <c r="P773">
        <v>3.04</v>
      </c>
    </row>
    <row r="774" spans="1:16" x14ac:dyDescent="0.25">
      <c r="A774" s="1">
        <v>39861</v>
      </c>
      <c r="B774">
        <v>2119.98</v>
      </c>
      <c r="C774" s="3">
        <f t="shared" si="86"/>
        <v>-9.2359882578392949E-2</v>
      </c>
      <c r="D774" s="3">
        <f t="shared" si="87"/>
        <v>-9.6220439428876342E-2</v>
      </c>
      <c r="E774" s="3">
        <f t="shared" si="88"/>
        <v>-8.1479066140957734E-2</v>
      </c>
      <c r="F774" s="3">
        <f t="shared" si="89"/>
        <v>-5.1996319565120498E-2</v>
      </c>
      <c r="G774" s="3">
        <f t="shared" si="90"/>
        <v>-3.7254946277201884E-2</v>
      </c>
      <c r="H774" s="3">
        <f t="shared" si="91"/>
        <v>-6.6737692853039113E-2</v>
      </c>
      <c r="I774" s="3">
        <f t="shared" si="92"/>
        <v>1.4741373287918616E-2</v>
      </c>
      <c r="J774" s="3"/>
      <c r="K774" s="3"/>
      <c r="L774" s="3"/>
      <c r="M774">
        <v>8.1927000000000003</v>
      </c>
      <c r="N774" s="2">
        <v>0.12205988257839295</v>
      </c>
      <c r="O774" s="2">
        <v>2.9700000000000001E-2</v>
      </c>
      <c r="P774">
        <v>2.97</v>
      </c>
    </row>
    <row r="775" spans="1:16" x14ac:dyDescent="0.25">
      <c r="A775" s="1">
        <v>39862</v>
      </c>
      <c r="B775">
        <v>2118.4699999999998</v>
      </c>
      <c r="C775" s="3">
        <f t="shared" si="86"/>
        <v>-9.1708639077720061E-2</v>
      </c>
      <c r="D775" s="3">
        <f t="shared" si="87"/>
        <v>-9.6220439428876342E-2</v>
      </c>
      <c r="E775" s="3">
        <f t="shared" si="88"/>
        <v>-8.1479066140957734E-2</v>
      </c>
      <c r="F775" s="3">
        <f t="shared" si="89"/>
        <v>-5.1996319565120498E-2</v>
      </c>
      <c r="G775" s="3">
        <f t="shared" si="90"/>
        <v>-3.7254946277201884E-2</v>
      </c>
      <c r="H775" s="3">
        <f t="shared" si="91"/>
        <v>-6.6737692853039113E-2</v>
      </c>
      <c r="I775" s="3">
        <f t="shared" si="92"/>
        <v>1.4741373287918616E-2</v>
      </c>
      <c r="J775" s="3"/>
      <c r="K775" s="3"/>
      <c r="L775" s="3"/>
      <c r="M775">
        <v>8.2231000000000005</v>
      </c>
      <c r="N775" s="2">
        <v>0.12160863907772007</v>
      </c>
      <c r="O775" s="2">
        <v>2.9900000000000003E-2</v>
      </c>
      <c r="P775">
        <v>2.99</v>
      </c>
    </row>
    <row r="776" spans="1:16" x14ac:dyDescent="0.25">
      <c r="A776" s="1">
        <v>39863</v>
      </c>
      <c r="B776">
        <v>2114.84</v>
      </c>
      <c r="C776" s="3">
        <f t="shared" si="86"/>
        <v>-9.0164327619784934E-2</v>
      </c>
      <c r="D776" s="3">
        <f t="shared" si="87"/>
        <v>-9.6220439428876342E-2</v>
      </c>
      <c r="E776" s="3">
        <f t="shared" si="88"/>
        <v>-8.1479066140957734E-2</v>
      </c>
      <c r="F776" s="3">
        <f t="shared" si="89"/>
        <v>-5.1996319565120498E-2</v>
      </c>
      <c r="G776" s="3">
        <f t="shared" si="90"/>
        <v>-3.7254946277201884E-2</v>
      </c>
      <c r="H776" s="3">
        <f t="shared" si="91"/>
        <v>-6.6737692853039113E-2</v>
      </c>
      <c r="I776" s="3">
        <f t="shared" si="92"/>
        <v>1.4741373287918616E-2</v>
      </c>
      <c r="J776" s="3"/>
      <c r="K776" s="3"/>
      <c r="L776" s="3"/>
      <c r="M776">
        <v>8.2668999999999997</v>
      </c>
      <c r="N776" s="2">
        <v>0.12096432761978493</v>
      </c>
      <c r="O776" s="2">
        <v>3.0800000000000001E-2</v>
      </c>
      <c r="P776">
        <v>3.08</v>
      </c>
    </row>
    <row r="777" spans="1:16" x14ac:dyDescent="0.25">
      <c r="A777" s="1">
        <v>39864</v>
      </c>
      <c r="B777">
        <v>2011.68</v>
      </c>
      <c r="C777" s="3">
        <f t="shared" si="86"/>
        <v>-9.6684491720972696E-2</v>
      </c>
      <c r="D777" s="3">
        <f t="shared" si="87"/>
        <v>-9.6220439428876342E-2</v>
      </c>
      <c r="E777" s="3">
        <f t="shared" si="88"/>
        <v>-8.1479066140957734E-2</v>
      </c>
      <c r="F777" s="3">
        <f t="shared" si="89"/>
        <v>-5.1996319565120498E-2</v>
      </c>
      <c r="G777" s="3">
        <f t="shared" si="90"/>
        <v>-3.7254946277201884E-2</v>
      </c>
      <c r="H777" s="3">
        <f t="shared" si="91"/>
        <v>-6.6737692853039113E-2</v>
      </c>
      <c r="I777" s="3">
        <f t="shared" si="92"/>
        <v>1.4741373287918616E-2</v>
      </c>
      <c r="J777" s="3"/>
      <c r="K777" s="3"/>
      <c r="L777" s="3"/>
      <c r="M777">
        <v>7.8874000000000004</v>
      </c>
      <c r="N777" s="2">
        <v>0.1267844917209727</v>
      </c>
      <c r="O777" s="2">
        <v>3.0099999999999998E-2</v>
      </c>
      <c r="P777">
        <v>3.01</v>
      </c>
    </row>
    <row r="778" spans="1:16" x14ac:dyDescent="0.25">
      <c r="A778" s="1">
        <v>39867</v>
      </c>
      <c r="B778">
        <v>1991.63</v>
      </c>
      <c r="C778" s="3">
        <f t="shared" si="86"/>
        <v>-9.7186381630029392E-2</v>
      </c>
      <c r="D778" s="3">
        <f t="shared" si="87"/>
        <v>-9.6220439428876342E-2</v>
      </c>
      <c r="E778" s="3">
        <f t="shared" si="88"/>
        <v>-8.1479066140957734E-2</v>
      </c>
      <c r="F778" s="3">
        <f t="shared" si="89"/>
        <v>-5.1996319565120498E-2</v>
      </c>
      <c r="G778" s="3">
        <f t="shared" si="90"/>
        <v>-3.7254946277201884E-2</v>
      </c>
      <c r="H778" s="3">
        <f t="shared" si="91"/>
        <v>-6.6737692853039113E-2</v>
      </c>
      <c r="I778" s="3">
        <f t="shared" si="92"/>
        <v>1.4741373287918616E-2</v>
      </c>
      <c r="J778" s="3"/>
      <c r="K778" s="3"/>
      <c r="L778" s="3"/>
      <c r="M778">
        <v>7.8563000000000001</v>
      </c>
      <c r="N778" s="2">
        <v>0.12728638163002939</v>
      </c>
      <c r="O778" s="2">
        <v>3.0099999999999998E-2</v>
      </c>
      <c r="P778">
        <v>3.01</v>
      </c>
    </row>
    <row r="779" spans="1:16" x14ac:dyDescent="0.25">
      <c r="A779" s="1">
        <v>39868</v>
      </c>
      <c r="B779">
        <v>1977.5</v>
      </c>
      <c r="C779" s="3">
        <f t="shared" si="86"/>
        <v>-9.7582726090614719E-2</v>
      </c>
      <c r="D779" s="3">
        <f t="shared" si="87"/>
        <v>-9.6220439428876342E-2</v>
      </c>
      <c r="E779" s="3">
        <f t="shared" si="88"/>
        <v>-8.1479066140957734E-2</v>
      </c>
      <c r="F779" s="3">
        <f t="shared" si="89"/>
        <v>-5.1996319565120498E-2</v>
      </c>
      <c r="G779" s="3">
        <f t="shared" si="90"/>
        <v>-3.7254946277201884E-2</v>
      </c>
      <c r="H779" s="3">
        <f t="shared" si="91"/>
        <v>-6.6737692853039113E-2</v>
      </c>
      <c r="I779" s="3">
        <f t="shared" si="92"/>
        <v>1.4741373287918616E-2</v>
      </c>
      <c r="J779" s="3"/>
      <c r="K779" s="3"/>
      <c r="L779" s="3"/>
      <c r="M779">
        <v>7.8441999999999998</v>
      </c>
      <c r="N779" s="2">
        <v>0.12748272609061473</v>
      </c>
      <c r="O779" s="2">
        <v>2.9900000000000003E-2</v>
      </c>
      <c r="P779">
        <v>2.99</v>
      </c>
    </row>
    <row r="780" spans="1:16" x14ac:dyDescent="0.25">
      <c r="A780" s="1">
        <v>39869</v>
      </c>
      <c r="B780">
        <v>1965.26</v>
      </c>
      <c r="C780" s="3">
        <f t="shared" si="86"/>
        <v>-9.7833496832209266E-2</v>
      </c>
      <c r="D780" s="3">
        <f t="shared" si="87"/>
        <v>-9.6220439428876342E-2</v>
      </c>
      <c r="E780" s="3">
        <f t="shared" si="88"/>
        <v>-8.1479066140957734E-2</v>
      </c>
      <c r="F780" s="3">
        <f t="shared" si="89"/>
        <v>-5.1996319565120498E-2</v>
      </c>
      <c r="G780" s="3">
        <f t="shared" si="90"/>
        <v>-3.7254946277201884E-2</v>
      </c>
      <c r="H780" s="3">
        <f t="shared" si="91"/>
        <v>-6.6737692853039113E-2</v>
      </c>
      <c r="I780" s="3">
        <f t="shared" si="92"/>
        <v>1.4741373287918616E-2</v>
      </c>
      <c r="J780" s="3"/>
      <c r="K780" s="3"/>
      <c r="L780" s="3"/>
      <c r="M780">
        <v>7.8288000000000002</v>
      </c>
      <c r="N780" s="2">
        <v>0.12773349683220928</v>
      </c>
      <c r="O780" s="2">
        <v>2.9900000000000003E-2</v>
      </c>
      <c r="P780">
        <v>2.99</v>
      </c>
    </row>
    <row r="781" spans="1:16" x14ac:dyDescent="0.25">
      <c r="A781" s="1">
        <v>39870</v>
      </c>
      <c r="B781">
        <v>2021.14</v>
      </c>
      <c r="C781" s="3">
        <f t="shared" si="86"/>
        <v>-9.2698710413411683E-2</v>
      </c>
      <c r="D781" s="3">
        <f t="shared" si="87"/>
        <v>-9.6220439428876342E-2</v>
      </c>
      <c r="E781" s="3">
        <f t="shared" si="88"/>
        <v>-8.1479066140957734E-2</v>
      </c>
      <c r="F781" s="3">
        <f t="shared" si="89"/>
        <v>-5.1996319565120498E-2</v>
      </c>
      <c r="G781" s="3">
        <f t="shared" si="90"/>
        <v>-3.7254946277201884E-2</v>
      </c>
      <c r="H781" s="3">
        <f t="shared" si="91"/>
        <v>-6.6737692853039113E-2</v>
      </c>
      <c r="I781" s="3">
        <f t="shared" si="92"/>
        <v>1.4741373287918616E-2</v>
      </c>
      <c r="J781" s="3"/>
      <c r="K781" s="3"/>
      <c r="L781" s="3"/>
      <c r="M781">
        <v>8.0646000000000004</v>
      </c>
      <c r="N781" s="2">
        <v>0.12399871041341169</v>
      </c>
      <c r="O781" s="2">
        <v>3.1300000000000001E-2</v>
      </c>
      <c r="P781">
        <v>3.13</v>
      </c>
    </row>
    <row r="782" spans="1:16" x14ac:dyDescent="0.25">
      <c r="A782" s="1">
        <v>39871</v>
      </c>
      <c r="B782">
        <v>1976.23</v>
      </c>
      <c r="C782" s="3">
        <f t="shared" si="86"/>
        <v>-9.5277514912546754E-2</v>
      </c>
      <c r="D782" s="3">
        <f t="shared" si="87"/>
        <v>-9.6220439428876342E-2</v>
      </c>
      <c r="E782" s="3">
        <f t="shared" si="88"/>
        <v>-8.1479066140957734E-2</v>
      </c>
      <c r="F782" s="3">
        <f t="shared" si="89"/>
        <v>-5.1996319565120498E-2</v>
      </c>
      <c r="G782" s="3">
        <f t="shared" si="90"/>
        <v>-3.7254946277201884E-2</v>
      </c>
      <c r="H782" s="3">
        <f t="shared" si="91"/>
        <v>-6.6737692853039113E-2</v>
      </c>
      <c r="I782" s="3">
        <f t="shared" si="92"/>
        <v>1.4741373287918616E-2</v>
      </c>
      <c r="J782" s="3"/>
      <c r="K782" s="3"/>
      <c r="L782" s="3"/>
      <c r="M782">
        <v>7.9127999999999998</v>
      </c>
      <c r="N782" s="2">
        <v>0.12637751491254676</v>
      </c>
      <c r="O782" s="2">
        <v>3.1099999999999999E-2</v>
      </c>
      <c r="P782">
        <v>3.11</v>
      </c>
    </row>
    <row r="783" spans="1:16" x14ac:dyDescent="0.25">
      <c r="A783" s="1">
        <v>39874</v>
      </c>
      <c r="B783">
        <v>1882.79</v>
      </c>
      <c r="C783" s="3">
        <f t="shared" si="86"/>
        <v>-0.10136903670932743</v>
      </c>
      <c r="D783" s="3">
        <f t="shared" si="87"/>
        <v>-9.6220439428876342E-2</v>
      </c>
      <c r="E783" s="3">
        <f t="shared" si="88"/>
        <v>-8.1479066140957734E-2</v>
      </c>
      <c r="F783" s="3">
        <f t="shared" si="89"/>
        <v>-5.1996319565120498E-2</v>
      </c>
      <c r="G783" s="3">
        <f t="shared" si="90"/>
        <v>-3.7254946277201884E-2</v>
      </c>
      <c r="H783" s="3">
        <f t="shared" si="91"/>
        <v>-6.6737692853039113E-2</v>
      </c>
      <c r="I783" s="3">
        <f t="shared" si="92"/>
        <v>1.4741373287918616E-2</v>
      </c>
      <c r="J783" s="3"/>
      <c r="K783" s="3"/>
      <c r="L783" s="3"/>
      <c r="M783">
        <v>7.5948000000000002</v>
      </c>
      <c r="N783" s="2">
        <v>0.13166903670932742</v>
      </c>
      <c r="O783" s="2">
        <v>3.0299999999999997E-2</v>
      </c>
      <c r="P783">
        <v>3.03</v>
      </c>
    </row>
    <row r="784" spans="1:16" x14ac:dyDescent="0.25">
      <c r="A784" s="1">
        <v>39875</v>
      </c>
      <c r="B784">
        <v>1864.73</v>
      </c>
      <c r="C784" s="3">
        <f t="shared" si="86"/>
        <v>-0.1021963906581741</v>
      </c>
      <c r="D784" s="3">
        <f t="shared" si="87"/>
        <v>-9.6220439428876342E-2</v>
      </c>
      <c r="E784" s="3">
        <f t="shared" si="88"/>
        <v>-8.1479066140957734E-2</v>
      </c>
      <c r="F784" s="3">
        <f t="shared" si="89"/>
        <v>-5.1996319565120498E-2</v>
      </c>
      <c r="G784" s="3">
        <f t="shared" si="90"/>
        <v>-3.7254946277201884E-2</v>
      </c>
      <c r="H784" s="3">
        <f t="shared" si="91"/>
        <v>-6.6737692853039113E-2</v>
      </c>
      <c r="I784" s="3">
        <f t="shared" si="92"/>
        <v>1.4741373287918616E-2</v>
      </c>
      <c r="J784" s="3"/>
      <c r="K784" s="3"/>
      <c r="L784" s="3"/>
      <c r="M784">
        <v>7.5359999999999996</v>
      </c>
      <c r="N784" s="2">
        <v>0.1326963906581741</v>
      </c>
      <c r="O784" s="2">
        <v>3.0499999999999999E-2</v>
      </c>
      <c r="P784">
        <v>3.05</v>
      </c>
    </row>
    <row r="785" spans="1:16" x14ac:dyDescent="0.25">
      <c r="A785" s="1">
        <v>39876</v>
      </c>
      <c r="B785">
        <v>1943.46</v>
      </c>
      <c r="C785" s="3">
        <f t="shared" si="86"/>
        <v>-9.5522881657105124E-2</v>
      </c>
      <c r="D785" s="3">
        <f t="shared" si="87"/>
        <v>-9.6220439428876342E-2</v>
      </c>
      <c r="E785" s="3">
        <f t="shared" si="88"/>
        <v>-8.1479066140957734E-2</v>
      </c>
      <c r="F785" s="3">
        <f t="shared" si="89"/>
        <v>-5.1996319565120498E-2</v>
      </c>
      <c r="G785" s="3">
        <f t="shared" si="90"/>
        <v>-3.7254946277201884E-2</v>
      </c>
      <c r="H785" s="3">
        <f t="shared" si="91"/>
        <v>-6.6737692853039113E-2</v>
      </c>
      <c r="I785" s="3">
        <f t="shared" si="92"/>
        <v>1.4741373287918616E-2</v>
      </c>
      <c r="J785" s="3"/>
      <c r="K785" s="3"/>
      <c r="L785" s="3"/>
      <c r="M785">
        <v>7.8788</v>
      </c>
      <c r="N785" s="2">
        <v>0.12692288165710514</v>
      </c>
      <c r="O785" s="2">
        <v>3.1400000000000004E-2</v>
      </c>
      <c r="P785">
        <v>3.14</v>
      </c>
    </row>
    <row r="786" spans="1:16" x14ac:dyDescent="0.25">
      <c r="A786" s="1">
        <v>39877</v>
      </c>
      <c r="B786">
        <v>1852.25</v>
      </c>
      <c r="C786" s="3">
        <f t="shared" si="86"/>
        <v>-0.10254395019446988</v>
      </c>
      <c r="D786" s="3">
        <f t="shared" si="87"/>
        <v>-9.6220439428876342E-2</v>
      </c>
      <c r="E786" s="3">
        <f t="shared" si="88"/>
        <v>-8.1479066140957734E-2</v>
      </c>
      <c r="F786" s="3">
        <f t="shared" si="89"/>
        <v>-5.1996319565120498E-2</v>
      </c>
      <c r="G786" s="3">
        <f t="shared" si="90"/>
        <v>-3.7254946277201884E-2</v>
      </c>
      <c r="H786" s="3">
        <f t="shared" si="91"/>
        <v>-6.6737692853039113E-2</v>
      </c>
      <c r="I786" s="3">
        <f t="shared" si="92"/>
        <v>1.4741373287918616E-2</v>
      </c>
      <c r="J786" s="3"/>
      <c r="K786" s="3"/>
      <c r="L786" s="3"/>
      <c r="M786">
        <v>7.5332999999999997</v>
      </c>
      <c r="N786" s="2">
        <v>0.13274395019446988</v>
      </c>
      <c r="O786" s="2">
        <v>3.0200000000000001E-2</v>
      </c>
      <c r="P786">
        <v>3.02</v>
      </c>
    </row>
    <row r="787" spans="1:16" x14ac:dyDescent="0.25">
      <c r="A787" s="1">
        <v>39878</v>
      </c>
      <c r="B787">
        <v>1817.24</v>
      </c>
      <c r="C787" s="3">
        <f t="shared" si="86"/>
        <v>-0.10537469327838604</v>
      </c>
      <c r="D787" s="3">
        <f t="shared" si="87"/>
        <v>-9.6220439428876342E-2</v>
      </c>
      <c r="E787" s="3">
        <f t="shared" si="88"/>
        <v>-8.1479066140957734E-2</v>
      </c>
      <c r="F787" s="3">
        <f t="shared" si="89"/>
        <v>-5.1996319565120498E-2</v>
      </c>
      <c r="G787" s="3">
        <f t="shared" si="90"/>
        <v>-3.7254946277201884E-2</v>
      </c>
      <c r="H787" s="3">
        <f t="shared" si="91"/>
        <v>-6.6737692853039113E-2</v>
      </c>
      <c r="I787" s="3">
        <f t="shared" si="92"/>
        <v>1.4741373287918616E-2</v>
      </c>
      <c r="J787" s="3"/>
      <c r="K787" s="3"/>
      <c r="L787" s="3"/>
      <c r="M787">
        <v>7.4253</v>
      </c>
      <c r="N787" s="2">
        <v>0.13467469327838605</v>
      </c>
      <c r="O787" s="2">
        <v>2.9300000000000003E-2</v>
      </c>
      <c r="P787">
        <v>2.93</v>
      </c>
    </row>
    <row r="788" spans="1:16" x14ac:dyDescent="0.25">
      <c r="A788" s="1">
        <v>39881</v>
      </c>
      <c r="B788">
        <v>1809.98</v>
      </c>
      <c r="C788" s="3">
        <f t="shared" si="86"/>
        <v>-0.10570227242022211</v>
      </c>
      <c r="D788" s="3">
        <f t="shared" si="87"/>
        <v>-9.6220439428876342E-2</v>
      </c>
      <c r="E788" s="3">
        <f t="shared" si="88"/>
        <v>-8.1479066140957734E-2</v>
      </c>
      <c r="F788" s="3">
        <f t="shared" si="89"/>
        <v>-5.1996319565120498E-2</v>
      </c>
      <c r="G788" s="3">
        <f t="shared" si="90"/>
        <v>-3.7254946277201884E-2</v>
      </c>
      <c r="H788" s="3">
        <f t="shared" si="91"/>
        <v>-6.6737692853039113E-2</v>
      </c>
      <c r="I788" s="3">
        <f t="shared" si="92"/>
        <v>1.4741373287918616E-2</v>
      </c>
      <c r="J788" s="3"/>
      <c r="K788" s="3"/>
      <c r="L788" s="3"/>
      <c r="M788">
        <v>7.4017999999999997</v>
      </c>
      <c r="N788" s="2">
        <v>0.1351022724202221</v>
      </c>
      <c r="O788" s="2">
        <v>2.9399999999999999E-2</v>
      </c>
      <c r="P788">
        <v>2.94</v>
      </c>
    </row>
    <row r="789" spans="1:16" x14ac:dyDescent="0.25">
      <c r="A789" s="1">
        <v>39882</v>
      </c>
      <c r="B789">
        <v>1919.53</v>
      </c>
      <c r="C789" s="3">
        <f t="shared" si="86"/>
        <v>-9.718762718762719E-2</v>
      </c>
      <c r="D789" s="3">
        <f t="shared" si="87"/>
        <v>-9.6220439428876342E-2</v>
      </c>
      <c r="E789" s="3">
        <f t="shared" si="88"/>
        <v>-8.1479066140957734E-2</v>
      </c>
      <c r="F789" s="3">
        <f t="shared" si="89"/>
        <v>-5.1996319565120498E-2</v>
      </c>
      <c r="G789" s="3">
        <f t="shared" si="90"/>
        <v>-3.7254946277201884E-2</v>
      </c>
      <c r="H789" s="3">
        <f t="shared" si="91"/>
        <v>-6.6737692853039113E-2</v>
      </c>
      <c r="I789" s="3">
        <f t="shared" si="92"/>
        <v>1.4741373287918616E-2</v>
      </c>
      <c r="J789" s="3"/>
      <c r="K789" s="3"/>
      <c r="L789" s="3"/>
      <c r="M789">
        <v>7.8624000000000001</v>
      </c>
      <c r="N789" s="2">
        <v>0.12718762718762719</v>
      </c>
      <c r="O789" s="2">
        <v>0.03</v>
      </c>
      <c r="P789">
        <v>3</v>
      </c>
    </row>
    <row r="790" spans="1:16" x14ac:dyDescent="0.25">
      <c r="A790" s="1">
        <v>39883</v>
      </c>
      <c r="B790">
        <v>1932.79</v>
      </c>
      <c r="C790" s="3">
        <f t="shared" si="86"/>
        <v>-9.5269968759447737E-2</v>
      </c>
      <c r="D790" s="3">
        <f t="shared" si="87"/>
        <v>-9.6220439428876342E-2</v>
      </c>
      <c r="E790" s="3">
        <f t="shared" si="88"/>
        <v>-8.1479066140957734E-2</v>
      </c>
      <c r="F790" s="3">
        <f t="shared" si="89"/>
        <v>-5.1996319565120498E-2</v>
      </c>
      <c r="G790" s="3">
        <f t="shared" si="90"/>
        <v>-3.7254946277201884E-2</v>
      </c>
      <c r="H790" s="3">
        <f t="shared" si="91"/>
        <v>-6.6737692853039113E-2</v>
      </c>
      <c r="I790" s="3">
        <f t="shared" si="92"/>
        <v>1.4741373287918616E-2</v>
      </c>
      <c r="J790" s="3"/>
      <c r="K790" s="3"/>
      <c r="L790" s="3"/>
      <c r="M790">
        <v>7.9383999999999997</v>
      </c>
      <c r="N790" s="2">
        <v>0.12596996875944774</v>
      </c>
      <c r="O790" s="2">
        <v>3.0699999999999998E-2</v>
      </c>
      <c r="P790">
        <v>3.07</v>
      </c>
    </row>
    <row r="791" spans="1:16" x14ac:dyDescent="0.25">
      <c r="A791" s="1">
        <v>39884</v>
      </c>
      <c r="B791">
        <v>1962.64</v>
      </c>
      <c r="C791" s="3">
        <f t="shared" si="86"/>
        <v>-9.3373558137524834E-2</v>
      </c>
      <c r="D791" s="3">
        <f t="shared" si="87"/>
        <v>-9.6220439428876342E-2</v>
      </c>
      <c r="E791" s="3">
        <f t="shared" si="88"/>
        <v>-8.1479066140957734E-2</v>
      </c>
      <c r="F791" s="3">
        <f t="shared" si="89"/>
        <v>-5.1996319565120498E-2</v>
      </c>
      <c r="G791" s="3">
        <f t="shared" si="90"/>
        <v>-3.7254946277201884E-2</v>
      </c>
      <c r="H791" s="3">
        <f t="shared" si="91"/>
        <v>-6.6737692853039113E-2</v>
      </c>
      <c r="I791" s="3">
        <f t="shared" si="92"/>
        <v>1.4741373287918616E-2</v>
      </c>
      <c r="J791" s="3"/>
      <c r="K791" s="3"/>
      <c r="L791" s="3"/>
      <c r="M791">
        <v>8.0989000000000004</v>
      </c>
      <c r="N791" s="2">
        <v>0.12347355813752484</v>
      </c>
      <c r="O791" s="2">
        <v>3.0099999999999998E-2</v>
      </c>
      <c r="P791">
        <v>3.01</v>
      </c>
    </row>
    <row r="792" spans="1:16" x14ac:dyDescent="0.25">
      <c r="A792" s="1">
        <v>39885</v>
      </c>
      <c r="B792">
        <v>1969.52</v>
      </c>
      <c r="C792" s="3">
        <f t="shared" si="86"/>
        <v>-9.186347526850118E-2</v>
      </c>
      <c r="D792" s="3">
        <f t="shared" si="87"/>
        <v>-9.6220439428876342E-2</v>
      </c>
      <c r="E792" s="3">
        <f t="shared" si="88"/>
        <v>-8.1479066140957734E-2</v>
      </c>
      <c r="F792" s="3">
        <f t="shared" si="89"/>
        <v>-5.1996319565120498E-2</v>
      </c>
      <c r="G792" s="3">
        <f t="shared" si="90"/>
        <v>-3.7254946277201884E-2</v>
      </c>
      <c r="H792" s="3">
        <f t="shared" si="91"/>
        <v>-6.6737692853039113E-2</v>
      </c>
      <c r="I792" s="3">
        <f t="shared" si="92"/>
        <v>1.4741373287918616E-2</v>
      </c>
      <c r="J792" s="3"/>
      <c r="K792" s="3"/>
      <c r="L792" s="3"/>
      <c r="M792">
        <v>8.1656999999999993</v>
      </c>
      <c r="N792" s="2">
        <v>0.12246347526850118</v>
      </c>
      <c r="O792" s="2">
        <v>3.0600000000000002E-2</v>
      </c>
      <c r="P792">
        <v>3.06</v>
      </c>
    </row>
    <row r="793" spans="1:16" x14ac:dyDescent="0.25">
      <c r="A793" s="1">
        <v>39888</v>
      </c>
      <c r="B793">
        <v>2033.72</v>
      </c>
      <c r="C793" s="3">
        <f t="shared" si="86"/>
        <v>-8.7046923933385451E-2</v>
      </c>
      <c r="D793" s="3">
        <f t="shared" si="87"/>
        <v>-9.6220439428876342E-2</v>
      </c>
      <c r="E793" s="3">
        <f t="shared" si="88"/>
        <v>-8.1479066140957734E-2</v>
      </c>
      <c r="F793" s="3">
        <f t="shared" si="89"/>
        <v>-5.1996319565120498E-2</v>
      </c>
      <c r="G793" s="3">
        <f t="shared" si="90"/>
        <v>-3.7254946277201884E-2</v>
      </c>
      <c r="H793" s="3">
        <f t="shared" si="91"/>
        <v>-6.6737692853039113E-2</v>
      </c>
      <c r="I793" s="3">
        <f t="shared" si="92"/>
        <v>1.4741373287918616E-2</v>
      </c>
      <c r="J793" s="3"/>
      <c r="K793" s="3"/>
      <c r="L793" s="3"/>
      <c r="M793">
        <v>8.4426000000000005</v>
      </c>
      <c r="N793" s="2">
        <v>0.11844692393338545</v>
      </c>
      <c r="O793" s="2">
        <v>3.1400000000000004E-2</v>
      </c>
      <c r="P793">
        <v>3.14</v>
      </c>
    </row>
    <row r="794" spans="1:16" x14ac:dyDescent="0.25">
      <c r="A794" s="1">
        <v>39889</v>
      </c>
      <c r="B794">
        <v>2012.25</v>
      </c>
      <c r="C794" s="3">
        <f t="shared" si="86"/>
        <v>-8.7460229171640008E-2</v>
      </c>
      <c r="D794" s="3">
        <f t="shared" si="87"/>
        <v>-9.6220439428876342E-2</v>
      </c>
      <c r="E794" s="3">
        <f t="shared" si="88"/>
        <v>-8.1479066140957734E-2</v>
      </c>
      <c r="F794" s="3">
        <f t="shared" si="89"/>
        <v>-5.1996319565120498E-2</v>
      </c>
      <c r="G794" s="3">
        <f t="shared" si="90"/>
        <v>-3.7254946277201884E-2</v>
      </c>
      <c r="H794" s="3">
        <f t="shared" si="91"/>
        <v>-6.6737692853039113E-2</v>
      </c>
      <c r="I794" s="3">
        <f t="shared" si="92"/>
        <v>1.4741373287918616E-2</v>
      </c>
      <c r="J794" s="3"/>
      <c r="K794" s="3"/>
      <c r="L794" s="3"/>
      <c r="M794">
        <v>8.3780000000000001</v>
      </c>
      <c r="N794" s="2">
        <v>0.11936022917164001</v>
      </c>
      <c r="O794" s="2">
        <v>3.1899999999999998E-2</v>
      </c>
      <c r="P794">
        <v>3.19</v>
      </c>
    </row>
    <row r="795" spans="1:16" x14ac:dyDescent="0.25">
      <c r="A795" s="1">
        <v>39890</v>
      </c>
      <c r="B795">
        <v>2019.19</v>
      </c>
      <c r="C795" s="3">
        <f t="shared" si="86"/>
        <v>-8.6436627872489347E-2</v>
      </c>
      <c r="D795" s="3">
        <f t="shared" si="87"/>
        <v>-9.6220439428876342E-2</v>
      </c>
      <c r="E795" s="3">
        <f t="shared" si="88"/>
        <v>-8.1479066140957734E-2</v>
      </c>
      <c r="F795" s="3">
        <f t="shared" si="89"/>
        <v>-5.1996319565120498E-2</v>
      </c>
      <c r="G795" s="3">
        <f t="shared" si="90"/>
        <v>-3.7254946277201884E-2</v>
      </c>
      <c r="H795" s="3">
        <f t="shared" si="91"/>
        <v>-6.6737692853039113E-2</v>
      </c>
      <c r="I795" s="3">
        <f t="shared" si="92"/>
        <v>1.4741373287918616E-2</v>
      </c>
      <c r="J795" s="3"/>
      <c r="K795" s="3"/>
      <c r="L795" s="3"/>
      <c r="M795">
        <v>8.4291</v>
      </c>
      <c r="N795" s="2">
        <v>0.11863662787248935</v>
      </c>
      <c r="O795" s="2">
        <v>3.2199999999999999E-2</v>
      </c>
      <c r="P795">
        <v>3.22</v>
      </c>
    </row>
    <row r="796" spans="1:16" x14ac:dyDescent="0.25">
      <c r="A796" s="1">
        <v>39891</v>
      </c>
      <c r="B796">
        <v>2039.58</v>
      </c>
      <c r="C796" s="3">
        <f t="shared" si="86"/>
        <v>-8.6471581506240944E-2</v>
      </c>
      <c r="D796" s="3">
        <f t="shared" si="87"/>
        <v>-9.6220439428876342E-2</v>
      </c>
      <c r="E796" s="3">
        <f t="shared" si="88"/>
        <v>-8.1479066140957734E-2</v>
      </c>
      <c r="F796" s="3">
        <f t="shared" si="89"/>
        <v>-5.1996319565120498E-2</v>
      </c>
      <c r="G796" s="3">
        <f t="shared" si="90"/>
        <v>-3.7254946277201884E-2</v>
      </c>
      <c r="H796" s="3">
        <f t="shared" si="91"/>
        <v>-6.6737692853039113E-2</v>
      </c>
      <c r="I796" s="3">
        <f t="shared" si="92"/>
        <v>1.4741373287918616E-2</v>
      </c>
      <c r="J796" s="3"/>
      <c r="K796" s="3"/>
      <c r="L796" s="3"/>
      <c r="M796">
        <v>8.5564</v>
      </c>
      <c r="N796" s="2">
        <v>0.11687158150624094</v>
      </c>
      <c r="O796" s="2">
        <v>3.04E-2</v>
      </c>
      <c r="P796">
        <v>3.04</v>
      </c>
    </row>
    <row r="797" spans="1:16" x14ac:dyDescent="0.25">
      <c r="A797" s="1">
        <v>39892</v>
      </c>
      <c r="B797">
        <v>2050.96</v>
      </c>
      <c r="C797" s="3">
        <f t="shared" si="86"/>
        <v>-8.6314664253561643E-2</v>
      </c>
      <c r="D797" s="3">
        <f t="shared" si="87"/>
        <v>-9.6220439428876342E-2</v>
      </c>
      <c r="E797" s="3">
        <f t="shared" si="88"/>
        <v>-8.1479066140957734E-2</v>
      </c>
      <c r="F797" s="3">
        <f t="shared" si="89"/>
        <v>-5.1996319565120498E-2</v>
      </c>
      <c r="G797" s="3">
        <f t="shared" si="90"/>
        <v>-3.7254946277201884E-2</v>
      </c>
      <c r="H797" s="3">
        <f t="shared" si="91"/>
        <v>-6.6737692853039113E-2</v>
      </c>
      <c r="I797" s="3">
        <f t="shared" si="92"/>
        <v>1.4741373287918616E-2</v>
      </c>
      <c r="J797" s="3"/>
      <c r="K797" s="3"/>
      <c r="L797" s="3"/>
      <c r="M797">
        <v>8.6196000000000002</v>
      </c>
      <c r="N797" s="2">
        <v>0.11601466425356165</v>
      </c>
      <c r="O797" s="2">
        <v>2.9700000000000001E-2</v>
      </c>
      <c r="P797">
        <v>2.97</v>
      </c>
    </row>
    <row r="798" spans="1:16" x14ac:dyDescent="0.25">
      <c r="A798" s="1">
        <v>39895</v>
      </c>
      <c r="B798">
        <v>2121.7199999999998</v>
      </c>
      <c r="C798" s="3">
        <f t="shared" si="86"/>
        <v>-8.1886261586917294E-2</v>
      </c>
      <c r="D798" s="3">
        <f t="shared" si="87"/>
        <v>-9.6220439428876342E-2</v>
      </c>
      <c r="E798" s="3">
        <f t="shared" si="88"/>
        <v>-8.1479066140957734E-2</v>
      </c>
      <c r="F798" s="3">
        <f t="shared" si="89"/>
        <v>-5.1996319565120498E-2</v>
      </c>
      <c r="G798" s="3">
        <f t="shared" si="90"/>
        <v>-3.7254946277201884E-2</v>
      </c>
      <c r="H798" s="3">
        <f t="shared" si="91"/>
        <v>-6.6737692853039113E-2</v>
      </c>
      <c r="I798" s="3">
        <f t="shared" si="92"/>
        <v>1.4741373287918616E-2</v>
      </c>
      <c r="J798" s="3"/>
      <c r="K798" s="3"/>
      <c r="L798" s="3"/>
      <c r="M798">
        <v>8.9216999999999995</v>
      </c>
      <c r="N798" s="2">
        <v>0.1120862615869173</v>
      </c>
      <c r="O798" s="2">
        <v>3.0200000000000001E-2</v>
      </c>
      <c r="P798">
        <v>3.02</v>
      </c>
    </row>
    <row r="799" spans="1:16" x14ac:dyDescent="0.25">
      <c r="A799" s="1">
        <v>39896</v>
      </c>
      <c r="B799">
        <v>2127.37</v>
      </c>
      <c r="C799" s="3">
        <f t="shared" si="86"/>
        <v>-8.0306797853309464E-2</v>
      </c>
      <c r="D799" s="3">
        <f t="shared" si="87"/>
        <v>-9.6220439428876342E-2</v>
      </c>
      <c r="E799" s="3">
        <f t="shared" si="88"/>
        <v>-8.1479066140957734E-2</v>
      </c>
      <c r="F799" s="3">
        <f t="shared" si="89"/>
        <v>-5.1996319565120498E-2</v>
      </c>
      <c r="G799" s="3">
        <f t="shared" si="90"/>
        <v>-3.7254946277201884E-2</v>
      </c>
      <c r="H799" s="3">
        <f t="shared" si="91"/>
        <v>-6.6737692853039113E-2</v>
      </c>
      <c r="I799" s="3">
        <f t="shared" si="92"/>
        <v>1.4741373287918616E-2</v>
      </c>
      <c r="J799" s="3"/>
      <c r="K799" s="3"/>
      <c r="L799" s="3"/>
      <c r="M799">
        <v>8.9440000000000008</v>
      </c>
      <c r="N799" s="2">
        <v>0.11180679785330946</v>
      </c>
      <c r="O799" s="2">
        <v>3.15E-2</v>
      </c>
      <c r="P799">
        <v>3.15</v>
      </c>
    </row>
    <row r="800" spans="1:16" x14ac:dyDescent="0.25">
      <c r="A800" s="1">
        <v>39897</v>
      </c>
      <c r="B800">
        <v>2149.1799999999998</v>
      </c>
      <c r="C800" s="3">
        <f t="shared" si="86"/>
        <v>-7.8820480997297146E-2</v>
      </c>
      <c r="D800" s="3">
        <f t="shared" si="87"/>
        <v>-9.6220439428876342E-2</v>
      </c>
      <c r="E800" s="3">
        <f t="shared" si="88"/>
        <v>-8.1479066140957734E-2</v>
      </c>
      <c r="F800" s="3">
        <f t="shared" si="89"/>
        <v>-5.1996319565120498E-2</v>
      </c>
      <c r="G800" s="3">
        <f t="shared" si="90"/>
        <v>-3.7254946277201884E-2</v>
      </c>
      <c r="H800" s="3">
        <f t="shared" si="91"/>
        <v>-6.6737692853039113E-2</v>
      </c>
      <c r="I800" s="3">
        <f t="shared" si="92"/>
        <v>1.4741373287918616E-2</v>
      </c>
      <c r="J800" s="3"/>
      <c r="K800" s="3"/>
      <c r="L800" s="3"/>
      <c r="M800">
        <v>9.0645000000000007</v>
      </c>
      <c r="N800" s="2">
        <v>0.11032048099729715</v>
      </c>
      <c r="O800" s="2">
        <v>3.15E-2</v>
      </c>
      <c r="P800">
        <v>3.15</v>
      </c>
    </row>
    <row r="801" spans="1:16" x14ac:dyDescent="0.25">
      <c r="A801" s="1">
        <v>39898</v>
      </c>
      <c r="B801">
        <v>2156.9699999999998</v>
      </c>
      <c r="C801" s="3">
        <f t="shared" si="86"/>
        <v>-7.857320631990683E-2</v>
      </c>
      <c r="D801" s="3">
        <f t="shared" si="87"/>
        <v>-9.6220439428876342E-2</v>
      </c>
      <c r="E801" s="3">
        <f t="shared" si="88"/>
        <v>-8.1479066140957734E-2</v>
      </c>
      <c r="F801" s="3">
        <f t="shared" si="89"/>
        <v>-5.1996319565120498E-2</v>
      </c>
      <c r="G801" s="3">
        <f t="shared" si="90"/>
        <v>-3.7254946277201884E-2</v>
      </c>
      <c r="H801" s="3">
        <f t="shared" si="91"/>
        <v>-6.6737692853039113E-2</v>
      </c>
      <c r="I801" s="3">
        <f t="shared" si="92"/>
        <v>1.4741373287918616E-2</v>
      </c>
      <c r="J801" s="3"/>
      <c r="K801" s="3"/>
      <c r="L801" s="3"/>
      <c r="M801">
        <v>9.1013999999999999</v>
      </c>
      <c r="N801" s="2">
        <v>0.10987320631990682</v>
      </c>
      <c r="O801" s="2">
        <v>3.1300000000000001E-2</v>
      </c>
      <c r="P801">
        <v>3.13</v>
      </c>
    </row>
    <row r="802" spans="1:16" x14ac:dyDescent="0.25">
      <c r="A802" s="1">
        <v>39899</v>
      </c>
      <c r="B802">
        <v>2118.7600000000002</v>
      </c>
      <c r="C802" s="3">
        <f t="shared" si="86"/>
        <v>-8.094681460272013E-2</v>
      </c>
      <c r="D802" s="3">
        <f t="shared" si="87"/>
        <v>-9.6220439428876342E-2</v>
      </c>
      <c r="E802" s="3">
        <f t="shared" si="88"/>
        <v>-8.1479066140957734E-2</v>
      </c>
      <c r="F802" s="3">
        <f t="shared" si="89"/>
        <v>-5.1996319565120498E-2</v>
      </c>
      <c r="G802" s="3">
        <f t="shared" si="90"/>
        <v>-3.7254946277201884E-2</v>
      </c>
      <c r="H802" s="3">
        <f t="shared" si="91"/>
        <v>-6.6737692853039113E-2</v>
      </c>
      <c r="I802" s="3">
        <f t="shared" si="92"/>
        <v>1.4741373287918616E-2</v>
      </c>
      <c r="J802" s="3"/>
      <c r="K802" s="3"/>
      <c r="L802" s="3"/>
      <c r="M802">
        <v>8.9407999999999994</v>
      </c>
      <c r="N802" s="2">
        <v>0.11184681460272013</v>
      </c>
      <c r="O802" s="2">
        <v>3.0899999999999997E-2</v>
      </c>
      <c r="P802">
        <v>3.09</v>
      </c>
    </row>
    <row r="803" spans="1:16" x14ac:dyDescent="0.25">
      <c r="A803" s="1">
        <v>39902</v>
      </c>
      <c r="B803">
        <v>2010.61</v>
      </c>
      <c r="C803" s="3">
        <f t="shared" si="86"/>
        <v>-8.7936852062050722E-2</v>
      </c>
      <c r="D803" s="3">
        <f t="shared" si="87"/>
        <v>-9.6220439428876342E-2</v>
      </c>
      <c r="E803" s="3">
        <f t="shared" si="88"/>
        <v>-8.1479066140957734E-2</v>
      </c>
      <c r="F803" s="3">
        <f t="shared" si="89"/>
        <v>-5.1996319565120498E-2</v>
      </c>
      <c r="G803" s="3">
        <f t="shared" si="90"/>
        <v>-3.7254946277201884E-2</v>
      </c>
      <c r="H803" s="3">
        <f t="shared" si="91"/>
        <v>-6.6737692853039113E-2</v>
      </c>
      <c r="I803" s="3">
        <f t="shared" si="92"/>
        <v>1.4741373287918616E-2</v>
      </c>
      <c r="J803" s="3"/>
      <c r="K803" s="3"/>
      <c r="L803" s="3"/>
      <c r="M803">
        <v>8.4575999999999993</v>
      </c>
      <c r="N803" s="2">
        <v>0.11823685206205072</v>
      </c>
      <c r="O803" s="2">
        <v>3.0299999999999997E-2</v>
      </c>
      <c r="P803">
        <v>3.03</v>
      </c>
    </row>
    <row r="804" spans="1:16" x14ac:dyDescent="0.25">
      <c r="A804" s="1">
        <v>39903</v>
      </c>
      <c r="B804">
        <v>2071.13</v>
      </c>
      <c r="C804" s="3">
        <f t="shared" si="86"/>
        <v>-8.4843376438595075E-2</v>
      </c>
      <c r="D804" s="3">
        <f t="shared" si="87"/>
        <v>-9.6220439428876342E-2</v>
      </c>
      <c r="E804" s="3">
        <f t="shared" si="88"/>
        <v>-8.1479066140957734E-2</v>
      </c>
      <c r="F804" s="3">
        <f t="shared" si="89"/>
        <v>-5.1996319565120498E-2</v>
      </c>
      <c r="G804" s="3">
        <f t="shared" si="90"/>
        <v>-3.7254946277201884E-2</v>
      </c>
      <c r="H804" s="3">
        <f t="shared" si="91"/>
        <v>-6.6737692853039113E-2</v>
      </c>
      <c r="I804" s="3">
        <f t="shared" si="92"/>
        <v>1.4741373287918616E-2</v>
      </c>
      <c r="J804" s="3"/>
      <c r="K804" s="3"/>
      <c r="L804" s="3"/>
      <c r="M804">
        <v>8.7150999999999996</v>
      </c>
      <c r="N804" s="2">
        <v>0.11474337643859508</v>
      </c>
      <c r="O804" s="2">
        <v>2.9900000000000003E-2</v>
      </c>
      <c r="P804">
        <v>2.99</v>
      </c>
    </row>
    <row r="805" spans="1:16" x14ac:dyDescent="0.25">
      <c r="A805" s="1">
        <v>39904</v>
      </c>
      <c r="B805">
        <v>2097.5700000000002</v>
      </c>
      <c r="C805" s="3">
        <f t="shared" si="86"/>
        <v>-8.3236249985857963E-2</v>
      </c>
      <c r="D805" s="3">
        <f t="shared" si="87"/>
        <v>-9.6220439428876342E-2</v>
      </c>
      <c r="E805" s="3">
        <f t="shared" si="88"/>
        <v>-8.1479066140957734E-2</v>
      </c>
      <c r="F805" s="3">
        <f t="shared" si="89"/>
        <v>-5.1996319565120498E-2</v>
      </c>
      <c r="G805" s="3">
        <f t="shared" si="90"/>
        <v>-3.7254946277201884E-2</v>
      </c>
      <c r="H805" s="3">
        <f t="shared" si="91"/>
        <v>-6.6737692853039113E-2</v>
      </c>
      <c r="I805" s="3">
        <f t="shared" si="92"/>
        <v>1.4741373287918616E-2</v>
      </c>
      <c r="J805" s="3"/>
      <c r="K805" s="3"/>
      <c r="L805" s="3"/>
      <c r="M805">
        <v>8.8389000000000006</v>
      </c>
      <c r="N805" s="2">
        <v>0.11313624998585796</v>
      </c>
      <c r="O805" s="2">
        <v>2.9900000000000003E-2</v>
      </c>
      <c r="P805">
        <v>2.99</v>
      </c>
    </row>
    <row r="806" spans="1:16" x14ac:dyDescent="0.25">
      <c r="A806" s="1">
        <v>39905</v>
      </c>
      <c r="B806">
        <v>2216.4899999999998</v>
      </c>
      <c r="C806" s="3">
        <f t="shared" si="86"/>
        <v>-7.5170305042761509E-2</v>
      </c>
      <c r="D806" s="3">
        <f t="shared" si="87"/>
        <v>-9.6220439428876342E-2</v>
      </c>
      <c r="E806" s="3">
        <f t="shared" si="88"/>
        <v>-8.1479066140957734E-2</v>
      </c>
      <c r="F806" s="3">
        <f t="shared" si="89"/>
        <v>-5.1996319565120498E-2</v>
      </c>
      <c r="G806" s="3">
        <f t="shared" si="90"/>
        <v>-3.7254946277201884E-2</v>
      </c>
      <c r="H806" s="3">
        <f t="shared" si="91"/>
        <v>-6.6737692853039113E-2</v>
      </c>
      <c r="I806" s="3">
        <f t="shared" si="92"/>
        <v>1.4741373287918616E-2</v>
      </c>
      <c r="J806" s="3"/>
      <c r="K806" s="3"/>
      <c r="L806" s="3"/>
      <c r="M806">
        <v>9.3658999999999999</v>
      </c>
      <c r="N806" s="2">
        <v>0.10677030504276151</v>
      </c>
      <c r="O806" s="2">
        <v>3.1600000000000003E-2</v>
      </c>
      <c r="P806">
        <v>3.16</v>
      </c>
    </row>
    <row r="807" spans="1:16" x14ac:dyDescent="0.25">
      <c r="A807" s="1">
        <v>39906</v>
      </c>
      <c r="B807">
        <v>2198.75</v>
      </c>
      <c r="C807" s="3">
        <f t="shared" si="86"/>
        <v>-7.5172173427534517E-2</v>
      </c>
      <c r="D807" s="3">
        <f t="shared" si="87"/>
        <v>-9.6220439428876342E-2</v>
      </c>
      <c r="E807" s="3">
        <f t="shared" si="88"/>
        <v>-8.1479066140957734E-2</v>
      </c>
      <c r="F807" s="3">
        <f t="shared" si="89"/>
        <v>-5.1996319565120498E-2</v>
      </c>
      <c r="G807" s="3">
        <f t="shared" si="90"/>
        <v>-3.7254946277201884E-2</v>
      </c>
      <c r="H807" s="3">
        <f t="shared" si="91"/>
        <v>-6.6737692853039113E-2</v>
      </c>
      <c r="I807" s="3">
        <f t="shared" si="92"/>
        <v>1.4741373287918616E-2</v>
      </c>
      <c r="J807" s="3"/>
      <c r="K807" s="3"/>
      <c r="L807" s="3"/>
      <c r="M807">
        <v>9.3133999999999997</v>
      </c>
      <c r="N807" s="2">
        <v>0.10737217342753452</v>
      </c>
      <c r="O807" s="2">
        <v>3.2199999999999999E-2</v>
      </c>
      <c r="P807">
        <v>3.22</v>
      </c>
    </row>
    <row r="808" spans="1:16" x14ac:dyDescent="0.25">
      <c r="A808" s="1">
        <v>39909</v>
      </c>
      <c r="B808">
        <v>2179.73</v>
      </c>
      <c r="C808" s="3">
        <f t="shared" si="86"/>
        <v>-7.5950198996366153E-2</v>
      </c>
      <c r="D808" s="3">
        <f t="shared" si="87"/>
        <v>-9.6220439428876342E-2</v>
      </c>
      <c r="E808" s="3">
        <f t="shared" si="88"/>
        <v>-8.1479066140957734E-2</v>
      </c>
      <c r="F808" s="3">
        <f t="shared" si="89"/>
        <v>-5.1996319565120498E-2</v>
      </c>
      <c r="G808" s="3">
        <f t="shared" si="90"/>
        <v>-3.7254946277201884E-2</v>
      </c>
      <c r="H808" s="3">
        <f t="shared" si="91"/>
        <v>-6.6737692853039113E-2</v>
      </c>
      <c r="I808" s="3">
        <f t="shared" si="92"/>
        <v>1.4741373287918616E-2</v>
      </c>
      <c r="J808" s="3"/>
      <c r="K808" s="3"/>
      <c r="L808" s="3"/>
      <c r="M808">
        <v>9.2463999999999995</v>
      </c>
      <c r="N808" s="2">
        <v>0.10815019899636616</v>
      </c>
      <c r="O808" s="2">
        <v>3.2199999999999999E-2</v>
      </c>
      <c r="P808">
        <v>3.22</v>
      </c>
    </row>
    <row r="809" spans="1:16" x14ac:dyDescent="0.25">
      <c r="A809" s="1">
        <v>39910</v>
      </c>
      <c r="B809">
        <v>2165.56</v>
      </c>
      <c r="C809" s="3">
        <f t="shared" si="86"/>
        <v>-7.6551209857209673E-2</v>
      </c>
      <c r="D809" s="3">
        <f t="shared" si="87"/>
        <v>-9.6220439428876342E-2</v>
      </c>
      <c r="E809" s="3">
        <f t="shared" si="88"/>
        <v>-8.1479066140957734E-2</v>
      </c>
      <c r="F809" s="3">
        <f t="shared" si="89"/>
        <v>-5.1996319565120498E-2</v>
      </c>
      <c r="G809" s="3">
        <f t="shared" si="90"/>
        <v>-3.7254946277201884E-2</v>
      </c>
      <c r="H809" s="3">
        <f t="shared" si="91"/>
        <v>-6.6737692853039113E-2</v>
      </c>
      <c r="I809" s="3">
        <f t="shared" si="92"/>
        <v>1.4741373287918616E-2</v>
      </c>
      <c r="J809" s="3"/>
      <c r="K809" s="3"/>
      <c r="L809" s="3"/>
      <c r="M809">
        <v>9.1952999999999996</v>
      </c>
      <c r="N809" s="2">
        <v>0.10875120985720967</v>
      </c>
      <c r="O809" s="2">
        <v>3.2199999999999999E-2</v>
      </c>
      <c r="P809">
        <v>3.22</v>
      </c>
    </row>
    <row r="810" spans="1:16" x14ac:dyDescent="0.25">
      <c r="A810" s="1">
        <v>39911</v>
      </c>
      <c r="B810">
        <v>2186.79</v>
      </c>
      <c r="C810" s="3">
        <f t="shared" si="86"/>
        <v>-7.5591313618643519E-2</v>
      </c>
      <c r="D810" s="3">
        <f t="shared" si="87"/>
        <v>-9.6220439428876342E-2</v>
      </c>
      <c r="E810" s="3">
        <f t="shared" si="88"/>
        <v>-8.1479066140957734E-2</v>
      </c>
      <c r="F810" s="3">
        <f t="shared" si="89"/>
        <v>-5.1996319565120498E-2</v>
      </c>
      <c r="G810" s="3">
        <f t="shared" si="90"/>
        <v>-3.7254946277201884E-2</v>
      </c>
      <c r="H810" s="3">
        <f t="shared" si="91"/>
        <v>-6.6737692853039113E-2</v>
      </c>
      <c r="I810" s="3">
        <f t="shared" si="92"/>
        <v>1.4741373287918616E-2</v>
      </c>
      <c r="J810" s="3"/>
      <c r="K810" s="3"/>
      <c r="L810" s="3"/>
      <c r="M810">
        <v>9.2858000000000001</v>
      </c>
      <c r="N810" s="2">
        <v>0.10769131361864352</v>
      </c>
      <c r="O810" s="2">
        <v>3.2099999999999997E-2</v>
      </c>
      <c r="P810">
        <v>3.21</v>
      </c>
    </row>
    <row r="811" spans="1:16" x14ac:dyDescent="0.25">
      <c r="A811" s="1">
        <v>39912</v>
      </c>
      <c r="B811">
        <v>2247.89</v>
      </c>
      <c r="C811" s="3">
        <f t="shared" si="86"/>
        <v>-7.2072584156757658E-2</v>
      </c>
      <c r="D811" s="3">
        <f t="shared" si="87"/>
        <v>-9.6220439428876342E-2</v>
      </c>
      <c r="E811" s="3">
        <f t="shared" si="88"/>
        <v>-8.1479066140957734E-2</v>
      </c>
      <c r="F811" s="3">
        <f t="shared" si="89"/>
        <v>-5.1996319565120498E-2</v>
      </c>
      <c r="G811" s="3">
        <f t="shared" si="90"/>
        <v>-3.7254946277201884E-2</v>
      </c>
      <c r="H811" s="3">
        <f t="shared" si="91"/>
        <v>-6.6737692853039113E-2</v>
      </c>
      <c r="I811" s="3">
        <f t="shared" si="92"/>
        <v>1.4741373287918616E-2</v>
      </c>
      <c r="J811" s="3"/>
      <c r="K811" s="3"/>
      <c r="L811" s="3"/>
      <c r="M811">
        <v>9.5535999999999994</v>
      </c>
      <c r="N811" s="2">
        <v>0.10467258415675766</v>
      </c>
      <c r="O811" s="2">
        <v>3.2599999999999997E-2</v>
      </c>
      <c r="P811">
        <v>3.26</v>
      </c>
    </row>
    <row r="812" spans="1:16" x14ac:dyDescent="0.25">
      <c r="A812" s="1">
        <v>39913</v>
      </c>
      <c r="B812">
        <v>2247.89</v>
      </c>
      <c r="C812" s="3">
        <f t="shared" si="86"/>
        <v>-7.206820180029308E-2</v>
      </c>
      <c r="D812" s="3">
        <f t="shared" si="87"/>
        <v>-9.6220439428876342E-2</v>
      </c>
      <c r="E812" s="3">
        <f t="shared" si="88"/>
        <v>-8.1479066140957734E-2</v>
      </c>
      <c r="F812" s="3">
        <f t="shared" si="89"/>
        <v>-5.1996319565120498E-2</v>
      </c>
      <c r="G812" s="3">
        <f t="shared" si="90"/>
        <v>-3.7254946277201884E-2</v>
      </c>
      <c r="H812" s="3">
        <f t="shared" si="91"/>
        <v>-6.6737692853039113E-2</v>
      </c>
      <c r="I812" s="3">
        <f t="shared" si="92"/>
        <v>1.4741373287918616E-2</v>
      </c>
      <c r="J812" s="3"/>
      <c r="K812" s="3"/>
      <c r="L812" s="3"/>
      <c r="M812">
        <v>9.5540000000000003</v>
      </c>
      <c r="N812" s="2">
        <v>0.10466820180029307</v>
      </c>
      <c r="O812" s="2">
        <v>3.2599999999999997E-2</v>
      </c>
      <c r="P812">
        <v>3.26</v>
      </c>
    </row>
    <row r="813" spans="1:16" x14ac:dyDescent="0.25">
      <c r="A813" s="1">
        <v>39916</v>
      </c>
      <c r="B813">
        <v>2247.89</v>
      </c>
      <c r="C813" s="3">
        <f t="shared" si="86"/>
        <v>-7.2070392932655075E-2</v>
      </c>
      <c r="D813" s="3">
        <f t="shared" si="87"/>
        <v>-9.6220439428876342E-2</v>
      </c>
      <c r="E813" s="3">
        <f t="shared" si="88"/>
        <v>-8.1479066140957734E-2</v>
      </c>
      <c r="F813" s="3">
        <f t="shared" si="89"/>
        <v>-5.1996319565120498E-2</v>
      </c>
      <c r="G813" s="3">
        <f t="shared" si="90"/>
        <v>-3.7254946277201884E-2</v>
      </c>
      <c r="H813" s="3">
        <f t="shared" si="91"/>
        <v>-6.6737692853039113E-2</v>
      </c>
      <c r="I813" s="3">
        <f t="shared" si="92"/>
        <v>1.4741373287918616E-2</v>
      </c>
      <c r="J813" s="3"/>
      <c r="K813" s="3"/>
      <c r="L813" s="3"/>
      <c r="M813">
        <v>9.5538000000000007</v>
      </c>
      <c r="N813" s="2">
        <v>0.10467039293265507</v>
      </c>
      <c r="O813" s="2">
        <v>3.2599999999999997E-2</v>
      </c>
      <c r="P813">
        <v>3.26</v>
      </c>
    </row>
    <row r="814" spans="1:16" x14ac:dyDescent="0.25">
      <c r="A814" s="1">
        <v>39917</v>
      </c>
      <c r="B814">
        <v>2278.65</v>
      </c>
      <c r="C814" s="3">
        <f t="shared" si="86"/>
        <v>-7.1225806451612902E-2</v>
      </c>
      <c r="D814" s="3">
        <f t="shared" si="87"/>
        <v>-9.6220439428876342E-2</v>
      </c>
      <c r="E814" s="3">
        <f t="shared" si="88"/>
        <v>-8.1479066140957734E-2</v>
      </c>
      <c r="F814" s="3">
        <f t="shared" si="89"/>
        <v>-5.1996319565120498E-2</v>
      </c>
      <c r="G814" s="3">
        <f t="shared" si="90"/>
        <v>-3.7254946277201884E-2</v>
      </c>
      <c r="H814" s="3">
        <f t="shared" si="91"/>
        <v>-6.6737692853039113E-2</v>
      </c>
      <c r="I814" s="3">
        <f t="shared" si="92"/>
        <v>1.4741373287918616E-2</v>
      </c>
      <c r="J814" s="3"/>
      <c r="K814" s="3"/>
      <c r="L814" s="3"/>
      <c r="M814">
        <v>9.6875</v>
      </c>
      <c r="N814" s="2">
        <v>0.1032258064516129</v>
      </c>
      <c r="O814" s="2">
        <v>3.2000000000000001E-2</v>
      </c>
      <c r="P814">
        <v>3.2</v>
      </c>
    </row>
    <row r="815" spans="1:16" x14ac:dyDescent="0.25">
      <c r="A815" s="1">
        <v>39918</v>
      </c>
      <c r="B815">
        <v>2262.96</v>
      </c>
      <c r="C815" s="3">
        <f t="shared" si="86"/>
        <v>-7.2307544723878653E-2</v>
      </c>
      <c r="D815" s="3">
        <f t="shared" si="87"/>
        <v>-9.6220439428876342E-2</v>
      </c>
      <c r="E815" s="3">
        <f t="shared" si="88"/>
        <v>-8.1479066140957734E-2</v>
      </c>
      <c r="F815" s="3">
        <f t="shared" si="89"/>
        <v>-5.1996319565120498E-2</v>
      </c>
      <c r="G815" s="3">
        <f t="shared" si="90"/>
        <v>-3.7254946277201884E-2</v>
      </c>
      <c r="H815" s="3">
        <f t="shared" si="91"/>
        <v>-6.6737692853039113E-2</v>
      </c>
      <c r="I815" s="3">
        <f t="shared" si="92"/>
        <v>1.4741373287918616E-2</v>
      </c>
      <c r="J815" s="3"/>
      <c r="K815" s="3"/>
      <c r="L815" s="3"/>
      <c r="M815">
        <v>9.6425000000000001</v>
      </c>
      <c r="N815" s="2">
        <v>0.10370754472387866</v>
      </c>
      <c r="O815" s="2">
        <v>3.1400000000000004E-2</v>
      </c>
      <c r="P815">
        <v>3.14</v>
      </c>
    </row>
    <row r="816" spans="1:16" x14ac:dyDescent="0.25">
      <c r="A816" s="1">
        <v>39919</v>
      </c>
      <c r="B816">
        <v>2300.5100000000002</v>
      </c>
      <c r="C816" s="3">
        <f t="shared" si="86"/>
        <v>-7.0152388234694385E-2</v>
      </c>
      <c r="D816" s="3">
        <f t="shared" si="87"/>
        <v>-9.6220439428876342E-2</v>
      </c>
      <c r="E816" s="3">
        <f t="shared" si="88"/>
        <v>-8.1479066140957734E-2</v>
      </c>
      <c r="F816" s="3">
        <f t="shared" si="89"/>
        <v>-5.1996319565120498E-2</v>
      </c>
      <c r="G816" s="3">
        <f t="shared" si="90"/>
        <v>-3.7254946277201884E-2</v>
      </c>
      <c r="H816" s="3">
        <f t="shared" si="91"/>
        <v>-6.6737692853039113E-2</v>
      </c>
      <c r="I816" s="3">
        <f t="shared" si="92"/>
        <v>1.4741373287918616E-2</v>
      </c>
      <c r="J816" s="3"/>
      <c r="K816" s="3"/>
      <c r="L816" s="3"/>
      <c r="M816">
        <v>9.8085000000000004</v>
      </c>
      <c r="N816" s="2">
        <v>0.10195238823469439</v>
      </c>
      <c r="O816" s="2">
        <v>3.1800000000000002E-2</v>
      </c>
      <c r="P816">
        <v>3.18</v>
      </c>
    </row>
    <row r="817" spans="1:16" x14ac:dyDescent="0.25">
      <c r="A817" s="1">
        <v>39920</v>
      </c>
      <c r="B817">
        <v>2341.15</v>
      </c>
      <c r="C817" s="3">
        <f t="shared" si="86"/>
        <v>-6.759285513700003E-2</v>
      </c>
      <c r="D817" s="3">
        <f t="shared" si="87"/>
        <v>-9.6220439428876342E-2</v>
      </c>
      <c r="E817" s="3">
        <f t="shared" si="88"/>
        <v>-8.1479066140957734E-2</v>
      </c>
      <c r="F817" s="3">
        <f t="shared" si="89"/>
        <v>-5.1996319565120498E-2</v>
      </c>
      <c r="G817" s="3">
        <f t="shared" si="90"/>
        <v>-3.7254946277201884E-2</v>
      </c>
      <c r="H817" s="3">
        <f t="shared" si="91"/>
        <v>-6.6737692853039113E-2</v>
      </c>
      <c r="I817" s="3">
        <f t="shared" si="92"/>
        <v>1.4741373287918616E-2</v>
      </c>
      <c r="J817" s="3"/>
      <c r="K817" s="3"/>
      <c r="L817" s="3"/>
      <c r="M817">
        <v>9.9708000000000006</v>
      </c>
      <c r="N817" s="2">
        <v>0.10029285513700004</v>
      </c>
      <c r="O817" s="2">
        <v>3.27E-2</v>
      </c>
      <c r="P817">
        <v>3.27</v>
      </c>
    </row>
    <row r="818" spans="1:16" x14ac:dyDescent="0.25">
      <c r="A818" s="1">
        <v>39923</v>
      </c>
      <c r="B818">
        <v>2249.44</v>
      </c>
      <c r="C818" s="3">
        <f t="shared" si="86"/>
        <v>-7.2988840591824797E-2</v>
      </c>
      <c r="D818" s="3">
        <f t="shared" si="87"/>
        <v>-9.6220439428876342E-2</v>
      </c>
      <c r="E818" s="3">
        <f t="shared" si="88"/>
        <v>-8.1479066140957734E-2</v>
      </c>
      <c r="F818" s="3">
        <f t="shared" si="89"/>
        <v>-5.1996319565120498E-2</v>
      </c>
      <c r="G818" s="3">
        <f t="shared" si="90"/>
        <v>-3.7254946277201884E-2</v>
      </c>
      <c r="H818" s="3">
        <f t="shared" si="91"/>
        <v>-6.6737692853039113E-2</v>
      </c>
      <c r="I818" s="3">
        <f t="shared" si="92"/>
        <v>1.4741373287918616E-2</v>
      </c>
      <c r="J818" s="3"/>
      <c r="K818" s="3"/>
      <c r="L818" s="3"/>
      <c r="M818">
        <v>9.5703999999999994</v>
      </c>
      <c r="N818" s="2">
        <v>0.1044888405918248</v>
      </c>
      <c r="O818" s="2">
        <v>3.15E-2</v>
      </c>
      <c r="P818">
        <v>3.15</v>
      </c>
    </row>
    <row r="819" spans="1:16" x14ac:dyDescent="0.25">
      <c r="A819" s="1">
        <v>39924</v>
      </c>
      <c r="B819">
        <v>2243.63</v>
      </c>
      <c r="C819" s="3">
        <f t="shared" si="86"/>
        <v>-7.3243010370122319E-2</v>
      </c>
      <c r="D819" s="3">
        <f t="shared" si="87"/>
        <v>-9.6220439428876342E-2</v>
      </c>
      <c r="E819" s="3">
        <f t="shared" si="88"/>
        <v>-8.1479066140957734E-2</v>
      </c>
      <c r="F819" s="3">
        <f t="shared" si="89"/>
        <v>-5.1996319565120498E-2</v>
      </c>
      <c r="G819" s="3">
        <f t="shared" si="90"/>
        <v>-3.7254946277201884E-2</v>
      </c>
      <c r="H819" s="3">
        <f t="shared" si="91"/>
        <v>-6.6737692853039113E-2</v>
      </c>
      <c r="I819" s="3">
        <f t="shared" si="92"/>
        <v>1.4741373287918616E-2</v>
      </c>
      <c r="J819" s="3"/>
      <c r="K819" s="3"/>
      <c r="L819" s="3"/>
      <c r="M819">
        <v>9.5563000000000002</v>
      </c>
      <c r="N819" s="2">
        <v>0.10464301037012233</v>
      </c>
      <c r="O819" s="2">
        <v>3.1400000000000004E-2</v>
      </c>
      <c r="P819">
        <v>3.14</v>
      </c>
    </row>
    <row r="820" spans="1:16" x14ac:dyDescent="0.25">
      <c r="A820" s="1">
        <v>39925</v>
      </c>
      <c r="B820">
        <v>2285.69</v>
      </c>
      <c r="C820" s="3">
        <f t="shared" si="86"/>
        <v>-7.0194464846507154E-2</v>
      </c>
      <c r="D820" s="3">
        <f t="shared" si="87"/>
        <v>-9.6220439428876342E-2</v>
      </c>
      <c r="E820" s="3">
        <f t="shared" si="88"/>
        <v>-8.1479066140957734E-2</v>
      </c>
      <c r="F820" s="3">
        <f t="shared" si="89"/>
        <v>-5.1996319565120498E-2</v>
      </c>
      <c r="G820" s="3">
        <f t="shared" si="90"/>
        <v>-3.7254946277201884E-2</v>
      </c>
      <c r="H820" s="3">
        <f t="shared" si="91"/>
        <v>-6.6737692853039113E-2</v>
      </c>
      <c r="I820" s="3">
        <f t="shared" si="92"/>
        <v>1.4741373287918616E-2</v>
      </c>
      <c r="J820" s="3"/>
      <c r="K820" s="3"/>
      <c r="L820" s="3"/>
      <c r="M820">
        <v>9.7757000000000005</v>
      </c>
      <c r="N820" s="2">
        <v>0.10229446484650714</v>
      </c>
      <c r="O820" s="2">
        <v>3.2099999999999997E-2</v>
      </c>
      <c r="P820">
        <v>3.21</v>
      </c>
    </row>
    <row r="821" spans="1:16" x14ac:dyDescent="0.25">
      <c r="A821" s="1">
        <v>39926</v>
      </c>
      <c r="B821">
        <v>2259.54</v>
      </c>
      <c r="C821" s="3">
        <f t="shared" si="86"/>
        <v>-7.105032007599224E-2</v>
      </c>
      <c r="D821" s="3">
        <f t="shared" si="87"/>
        <v>-9.6220439428876342E-2</v>
      </c>
      <c r="E821" s="3">
        <f t="shared" si="88"/>
        <v>-8.1479066140957734E-2</v>
      </c>
      <c r="F821" s="3">
        <f t="shared" si="89"/>
        <v>-5.1996319565120498E-2</v>
      </c>
      <c r="G821" s="3">
        <f t="shared" si="90"/>
        <v>-3.7254946277201884E-2</v>
      </c>
      <c r="H821" s="3">
        <f t="shared" si="91"/>
        <v>-6.6737692853039113E-2</v>
      </c>
      <c r="I821" s="3">
        <f t="shared" si="92"/>
        <v>1.4741373287918616E-2</v>
      </c>
      <c r="J821" s="3"/>
      <c r="K821" s="3"/>
      <c r="L821" s="3"/>
      <c r="M821">
        <v>9.6852</v>
      </c>
      <c r="N821" s="2">
        <v>0.10325032007599223</v>
      </c>
      <c r="O821" s="2">
        <v>3.2199999999999999E-2</v>
      </c>
      <c r="P821">
        <v>3.22</v>
      </c>
    </row>
    <row r="822" spans="1:16" x14ac:dyDescent="0.25">
      <c r="A822" s="1">
        <v>39927</v>
      </c>
      <c r="B822">
        <v>2319.89</v>
      </c>
      <c r="C822" s="3">
        <f t="shared" si="86"/>
        <v>-6.8607563194130361E-2</v>
      </c>
      <c r="D822" s="3">
        <f t="shared" si="87"/>
        <v>-9.6220439428876342E-2</v>
      </c>
      <c r="E822" s="3">
        <f t="shared" si="88"/>
        <v>-8.1479066140957734E-2</v>
      </c>
      <c r="F822" s="3">
        <f t="shared" si="89"/>
        <v>-5.1996319565120498E-2</v>
      </c>
      <c r="G822" s="3">
        <f t="shared" si="90"/>
        <v>-3.7254946277201884E-2</v>
      </c>
      <c r="H822" s="3">
        <f t="shared" si="91"/>
        <v>-6.6737692853039113E-2</v>
      </c>
      <c r="I822" s="3">
        <f t="shared" si="92"/>
        <v>1.4741373287918616E-2</v>
      </c>
      <c r="J822" s="3"/>
      <c r="K822" s="3"/>
      <c r="L822" s="3"/>
      <c r="M822">
        <v>9.9495000000000005</v>
      </c>
      <c r="N822" s="2">
        <v>0.10050756319413036</v>
      </c>
      <c r="O822" s="2">
        <v>3.1899999999999998E-2</v>
      </c>
      <c r="P822">
        <v>3.19</v>
      </c>
    </row>
    <row r="823" spans="1:16" x14ac:dyDescent="0.25">
      <c r="A823" s="1">
        <v>39930</v>
      </c>
      <c r="B823">
        <v>2317.36</v>
      </c>
      <c r="C823" s="3">
        <f t="shared" si="86"/>
        <v>-6.8938888442049373E-2</v>
      </c>
      <c r="D823" s="3">
        <f t="shared" si="87"/>
        <v>-9.6220439428876342E-2</v>
      </c>
      <c r="E823" s="3">
        <f t="shared" si="88"/>
        <v>-8.1479066140957734E-2</v>
      </c>
      <c r="F823" s="3">
        <f t="shared" si="89"/>
        <v>-5.1996319565120498E-2</v>
      </c>
      <c r="G823" s="3">
        <f t="shared" si="90"/>
        <v>-3.7254946277201884E-2</v>
      </c>
      <c r="H823" s="3">
        <f t="shared" si="91"/>
        <v>-6.6737692853039113E-2</v>
      </c>
      <c r="I823" s="3">
        <f t="shared" si="92"/>
        <v>1.4741373287918616E-2</v>
      </c>
      <c r="J823" s="3"/>
      <c r="K823" s="3"/>
      <c r="L823" s="3"/>
      <c r="M823">
        <v>9.9464000000000006</v>
      </c>
      <c r="N823" s="2">
        <v>0.10053888844204938</v>
      </c>
      <c r="O823" s="2">
        <v>3.1600000000000003E-2</v>
      </c>
      <c r="P823">
        <v>3.16</v>
      </c>
    </row>
    <row r="824" spans="1:16" x14ac:dyDescent="0.25">
      <c r="A824" s="1">
        <v>39931</v>
      </c>
      <c r="B824">
        <v>2280.52</v>
      </c>
      <c r="C824" s="3">
        <f t="shared" si="86"/>
        <v>-7.0754437077974491E-2</v>
      </c>
      <c r="D824" s="3">
        <f t="shared" si="87"/>
        <v>-9.6220439428876342E-2</v>
      </c>
      <c r="E824" s="3">
        <f t="shared" si="88"/>
        <v>-8.1479066140957734E-2</v>
      </c>
      <c r="F824" s="3">
        <f t="shared" si="89"/>
        <v>-5.1996319565120498E-2</v>
      </c>
      <c r="G824" s="3">
        <f t="shared" si="90"/>
        <v>-3.7254946277201884E-2</v>
      </c>
      <c r="H824" s="3">
        <f t="shared" si="91"/>
        <v>-6.6737692853039113E-2</v>
      </c>
      <c r="I824" s="3">
        <f t="shared" si="92"/>
        <v>1.4741373287918616E-2</v>
      </c>
      <c r="J824" s="3"/>
      <c r="K824" s="3"/>
      <c r="L824" s="3"/>
      <c r="M824">
        <v>9.7890999999999995</v>
      </c>
      <c r="N824" s="2">
        <v>0.10215443707797449</v>
      </c>
      <c r="O824" s="2">
        <v>3.1400000000000004E-2</v>
      </c>
      <c r="P824">
        <v>3.14</v>
      </c>
    </row>
    <row r="825" spans="1:16" x14ac:dyDescent="0.25">
      <c r="A825" s="1">
        <v>39932</v>
      </c>
      <c r="B825">
        <v>2334.59</v>
      </c>
      <c r="C825" s="3">
        <f t="shared" si="86"/>
        <v>-6.8067032006120992E-2</v>
      </c>
      <c r="D825" s="3">
        <f t="shared" si="87"/>
        <v>-9.6220439428876342E-2</v>
      </c>
      <c r="E825" s="3">
        <f t="shared" si="88"/>
        <v>-8.1479066140957734E-2</v>
      </c>
      <c r="F825" s="3">
        <f t="shared" si="89"/>
        <v>-5.1996319565120498E-2</v>
      </c>
      <c r="G825" s="3">
        <f t="shared" si="90"/>
        <v>-3.7254946277201884E-2</v>
      </c>
      <c r="H825" s="3">
        <f t="shared" si="91"/>
        <v>-6.6737692853039113E-2</v>
      </c>
      <c r="I825" s="3">
        <f t="shared" si="92"/>
        <v>1.4741373287918616E-2</v>
      </c>
      <c r="J825" s="3"/>
      <c r="K825" s="3"/>
      <c r="L825" s="3"/>
      <c r="M825">
        <v>10.063700000000001</v>
      </c>
      <c r="N825" s="2">
        <v>9.9367032006121001E-2</v>
      </c>
      <c r="O825" s="2">
        <v>3.1300000000000001E-2</v>
      </c>
      <c r="P825">
        <v>3.13</v>
      </c>
    </row>
    <row r="826" spans="1:16" x14ac:dyDescent="0.25">
      <c r="A826" s="1">
        <v>39933</v>
      </c>
      <c r="B826">
        <v>2375.34</v>
      </c>
      <c r="C826" s="3">
        <f t="shared" si="86"/>
        <v>-6.5724820066706963E-2</v>
      </c>
      <c r="D826" s="3">
        <f t="shared" si="87"/>
        <v>-9.6220439428876342E-2</v>
      </c>
      <c r="E826" s="3">
        <f t="shared" si="88"/>
        <v>-8.1479066140957734E-2</v>
      </c>
      <c r="F826" s="3">
        <f t="shared" si="89"/>
        <v>-5.1996319565120498E-2</v>
      </c>
      <c r="G826" s="3">
        <f t="shared" si="90"/>
        <v>-3.7254946277201884E-2</v>
      </c>
      <c r="H826" s="3">
        <f t="shared" si="91"/>
        <v>-6.6737692853039113E-2</v>
      </c>
      <c r="I826" s="3">
        <f t="shared" si="92"/>
        <v>1.4741373287918616E-2</v>
      </c>
      <c r="J826" s="3"/>
      <c r="K826" s="3"/>
      <c r="L826" s="3"/>
      <c r="M826">
        <v>10.2538</v>
      </c>
      <c r="N826" s="2">
        <v>9.7524820066706971E-2</v>
      </c>
      <c r="O826" s="2">
        <v>3.1800000000000002E-2</v>
      </c>
      <c r="P826">
        <v>3.18</v>
      </c>
    </row>
    <row r="827" spans="1:16" x14ac:dyDescent="0.25">
      <c r="A827" s="1">
        <v>39934</v>
      </c>
      <c r="B827">
        <v>2375.34</v>
      </c>
      <c r="C827" s="3">
        <f t="shared" si="86"/>
        <v>-6.5748603591739591E-2</v>
      </c>
      <c r="D827" s="3">
        <f t="shared" si="87"/>
        <v>-9.6220439428876342E-2</v>
      </c>
      <c r="E827" s="3">
        <f t="shared" si="88"/>
        <v>-8.1479066140957734E-2</v>
      </c>
      <c r="F827" s="3">
        <f t="shared" si="89"/>
        <v>-5.1996319565120498E-2</v>
      </c>
      <c r="G827" s="3">
        <f t="shared" si="90"/>
        <v>-3.7254946277201884E-2</v>
      </c>
      <c r="H827" s="3">
        <f t="shared" si="91"/>
        <v>-6.6737692853039113E-2</v>
      </c>
      <c r="I827" s="3">
        <f t="shared" si="92"/>
        <v>1.4741373287918616E-2</v>
      </c>
      <c r="J827" s="3"/>
      <c r="K827" s="3"/>
      <c r="L827" s="3"/>
      <c r="M827">
        <v>10.251300000000001</v>
      </c>
      <c r="N827" s="2">
        <v>9.7548603591739586E-2</v>
      </c>
      <c r="O827" s="2">
        <v>3.1800000000000002E-2</v>
      </c>
      <c r="P827">
        <v>3.18</v>
      </c>
    </row>
    <row r="828" spans="1:16" x14ac:dyDescent="0.25">
      <c r="A828" s="1">
        <v>39937</v>
      </c>
      <c r="B828">
        <v>2419.5300000000002</v>
      </c>
      <c r="C828" s="3">
        <f t="shared" si="86"/>
        <v>-6.3288285840047448E-2</v>
      </c>
      <c r="D828" s="3">
        <f t="shared" si="87"/>
        <v>-9.6220439428876342E-2</v>
      </c>
      <c r="E828" s="3">
        <f t="shared" si="88"/>
        <v>-8.1479066140957734E-2</v>
      </c>
      <c r="F828" s="3">
        <f t="shared" si="89"/>
        <v>-5.1996319565120498E-2</v>
      </c>
      <c r="G828" s="3">
        <f t="shared" si="90"/>
        <v>-3.7254946277201884E-2</v>
      </c>
      <c r="H828" s="3">
        <f t="shared" si="91"/>
        <v>-6.6737692853039113E-2</v>
      </c>
      <c r="I828" s="3">
        <f t="shared" si="92"/>
        <v>1.4741373287918616E-2</v>
      </c>
      <c r="J828" s="3"/>
      <c r="K828" s="3"/>
      <c r="L828" s="3"/>
      <c r="M828">
        <v>10.4506</v>
      </c>
      <c r="N828" s="2">
        <v>9.568828584004746E-2</v>
      </c>
      <c r="O828" s="2">
        <v>3.2400000000000005E-2</v>
      </c>
      <c r="P828">
        <v>3.24</v>
      </c>
    </row>
    <row r="829" spans="1:16" x14ac:dyDescent="0.25">
      <c r="A829" s="1">
        <v>39938</v>
      </c>
      <c r="B829">
        <v>2407.5500000000002</v>
      </c>
      <c r="C829" s="3">
        <f t="shared" si="86"/>
        <v>-6.371389109793138E-2</v>
      </c>
      <c r="D829" s="3">
        <f t="shared" si="87"/>
        <v>-9.6220439428876342E-2</v>
      </c>
      <c r="E829" s="3">
        <f t="shared" si="88"/>
        <v>-8.1479066140957734E-2</v>
      </c>
      <c r="F829" s="3">
        <f t="shared" si="89"/>
        <v>-5.1996319565120498E-2</v>
      </c>
      <c r="G829" s="3">
        <f t="shared" si="90"/>
        <v>-3.7254946277201884E-2</v>
      </c>
      <c r="H829" s="3">
        <f t="shared" si="91"/>
        <v>-6.6737692853039113E-2</v>
      </c>
      <c r="I829" s="3">
        <f t="shared" si="92"/>
        <v>1.4741373287918616E-2</v>
      </c>
      <c r="J829" s="3"/>
      <c r="K829" s="3"/>
      <c r="L829" s="3"/>
      <c r="M829">
        <v>10.4369</v>
      </c>
      <c r="N829" s="2">
        <v>9.5813891097931383E-2</v>
      </c>
      <c r="O829" s="2">
        <v>3.2099999999999997E-2</v>
      </c>
      <c r="P829">
        <v>3.21</v>
      </c>
    </row>
    <row r="830" spans="1:16" x14ac:dyDescent="0.25">
      <c r="A830" s="1">
        <v>39939</v>
      </c>
      <c r="B830">
        <v>2437.27</v>
      </c>
      <c r="C830" s="3">
        <f t="shared" si="86"/>
        <v>-6.2238716699001558E-2</v>
      </c>
      <c r="D830" s="3">
        <f t="shared" si="87"/>
        <v>-9.6220439428876342E-2</v>
      </c>
      <c r="E830" s="3">
        <f t="shared" si="88"/>
        <v>-8.1479066140957734E-2</v>
      </c>
      <c r="F830" s="3">
        <f t="shared" si="89"/>
        <v>-5.1996319565120498E-2</v>
      </c>
      <c r="G830" s="3">
        <f t="shared" si="90"/>
        <v>-3.7254946277201884E-2</v>
      </c>
      <c r="H830" s="3">
        <f t="shared" si="91"/>
        <v>-6.6737692853039113E-2</v>
      </c>
      <c r="I830" s="3">
        <f t="shared" si="92"/>
        <v>1.4741373287918616E-2</v>
      </c>
      <c r="J830" s="3"/>
      <c r="K830" s="3"/>
      <c r="L830" s="3"/>
      <c r="M830">
        <v>10.5665</v>
      </c>
      <c r="N830" s="2">
        <v>9.4638716699001563E-2</v>
      </c>
      <c r="O830" s="2">
        <v>3.2400000000000005E-2</v>
      </c>
      <c r="P830">
        <v>3.24</v>
      </c>
    </row>
    <row r="831" spans="1:16" x14ac:dyDescent="0.25">
      <c r="A831" s="1">
        <v>39940</v>
      </c>
      <c r="B831">
        <v>2406.08</v>
      </c>
      <c r="C831" s="3">
        <f t="shared" si="86"/>
        <v>-6.2310411640893057E-2</v>
      </c>
      <c r="D831" s="3">
        <f t="shared" si="87"/>
        <v>-9.6220439428876342E-2</v>
      </c>
      <c r="E831" s="3">
        <f t="shared" si="88"/>
        <v>-8.1479066140957734E-2</v>
      </c>
      <c r="F831" s="3">
        <f t="shared" si="89"/>
        <v>-5.1996319565120498E-2</v>
      </c>
      <c r="G831" s="3">
        <f t="shared" si="90"/>
        <v>-3.7254946277201884E-2</v>
      </c>
      <c r="H831" s="3">
        <f t="shared" si="91"/>
        <v>-6.6737692853039113E-2</v>
      </c>
      <c r="I831" s="3">
        <f t="shared" si="92"/>
        <v>1.4741373287918616E-2</v>
      </c>
      <c r="J831" s="3"/>
      <c r="K831" s="3"/>
      <c r="L831" s="3"/>
      <c r="M831">
        <v>10.4047</v>
      </c>
      <c r="N831" s="2">
        <v>9.6110411640893054E-2</v>
      </c>
      <c r="O831" s="2">
        <v>3.3799999999999997E-2</v>
      </c>
      <c r="P831">
        <v>3.38</v>
      </c>
    </row>
    <row r="832" spans="1:16" x14ac:dyDescent="0.25">
      <c r="A832" s="1">
        <v>39941</v>
      </c>
      <c r="B832">
        <v>2462.39</v>
      </c>
      <c r="C832" s="3">
        <f t="shared" si="86"/>
        <v>-5.9202270406011934E-2</v>
      </c>
      <c r="D832" s="3">
        <f t="shared" si="87"/>
        <v>-9.6220439428876342E-2</v>
      </c>
      <c r="E832" s="3">
        <f t="shared" si="88"/>
        <v>-8.1479066140957734E-2</v>
      </c>
      <c r="F832" s="3">
        <f t="shared" si="89"/>
        <v>-5.1996319565120498E-2</v>
      </c>
      <c r="G832" s="3">
        <f t="shared" si="90"/>
        <v>-3.7254946277201884E-2</v>
      </c>
      <c r="H832" s="3">
        <f t="shared" si="91"/>
        <v>-6.6737692853039113E-2</v>
      </c>
      <c r="I832" s="3">
        <f t="shared" si="92"/>
        <v>1.4741373287918616E-2</v>
      </c>
      <c r="J832" s="3"/>
      <c r="K832" s="3"/>
      <c r="L832" s="3"/>
      <c r="M832">
        <v>10.6721</v>
      </c>
      <c r="N832" s="2">
        <v>9.3702270406011937E-2</v>
      </c>
      <c r="O832" s="2">
        <v>3.4500000000000003E-2</v>
      </c>
      <c r="P832">
        <v>3.45</v>
      </c>
    </row>
    <row r="833" spans="1:16" x14ac:dyDescent="0.25">
      <c r="A833" s="1">
        <v>39944</v>
      </c>
      <c r="B833">
        <v>2433.59</v>
      </c>
      <c r="C833" s="3">
        <f t="shared" si="86"/>
        <v>-6.1129031369083264E-2</v>
      </c>
      <c r="D833" s="3">
        <f t="shared" si="87"/>
        <v>-9.6220439428876342E-2</v>
      </c>
      <c r="E833" s="3">
        <f t="shared" si="88"/>
        <v>-8.1479066140957734E-2</v>
      </c>
      <c r="F833" s="3">
        <f t="shared" si="89"/>
        <v>-5.1996319565120498E-2</v>
      </c>
      <c r="G833" s="3">
        <f t="shared" si="90"/>
        <v>-3.7254946277201884E-2</v>
      </c>
      <c r="H833" s="3">
        <f t="shared" si="91"/>
        <v>-6.6737692853039113E-2</v>
      </c>
      <c r="I833" s="3">
        <f t="shared" si="92"/>
        <v>1.4741373287918616E-2</v>
      </c>
      <c r="J833" s="3"/>
      <c r="K833" s="3"/>
      <c r="L833" s="3"/>
      <c r="M833">
        <v>10.523099999999999</v>
      </c>
      <c r="N833" s="2">
        <v>9.5029031369083264E-2</v>
      </c>
      <c r="O833" s="2">
        <v>3.39E-2</v>
      </c>
      <c r="P833">
        <v>3.39</v>
      </c>
    </row>
    <row r="834" spans="1:16" x14ac:dyDescent="0.25">
      <c r="A834" s="1">
        <v>39945</v>
      </c>
      <c r="B834">
        <v>2424.34</v>
      </c>
      <c r="C834" s="3">
        <f t="shared" si="86"/>
        <v>-6.1395478289103016E-2</v>
      </c>
      <c r="D834" s="3">
        <f t="shared" si="87"/>
        <v>-9.6220439428876342E-2</v>
      </c>
      <c r="E834" s="3">
        <f t="shared" si="88"/>
        <v>-8.1479066140957734E-2</v>
      </c>
      <c r="F834" s="3">
        <f t="shared" si="89"/>
        <v>-5.1996319565120498E-2</v>
      </c>
      <c r="G834" s="3">
        <f t="shared" si="90"/>
        <v>-3.7254946277201884E-2</v>
      </c>
      <c r="H834" s="3">
        <f t="shared" si="91"/>
        <v>-6.6737692853039113E-2</v>
      </c>
      <c r="I834" s="3">
        <f t="shared" si="92"/>
        <v>1.4741373287918616E-2</v>
      </c>
      <c r="J834" s="3"/>
      <c r="K834" s="3"/>
      <c r="L834" s="3"/>
      <c r="M834">
        <v>10.4717</v>
      </c>
      <c r="N834" s="2">
        <v>9.5495478289103014E-2</v>
      </c>
      <c r="O834" s="2">
        <v>3.4099999999999998E-2</v>
      </c>
      <c r="P834">
        <v>3.41</v>
      </c>
    </row>
    <row r="835" spans="1:16" x14ac:dyDescent="0.25">
      <c r="A835" s="1">
        <v>39946</v>
      </c>
      <c r="B835">
        <v>2357.3000000000002</v>
      </c>
      <c r="C835" s="3">
        <f t="shared" ref="C835:C898" si="93">O835-N835</f>
        <v>-6.4772036677072903E-2</v>
      </c>
      <c r="D835" s="3">
        <f t="shared" si="87"/>
        <v>-9.6220439428876342E-2</v>
      </c>
      <c r="E835" s="3">
        <f t="shared" si="88"/>
        <v>-8.1479066140957734E-2</v>
      </c>
      <c r="F835" s="3">
        <f t="shared" si="89"/>
        <v>-5.1996319565120498E-2</v>
      </c>
      <c r="G835" s="3">
        <f t="shared" si="90"/>
        <v>-3.7254946277201884E-2</v>
      </c>
      <c r="H835" s="3">
        <f t="shared" si="91"/>
        <v>-6.6737692853039113E-2</v>
      </c>
      <c r="I835" s="3">
        <f t="shared" si="92"/>
        <v>1.4741373287918616E-2</v>
      </c>
      <c r="J835" s="3"/>
      <c r="K835" s="3"/>
      <c r="L835" s="3"/>
      <c r="M835">
        <v>10.186199999999999</v>
      </c>
      <c r="N835" s="2">
        <v>9.8172036677072902E-2</v>
      </c>
      <c r="O835" s="2">
        <v>3.3399999999999999E-2</v>
      </c>
      <c r="P835">
        <v>3.34</v>
      </c>
    </row>
    <row r="836" spans="1:16" x14ac:dyDescent="0.25">
      <c r="A836" s="1">
        <v>39947</v>
      </c>
      <c r="B836">
        <v>2353.5300000000002</v>
      </c>
      <c r="C836" s="3">
        <f t="shared" si="93"/>
        <v>-6.4977677520596328E-2</v>
      </c>
      <c r="D836" s="3">
        <f t="shared" ref="D836:D899" si="94">D835</f>
        <v>-9.6220439428876342E-2</v>
      </c>
      <c r="E836" s="3">
        <f t="shared" ref="E836:E899" si="95">E835</f>
        <v>-8.1479066140957734E-2</v>
      </c>
      <c r="F836" s="3">
        <f t="shared" ref="F836:F899" si="96">F835</f>
        <v>-5.1996319565120498E-2</v>
      </c>
      <c r="G836" s="3">
        <f t="shared" ref="G836:G899" si="97">G835</f>
        <v>-3.7254946277201884E-2</v>
      </c>
      <c r="H836" s="3">
        <f t="shared" ref="H836:H899" si="98">H835</f>
        <v>-6.6737692853039113E-2</v>
      </c>
      <c r="I836" s="3">
        <f t="shared" ref="I836:I899" si="99">I835</f>
        <v>1.4741373287918616E-2</v>
      </c>
      <c r="J836" s="3"/>
      <c r="K836" s="3"/>
      <c r="L836" s="3"/>
      <c r="M836">
        <v>10.196</v>
      </c>
      <c r="N836" s="2">
        <v>9.8077677520596318E-2</v>
      </c>
      <c r="O836" s="2">
        <v>3.3099999999999997E-2</v>
      </c>
      <c r="P836">
        <v>3.31</v>
      </c>
    </row>
    <row r="837" spans="1:16" x14ac:dyDescent="0.25">
      <c r="A837" s="1">
        <v>39948</v>
      </c>
      <c r="B837">
        <v>2364.1</v>
      </c>
      <c r="C837" s="3">
        <f t="shared" si="93"/>
        <v>-6.4145022334737595E-2</v>
      </c>
      <c r="D837" s="3">
        <f t="shared" si="94"/>
        <v>-9.6220439428876342E-2</v>
      </c>
      <c r="E837" s="3">
        <f t="shared" si="95"/>
        <v>-8.1479066140957734E-2</v>
      </c>
      <c r="F837" s="3">
        <f t="shared" si="96"/>
        <v>-5.1996319565120498E-2</v>
      </c>
      <c r="G837" s="3">
        <f t="shared" si="97"/>
        <v>-3.7254946277201884E-2</v>
      </c>
      <c r="H837" s="3">
        <f t="shared" si="98"/>
        <v>-6.6737692853039113E-2</v>
      </c>
      <c r="I837" s="3">
        <f t="shared" si="99"/>
        <v>1.4741373287918616E-2</v>
      </c>
      <c r="J837" s="3"/>
      <c r="K837" s="3"/>
      <c r="L837" s="3"/>
      <c r="M837">
        <v>10.230700000000001</v>
      </c>
      <c r="N837" s="2">
        <v>9.77450223347376E-2</v>
      </c>
      <c r="O837" s="2">
        <v>3.3599999999999998E-2</v>
      </c>
      <c r="P837">
        <v>3.36</v>
      </c>
    </row>
    <row r="838" spans="1:16" x14ac:dyDescent="0.25">
      <c r="A838" s="1">
        <v>39951</v>
      </c>
      <c r="B838">
        <v>2422.7399999999998</v>
      </c>
      <c r="C838" s="3">
        <f t="shared" si="93"/>
        <v>-6.181165357936818E-2</v>
      </c>
      <c r="D838" s="3">
        <f t="shared" si="94"/>
        <v>-9.6220439428876342E-2</v>
      </c>
      <c r="E838" s="3">
        <f t="shared" si="95"/>
        <v>-8.1479066140957734E-2</v>
      </c>
      <c r="F838" s="3">
        <f t="shared" si="96"/>
        <v>-5.1996319565120498E-2</v>
      </c>
      <c r="G838" s="3">
        <f t="shared" si="97"/>
        <v>-3.7254946277201884E-2</v>
      </c>
      <c r="H838" s="3">
        <f t="shared" si="98"/>
        <v>-6.6737692853039113E-2</v>
      </c>
      <c r="I838" s="3">
        <f t="shared" si="99"/>
        <v>1.4741373287918616E-2</v>
      </c>
      <c r="J838" s="3"/>
      <c r="K838" s="3"/>
      <c r="L838" s="3"/>
      <c r="M838">
        <v>10.4809</v>
      </c>
      <c r="N838" s="2">
        <v>9.5411653579368177E-2</v>
      </c>
      <c r="O838" s="2">
        <v>3.3599999999999998E-2</v>
      </c>
      <c r="P838">
        <v>3.36</v>
      </c>
    </row>
    <row r="839" spans="1:16" x14ac:dyDescent="0.25">
      <c r="A839" s="1">
        <v>39952</v>
      </c>
      <c r="B839">
        <v>2459.59</v>
      </c>
      <c r="C839" s="3">
        <f t="shared" si="93"/>
        <v>-5.8986376795353096E-2</v>
      </c>
      <c r="D839" s="3">
        <f t="shared" si="94"/>
        <v>-9.6220439428876342E-2</v>
      </c>
      <c r="E839" s="3">
        <f t="shared" si="95"/>
        <v>-8.1479066140957734E-2</v>
      </c>
      <c r="F839" s="3">
        <f t="shared" si="96"/>
        <v>-5.1996319565120498E-2</v>
      </c>
      <c r="G839" s="3">
        <f t="shared" si="97"/>
        <v>-3.7254946277201884E-2</v>
      </c>
      <c r="H839" s="3">
        <f t="shared" si="98"/>
        <v>-6.6737692853039113E-2</v>
      </c>
      <c r="I839" s="3">
        <f t="shared" si="99"/>
        <v>1.4741373287918616E-2</v>
      </c>
      <c r="J839" s="3"/>
      <c r="K839" s="3"/>
      <c r="L839" s="3"/>
      <c r="M839">
        <v>10.7082</v>
      </c>
      <c r="N839" s="2">
        <v>9.3386376795353096E-2</v>
      </c>
      <c r="O839" s="2">
        <v>3.44E-2</v>
      </c>
      <c r="P839">
        <v>3.44</v>
      </c>
    </row>
    <row r="840" spans="1:16" x14ac:dyDescent="0.25">
      <c r="A840" s="1">
        <v>39953</v>
      </c>
      <c r="B840">
        <v>2487.17</v>
      </c>
      <c r="C840" s="3">
        <f t="shared" si="93"/>
        <v>-5.8036956019907847E-2</v>
      </c>
      <c r="D840" s="3">
        <f t="shared" si="94"/>
        <v>-9.6220439428876342E-2</v>
      </c>
      <c r="E840" s="3">
        <f t="shared" si="95"/>
        <v>-8.1479066140957734E-2</v>
      </c>
      <c r="F840" s="3">
        <f t="shared" si="96"/>
        <v>-5.1996319565120498E-2</v>
      </c>
      <c r="G840" s="3">
        <f t="shared" si="97"/>
        <v>-3.7254946277201884E-2</v>
      </c>
      <c r="H840" s="3">
        <f t="shared" si="98"/>
        <v>-6.6737692853039113E-2</v>
      </c>
      <c r="I840" s="3">
        <f t="shared" si="99"/>
        <v>1.4741373287918616E-2</v>
      </c>
      <c r="J840" s="3"/>
      <c r="K840" s="3"/>
      <c r="L840" s="3"/>
      <c r="M840">
        <v>10.8299</v>
      </c>
      <c r="N840" s="2">
        <v>9.2336956019907851E-2</v>
      </c>
      <c r="O840" s="2">
        <v>3.4300000000000004E-2</v>
      </c>
      <c r="P840">
        <v>3.43</v>
      </c>
    </row>
    <row r="841" spans="1:16" x14ac:dyDescent="0.25">
      <c r="A841" s="1">
        <v>39954</v>
      </c>
      <c r="B841">
        <v>2423.7199999999998</v>
      </c>
      <c r="C841" s="3">
        <f t="shared" si="93"/>
        <v>-6.0820638581434251E-2</v>
      </c>
      <c r="D841" s="3">
        <f t="shared" si="94"/>
        <v>-9.6220439428876342E-2</v>
      </c>
      <c r="E841" s="3">
        <f t="shared" si="95"/>
        <v>-8.1479066140957734E-2</v>
      </c>
      <c r="F841" s="3">
        <f t="shared" si="96"/>
        <v>-5.1996319565120498E-2</v>
      </c>
      <c r="G841" s="3">
        <f t="shared" si="97"/>
        <v>-3.7254946277201884E-2</v>
      </c>
      <c r="H841" s="3">
        <f t="shared" si="98"/>
        <v>-6.6737692853039113E-2</v>
      </c>
      <c r="I841" s="3">
        <f t="shared" si="99"/>
        <v>1.4741373287918616E-2</v>
      </c>
      <c r="J841" s="3"/>
      <c r="K841" s="3"/>
      <c r="L841" s="3"/>
      <c r="M841">
        <v>10.579700000000001</v>
      </c>
      <c r="N841" s="2">
        <v>9.4520638581434252E-2</v>
      </c>
      <c r="O841" s="2">
        <v>3.3700000000000001E-2</v>
      </c>
      <c r="P841">
        <v>3.37</v>
      </c>
    </row>
    <row r="842" spans="1:16" x14ac:dyDescent="0.25">
      <c r="A842" s="1">
        <v>39955</v>
      </c>
      <c r="B842">
        <v>2433.52</v>
      </c>
      <c r="C842" s="3">
        <f t="shared" si="93"/>
        <v>-5.8707199314171586E-2</v>
      </c>
      <c r="D842" s="3">
        <f t="shared" si="94"/>
        <v>-9.6220439428876342E-2</v>
      </c>
      <c r="E842" s="3">
        <f t="shared" si="95"/>
        <v>-8.1479066140957734E-2</v>
      </c>
      <c r="F842" s="3">
        <f t="shared" si="96"/>
        <v>-5.1996319565120498E-2</v>
      </c>
      <c r="G842" s="3">
        <f t="shared" si="97"/>
        <v>-3.7254946277201884E-2</v>
      </c>
      <c r="H842" s="3">
        <f t="shared" si="98"/>
        <v>-6.6737692853039113E-2</v>
      </c>
      <c r="I842" s="3">
        <f t="shared" si="99"/>
        <v>1.4741373287918616E-2</v>
      </c>
      <c r="J842" s="3"/>
      <c r="K842" s="3"/>
      <c r="L842" s="3"/>
      <c r="M842">
        <v>10.6149</v>
      </c>
      <c r="N842" s="2">
        <v>9.4207199314171583E-2</v>
      </c>
      <c r="O842" s="2">
        <v>3.5499999999999997E-2</v>
      </c>
      <c r="P842">
        <v>3.55</v>
      </c>
    </row>
    <row r="843" spans="1:16" x14ac:dyDescent="0.25">
      <c r="A843" s="1">
        <v>39958</v>
      </c>
      <c r="B843">
        <v>2440.23</v>
      </c>
      <c r="C843" s="3">
        <f t="shared" si="93"/>
        <v>-5.8065413088261575E-2</v>
      </c>
      <c r="D843" s="3">
        <f t="shared" si="94"/>
        <v>-9.6220439428876342E-2</v>
      </c>
      <c r="E843" s="3">
        <f t="shared" si="95"/>
        <v>-8.1479066140957734E-2</v>
      </c>
      <c r="F843" s="3">
        <f t="shared" si="96"/>
        <v>-5.1996319565120498E-2</v>
      </c>
      <c r="G843" s="3">
        <f t="shared" si="97"/>
        <v>-3.7254946277201884E-2</v>
      </c>
      <c r="H843" s="3">
        <f t="shared" si="98"/>
        <v>-6.6737692853039113E-2</v>
      </c>
      <c r="I843" s="3">
        <f t="shared" si="99"/>
        <v>1.4741373287918616E-2</v>
      </c>
      <c r="J843" s="3"/>
      <c r="K843" s="3"/>
      <c r="L843" s="3"/>
      <c r="M843">
        <v>10.6309</v>
      </c>
      <c r="N843" s="2">
        <v>9.4065413088261579E-2</v>
      </c>
      <c r="O843" s="2">
        <v>3.6000000000000004E-2</v>
      </c>
      <c r="P843">
        <v>3.6</v>
      </c>
    </row>
    <row r="844" spans="1:16" x14ac:dyDescent="0.25">
      <c r="A844" s="1">
        <v>39959</v>
      </c>
      <c r="B844">
        <v>2468.4499999999998</v>
      </c>
      <c r="C844" s="3">
        <f t="shared" si="93"/>
        <v>-5.6852686431057252E-2</v>
      </c>
      <c r="D844" s="3">
        <f t="shared" si="94"/>
        <v>-9.6220439428876342E-2</v>
      </c>
      <c r="E844" s="3">
        <f t="shared" si="95"/>
        <v>-8.1479066140957734E-2</v>
      </c>
      <c r="F844" s="3">
        <f t="shared" si="96"/>
        <v>-5.1996319565120498E-2</v>
      </c>
      <c r="G844" s="3">
        <f t="shared" si="97"/>
        <v>-3.7254946277201884E-2</v>
      </c>
      <c r="H844" s="3">
        <f t="shared" si="98"/>
        <v>-6.6737692853039113E-2</v>
      </c>
      <c r="I844" s="3">
        <f t="shared" si="99"/>
        <v>1.4741373287918616E-2</v>
      </c>
      <c r="J844" s="3"/>
      <c r="K844" s="3"/>
      <c r="L844" s="3"/>
      <c r="M844">
        <v>10.746600000000001</v>
      </c>
      <c r="N844" s="2">
        <v>9.3052686431057255E-2</v>
      </c>
      <c r="O844" s="2">
        <v>3.6200000000000003E-2</v>
      </c>
      <c r="P844">
        <v>3.62</v>
      </c>
    </row>
    <row r="845" spans="1:16" x14ac:dyDescent="0.25">
      <c r="A845" s="1">
        <v>39960</v>
      </c>
      <c r="B845">
        <v>2479.48</v>
      </c>
      <c r="C845" s="3">
        <f t="shared" si="93"/>
        <v>-5.6301166774701372E-2</v>
      </c>
      <c r="D845" s="3">
        <f t="shared" si="94"/>
        <v>-9.6220439428876342E-2</v>
      </c>
      <c r="E845" s="3">
        <f t="shared" si="95"/>
        <v>-8.1479066140957734E-2</v>
      </c>
      <c r="F845" s="3">
        <f t="shared" si="96"/>
        <v>-5.1996319565120498E-2</v>
      </c>
      <c r="G845" s="3">
        <f t="shared" si="97"/>
        <v>-3.7254946277201884E-2</v>
      </c>
      <c r="H845" s="3">
        <f t="shared" si="98"/>
        <v>-6.6737692853039113E-2</v>
      </c>
      <c r="I845" s="3">
        <f t="shared" si="99"/>
        <v>1.4741373287918616E-2</v>
      </c>
      <c r="J845" s="3"/>
      <c r="K845" s="3"/>
      <c r="L845" s="3"/>
      <c r="M845">
        <v>10.798999999999999</v>
      </c>
      <c r="N845" s="2">
        <v>9.2601166774701371E-2</v>
      </c>
      <c r="O845" s="2">
        <v>3.6299999999999999E-2</v>
      </c>
      <c r="P845">
        <v>3.63</v>
      </c>
    </row>
    <row r="846" spans="1:16" x14ac:dyDescent="0.25">
      <c r="A846" s="1">
        <v>39961</v>
      </c>
      <c r="B846">
        <v>2453.15</v>
      </c>
      <c r="C846" s="3">
        <f t="shared" si="93"/>
        <v>-5.6940119357192294E-2</v>
      </c>
      <c r="D846" s="3">
        <f t="shared" si="94"/>
        <v>-9.6220439428876342E-2</v>
      </c>
      <c r="E846" s="3">
        <f t="shared" si="95"/>
        <v>-8.1479066140957734E-2</v>
      </c>
      <c r="F846" s="3">
        <f t="shared" si="96"/>
        <v>-5.1996319565120498E-2</v>
      </c>
      <c r="G846" s="3">
        <f t="shared" si="97"/>
        <v>-3.7254946277201884E-2</v>
      </c>
      <c r="H846" s="3">
        <f t="shared" si="98"/>
        <v>-6.6737692853039113E-2</v>
      </c>
      <c r="I846" s="3">
        <f t="shared" si="99"/>
        <v>1.4741373287918616E-2</v>
      </c>
      <c r="J846" s="3"/>
      <c r="K846" s="3"/>
      <c r="L846" s="3"/>
      <c r="M846">
        <v>10.6906</v>
      </c>
      <c r="N846" s="2">
        <v>9.3540119357192295E-2</v>
      </c>
      <c r="O846" s="2">
        <v>3.6600000000000001E-2</v>
      </c>
      <c r="P846">
        <v>3.66</v>
      </c>
    </row>
    <row r="847" spans="1:16" x14ac:dyDescent="0.25">
      <c r="A847" s="1">
        <v>39962</v>
      </c>
      <c r="B847">
        <v>2451.2399999999998</v>
      </c>
      <c r="C847" s="3">
        <f t="shared" si="93"/>
        <v>-5.7765408428013448E-2</v>
      </c>
      <c r="D847" s="3">
        <f t="shared" si="94"/>
        <v>-9.6220439428876342E-2</v>
      </c>
      <c r="E847" s="3">
        <f t="shared" si="95"/>
        <v>-8.1479066140957734E-2</v>
      </c>
      <c r="F847" s="3">
        <f t="shared" si="96"/>
        <v>-5.1996319565120498E-2</v>
      </c>
      <c r="G847" s="3">
        <f t="shared" si="97"/>
        <v>-3.7254946277201884E-2</v>
      </c>
      <c r="H847" s="3">
        <f t="shared" si="98"/>
        <v>-6.6737692853039113E-2</v>
      </c>
      <c r="I847" s="3">
        <f t="shared" si="99"/>
        <v>1.4741373287918616E-2</v>
      </c>
      <c r="J847" s="3"/>
      <c r="K847" s="3"/>
      <c r="L847" s="3"/>
      <c r="M847">
        <v>10.676299999999999</v>
      </c>
      <c r="N847" s="2">
        <v>9.366540842801345E-2</v>
      </c>
      <c r="O847" s="2">
        <v>3.5900000000000001E-2</v>
      </c>
      <c r="P847">
        <v>3.59</v>
      </c>
    </row>
    <row r="848" spans="1:16" x14ac:dyDescent="0.25">
      <c r="A848" s="1">
        <v>39965</v>
      </c>
      <c r="B848">
        <v>2537.35</v>
      </c>
      <c r="C848" s="3">
        <f t="shared" si="93"/>
        <v>-5.29684062337476E-2</v>
      </c>
      <c r="D848" s="3">
        <f t="shared" si="94"/>
        <v>-9.6220439428876342E-2</v>
      </c>
      <c r="E848" s="3">
        <f t="shared" si="95"/>
        <v>-8.1479066140957734E-2</v>
      </c>
      <c r="F848" s="3">
        <f t="shared" si="96"/>
        <v>-5.1996319565120498E-2</v>
      </c>
      <c r="G848" s="3">
        <f t="shared" si="97"/>
        <v>-3.7254946277201884E-2</v>
      </c>
      <c r="H848" s="3">
        <f t="shared" si="98"/>
        <v>-6.6737692853039113E-2</v>
      </c>
      <c r="I848" s="3">
        <f t="shared" si="99"/>
        <v>1.4741373287918616E-2</v>
      </c>
      <c r="J848" s="3"/>
      <c r="K848" s="3"/>
      <c r="L848" s="3"/>
      <c r="M848">
        <v>11.152200000000001</v>
      </c>
      <c r="N848" s="2">
        <v>8.9668406233747597E-2</v>
      </c>
      <c r="O848" s="2">
        <v>3.6699999999999997E-2</v>
      </c>
      <c r="P848">
        <v>3.67</v>
      </c>
    </row>
    <row r="849" spans="1:16" x14ac:dyDescent="0.25">
      <c r="A849" s="1">
        <v>39966</v>
      </c>
      <c r="B849">
        <v>2534.17</v>
      </c>
      <c r="C849" s="3">
        <f t="shared" si="93"/>
        <v>-5.3053132032167542E-2</v>
      </c>
      <c r="D849" s="3">
        <f t="shared" si="94"/>
        <v>-9.6220439428876342E-2</v>
      </c>
      <c r="E849" s="3">
        <f t="shared" si="95"/>
        <v>-8.1479066140957734E-2</v>
      </c>
      <c r="F849" s="3">
        <f t="shared" si="96"/>
        <v>-5.1996319565120498E-2</v>
      </c>
      <c r="G849" s="3">
        <f t="shared" si="97"/>
        <v>-3.7254946277201884E-2</v>
      </c>
      <c r="H849" s="3">
        <f t="shared" si="98"/>
        <v>-6.6737692853039113E-2</v>
      </c>
      <c r="I849" s="3">
        <f t="shared" si="99"/>
        <v>1.4741373287918616E-2</v>
      </c>
      <c r="J849" s="3"/>
      <c r="K849" s="3"/>
      <c r="L849" s="3"/>
      <c r="M849">
        <v>11.1541</v>
      </c>
      <c r="N849" s="2">
        <v>8.9653132032167543E-2</v>
      </c>
      <c r="O849" s="2">
        <v>3.6600000000000001E-2</v>
      </c>
      <c r="P849">
        <v>3.66</v>
      </c>
    </row>
    <row r="850" spans="1:16" x14ac:dyDescent="0.25">
      <c r="A850" s="1">
        <v>39967</v>
      </c>
      <c r="B850">
        <v>2483.39</v>
      </c>
      <c r="C850" s="3">
        <f t="shared" si="93"/>
        <v>-5.5922077255735544E-2</v>
      </c>
      <c r="D850" s="3">
        <f t="shared" si="94"/>
        <v>-9.6220439428876342E-2</v>
      </c>
      <c r="E850" s="3">
        <f t="shared" si="95"/>
        <v>-8.1479066140957734E-2</v>
      </c>
      <c r="F850" s="3">
        <f t="shared" si="96"/>
        <v>-5.1996319565120498E-2</v>
      </c>
      <c r="G850" s="3">
        <f t="shared" si="97"/>
        <v>-3.7254946277201884E-2</v>
      </c>
      <c r="H850" s="3">
        <f t="shared" si="98"/>
        <v>-6.6737692853039113E-2</v>
      </c>
      <c r="I850" s="3">
        <f t="shared" si="99"/>
        <v>1.4741373287918616E-2</v>
      </c>
      <c r="J850" s="3"/>
      <c r="K850" s="3"/>
      <c r="L850" s="3"/>
      <c r="M850">
        <v>10.914400000000001</v>
      </c>
      <c r="N850" s="2">
        <v>9.162207725573554E-2</v>
      </c>
      <c r="O850" s="2">
        <v>3.5699999999999996E-2</v>
      </c>
      <c r="P850">
        <v>3.57</v>
      </c>
    </row>
    <row r="851" spans="1:16" x14ac:dyDescent="0.25">
      <c r="A851" s="1">
        <v>39968</v>
      </c>
      <c r="B851">
        <v>2487.08</v>
      </c>
      <c r="C851" s="3">
        <f t="shared" si="93"/>
        <v>-5.5210326315982328E-2</v>
      </c>
      <c r="D851" s="3">
        <f t="shared" si="94"/>
        <v>-9.6220439428876342E-2</v>
      </c>
      <c r="E851" s="3">
        <f t="shared" si="95"/>
        <v>-8.1479066140957734E-2</v>
      </c>
      <c r="F851" s="3">
        <f t="shared" si="96"/>
        <v>-5.1996319565120498E-2</v>
      </c>
      <c r="G851" s="3">
        <f t="shared" si="97"/>
        <v>-3.7254946277201884E-2</v>
      </c>
      <c r="H851" s="3">
        <f t="shared" si="98"/>
        <v>-6.6737692853039113E-2</v>
      </c>
      <c r="I851" s="3">
        <f t="shared" si="99"/>
        <v>1.4741373287918616E-2</v>
      </c>
      <c r="J851" s="3"/>
      <c r="K851" s="3"/>
      <c r="L851" s="3"/>
      <c r="M851">
        <v>10.915800000000001</v>
      </c>
      <c r="N851" s="2">
        <v>9.1610326315982329E-2</v>
      </c>
      <c r="O851" s="2">
        <v>3.6400000000000002E-2</v>
      </c>
      <c r="P851">
        <v>3.64</v>
      </c>
    </row>
    <row r="852" spans="1:16" x14ac:dyDescent="0.25">
      <c r="A852" s="1">
        <v>39969</v>
      </c>
      <c r="B852">
        <v>2503.17</v>
      </c>
      <c r="C852" s="3">
        <f t="shared" si="93"/>
        <v>-5.3998438682729751E-2</v>
      </c>
      <c r="D852" s="3">
        <f t="shared" si="94"/>
        <v>-9.6220439428876342E-2</v>
      </c>
      <c r="E852" s="3">
        <f t="shared" si="95"/>
        <v>-8.1479066140957734E-2</v>
      </c>
      <c r="F852" s="3">
        <f t="shared" si="96"/>
        <v>-5.1996319565120498E-2</v>
      </c>
      <c r="G852" s="3">
        <f t="shared" si="97"/>
        <v>-3.7254946277201884E-2</v>
      </c>
      <c r="H852" s="3">
        <f t="shared" si="98"/>
        <v>-6.6737692853039113E-2</v>
      </c>
      <c r="I852" s="3">
        <f t="shared" si="99"/>
        <v>1.4741373287918616E-2</v>
      </c>
      <c r="J852" s="3"/>
      <c r="K852" s="3"/>
      <c r="L852" s="3"/>
      <c r="M852">
        <v>10.9651</v>
      </c>
      <c r="N852" s="2">
        <v>9.1198438682729754E-2</v>
      </c>
      <c r="O852" s="2">
        <v>3.7200000000000004E-2</v>
      </c>
      <c r="P852">
        <v>3.72</v>
      </c>
    </row>
    <row r="853" spans="1:16" x14ac:dyDescent="0.25">
      <c r="A853" s="1">
        <v>39972</v>
      </c>
      <c r="B853">
        <v>2468.37</v>
      </c>
      <c r="C853" s="3">
        <f t="shared" si="93"/>
        <v>-5.5788306096939966E-2</v>
      </c>
      <c r="D853" s="3">
        <f t="shared" si="94"/>
        <v>-9.6220439428876342E-2</v>
      </c>
      <c r="E853" s="3">
        <f t="shared" si="95"/>
        <v>-8.1479066140957734E-2</v>
      </c>
      <c r="F853" s="3">
        <f t="shared" si="96"/>
        <v>-5.1996319565120498E-2</v>
      </c>
      <c r="G853" s="3">
        <f t="shared" si="97"/>
        <v>-3.7254946277201884E-2</v>
      </c>
      <c r="H853" s="3">
        <f t="shared" si="98"/>
        <v>-6.6737692853039113E-2</v>
      </c>
      <c r="I853" s="3">
        <f t="shared" si="99"/>
        <v>1.4741373287918616E-2</v>
      </c>
      <c r="J853" s="3"/>
      <c r="K853" s="3"/>
      <c r="L853" s="3"/>
      <c r="M853">
        <v>10.8005</v>
      </c>
      <c r="N853" s="2">
        <v>9.2588306096939965E-2</v>
      </c>
      <c r="O853" s="2">
        <v>3.6799999999999999E-2</v>
      </c>
      <c r="P853">
        <v>3.68</v>
      </c>
    </row>
    <row r="854" spans="1:16" x14ac:dyDescent="0.25">
      <c r="A854" s="1">
        <v>39973</v>
      </c>
      <c r="B854">
        <v>2479.38</v>
      </c>
      <c r="C854" s="3">
        <f t="shared" si="93"/>
        <v>-5.5823697801387046E-2</v>
      </c>
      <c r="D854" s="3">
        <f t="shared" si="94"/>
        <v>-9.6220439428876342E-2</v>
      </c>
      <c r="E854" s="3">
        <f t="shared" si="95"/>
        <v>-8.1479066140957734E-2</v>
      </c>
      <c r="F854" s="3">
        <f t="shared" si="96"/>
        <v>-5.1996319565120498E-2</v>
      </c>
      <c r="G854" s="3">
        <f t="shared" si="97"/>
        <v>-3.7254946277201884E-2</v>
      </c>
      <c r="H854" s="3">
        <f t="shared" si="98"/>
        <v>-6.6737692853039113E-2</v>
      </c>
      <c r="I854" s="3">
        <f t="shared" si="99"/>
        <v>1.4741373287918616E-2</v>
      </c>
      <c r="J854" s="3"/>
      <c r="K854" s="3"/>
      <c r="L854" s="3"/>
      <c r="M854">
        <v>10.8432</v>
      </c>
      <c r="N854" s="2">
        <v>9.2223697801387047E-2</v>
      </c>
      <c r="O854" s="2">
        <v>3.6400000000000002E-2</v>
      </c>
      <c r="P854">
        <v>3.64</v>
      </c>
    </row>
    <row r="855" spans="1:16" x14ac:dyDescent="0.25">
      <c r="A855" s="1">
        <v>39974</v>
      </c>
      <c r="B855">
        <v>2500.94</v>
      </c>
      <c r="C855" s="3">
        <f t="shared" si="93"/>
        <v>-5.4718719536775762E-2</v>
      </c>
      <c r="D855" s="3">
        <f t="shared" si="94"/>
        <v>-9.6220439428876342E-2</v>
      </c>
      <c r="E855" s="3">
        <f t="shared" si="95"/>
        <v>-8.1479066140957734E-2</v>
      </c>
      <c r="F855" s="3">
        <f t="shared" si="96"/>
        <v>-5.1996319565120498E-2</v>
      </c>
      <c r="G855" s="3">
        <f t="shared" si="97"/>
        <v>-3.7254946277201884E-2</v>
      </c>
      <c r="H855" s="3">
        <f t="shared" si="98"/>
        <v>-6.6737692853039113E-2</v>
      </c>
      <c r="I855" s="3">
        <f t="shared" si="99"/>
        <v>1.4741373287918616E-2</v>
      </c>
      <c r="J855" s="3"/>
      <c r="K855" s="3"/>
      <c r="L855" s="3"/>
      <c r="M855">
        <v>10.9148</v>
      </c>
      <c r="N855" s="2">
        <v>9.1618719536775764E-2</v>
      </c>
      <c r="O855" s="2">
        <v>3.6900000000000002E-2</v>
      </c>
      <c r="P855">
        <v>3.69</v>
      </c>
    </row>
    <row r="856" spans="1:16" x14ac:dyDescent="0.25">
      <c r="A856" s="1">
        <v>39975</v>
      </c>
      <c r="B856">
        <v>2522.33</v>
      </c>
      <c r="C856" s="3">
        <f t="shared" si="93"/>
        <v>-5.3840547586820844E-2</v>
      </c>
      <c r="D856" s="3">
        <f t="shared" si="94"/>
        <v>-9.6220439428876342E-2</v>
      </c>
      <c r="E856" s="3">
        <f t="shared" si="95"/>
        <v>-8.1479066140957734E-2</v>
      </c>
      <c r="F856" s="3">
        <f t="shared" si="96"/>
        <v>-5.1996319565120498E-2</v>
      </c>
      <c r="G856" s="3">
        <f t="shared" si="97"/>
        <v>-3.7254946277201884E-2</v>
      </c>
      <c r="H856" s="3">
        <f t="shared" si="98"/>
        <v>-6.6737692853039113E-2</v>
      </c>
      <c r="I856" s="3">
        <f t="shared" si="99"/>
        <v>1.4741373287918616E-2</v>
      </c>
      <c r="J856" s="3"/>
      <c r="K856" s="3"/>
      <c r="L856" s="3"/>
      <c r="M856">
        <v>11.0083</v>
      </c>
      <c r="N856" s="2">
        <v>9.084054758682085E-2</v>
      </c>
      <c r="O856" s="2">
        <v>3.7000000000000005E-2</v>
      </c>
      <c r="P856">
        <v>3.7</v>
      </c>
    </row>
    <row r="857" spans="1:16" x14ac:dyDescent="0.25">
      <c r="A857" s="1">
        <v>39976</v>
      </c>
      <c r="B857">
        <v>2509.2199999999998</v>
      </c>
      <c r="C857" s="3">
        <f t="shared" si="93"/>
        <v>-5.5036712791706632E-2</v>
      </c>
      <c r="D857" s="3">
        <f t="shared" si="94"/>
        <v>-9.6220439428876342E-2</v>
      </c>
      <c r="E857" s="3">
        <f t="shared" si="95"/>
        <v>-8.1479066140957734E-2</v>
      </c>
      <c r="F857" s="3">
        <f t="shared" si="96"/>
        <v>-5.1996319565120498E-2</v>
      </c>
      <c r="G857" s="3">
        <f t="shared" si="97"/>
        <v>-3.7254946277201884E-2</v>
      </c>
      <c r="H857" s="3">
        <f t="shared" si="98"/>
        <v>-6.6737692853039113E-2</v>
      </c>
      <c r="I857" s="3">
        <f t="shared" si="99"/>
        <v>1.4741373287918616E-2</v>
      </c>
      <c r="J857" s="3"/>
      <c r="K857" s="3"/>
      <c r="L857" s="3"/>
      <c r="M857">
        <v>10.948499999999999</v>
      </c>
      <c r="N857" s="2">
        <v>9.1336712791706631E-2</v>
      </c>
      <c r="O857" s="2">
        <v>3.6299999999999999E-2</v>
      </c>
      <c r="P857">
        <v>3.63</v>
      </c>
    </row>
    <row r="858" spans="1:16" x14ac:dyDescent="0.25">
      <c r="A858" s="1">
        <v>39979</v>
      </c>
      <c r="B858">
        <v>2431.4</v>
      </c>
      <c r="C858" s="3">
        <f t="shared" si="93"/>
        <v>-5.9402904309162292E-2</v>
      </c>
      <c r="D858" s="3">
        <f t="shared" si="94"/>
        <v>-9.6220439428876342E-2</v>
      </c>
      <c r="E858" s="3">
        <f t="shared" si="95"/>
        <v>-8.1479066140957734E-2</v>
      </c>
      <c r="F858" s="3">
        <f t="shared" si="96"/>
        <v>-5.1996319565120498E-2</v>
      </c>
      <c r="G858" s="3">
        <f t="shared" si="97"/>
        <v>-3.7254946277201884E-2</v>
      </c>
      <c r="H858" s="3">
        <f t="shared" si="98"/>
        <v>-6.6737692853039113E-2</v>
      </c>
      <c r="I858" s="3">
        <f t="shared" si="99"/>
        <v>1.4741373287918616E-2</v>
      </c>
      <c r="J858" s="3"/>
      <c r="K858" s="3"/>
      <c r="L858" s="3"/>
      <c r="M858">
        <v>10.570499999999999</v>
      </c>
      <c r="N858" s="2">
        <v>9.4602904309162295E-2</v>
      </c>
      <c r="O858" s="2">
        <v>3.5200000000000002E-2</v>
      </c>
      <c r="P858">
        <v>3.52</v>
      </c>
    </row>
    <row r="859" spans="1:16" x14ac:dyDescent="0.25">
      <c r="A859" s="1">
        <v>39980</v>
      </c>
      <c r="B859">
        <v>2425.9699999999998</v>
      </c>
      <c r="C859" s="3">
        <f t="shared" si="93"/>
        <v>-5.9540667678300449E-2</v>
      </c>
      <c r="D859" s="3">
        <f t="shared" si="94"/>
        <v>-9.6220439428876342E-2</v>
      </c>
      <c r="E859" s="3">
        <f t="shared" si="95"/>
        <v>-8.1479066140957734E-2</v>
      </c>
      <c r="F859" s="3">
        <f t="shared" si="96"/>
        <v>-5.1996319565120498E-2</v>
      </c>
      <c r="G859" s="3">
        <f t="shared" si="97"/>
        <v>-3.7254946277201884E-2</v>
      </c>
      <c r="H859" s="3">
        <f t="shared" si="98"/>
        <v>-6.6737692853039113E-2</v>
      </c>
      <c r="I859" s="3">
        <f t="shared" si="99"/>
        <v>1.4741373287918616E-2</v>
      </c>
      <c r="J859" s="3"/>
      <c r="K859" s="3"/>
      <c r="L859" s="3"/>
      <c r="M859">
        <v>10.544</v>
      </c>
      <c r="N859" s="2">
        <v>9.4840667678300447E-2</v>
      </c>
      <c r="O859" s="2">
        <v>3.5299999999999998E-2</v>
      </c>
      <c r="P859">
        <v>3.53</v>
      </c>
    </row>
    <row r="860" spans="1:16" x14ac:dyDescent="0.25">
      <c r="A860" s="1">
        <v>39981</v>
      </c>
      <c r="B860">
        <v>2383.71</v>
      </c>
      <c r="C860" s="3">
        <f t="shared" si="93"/>
        <v>-6.1679464346013943E-2</v>
      </c>
      <c r="D860" s="3">
        <f t="shared" si="94"/>
        <v>-9.6220439428876342E-2</v>
      </c>
      <c r="E860" s="3">
        <f t="shared" si="95"/>
        <v>-8.1479066140957734E-2</v>
      </c>
      <c r="F860" s="3">
        <f t="shared" si="96"/>
        <v>-5.1996319565120498E-2</v>
      </c>
      <c r="G860" s="3">
        <f t="shared" si="97"/>
        <v>-3.7254946277201884E-2</v>
      </c>
      <c r="H860" s="3">
        <f t="shared" si="98"/>
        <v>-6.6737692853039113E-2</v>
      </c>
      <c r="I860" s="3">
        <f t="shared" si="99"/>
        <v>1.4741373287918616E-2</v>
      </c>
      <c r="J860" s="3"/>
      <c r="K860" s="3"/>
      <c r="L860" s="3"/>
      <c r="M860">
        <v>10.3649</v>
      </c>
      <c r="N860" s="2">
        <v>9.6479464346013941E-2</v>
      </c>
      <c r="O860" s="2">
        <v>3.4799999999999998E-2</v>
      </c>
      <c r="P860">
        <v>3.48</v>
      </c>
    </row>
    <row r="861" spans="1:16" x14ac:dyDescent="0.25">
      <c r="A861" s="1">
        <v>39982</v>
      </c>
      <c r="B861">
        <v>2414.44</v>
      </c>
      <c r="C861" s="3">
        <f t="shared" si="93"/>
        <v>-5.9677363015980277E-2</v>
      </c>
      <c r="D861" s="3">
        <f t="shared" si="94"/>
        <v>-9.6220439428876342E-2</v>
      </c>
      <c r="E861" s="3">
        <f t="shared" si="95"/>
        <v>-8.1479066140957734E-2</v>
      </c>
      <c r="F861" s="3">
        <f t="shared" si="96"/>
        <v>-5.1996319565120498E-2</v>
      </c>
      <c r="G861" s="3">
        <f t="shared" si="97"/>
        <v>-3.7254946277201884E-2</v>
      </c>
      <c r="H861" s="3">
        <f t="shared" si="98"/>
        <v>-6.6737692853039113E-2</v>
      </c>
      <c r="I861" s="3">
        <f t="shared" si="99"/>
        <v>1.4741373287918616E-2</v>
      </c>
      <c r="J861" s="3"/>
      <c r="K861" s="3"/>
      <c r="L861" s="3"/>
      <c r="M861">
        <v>10.5067</v>
      </c>
      <c r="N861" s="2">
        <v>9.5177363015980274E-2</v>
      </c>
      <c r="O861" s="2">
        <v>3.5499999999999997E-2</v>
      </c>
      <c r="P861">
        <v>3.55</v>
      </c>
    </row>
    <row r="862" spans="1:16" x14ac:dyDescent="0.25">
      <c r="A862" s="1">
        <v>39983</v>
      </c>
      <c r="B862">
        <v>2434.77</v>
      </c>
      <c r="C862" s="3">
        <f t="shared" si="93"/>
        <v>-5.9428706326723327E-2</v>
      </c>
      <c r="D862" s="3">
        <f t="shared" si="94"/>
        <v>-9.6220439428876342E-2</v>
      </c>
      <c r="E862" s="3">
        <f t="shared" si="95"/>
        <v>-8.1479066140957734E-2</v>
      </c>
      <c r="F862" s="3">
        <f t="shared" si="96"/>
        <v>-5.1996319565120498E-2</v>
      </c>
      <c r="G862" s="3">
        <f t="shared" si="97"/>
        <v>-3.7254946277201884E-2</v>
      </c>
      <c r="H862" s="3">
        <f t="shared" si="98"/>
        <v>-6.6737692853039113E-2</v>
      </c>
      <c r="I862" s="3">
        <f t="shared" si="99"/>
        <v>1.4741373287918616E-2</v>
      </c>
      <c r="J862" s="3"/>
      <c r="K862" s="3"/>
      <c r="L862" s="3"/>
      <c r="M862">
        <v>10.59</v>
      </c>
      <c r="N862" s="2">
        <v>9.442870632672333E-2</v>
      </c>
      <c r="O862" s="2">
        <v>3.5000000000000003E-2</v>
      </c>
      <c r="P862">
        <v>3.5</v>
      </c>
    </row>
    <row r="863" spans="1:16" x14ac:dyDescent="0.25">
      <c r="A863" s="1">
        <v>39986</v>
      </c>
      <c r="B863">
        <v>2359.2800000000002</v>
      </c>
      <c r="C863" s="3">
        <f t="shared" si="93"/>
        <v>-6.2465935866730007E-2</v>
      </c>
      <c r="D863" s="3">
        <f t="shared" si="94"/>
        <v>-9.6220439428876342E-2</v>
      </c>
      <c r="E863" s="3">
        <f t="shared" si="95"/>
        <v>-8.1479066140957734E-2</v>
      </c>
      <c r="F863" s="3">
        <f t="shared" si="96"/>
        <v>-5.1996319565120498E-2</v>
      </c>
      <c r="G863" s="3">
        <f t="shared" si="97"/>
        <v>-3.7254946277201884E-2</v>
      </c>
      <c r="H863" s="3">
        <f t="shared" si="98"/>
        <v>-6.6737692853039113E-2</v>
      </c>
      <c r="I863" s="3">
        <f t="shared" si="99"/>
        <v>1.4741373287918616E-2</v>
      </c>
      <c r="J863" s="3"/>
      <c r="K863" s="3"/>
      <c r="L863" s="3"/>
      <c r="M863">
        <v>10.312900000000001</v>
      </c>
      <c r="N863" s="2">
        <v>9.696593586673001E-2</v>
      </c>
      <c r="O863" s="2">
        <v>3.4500000000000003E-2</v>
      </c>
      <c r="P863">
        <v>3.45</v>
      </c>
    </row>
    <row r="864" spans="1:16" x14ac:dyDescent="0.25">
      <c r="A864" s="1">
        <v>39987</v>
      </c>
      <c r="B864">
        <v>2353.48</v>
      </c>
      <c r="C864" s="3">
        <f t="shared" si="93"/>
        <v>-6.2665856766299322E-2</v>
      </c>
      <c r="D864" s="3">
        <f t="shared" si="94"/>
        <v>-9.6220439428876342E-2</v>
      </c>
      <c r="E864" s="3">
        <f t="shared" si="95"/>
        <v>-8.1479066140957734E-2</v>
      </c>
      <c r="F864" s="3">
        <f t="shared" si="96"/>
        <v>-5.1996319565120498E-2</v>
      </c>
      <c r="G864" s="3">
        <f t="shared" si="97"/>
        <v>-3.7254946277201884E-2</v>
      </c>
      <c r="H864" s="3">
        <f t="shared" si="98"/>
        <v>-6.6737692853039113E-2</v>
      </c>
      <c r="I864" s="3">
        <f t="shared" si="99"/>
        <v>1.4741373287918616E-2</v>
      </c>
      <c r="J864" s="3"/>
      <c r="K864" s="3"/>
      <c r="L864" s="3"/>
      <c r="M864">
        <v>10.2811</v>
      </c>
      <c r="N864" s="2">
        <v>9.7265856766299327E-2</v>
      </c>
      <c r="O864" s="2">
        <v>3.4599999999999999E-2</v>
      </c>
      <c r="P864">
        <v>3.46</v>
      </c>
    </row>
    <row r="865" spans="1:16" x14ac:dyDescent="0.25">
      <c r="A865" s="1">
        <v>39988</v>
      </c>
      <c r="B865">
        <v>2418.46</v>
      </c>
      <c r="C865" s="3">
        <f t="shared" si="93"/>
        <v>-6.0202350512339714E-2</v>
      </c>
      <c r="D865" s="3">
        <f t="shared" si="94"/>
        <v>-9.6220439428876342E-2</v>
      </c>
      <c r="E865" s="3">
        <f t="shared" si="95"/>
        <v>-8.1479066140957734E-2</v>
      </c>
      <c r="F865" s="3">
        <f t="shared" si="96"/>
        <v>-5.1996319565120498E-2</v>
      </c>
      <c r="G865" s="3">
        <f t="shared" si="97"/>
        <v>-3.7254946277201884E-2</v>
      </c>
      <c r="H865" s="3">
        <f t="shared" si="98"/>
        <v>-6.6737692853039113E-2</v>
      </c>
      <c r="I865" s="3">
        <f t="shared" si="99"/>
        <v>1.4741373287918616E-2</v>
      </c>
      <c r="J865" s="3"/>
      <c r="K865" s="3"/>
      <c r="L865" s="3"/>
      <c r="M865">
        <v>10.5594</v>
      </c>
      <c r="N865" s="2">
        <v>9.4702350512339717E-2</v>
      </c>
      <c r="O865" s="2">
        <v>3.4500000000000003E-2</v>
      </c>
      <c r="P865">
        <v>3.45</v>
      </c>
    </row>
    <row r="866" spans="1:16" x14ac:dyDescent="0.25">
      <c r="A866" s="1">
        <v>39989</v>
      </c>
      <c r="B866">
        <v>2402.3200000000002</v>
      </c>
      <c r="C866" s="3">
        <f t="shared" si="93"/>
        <v>-6.0963498837785311E-2</v>
      </c>
      <c r="D866" s="3">
        <f t="shared" si="94"/>
        <v>-9.6220439428876342E-2</v>
      </c>
      <c r="E866" s="3">
        <f t="shared" si="95"/>
        <v>-8.1479066140957734E-2</v>
      </c>
      <c r="F866" s="3">
        <f t="shared" si="96"/>
        <v>-5.1996319565120498E-2</v>
      </c>
      <c r="G866" s="3">
        <f t="shared" si="97"/>
        <v>-3.7254946277201884E-2</v>
      </c>
      <c r="H866" s="3">
        <f t="shared" si="98"/>
        <v>-6.6737692853039113E-2</v>
      </c>
      <c r="I866" s="3">
        <f t="shared" si="99"/>
        <v>1.4741373287918616E-2</v>
      </c>
      <c r="J866" s="3"/>
      <c r="K866" s="3"/>
      <c r="L866" s="3"/>
      <c r="M866">
        <v>10.497199999999999</v>
      </c>
      <c r="N866" s="2">
        <v>9.5263498837785315E-2</v>
      </c>
      <c r="O866" s="2">
        <v>3.4300000000000004E-2</v>
      </c>
      <c r="P866">
        <v>3.43</v>
      </c>
    </row>
    <row r="867" spans="1:16" x14ac:dyDescent="0.25">
      <c r="A867" s="1">
        <v>39990</v>
      </c>
      <c r="B867">
        <v>2389.91</v>
      </c>
      <c r="C867" s="3">
        <f t="shared" si="93"/>
        <v>-6.1886358106878425E-2</v>
      </c>
      <c r="D867" s="3">
        <f t="shared" si="94"/>
        <v>-9.6220439428876342E-2</v>
      </c>
      <c r="E867" s="3">
        <f t="shared" si="95"/>
        <v>-8.1479066140957734E-2</v>
      </c>
      <c r="F867" s="3">
        <f t="shared" si="96"/>
        <v>-5.1996319565120498E-2</v>
      </c>
      <c r="G867" s="3">
        <f t="shared" si="97"/>
        <v>-3.7254946277201884E-2</v>
      </c>
      <c r="H867" s="3">
        <f t="shared" si="98"/>
        <v>-6.6737692853039113E-2</v>
      </c>
      <c r="I867" s="3">
        <f t="shared" si="99"/>
        <v>1.4741373287918616E-2</v>
      </c>
      <c r="J867" s="3"/>
      <c r="K867" s="3"/>
      <c r="L867" s="3"/>
      <c r="M867">
        <v>10.4399</v>
      </c>
      <c r="N867" s="2">
        <v>9.5786358106878425E-2</v>
      </c>
      <c r="O867" s="2">
        <v>3.39E-2</v>
      </c>
      <c r="P867">
        <v>3.39</v>
      </c>
    </row>
    <row r="868" spans="1:16" x14ac:dyDescent="0.25">
      <c r="A868" s="1">
        <v>39993</v>
      </c>
      <c r="B868">
        <v>2437.7199999999998</v>
      </c>
      <c r="C868" s="3">
        <f t="shared" si="93"/>
        <v>-6.0291146034043584E-2</v>
      </c>
      <c r="D868" s="3">
        <f t="shared" si="94"/>
        <v>-9.6220439428876342E-2</v>
      </c>
      <c r="E868" s="3">
        <f t="shared" si="95"/>
        <v>-8.1479066140957734E-2</v>
      </c>
      <c r="F868" s="3">
        <f t="shared" si="96"/>
        <v>-5.1996319565120498E-2</v>
      </c>
      <c r="G868" s="3">
        <f t="shared" si="97"/>
        <v>-3.7254946277201884E-2</v>
      </c>
      <c r="H868" s="3">
        <f t="shared" si="98"/>
        <v>-6.6737692853039113E-2</v>
      </c>
      <c r="I868" s="3">
        <f t="shared" si="99"/>
        <v>1.4741373287918616E-2</v>
      </c>
      <c r="J868" s="3"/>
      <c r="K868" s="3"/>
      <c r="L868" s="3"/>
      <c r="M868">
        <v>10.6393</v>
      </c>
      <c r="N868" s="2">
        <v>9.3991146034043585E-2</v>
      </c>
      <c r="O868" s="2">
        <v>3.3700000000000001E-2</v>
      </c>
      <c r="P868">
        <v>3.37</v>
      </c>
    </row>
    <row r="869" spans="1:16" x14ac:dyDescent="0.25">
      <c r="A869" s="1">
        <v>39994</v>
      </c>
      <c r="B869">
        <v>2401.69</v>
      </c>
      <c r="C869" s="3">
        <f t="shared" si="93"/>
        <v>-6.1496180336939307E-2</v>
      </c>
      <c r="D869" s="3">
        <f t="shared" si="94"/>
        <v>-9.6220439428876342E-2</v>
      </c>
      <c r="E869" s="3">
        <f t="shared" si="95"/>
        <v>-8.1479066140957734E-2</v>
      </c>
      <c r="F869" s="3">
        <f t="shared" si="96"/>
        <v>-5.1996319565120498E-2</v>
      </c>
      <c r="G869" s="3">
        <f t="shared" si="97"/>
        <v>-3.7254946277201884E-2</v>
      </c>
      <c r="H869" s="3">
        <f t="shared" si="98"/>
        <v>-6.6737692853039113E-2</v>
      </c>
      <c r="I869" s="3">
        <f t="shared" si="99"/>
        <v>1.4741373287918616E-2</v>
      </c>
      <c r="J869" s="3"/>
      <c r="K869" s="3"/>
      <c r="L869" s="3"/>
      <c r="M869">
        <v>10.4826</v>
      </c>
      <c r="N869" s="2">
        <v>9.5396180336939307E-2</v>
      </c>
      <c r="O869" s="2">
        <v>3.39E-2</v>
      </c>
      <c r="P869">
        <v>3.39</v>
      </c>
    </row>
    <row r="870" spans="1:16" x14ac:dyDescent="0.25">
      <c r="A870" s="1">
        <v>39995</v>
      </c>
      <c r="B870">
        <v>2449.73</v>
      </c>
      <c r="C870" s="3">
        <f t="shared" si="93"/>
        <v>-5.9531205408138436E-2</v>
      </c>
      <c r="D870" s="3">
        <f t="shared" si="94"/>
        <v>-9.6220439428876342E-2</v>
      </c>
      <c r="E870" s="3">
        <f t="shared" si="95"/>
        <v>-8.1479066140957734E-2</v>
      </c>
      <c r="F870" s="3">
        <f t="shared" si="96"/>
        <v>-5.1996319565120498E-2</v>
      </c>
      <c r="G870" s="3">
        <f t="shared" si="97"/>
        <v>-3.7254946277201884E-2</v>
      </c>
      <c r="H870" s="3">
        <f t="shared" si="98"/>
        <v>-6.6737692853039113E-2</v>
      </c>
      <c r="I870" s="3">
        <f t="shared" si="99"/>
        <v>1.4741373287918616E-2</v>
      </c>
      <c r="J870" s="3"/>
      <c r="K870" s="3"/>
      <c r="L870" s="3"/>
      <c r="M870">
        <v>10.680199999999999</v>
      </c>
      <c r="N870" s="2">
        <v>9.3631205408138435E-2</v>
      </c>
      <c r="O870" s="2">
        <v>3.4099999999999998E-2</v>
      </c>
      <c r="P870">
        <v>3.41</v>
      </c>
    </row>
    <row r="871" spans="1:16" x14ac:dyDescent="0.25">
      <c r="A871" s="1">
        <v>39996</v>
      </c>
      <c r="B871">
        <v>2369.65</v>
      </c>
      <c r="C871" s="3">
        <f t="shared" si="93"/>
        <v>-6.3538231733888534E-2</v>
      </c>
      <c r="D871" s="3">
        <f t="shared" si="94"/>
        <v>-9.6220439428876342E-2</v>
      </c>
      <c r="E871" s="3">
        <f t="shared" si="95"/>
        <v>-8.1479066140957734E-2</v>
      </c>
      <c r="F871" s="3">
        <f t="shared" si="96"/>
        <v>-5.1996319565120498E-2</v>
      </c>
      <c r="G871" s="3">
        <f t="shared" si="97"/>
        <v>-3.7254946277201884E-2</v>
      </c>
      <c r="H871" s="3">
        <f t="shared" si="98"/>
        <v>-6.6737692853039113E-2</v>
      </c>
      <c r="I871" s="3">
        <f t="shared" si="99"/>
        <v>1.4741373287918616E-2</v>
      </c>
      <c r="J871" s="3"/>
      <c r="K871" s="3"/>
      <c r="L871" s="3"/>
      <c r="M871">
        <v>10.326499999999999</v>
      </c>
      <c r="N871" s="2">
        <v>9.6838231733888544E-2</v>
      </c>
      <c r="O871" s="2">
        <v>3.3300000000000003E-2</v>
      </c>
      <c r="P871">
        <v>3.33</v>
      </c>
    </row>
    <row r="872" spans="1:16" x14ac:dyDescent="0.25">
      <c r="A872" s="1">
        <v>39997</v>
      </c>
      <c r="B872">
        <v>2376.48</v>
      </c>
      <c r="C872" s="3">
        <f t="shared" si="93"/>
        <v>-6.303201542912247E-2</v>
      </c>
      <c r="D872" s="3">
        <f t="shared" si="94"/>
        <v>-9.6220439428876342E-2</v>
      </c>
      <c r="E872" s="3">
        <f t="shared" si="95"/>
        <v>-8.1479066140957734E-2</v>
      </c>
      <c r="F872" s="3">
        <f t="shared" si="96"/>
        <v>-5.1996319565120498E-2</v>
      </c>
      <c r="G872" s="3">
        <f t="shared" si="97"/>
        <v>-3.7254946277201884E-2</v>
      </c>
      <c r="H872" s="3">
        <f t="shared" si="98"/>
        <v>-6.6737692853039113E-2</v>
      </c>
      <c r="I872" s="3">
        <f t="shared" si="99"/>
        <v>1.4741373287918616E-2</v>
      </c>
      <c r="J872" s="3"/>
      <c r="K872" s="3"/>
      <c r="L872" s="3"/>
      <c r="M872">
        <v>10.37</v>
      </c>
      <c r="N872" s="2">
        <v>9.643201542912247E-2</v>
      </c>
      <c r="O872" s="2">
        <v>3.3399999999999999E-2</v>
      </c>
      <c r="P872">
        <v>3.34</v>
      </c>
    </row>
    <row r="873" spans="1:16" x14ac:dyDescent="0.25">
      <c r="A873" s="1">
        <v>40000</v>
      </c>
      <c r="B873">
        <v>2343.88</v>
      </c>
      <c r="C873" s="3">
        <f t="shared" si="93"/>
        <v>-6.4799511002444993E-2</v>
      </c>
      <c r="D873" s="3">
        <f t="shared" si="94"/>
        <v>-9.6220439428876342E-2</v>
      </c>
      <c r="E873" s="3">
        <f t="shared" si="95"/>
        <v>-8.1479066140957734E-2</v>
      </c>
      <c r="F873" s="3">
        <f t="shared" si="96"/>
        <v>-5.1996319565120498E-2</v>
      </c>
      <c r="G873" s="3">
        <f t="shared" si="97"/>
        <v>-3.7254946277201884E-2</v>
      </c>
      <c r="H873" s="3">
        <f t="shared" si="98"/>
        <v>-6.6737692853039113E-2</v>
      </c>
      <c r="I873" s="3">
        <f t="shared" si="99"/>
        <v>1.4741373287918616E-2</v>
      </c>
      <c r="J873" s="3"/>
      <c r="K873" s="3"/>
      <c r="L873" s="3"/>
      <c r="M873">
        <v>10.225</v>
      </c>
      <c r="N873" s="2">
        <v>9.7799511002444994E-2</v>
      </c>
      <c r="O873" s="2">
        <v>3.3000000000000002E-2</v>
      </c>
      <c r="P873">
        <v>3.3</v>
      </c>
    </row>
    <row r="874" spans="1:16" x14ac:dyDescent="0.25">
      <c r="A874" s="1">
        <v>40001</v>
      </c>
      <c r="B874">
        <v>2320.9</v>
      </c>
      <c r="C874" s="3">
        <f t="shared" si="93"/>
        <v>-6.5638645910551019E-2</v>
      </c>
      <c r="D874" s="3">
        <f t="shared" si="94"/>
        <v>-9.6220439428876342E-2</v>
      </c>
      <c r="E874" s="3">
        <f t="shared" si="95"/>
        <v>-8.1479066140957734E-2</v>
      </c>
      <c r="F874" s="3">
        <f t="shared" si="96"/>
        <v>-5.1996319565120498E-2</v>
      </c>
      <c r="G874" s="3">
        <f t="shared" si="97"/>
        <v>-3.7254946277201884E-2</v>
      </c>
      <c r="H874" s="3">
        <f t="shared" si="98"/>
        <v>-6.6737692853039113E-2</v>
      </c>
      <c r="I874" s="3">
        <f t="shared" si="99"/>
        <v>1.4741373287918616E-2</v>
      </c>
      <c r="J874" s="3"/>
      <c r="K874" s="3"/>
      <c r="L874" s="3"/>
      <c r="M874">
        <v>10.1175</v>
      </c>
      <c r="N874" s="2">
        <v>9.8838645910551026E-2</v>
      </c>
      <c r="O874" s="2">
        <v>3.32E-2</v>
      </c>
      <c r="P874">
        <v>3.32</v>
      </c>
    </row>
    <row r="875" spans="1:16" x14ac:dyDescent="0.25">
      <c r="A875" s="1">
        <v>40002</v>
      </c>
      <c r="B875">
        <v>2291.33</v>
      </c>
      <c r="C875" s="3">
        <f t="shared" si="93"/>
        <v>-6.7279062459342884E-2</v>
      </c>
      <c r="D875" s="3">
        <f t="shared" si="94"/>
        <v>-9.6220439428876342E-2</v>
      </c>
      <c r="E875" s="3">
        <f t="shared" si="95"/>
        <v>-8.1479066140957734E-2</v>
      </c>
      <c r="F875" s="3">
        <f t="shared" si="96"/>
        <v>-5.1996319565120498E-2</v>
      </c>
      <c r="G875" s="3">
        <f t="shared" si="97"/>
        <v>-3.7254946277201884E-2</v>
      </c>
      <c r="H875" s="3">
        <f t="shared" si="98"/>
        <v>-6.6737692853039113E-2</v>
      </c>
      <c r="I875" s="3">
        <f t="shared" si="99"/>
        <v>1.4741373287918616E-2</v>
      </c>
      <c r="J875" s="3"/>
      <c r="K875" s="3"/>
      <c r="L875" s="3"/>
      <c r="M875">
        <v>9.9921000000000006</v>
      </c>
      <c r="N875" s="2">
        <v>0.10007906245934288</v>
      </c>
      <c r="O875" s="2">
        <v>3.2799999999999996E-2</v>
      </c>
      <c r="P875">
        <v>3.28</v>
      </c>
    </row>
    <row r="876" spans="1:16" x14ac:dyDescent="0.25">
      <c r="A876" s="1">
        <v>40003</v>
      </c>
      <c r="B876">
        <v>2313.87</v>
      </c>
      <c r="C876" s="3">
        <f t="shared" si="93"/>
        <v>-6.6121781020161377E-2</v>
      </c>
      <c r="D876" s="3">
        <f t="shared" si="94"/>
        <v>-9.6220439428876342E-2</v>
      </c>
      <c r="E876" s="3">
        <f t="shared" si="95"/>
        <v>-8.1479066140957734E-2</v>
      </c>
      <c r="F876" s="3">
        <f t="shared" si="96"/>
        <v>-5.1996319565120498E-2</v>
      </c>
      <c r="G876" s="3">
        <f t="shared" si="97"/>
        <v>-3.7254946277201884E-2</v>
      </c>
      <c r="H876" s="3">
        <f t="shared" si="98"/>
        <v>-6.6737692853039113E-2</v>
      </c>
      <c r="I876" s="3">
        <f t="shared" si="99"/>
        <v>1.4741373287918616E-2</v>
      </c>
      <c r="J876" s="3"/>
      <c r="K876" s="3"/>
      <c r="L876" s="3"/>
      <c r="M876">
        <v>10.0886</v>
      </c>
      <c r="N876" s="2">
        <v>9.9121781020161379E-2</v>
      </c>
      <c r="O876" s="2">
        <v>3.3000000000000002E-2</v>
      </c>
      <c r="P876">
        <v>3.3</v>
      </c>
    </row>
    <row r="877" spans="1:16" x14ac:dyDescent="0.25">
      <c r="A877" s="1">
        <v>40004</v>
      </c>
      <c r="B877">
        <v>2281.4699999999998</v>
      </c>
      <c r="C877" s="3">
        <f t="shared" si="93"/>
        <v>-6.7931813292316345E-2</v>
      </c>
      <c r="D877" s="3">
        <f t="shared" si="94"/>
        <v>-9.6220439428876342E-2</v>
      </c>
      <c r="E877" s="3">
        <f t="shared" si="95"/>
        <v>-8.1479066140957734E-2</v>
      </c>
      <c r="F877" s="3">
        <f t="shared" si="96"/>
        <v>-5.1996319565120498E-2</v>
      </c>
      <c r="G877" s="3">
        <f t="shared" si="97"/>
        <v>-3.7254946277201884E-2</v>
      </c>
      <c r="H877" s="3">
        <f t="shared" si="98"/>
        <v>-6.6737692853039113E-2</v>
      </c>
      <c r="I877" s="3">
        <f t="shared" si="99"/>
        <v>1.4741373287918616E-2</v>
      </c>
      <c r="J877" s="3"/>
      <c r="K877" s="3"/>
      <c r="L877" s="3"/>
      <c r="M877">
        <v>9.9471000000000007</v>
      </c>
      <c r="N877" s="2">
        <v>0.10053181329231635</v>
      </c>
      <c r="O877" s="2">
        <v>3.2599999999999997E-2</v>
      </c>
      <c r="P877">
        <v>3.26</v>
      </c>
    </row>
    <row r="878" spans="1:16" x14ac:dyDescent="0.25">
      <c r="A878" s="1">
        <v>40007</v>
      </c>
      <c r="B878">
        <v>2345.2199999999998</v>
      </c>
      <c r="C878" s="3">
        <f t="shared" si="93"/>
        <v>-6.5373829979208348E-2</v>
      </c>
      <c r="D878" s="3">
        <f t="shared" si="94"/>
        <v>-9.6220439428876342E-2</v>
      </c>
      <c r="E878" s="3">
        <f t="shared" si="95"/>
        <v>-8.1479066140957734E-2</v>
      </c>
      <c r="F878" s="3">
        <f t="shared" si="96"/>
        <v>-5.1996319565120498E-2</v>
      </c>
      <c r="G878" s="3">
        <f t="shared" si="97"/>
        <v>-3.7254946277201884E-2</v>
      </c>
      <c r="H878" s="3">
        <f t="shared" si="98"/>
        <v>-6.6737692853039113E-2</v>
      </c>
      <c r="I878" s="3">
        <f t="shared" si="99"/>
        <v>1.4741373287918616E-2</v>
      </c>
      <c r="J878" s="3"/>
      <c r="K878" s="3"/>
      <c r="L878" s="3"/>
      <c r="M878">
        <v>10.196400000000001</v>
      </c>
      <c r="N878" s="2">
        <v>9.8073829979208341E-2</v>
      </c>
      <c r="O878" s="2">
        <v>3.27E-2</v>
      </c>
      <c r="P878">
        <v>3.27</v>
      </c>
    </row>
    <row r="879" spans="1:16" x14ac:dyDescent="0.25">
      <c r="A879" s="1">
        <v>40008</v>
      </c>
      <c r="B879">
        <v>2370.71</v>
      </c>
      <c r="C879" s="3">
        <f t="shared" si="93"/>
        <v>-6.4198732528527827E-2</v>
      </c>
      <c r="D879" s="3">
        <f t="shared" si="94"/>
        <v>-9.6220439428876342E-2</v>
      </c>
      <c r="E879" s="3">
        <f t="shared" si="95"/>
        <v>-8.1479066140957734E-2</v>
      </c>
      <c r="F879" s="3">
        <f t="shared" si="96"/>
        <v>-5.1996319565120498E-2</v>
      </c>
      <c r="G879" s="3">
        <f t="shared" si="97"/>
        <v>-3.7254946277201884E-2</v>
      </c>
      <c r="H879" s="3">
        <f t="shared" si="98"/>
        <v>-6.6737692853039113E-2</v>
      </c>
      <c r="I879" s="3">
        <f t="shared" si="99"/>
        <v>1.4741373287918616E-2</v>
      </c>
      <c r="J879" s="3"/>
      <c r="K879" s="3"/>
      <c r="L879" s="3"/>
      <c r="M879">
        <v>10.2882</v>
      </c>
      <c r="N879" s="2">
        <v>9.7198732528527829E-2</v>
      </c>
      <c r="O879" s="2">
        <v>3.3000000000000002E-2</v>
      </c>
      <c r="P879">
        <v>3.3</v>
      </c>
    </row>
    <row r="880" spans="1:16" x14ac:dyDescent="0.25">
      <c r="A880" s="1">
        <v>40009</v>
      </c>
      <c r="B880">
        <v>2451.02</v>
      </c>
      <c r="C880" s="3">
        <f t="shared" si="93"/>
        <v>-6.0337107042438949E-2</v>
      </c>
      <c r="D880" s="3">
        <f t="shared" si="94"/>
        <v>-9.6220439428876342E-2</v>
      </c>
      <c r="E880" s="3">
        <f t="shared" si="95"/>
        <v>-8.1479066140957734E-2</v>
      </c>
      <c r="F880" s="3">
        <f t="shared" si="96"/>
        <v>-5.1996319565120498E-2</v>
      </c>
      <c r="G880" s="3">
        <f t="shared" si="97"/>
        <v>-3.7254946277201884E-2</v>
      </c>
      <c r="H880" s="3">
        <f t="shared" si="98"/>
        <v>-6.6737692853039113E-2</v>
      </c>
      <c r="I880" s="3">
        <f t="shared" si="99"/>
        <v>1.4741373287918616E-2</v>
      </c>
      <c r="J880" s="3"/>
      <c r="K880" s="3"/>
      <c r="L880" s="3"/>
      <c r="M880">
        <v>10.6341</v>
      </c>
      <c r="N880" s="2">
        <v>9.403710704243895E-2</v>
      </c>
      <c r="O880" s="2">
        <v>3.3700000000000001E-2</v>
      </c>
      <c r="P880">
        <v>3.37</v>
      </c>
    </row>
    <row r="881" spans="1:16" x14ac:dyDescent="0.25">
      <c r="A881" s="1">
        <v>40010</v>
      </c>
      <c r="B881">
        <v>2458.9699999999998</v>
      </c>
      <c r="C881" s="3">
        <f t="shared" si="93"/>
        <v>-6.0154121059032645E-2</v>
      </c>
      <c r="D881" s="3">
        <f t="shared" si="94"/>
        <v>-9.6220439428876342E-2</v>
      </c>
      <c r="E881" s="3">
        <f t="shared" si="95"/>
        <v>-8.1479066140957734E-2</v>
      </c>
      <c r="F881" s="3">
        <f t="shared" si="96"/>
        <v>-5.1996319565120498E-2</v>
      </c>
      <c r="G881" s="3">
        <f t="shared" si="97"/>
        <v>-3.7254946277201884E-2</v>
      </c>
      <c r="H881" s="3">
        <f t="shared" si="98"/>
        <v>-6.6737692853039113E-2</v>
      </c>
      <c r="I881" s="3">
        <f t="shared" si="99"/>
        <v>1.4741373287918616E-2</v>
      </c>
      <c r="J881" s="3"/>
      <c r="K881" s="3"/>
      <c r="L881" s="3"/>
      <c r="M881">
        <v>10.689</v>
      </c>
      <c r="N881" s="2">
        <v>9.3554121059032644E-2</v>
      </c>
      <c r="O881" s="2">
        <v>3.3399999999999999E-2</v>
      </c>
      <c r="P881">
        <v>3.34</v>
      </c>
    </row>
    <row r="882" spans="1:16" x14ac:dyDescent="0.25">
      <c r="A882" s="1">
        <v>40011</v>
      </c>
      <c r="B882">
        <v>2469.1999999999998</v>
      </c>
      <c r="C882" s="3">
        <f t="shared" si="93"/>
        <v>-5.89091719934592E-2</v>
      </c>
      <c r="D882" s="3">
        <f t="shared" si="94"/>
        <v>-9.6220439428876342E-2</v>
      </c>
      <c r="E882" s="3">
        <f t="shared" si="95"/>
        <v>-8.1479066140957734E-2</v>
      </c>
      <c r="F882" s="3">
        <f t="shared" si="96"/>
        <v>-5.1996319565120498E-2</v>
      </c>
      <c r="G882" s="3">
        <f t="shared" si="97"/>
        <v>-3.7254946277201884E-2</v>
      </c>
      <c r="H882" s="3">
        <f t="shared" si="98"/>
        <v>-6.6737692853039113E-2</v>
      </c>
      <c r="I882" s="3">
        <f t="shared" si="99"/>
        <v>1.4741373287918616E-2</v>
      </c>
      <c r="J882" s="3"/>
      <c r="K882" s="3"/>
      <c r="L882" s="3"/>
      <c r="M882">
        <v>10.763199999999999</v>
      </c>
      <c r="N882" s="2">
        <v>9.2909171993459203E-2</v>
      </c>
      <c r="O882" s="2">
        <v>3.4000000000000002E-2</v>
      </c>
      <c r="P882">
        <v>3.4</v>
      </c>
    </row>
    <row r="883" spans="1:16" x14ac:dyDescent="0.25">
      <c r="A883" s="1">
        <v>40014</v>
      </c>
      <c r="B883">
        <v>2500.69</v>
      </c>
      <c r="C883" s="3">
        <f t="shared" si="93"/>
        <v>-5.7595333125263902E-2</v>
      </c>
      <c r="D883" s="3">
        <f t="shared" si="94"/>
        <v>-9.6220439428876342E-2</v>
      </c>
      <c r="E883" s="3">
        <f t="shared" si="95"/>
        <v>-8.1479066140957734E-2</v>
      </c>
      <c r="F883" s="3">
        <f t="shared" si="96"/>
        <v>-5.1996319565120498E-2</v>
      </c>
      <c r="G883" s="3">
        <f t="shared" si="97"/>
        <v>-3.7254946277201884E-2</v>
      </c>
      <c r="H883" s="3">
        <f t="shared" si="98"/>
        <v>-6.6737692853039113E-2</v>
      </c>
      <c r="I883" s="3">
        <f t="shared" si="99"/>
        <v>1.4741373287918616E-2</v>
      </c>
      <c r="J883" s="3"/>
      <c r="K883" s="3"/>
      <c r="L883" s="3"/>
      <c r="M883">
        <v>10.893800000000001</v>
      </c>
      <c r="N883" s="2">
        <v>9.1795333125263903E-2</v>
      </c>
      <c r="O883" s="2">
        <v>3.4200000000000001E-2</v>
      </c>
      <c r="P883">
        <v>3.42</v>
      </c>
    </row>
    <row r="884" spans="1:16" x14ac:dyDescent="0.25">
      <c r="A884" s="1">
        <v>40015</v>
      </c>
      <c r="B884">
        <v>2519.9899999999998</v>
      </c>
      <c r="C884" s="3">
        <f t="shared" si="93"/>
        <v>-5.7496775282026034E-2</v>
      </c>
      <c r="D884" s="3">
        <f t="shared" si="94"/>
        <v>-9.6220439428876342E-2</v>
      </c>
      <c r="E884" s="3">
        <f t="shared" si="95"/>
        <v>-8.1479066140957734E-2</v>
      </c>
      <c r="F884" s="3">
        <f t="shared" si="96"/>
        <v>-5.1996319565120498E-2</v>
      </c>
      <c r="G884" s="3">
        <f t="shared" si="97"/>
        <v>-3.7254946277201884E-2</v>
      </c>
      <c r="H884" s="3">
        <f t="shared" si="98"/>
        <v>-6.6737692853039113E-2</v>
      </c>
      <c r="I884" s="3">
        <f t="shared" si="99"/>
        <v>1.4741373287918616E-2</v>
      </c>
      <c r="J884" s="3"/>
      <c r="K884" s="3"/>
      <c r="L884" s="3"/>
      <c r="M884">
        <v>10.965299999999999</v>
      </c>
      <c r="N884" s="2">
        <v>9.1196775282026035E-2</v>
      </c>
      <c r="O884" s="2">
        <v>3.3700000000000001E-2</v>
      </c>
      <c r="P884">
        <v>3.37</v>
      </c>
    </row>
    <row r="885" spans="1:16" x14ac:dyDescent="0.25">
      <c r="A885" s="1">
        <v>40016</v>
      </c>
      <c r="B885">
        <v>2528.85</v>
      </c>
      <c r="C885" s="3">
        <f t="shared" si="93"/>
        <v>-5.710661163786443E-2</v>
      </c>
      <c r="D885" s="3">
        <f t="shared" si="94"/>
        <v>-9.6220439428876342E-2</v>
      </c>
      <c r="E885" s="3">
        <f t="shared" si="95"/>
        <v>-8.1479066140957734E-2</v>
      </c>
      <c r="F885" s="3">
        <f t="shared" si="96"/>
        <v>-5.1996319565120498E-2</v>
      </c>
      <c r="G885" s="3">
        <f t="shared" si="97"/>
        <v>-3.7254946277201884E-2</v>
      </c>
      <c r="H885" s="3">
        <f t="shared" si="98"/>
        <v>-6.6737692853039113E-2</v>
      </c>
      <c r="I885" s="3">
        <f t="shared" si="99"/>
        <v>1.4741373287918616E-2</v>
      </c>
      <c r="J885" s="3"/>
      <c r="K885" s="3"/>
      <c r="L885" s="3"/>
      <c r="M885">
        <v>11.000299999999999</v>
      </c>
      <c r="N885" s="2">
        <v>9.0906611637864426E-2</v>
      </c>
      <c r="O885" s="2">
        <v>3.3799999999999997E-2</v>
      </c>
      <c r="P885">
        <v>3.38</v>
      </c>
    </row>
    <row r="886" spans="1:16" x14ac:dyDescent="0.25">
      <c r="A886" s="1">
        <v>40017</v>
      </c>
      <c r="B886">
        <v>2585.79</v>
      </c>
      <c r="C886" s="3">
        <f t="shared" si="93"/>
        <v>-5.4296790825851184E-2</v>
      </c>
      <c r="D886" s="3">
        <f t="shared" si="94"/>
        <v>-9.6220439428876342E-2</v>
      </c>
      <c r="E886" s="3">
        <f t="shared" si="95"/>
        <v>-8.1479066140957734E-2</v>
      </c>
      <c r="F886" s="3">
        <f t="shared" si="96"/>
        <v>-5.1996319565120498E-2</v>
      </c>
      <c r="G886" s="3">
        <f t="shared" si="97"/>
        <v>-3.7254946277201884E-2</v>
      </c>
      <c r="H886" s="3">
        <f t="shared" si="98"/>
        <v>-6.6737692853039113E-2</v>
      </c>
      <c r="I886" s="3">
        <f t="shared" si="99"/>
        <v>1.4741373287918616E-2</v>
      </c>
      <c r="J886" s="3"/>
      <c r="K886" s="3"/>
      <c r="L886" s="3"/>
      <c r="M886">
        <v>11.249000000000001</v>
      </c>
      <c r="N886" s="2">
        <v>8.8896790825851182E-2</v>
      </c>
      <c r="O886" s="2">
        <v>3.4599999999999999E-2</v>
      </c>
      <c r="P886">
        <v>3.46</v>
      </c>
    </row>
    <row r="887" spans="1:16" x14ac:dyDescent="0.25">
      <c r="A887" s="1">
        <v>40018</v>
      </c>
      <c r="B887">
        <v>2582.7600000000002</v>
      </c>
      <c r="C887" s="3">
        <f t="shared" si="93"/>
        <v>-5.4214696326363485E-2</v>
      </c>
      <c r="D887" s="3">
        <f t="shared" si="94"/>
        <v>-9.6220439428876342E-2</v>
      </c>
      <c r="E887" s="3">
        <f t="shared" si="95"/>
        <v>-8.1479066140957734E-2</v>
      </c>
      <c r="F887" s="3">
        <f t="shared" si="96"/>
        <v>-5.1996319565120498E-2</v>
      </c>
      <c r="G887" s="3">
        <f t="shared" si="97"/>
        <v>-3.7254946277201884E-2</v>
      </c>
      <c r="H887" s="3">
        <f t="shared" si="98"/>
        <v>-6.6737692853039113E-2</v>
      </c>
      <c r="I887" s="3">
        <f t="shared" si="99"/>
        <v>1.4741373287918616E-2</v>
      </c>
      <c r="J887" s="3"/>
      <c r="K887" s="3"/>
      <c r="L887" s="3"/>
      <c r="M887">
        <v>11.2341</v>
      </c>
      <c r="N887" s="2">
        <v>8.9014696326363482E-2</v>
      </c>
      <c r="O887" s="2">
        <v>3.4799999999999998E-2</v>
      </c>
      <c r="P887">
        <v>3.48</v>
      </c>
    </row>
    <row r="888" spans="1:16" x14ac:dyDescent="0.25">
      <c r="A888" s="1">
        <v>40021</v>
      </c>
      <c r="B888">
        <v>2601.41</v>
      </c>
      <c r="C888" s="3">
        <f t="shared" si="93"/>
        <v>-5.3522020620015209E-2</v>
      </c>
      <c r="D888" s="3">
        <f t="shared" si="94"/>
        <v>-9.6220439428876342E-2</v>
      </c>
      <c r="E888" s="3">
        <f t="shared" si="95"/>
        <v>-8.1479066140957734E-2</v>
      </c>
      <c r="F888" s="3">
        <f t="shared" si="96"/>
        <v>-5.1996319565120498E-2</v>
      </c>
      <c r="G888" s="3">
        <f t="shared" si="97"/>
        <v>-3.7254946277201884E-2</v>
      </c>
      <c r="H888" s="3">
        <f t="shared" si="98"/>
        <v>-6.6737692853039113E-2</v>
      </c>
      <c r="I888" s="3">
        <f t="shared" si="99"/>
        <v>1.4741373287918616E-2</v>
      </c>
      <c r="J888" s="3"/>
      <c r="K888" s="3"/>
      <c r="L888" s="3"/>
      <c r="M888">
        <v>11.3094</v>
      </c>
      <c r="N888" s="2">
        <v>8.842202062001521E-2</v>
      </c>
      <c r="O888" s="2">
        <v>3.49E-2</v>
      </c>
      <c r="P888">
        <v>3.49</v>
      </c>
    </row>
    <row r="889" spans="1:16" x14ac:dyDescent="0.25">
      <c r="A889" s="1">
        <v>40022</v>
      </c>
      <c r="B889">
        <v>2573.08</v>
      </c>
      <c r="C889" s="3">
        <f t="shared" si="93"/>
        <v>-5.5175850467958691E-2</v>
      </c>
      <c r="D889" s="3">
        <f t="shared" si="94"/>
        <v>-9.6220439428876342E-2</v>
      </c>
      <c r="E889" s="3">
        <f t="shared" si="95"/>
        <v>-8.1479066140957734E-2</v>
      </c>
      <c r="F889" s="3">
        <f t="shared" si="96"/>
        <v>-5.1996319565120498E-2</v>
      </c>
      <c r="G889" s="3">
        <f t="shared" si="97"/>
        <v>-3.7254946277201884E-2</v>
      </c>
      <c r="H889" s="3">
        <f t="shared" si="98"/>
        <v>-6.6737692853039113E-2</v>
      </c>
      <c r="I889" s="3">
        <f t="shared" si="99"/>
        <v>1.4741373287918616E-2</v>
      </c>
      <c r="J889" s="3"/>
      <c r="K889" s="3"/>
      <c r="L889" s="3"/>
      <c r="M889">
        <v>11.1762</v>
      </c>
      <c r="N889" s="2">
        <v>8.9475850467958695E-2</v>
      </c>
      <c r="O889" s="2">
        <v>3.4300000000000004E-2</v>
      </c>
      <c r="P889">
        <v>3.43</v>
      </c>
    </row>
    <row r="890" spans="1:16" x14ac:dyDescent="0.25">
      <c r="A890" s="1">
        <v>40023</v>
      </c>
      <c r="B890">
        <v>2600.31</v>
      </c>
      <c r="C890" s="3">
        <f t="shared" si="93"/>
        <v>-5.4572892309604347E-2</v>
      </c>
      <c r="D890" s="3">
        <f t="shared" si="94"/>
        <v>-9.6220439428876342E-2</v>
      </c>
      <c r="E890" s="3">
        <f t="shared" si="95"/>
        <v>-8.1479066140957734E-2</v>
      </c>
      <c r="F890" s="3">
        <f t="shared" si="96"/>
        <v>-5.1996319565120498E-2</v>
      </c>
      <c r="G890" s="3">
        <f t="shared" si="97"/>
        <v>-3.7254946277201884E-2</v>
      </c>
      <c r="H890" s="3">
        <f t="shared" si="98"/>
        <v>-6.6737692853039113E-2</v>
      </c>
      <c r="I890" s="3">
        <f t="shared" si="99"/>
        <v>1.4741373287918616E-2</v>
      </c>
      <c r="J890" s="3"/>
      <c r="K890" s="3"/>
      <c r="L890" s="3"/>
      <c r="M890">
        <v>11.264699999999999</v>
      </c>
      <c r="N890" s="2">
        <v>8.8772892309604348E-2</v>
      </c>
      <c r="O890" s="2">
        <v>3.4200000000000001E-2</v>
      </c>
      <c r="P890">
        <v>3.42</v>
      </c>
    </row>
    <row r="891" spans="1:16" x14ac:dyDescent="0.25">
      <c r="A891" s="1">
        <v>40024</v>
      </c>
      <c r="B891">
        <v>2654.74</v>
      </c>
      <c r="C891" s="3">
        <f t="shared" si="93"/>
        <v>-5.2844450641383163E-2</v>
      </c>
      <c r="D891" s="3">
        <f t="shared" si="94"/>
        <v>-9.6220439428876342E-2</v>
      </c>
      <c r="E891" s="3">
        <f t="shared" si="95"/>
        <v>-8.1479066140957734E-2</v>
      </c>
      <c r="F891" s="3">
        <f t="shared" si="96"/>
        <v>-5.1996319565120498E-2</v>
      </c>
      <c r="G891" s="3">
        <f t="shared" si="97"/>
        <v>-3.7254946277201884E-2</v>
      </c>
      <c r="H891" s="3">
        <f t="shared" si="98"/>
        <v>-6.6737692853039113E-2</v>
      </c>
      <c r="I891" s="3">
        <f t="shared" si="99"/>
        <v>1.4741373287918616E-2</v>
      </c>
      <c r="J891" s="3"/>
      <c r="K891" s="3"/>
      <c r="L891" s="3"/>
      <c r="M891">
        <v>11.475199999999999</v>
      </c>
      <c r="N891" s="2">
        <v>8.7144450641383167E-2</v>
      </c>
      <c r="O891" s="2">
        <v>3.4300000000000004E-2</v>
      </c>
      <c r="P891">
        <v>3.43</v>
      </c>
    </row>
    <row r="892" spans="1:16" x14ac:dyDescent="0.25">
      <c r="A892" s="1">
        <v>40025</v>
      </c>
      <c r="B892">
        <v>2638.13</v>
      </c>
      <c r="C892" s="3">
        <f t="shared" si="93"/>
        <v>-5.483718499389531E-2</v>
      </c>
      <c r="D892" s="3">
        <f t="shared" si="94"/>
        <v>-9.6220439428876342E-2</v>
      </c>
      <c r="E892" s="3">
        <f t="shared" si="95"/>
        <v>-8.1479066140957734E-2</v>
      </c>
      <c r="F892" s="3">
        <f t="shared" si="96"/>
        <v>-5.1996319565120498E-2</v>
      </c>
      <c r="G892" s="3">
        <f t="shared" si="97"/>
        <v>-3.7254946277201884E-2</v>
      </c>
      <c r="H892" s="3">
        <f t="shared" si="98"/>
        <v>-6.6737692853039113E-2</v>
      </c>
      <c r="I892" s="3">
        <f t="shared" si="99"/>
        <v>1.4741373287918616E-2</v>
      </c>
      <c r="J892" s="3"/>
      <c r="K892" s="3"/>
      <c r="L892" s="3"/>
      <c r="M892">
        <v>11.3847</v>
      </c>
      <c r="N892" s="2">
        <v>8.7837184993895312E-2</v>
      </c>
      <c r="O892" s="2">
        <v>3.3000000000000002E-2</v>
      </c>
      <c r="P892">
        <v>3.3</v>
      </c>
    </row>
    <row r="893" spans="1:16" x14ac:dyDescent="0.25">
      <c r="A893" s="1">
        <v>40028</v>
      </c>
      <c r="B893">
        <v>2674.07</v>
      </c>
      <c r="C893" s="3">
        <f t="shared" si="93"/>
        <v>-5.3290419841703296E-2</v>
      </c>
      <c r="D893" s="3">
        <f t="shared" si="94"/>
        <v>-9.6220439428876342E-2</v>
      </c>
      <c r="E893" s="3">
        <f t="shared" si="95"/>
        <v>-8.1479066140957734E-2</v>
      </c>
      <c r="F893" s="3">
        <f t="shared" si="96"/>
        <v>-5.1996319565120498E-2</v>
      </c>
      <c r="G893" s="3">
        <f t="shared" si="97"/>
        <v>-3.7254946277201884E-2</v>
      </c>
      <c r="H893" s="3">
        <f t="shared" si="98"/>
        <v>-6.6737692853039113E-2</v>
      </c>
      <c r="I893" s="3">
        <f t="shared" si="99"/>
        <v>1.4741373287918616E-2</v>
      </c>
      <c r="J893" s="3"/>
      <c r="K893" s="3"/>
      <c r="L893" s="3"/>
      <c r="M893">
        <v>11.535299999999999</v>
      </c>
      <c r="N893" s="2">
        <v>8.6690419841703295E-2</v>
      </c>
      <c r="O893" s="2">
        <v>3.3399999999999999E-2</v>
      </c>
      <c r="P893">
        <v>3.34</v>
      </c>
    </row>
    <row r="894" spans="1:16" x14ac:dyDescent="0.25">
      <c r="A894" s="1">
        <v>40029</v>
      </c>
      <c r="B894">
        <v>2670.96</v>
      </c>
      <c r="C894" s="3">
        <f t="shared" si="93"/>
        <v>-5.334400211899365E-2</v>
      </c>
      <c r="D894" s="3">
        <f t="shared" si="94"/>
        <v>-9.6220439428876342E-2</v>
      </c>
      <c r="E894" s="3">
        <f t="shared" si="95"/>
        <v>-8.1479066140957734E-2</v>
      </c>
      <c r="F894" s="3">
        <f t="shared" si="96"/>
        <v>-5.1996319565120498E-2</v>
      </c>
      <c r="G894" s="3">
        <f t="shared" si="97"/>
        <v>-3.7254946277201884E-2</v>
      </c>
      <c r="H894" s="3">
        <f t="shared" si="98"/>
        <v>-6.6737692853039113E-2</v>
      </c>
      <c r="I894" s="3">
        <f t="shared" si="99"/>
        <v>1.4741373287918616E-2</v>
      </c>
      <c r="J894" s="3"/>
      <c r="K894" s="3"/>
      <c r="L894" s="3"/>
      <c r="M894">
        <v>11.514900000000001</v>
      </c>
      <c r="N894" s="2">
        <v>8.6844002118993652E-2</v>
      </c>
      <c r="O894" s="2">
        <v>3.3500000000000002E-2</v>
      </c>
      <c r="P894">
        <v>3.35</v>
      </c>
    </row>
    <row r="895" spans="1:16" x14ac:dyDescent="0.25">
      <c r="A895" s="1">
        <v>40030</v>
      </c>
      <c r="B895">
        <v>2643.13</v>
      </c>
      <c r="C895" s="3">
        <f t="shared" si="93"/>
        <v>-5.4435641946789168E-2</v>
      </c>
      <c r="D895" s="3">
        <f t="shared" si="94"/>
        <v>-9.6220439428876342E-2</v>
      </c>
      <c r="E895" s="3">
        <f t="shared" si="95"/>
        <v>-8.1479066140957734E-2</v>
      </c>
      <c r="F895" s="3">
        <f t="shared" si="96"/>
        <v>-5.1996319565120498E-2</v>
      </c>
      <c r="G895" s="3">
        <f t="shared" si="97"/>
        <v>-3.7254946277201884E-2</v>
      </c>
      <c r="H895" s="3">
        <f t="shared" si="98"/>
        <v>-6.6737692853039113E-2</v>
      </c>
      <c r="I895" s="3">
        <f t="shared" si="99"/>
        <v>1.4741373287918616E-2</v>
      </c>
      <c r="J895" s="3"/>
      <c r="K895" s="3"/>
      <c r="L895" s="3"/>
      <c r="M895">
        <v>11.3849</v>
      </c>
      <c r="N895" s="2">
        <v>8.7835641946789167E-2</v>
      </c>
      <c r="O895" s="2">
        <v>3.3399999999999999E-2</v>
      </c>
      <c r="P895">
        <v>3.34</v>
      </c>
    </row>
    <row r="896" spans="1:16" x14ac:dyDescent="0.25">
      <c r="A896" s="1">
        <v>40031</v>
      </c>
      <c r="B896">
        <v>2662.01</v>
      </c>
      <c r="C896" s="3">
        <f t="shared" si="93"/>
        <v>-5.384267705506434E-2</v>
      </c>
      <c r="D896" s="3">
        <f t="shared" si="94"/>
        <v>-9.6220439428876342E-2</v>
      </c>
      <c r="E896" s="3">
        <f t="shared" si="95"/>
        <v>-8.1479066140957734E-2</v>
      </c>
      <c r="F896" s="3">
        <f t="shared" si="96"/>
        <v>-5.1996319565120498E-2</v>
      </c>
      <c r="G896" s="3">
        <f t="shared" si="97"/>
        <v>-3.7254946277201884E-2</v>
      </c>
      <c r="H896" s="3">
        <f t="shared" si="98"/>
        <v>-6.6737692853039113E-2</v>
      </c>
      <c r="I896" s="3">
        <f t="shared" si="99"/>
        <v>1.4741373287918616E-2</v>
      </c>
      <c r="J896" s="3"/>
      <c r="K896" s="3"/>
      <c r="L896" s="3"/>
      <c r="M896">
        <v>11.423</v>
      </c>
      <c r="N896" s="2">
        <v>8.7542677055064341E-2</v>
      </c>
      <c r="O896" s="2">
        <v>3.3700000000000001E-2</v>
      </c>
      <c r="P896">
        <v>3.37</v>
      </c>
    </row>
    <row r="897" spans="1:16" x14ac:dyDescent="0.25">
      <c r="A897" s="1">
        <v>40032</v>
      </c>
      <c r="B897">
        <v>2706.22</v>
      </c>
      <c r="C897" s="3">
        <f t="shared" si="93"/>
        <v>-5.1142583137850146E-2</v>
      </c>
      <c r="D897" s="3">
        <f t="shared" si="94"/>
        <v>-9.6220439428876342E-2</v>
      </c>
      <c r="E897" s="3">
        <f t="shared" si="95"/>
        <v>-8.1479066140957734E-2</v>
      </c>
      <c r="F897" s="3">
        <f t="shared" si="96"/>
        <v>-5.1996319565120498E-2</v>
      </c>
      <c r="G897" s="3">
        <f t="shared" si="97"/>
        <v>-3.7254946277201884E-2</v>
      </c>
      <c r="H897" s="3">
        <f t="shared" si="98"/>
        <v>-6.6737692853039113E-2</v>
      </c>
      <c r="I897" s="3">
        <f t="shared" si="99"/>
        <v>1.4741373287918616E-2</v>
      </c>
      <c r="J897" s="3"/>
      <c r="K897" s="3"/>
      <c r="L897" s="3"/>
      <c r="M897">
        <v>11.5952</v>
      </c>
      <c r="N897" s="2">
        <v>8.6242583137850146E-2</v>
      </c>
      <c r="O897" s="2">
        <v>3.5099999999999999E-2</v>
      </c>
      <c r="P897">
        <v>3.51</v>
      </c>
    </row>
    <row r="898" spans="1:16" x14ac:dyDescent="0.25">
      <c r="A898" s="1">
        <v>40035</v>
      </c>
      <c r="B898">
        <v>2693.61</v>
      </c>
      <c r="C898" s="3">
        <f t="shared" si="93"/>
        <v>-5.231636132382024E-2</v>
      </c>
      <c r="D898" s="3">
        <f t="shared" si="94"/>
        <v>-9.6220439428876342E-2</v>
      </c>
      <c r="E898" s="3">
        <f t="shared" si="95"/>
        <v>-8.1479066140957734E-2</v>
      </c>
      <c r="F898" s="3">
        <f t="shared" si="96"/>
        <v>-5.1996319565120498E-2</v>
      </c>
      <c r="G898" s="3">
        <f t="shared" si="97"/>
        <v>-3.7254946277201884E-2</v>
      </c>
      <c r="H898" s="3">
        <f t="shared" si="98"/>
        <v>-6.6737692853039113E-2</v>
      </c>
      <c r="I898" s="3">
        <f t="shared" si="99"/>
        <v>1.4741373287918616E-2</v>
      </c>
      <c r="J898" s="3"/>
      <c r="K898" s="3"/>
      <c r="L898" s="3"/>
      <c r="M898">
        <v>11.478899999999999</v>
      </c>
      <c r="N898" s="2">
        <v>8.7116361323820238E-2</v>
      </c>
      <c r="O898" s="2">
        <v>3.4799999999999998E-2</v>
      </c>
      <c r="P898">
        <v>3.48</v>
      </c>
    </row>
    <row r="899" spans="1:16" x14ac:dyDescent="0.25">
      <c r="A899" s="1">
        <v>40036</v>
      </c>
      <c r="B899">
        <v>2650.94</v>
      </c>
      <c r="C899" s="3">
        <f t="shared" ref="C899:C962" si="100">O899-N899</f>
        <v>-5.3721238781555332E-2</v>
      </c>
      <c r="D899" s="3">
        <f t="shared" si="94"/>
        <v>-9.6220439428876342E-2</v>
      </c>
      <c r="E899" s="3">
        <f t="shared" si="95"/>
        <v>-8.1479066140957734E-2</v>
      </c>
      <c r="F899" s="3">
        <f t="shared" si="96"/>
        <v>-5.1996319565120498E-2</v>
      </c>
      <c r="G899" s="3">
        <f t="shared" si="97"/>
        <v>-3.7254946277201884E-2</v>
      </c>
      <c r="H899" s="3">
        <f t="shared" si="98"/>
        <v>-6.6737692853039113E-2</v>
      </c>
      <c r="I899" s="3">
        <f t="shared" si="99"/>
        <v>1.4741373287918616E-2</v>
      </c>
      <c r="J899" s="3"/>
      <c r="K899" s="3"/>
      <c r="L899" s="3"/>
      <c r="M899">
        <v>11.3095</v>
      </c>
      <c r="N899" s="2">
        <v>8.8421238781555334E-2</v>
      </c>
      <c r="O899" s="2">
        <v>3.4700000000000002E-2</v>
      </c>
      <c r="P899">
        <v>3.47</v>
      </c>
    </row>
    <row r="900" spans="1:16" x14ac:dyDescent="0.25">
      <c r="A900" s="1">
        <v>40037</v>
      </c>
      <c r="B900">
        <v>2688.21</v>
      </c>
      <c r="C900" s="3">
        <f t="shared" si="100"/>
        <v>-5.2479948100350927E-2</v>
      </c>
      <c r="D900" s="3">
        <f t="shared" ref="D900:D963" si="101">D899</f>
        <v>-9.6220439428876342E-2</v>
      </c>
      <c r="E900" s="3">
        <f t="shared" ref="E900:E963" si="102">E899</f>
        <v>-8.1479066140957734E-2</v>
      </c>
      <c r="F900" s="3">
        <f t="shared" ref="F900:F963" si="103">F899</f>
        <v>-5.1996319565120498E-2</v>
      </c>
      <c r="G900" s="3">
        <f t="shared" ref="G900:G963" si="104">G899</f>
        <v>-3.7254946277201884E-2</v>
      </c>
      <c r="H900" s="3">
        <f t="shared" ref="H900:H963" si="105">H899</f>
        <v>-6.6737692853039113E-2</v>
      </c>
      <c r="I900" s="3">
        <f t="shared" ref="I900:I963" si="106">I899</f>
        <v>1.4741373287918616E-2</v>
      </c>
      <c r="J900" s="3"/>
      <c r="K900" s="3"/>
      <c r="L900" s="3"/>
      <c r="M900">
        <v>11.483700000000001</v>
      </c>
      <c r="N900" s="2">
        <v>8.7079948100350926E-2</v>
      </c>
      <c r="O900" s="2">
        <v>3.4599999999999999E-2</v>
      </c>
      <c r="P900">
        <v>3.46</v>
      </c>
    </row>
    <row r="901" spans="1:16" x14ac:dyDescent="0.25">
      <c r="A901" s="1">
        <v>40038</v>
      </c>
      <c r="B901">
        <v>2705.74</v>
      </c>
      <c r="C901" s="3">
        <f t="shared" si="100"/>
        <v>-5.2195327740675777E-2</v>
      </c>
      <c r="D901" s="3">
        <f t="shared" si="101"/>
        <v>-9.6220439428876342E-2</v>
      </c>
      <c r="E901" s="3">
        <f t="shared" si="102"/>
        <v>-8.1479066140957734E-2</v>
      </c>
      <c r="F901" s="3">
        <f t="shared" si="103"/>
        <v>-5.1996319565120498E-2</v>
      </c>
      <c r="G901" s="3">
        <f t="shared" si="104"/>
        <v>-3.7254946277201884E-2</v>
      </c>
      <c r="H901" s="3">
        <f t="shared" si="105"/>
        <v>-6.6737692853039113E-2</v>
      </c>
      <c r="I901" s="3">
        <f t="shared" si="106"/>
        <v>1.4741373287918616E-2</v>
      </c>
      <c r="J901" s="3"/>
      <c r="K901" s="3"/>
      <c r="L901" s="3"/>
      <c r="M901">
        <v>11.5747</v>
      </c>
      <c r="N901" s="2">
        <v>8.6395327740675779E-2</v>
      </c>
      <c r="O901" s="2">
        <v>3.4200000000000001E-2</v>
      </c>
      <c r="P901">
        <v>3.42</v>
      </c>
    </row>
    <row r="902" spans="1:16" x14ac:dyDescent="0.25">
      <c r="A902" s="1">
        <v>40039</v>
      </c>
      <c r="B902">
        <v>2669.41</v>
      </c>
      <c r="C902" s="3">
        <f t="shared" si="100"/>
        <v>-5.445163733258538E-2</v>
      </c>
      <c r="D902" s="3">
        <f t="shared" si="101"/>
        <v>-9.6220439428876342E-2</v>
      </c>
      <c r="E902" s="3">
        <f t="shared" si="102"/>
        <v>-8.1479066140957734E-2</v>
      </c>
      <c r="F902" s="3">
        <f t="shared" si="103"/>
        <v>-5.1996319565120498E-2</v>
      </c>
      <c r="G902" s="3">
        <f t="shared" si="104"/>
        <v>-3.7254946277201884E-2</v>
      </c>
      <c r="H902" s="3">
        <f t="shared" si="105"/>
        <v>-6.6737692853039113E-2</v>
      </c>
      <c r="I902" s="3">
        <f t="shared" si="106"/>
        <v>1.4741373287918616E-2</v>
      </c>
      <c r="J902" s="3"/>
      <c r="K902" s="3"/>
      <c r="L902" s="3"/>
      <c r="M902">
        <v>11.408799999999999</v>
      </c>
      <c r="N902" s="2">
        <v>8.765163733258538E-2</v>
      </c>
      <c r="O902" s="2">
        <v>3.32E-2</v>
      </c>
      <c r="P902">
        <v>3.32</v>
      </c>
    </row>
    <row r="903" spans="1:16" x14ac:dyDescent="0.25">
      <c r="A903" s="1">
        <v>40042</v>
      </c>
      <c r="B903">
        <v>2603.79</v>
      </c>
      <c r="C903" s="3">
        <f t="shared" si="100"/>
        <v>-5.7155561952395517E-2</v>
      </c>
      <c r="D903" s="3">
        <f t="shared" si="101"/>
        <v>-9.6220439428876342E-2</v>
      </c>
      <c r="E903" s="3">
        <f t="shared" si="102"/>
        <v>-8.1479066140957734E-2</v>
      </c>
      <c r="F903" s="3">
        <f t="shared" si="103"/>
        <v>-5.1996319565120498E-2</v>
      </c>
      <c r="G903" s="3">
        <f t="shared" si="104"/>
        <v>-3.7254946277201884E-2</v>
      </c>
      <c r="H903" s="3">
        <f t="shared" si="105"/>
        <v>-6.6737692853039113E-2</v>
      </c>
      <c r="I903" s="3">
        <f t="shared" si="106"/>
        <v>1.4741373287918616E-2</v>
      </c>
      <c r="J903" s="3"/>
      <c r="K903" s="3"/>
      <c r="L903" s="3"/>
      <c r="M903">
        <v>11.1166</v>
      </c>
      <c r="N903" s="2">
        <v>8.9955561952395513E-2</v>
      </c>
      <c r="O903" s="2">
        <v>3.2799999999999996E-2</v>
      </c>
      <c r="P903">
        <v>3.28</v>
      </c>
    </row>
    <row r="904" spans="1:16" x14ac:dyDescent="0.25">
      <c r="A904" s="1">
        <v>40043</v>
      </c>
      <c r="B904">
        <v>2630.6</v>
      </c>
      <c r="C904" s="3">
        <f t="shared" si="100"/>
        <v>-5.6185272422763083E-2</v>
      </c>
      <c r="D904" s="3">
        <f t="shared" si="101"/>
        <v>-9.6220439428876342E-2</v>
      </c>
      <c r="E904" s="3">
        <f t="shared" si="102"/>
        <v>-8.1479066140957734E-2</v>
      </c>
      <c r="F904" s="3">
        <f t="shared" si="103"/>
        <v>-5.1996319565120498E-2</v>
      </c>
      <c r="G904" s="3">
        <f t="shared" si="104"/>
        <v>-3.7254946277201884E-2</v>
      </c>
      <c r="H904" s="3">
        <f t="shared" si="105"/>
        <v>-6.6737692853039113E-2</v>
      </c>
      <c r="I904" s="3">
        <f t="shared" si="106"/>
        <v>1.4741373287918616E-2</v>
      </c>
      <c r="J904" s="3"/>
      <c r="K904" s="3"/>
      <c r="L904" s="3"/>
      <c r="M904">
        <v>11.225199999999999</v>
      </c>
      <c r="N904" s="2">
        <v>8.9085272422763082E-2</v>
      </c>
      <c r="O904" s="2">
        <v>3.2899999999999999E-2</v>
      </c>
      <c r="P904">
        <v>3.29</v>
      </c>
    </row>
    <row r="905" spans="1:16" x14ac:dyDescent="0.25">
      <c r="A905" s="1">
        <v>40044</v>
      </c>
      <c r="B905">
        <v>2622.88</v>
      </c>
      <c r="C905" s="3">
        <f t="shared" si="100"/>
        <v>-5.6968645713109847E-2</v>
      </c>
      <c r="D905" s="3">
        <f t="shared" si="101"/>
        <v>-9.6220439428876342E-2</v>
      </c>
      <c r="E905" s="3">
        <f t="shared" si="102"/>
        <v>-8.1479066140957734E-2</v>
      </c>
      <c r="F905" s="3">
        <f t="shared" si="103"/>
        <v>-5.1996319565120498E-2</v>
      </c>
      <c r="G905" s="3">
        <f t="shared" si="104"/>
        <v>-3.7254946277201884E-2</v>
      </c>
      <c r="H905" s="3">
        <f t="shared" si="105"/>
        <v>-6.6737692853039113E-2</v>
      </c>
      <c r="I905" s="3">
        <f t="shared" si="106"/>
        <v>1.4741373287918616E-2</v>
      </c>
      <c r="J905" s="3"/>
      <c r="K905" s="3"/>
      <c r="L905" s="3"/>
      <c r="M905">
        <v>11.177099999999999</v>
      </c>
      <c r="N905" s="2">
        <v>8.9468645713109848E-2</v>
      </c>
      <c r="O905" s="2">
        <v>3.2500000000000001E-2</v>
      </c>
      <c r="P905">
        <v>3.25</v>
      </c>
    </row>
    <row r="906" spans="1:16" x14ac:dyDescent="0.25">
      <c r="A906" s="1">
        <v>40045</v>
      </c>
      <c r="B906">
        <v>2663.67</v>
      </c>
      <c r="C906" s="3">
        <f t="shared" si="100"/>
        <v>-5.5651550145009304E-2</v>
      </c>
      <c r="D906" s="3">
        <f t="shared" si="101"/>
        <v>-9.6220439428876342E-2</v>
      </c>
      <c r="E906" s="3">
        <f t="shared" si="102"/>
        <v>-8.1479066140957734E-2</v>
      </c>
      <c r="F906" s="3">
        <f t="shared" si="103"/>
        <v>-5.1996319565120498E-2</v>
      </c>
      <c r="G906" s="3">
        <f t="shared" si="104"/>
        <v>-3.7254946277201884E-2</v>
      </c>
      <c r="H906" s="3">
        <f t="shared" si="105"/>
        <v>-6.6737692853039113E-2</v>
      </c>
      <c r="I906" s="3">
        <f t="shared" si="106"/>
        <v>1.4741373287918616E-2</v>
      </c>
      <c r="J906" s="3"/>
      <c r="K906" s="3"/>
      <c r="L906" s="3"/>
      <c r="M906">
        <v>11.344099999999999</v>
      </c>
      <c r="N906" s="2">
        <v>8.8151550145009305E-2</v>
      </c>
      <c r="O906" s="2">
        <v>3.2500000000000001E-2</v>
      </c>
      <c r="P906">
        <v>3.25</v>
      </c>
    </row>
    <row r="907" spans="1:16" x14ac:dyDescent="0.25">
      <c r="A907" s="1">
        <v>40046</v>
      </c>
      <c r="B907">
        <v>2745.62</v>
      </c>
      <c r="C907" s="3">
        <f t="shared" si="100"/>
        <v>-5.2482732827824667E-2</v>
      </c>
      <c r="D907" s="3">
        <f t="shared" si="101"/>
        <v>-9.6220439428876342E-2</v>
      </c>
      <c r="E907" s="3">
        <f t="shared" si="102"/>
        <v>-8.1479066140957734E-2</v>
      </c>
      <c r="F907" s="3">
        <f t="shared" si="103"/>
        <v>-5.1996319565120498E-2</v>
      </c>
      <c r="G907" s="3">
        <f t="shared" si="104"/>
        <v>-3.7254946277201884E-2</v>
      </c>
      <c r="H907" s="3">
        <f t="shared" si="105"/>
        <v>-6.6737692853039113E-2</v>
      </c>
      <c r="I907" s="3">
        <f t="shared" si="106"/>
        <v>1.4741373287918616E-2</v>
      </c>
      <c r="J907" s="3"/>
      <c r="K907" s="3"/>
      <c r="L907" s="3"/>
      <c r="M907">
        <v>11.6846</v>
      </c>
      <c r="N907" s="2">
        <v>8.5582732827824665E-2</v>
      </c>
      <c r="O907" s="2">
        <v>3.3099999999999997E-2</v>
      </c>
      <c r="P907">
        <v>3.31</v>
      </c>
    </row>
    <row r="908" spans="1:16" x14ac:dyDescent="0.25">
      <c r="A908" s="1">
        <v>40049</v>
      </c>
      <c r="B908">
        <v>2778.34</v>
      </c>
      <c r="C908" s="3">
        <f t="shared" si="100"/>
        <v>-5.1703411006361236E-2</v>
      </c>
      <c r="D908" s="3">
        <f t="shared" si="101"/>
        <v>-9.6220439428876342E-2</v>
      </c>
      <c r="E908" s="3">
        <f t="shared" si="102"/>
        <v>-8.1479066140957734E-2</v>
      </c>
      <c r="F908" s="3">
        <f t="shared" si="103"/>
        <v>-5.1996319565120498E-2</v>
      </c>
      <c r="G908" s="3">
        <f t="shared" si="104"/>
        <v>-3.7254946277201884E-2</v>
      </c>
      <c r="H908" s="3">
        <f t="shared" si="105"/>
        <v>-6.6737692853039113E-2</v>
      </c>
      <c r="I908" s="3">
        <f t="shared" si="106"/>
        <v>1.4741373287918616E-2</v>
      </c>
      <c r="J908" s="3"/>
      <c r="K908" s="3"/>
      <c r="L908" s="3"/>
      <c r="M908">
        <v>11.805899999999999</v>
      </c>
      <c r="N908" s="2">
        <v>8.4703411006361237E-2</v>
      </c>
      <c r="O908" s="2">
        <v>3.3000000000000002E-2</v>
      </c>
      <c r="P908">
        <v>3.3</v>
      </c>
    </row>
    <row r="909" spans="1:16" x14ac:dyDescent="0.25">
      <c r="A909" s="1">
        <v>40050</v>
      </c>
      <c r="B909">
        <v>2801.14</v>
      </c>
      <c r="C909" s="3">
        <f t="shared" si="100"/>
        <v>-5.1357629911067036E-2</v>
      </c>
      <c r="D909" s="3">
        <f t="shared" si="101"/>
        <v>-9.6220439428876342E-2</v>
      </c>
      <c r="E909" s="3">
        <f t="shared" si="102"/>
        <v>-8.1479066140957734E-2</v>
      </c>
      <c r="F909" s="3">
        <f t="shared" si="103"/>
        <v>-5.1996319565120498E-2</v>
      </c>
      <c r="G909" s="3">
        <f t="shared" si="104"/>
        <v>-3.7254946277201884E-2</v>
      </c>
      <c r="H909" s="3">
        <f t="shared" si="105"/>
        <v>-6.6737692853039113E-2</v>
      </c>
      <c r="I909" s="3">
        <f t="shared" si="106"/>
        <v>1.4741373287918616E-2</v>
      </c>
      <c r="J909" s="3"/>
      <c r="K909" s="3"/>
      <c r="L909" s="3"/>
      <c r="M909">
        <v>11.896599999999999</v>
      </c>
      <c r="N909" s="2">
        <v>8.4057629911067036E-2</v>
      </c>
      <c r="O909" s="2">
        <v>3.27E-2</v>
      </c>
      <c r="P909">
        <v>3.27</v>
      </c>
    </row>
    <row r="910" spans="1:16" x14ac:dyDescent="0.25">
      <c r="A910" s="1">
        <v>40051</v>
      </c>
      <c r="B910">
        <v>2788.9</v>
      </c>
      <c r="C910" s="3">
        <f t="shared" si="100"/>
        <v>-5.2131648359070908E-2</v>
      </c>
      <c r="D910" s="3">
        <f t="shared" si="101"/>
        <v>-9.6220439428876342E-2</v>
      </c>
      <c r="E910" s="3">
        <f t="shared" si="102"/>
        <v>-8.1479066140957734E-2</v>
      </c>
      <c r="F910" s="3">
        <f t="shared" si="103"/>
        <v>-5.1996319565120498E-2</v>
      </c>
      <c r="G910" s="3">
        <f t="shared" si="104"/>
        <v>-3.7254946277201884E-2</v>
      </c>
      <c r="H910" s="3">
        <f t="shared" si="105"/>
        <v>-6.6737692853039113E-2</v>
      </c>
      <c r="I910" s="3">
        <f t="shared" si="106"/>
        <v>1.4741373287918616E-2</v>
      </c>
      <c r="J910" s="3"/>
      <c r="K910" s="3"/>
      <c r="L910" s="3"/>
      <c r="M910">
        <v>11.8439</v>
      </c>
      <c r="N910" s="2">
        <v>8.443164835907091E-2</v>
      </c>
      <c r="O910" s="2">
        <v>3.2300000000000002E-2</v>
      </c>
      <c r="P910">
        <v>3.23</v>
      </c>
    </row>
    <row r="911" spans="1:16" x14ac:dyDescent="0.25">
      <c r="A911" s="1">
        <v>40052</v>
      </c>
      <c r="B911">
        <v>2777.62</v>
      </c>
      <c r="C911" s="3">
        <f t="shared" si="100"/>
        <v>-5.2115970418256746E-2</v>
      </c>
      <c r="D911" s="3">
        <f t="shared" si="101"/>
        <v>-9.6220439428876342E-2</v>
      </c>
      <c r="E911" s="3">
        <f t="shared" si="102"/>
        <v>-8.1479066140957734E-2</v>
      </c>
      <c r="F911" s="3">
        <f t="shared" si="103"/>
        <v>-5.1996319565120498E-2</v>
      </c>
      <c r="G911" s="3">
        <f t="shared" si="104"/>
        <v>-3.7254946277201884E-2</v>
      </c>
      <c r="H911" s="3">
        <f t="shared" si="105"/>
        <v>-6.6737692853039113E-2</v>
      </c>
      <c r="I911" s="3">
        <f t="shared" si="106"/>
        <v>1.4741373287918616E-2</v>
      </c>
      <c r="J911" s="3"/>
      <c r="K911" s="3"/>
      <c r="L911" s="3"/>
      <c r="M911">
        <v>11.818099999999999</v>
      </c>
      <c r="N911" s="2">
        <v>8.4615970418256747E-2</v>
      </c>
      <c r="O911" s="2">
        <v>3.2500000000000001E-2</v>
      </c>
      <c r="P911">
        <v>3.25</v>
      </c>
    </row>
    <row r="912" spans="1:16" x14ac:dyDescent="0.25">
      <c r="A912" s="1">
        <v>40053</v>
      </c>
      <c r="B912">
        <v>2803.65</v>
      </c>
      <c r="C912" s="3">
        <f t="shared" si="100"/>
        <v>-5.1391913658442465E-2</v>
      </c>
      <c r="D912" s="3">
        <f t="shared" si="101"/>
        <v>-9.6220439428876342E-2</v>
      </c>
      <c r="E912" s="3">
        <f t="shared" si="102"/>
        <v>-8.1479066140957734E-2</v>
      </c>
      <c r="F912" s="3">
        <f t="shared" si="103"/>
        <v>-5.1996319565120498E-2</v>
      </c>
      <c r="G912" s="3">
        <f t="shared" si="104"/>
        <v>-3.7254946277201884E-2</v>
      </c>
      <c r="H912" s="3">
        <f t="shared" si="105"/>
        <v>-6.6737692853039113E-2</v>
      </c>
      <c r="I912" s="3">
        <f t="shared" si="106"/>
        <v>1.4741373287918616E-2</v>
      </c>
      <c r="J912" s="3"/>
      <c r="K912" s="3"/>
      <c r="L912" s="3"/>
      <c r="M912">
        <v>11.9201</v>
      </c>
      <c r="N912" s="2">
        <v>8.3891913658442466E-2</v>
      </c>
      <c r="O912" s="2">
        <v>3.2500000000000001E-2</v>
      </c>
      <c r="P912">
        <v>3.25</v>
      </c>
    </row>
    <row r="913" spans="1:16" x14ac:dyDescent="0.25">
      <c r="A913" s="1">
        <v>40056</v>
      </c>
      <c r="B913">
        <v>2775.17</v>
      </c>
      <c r="C913" s="3">
        <f t="shared" si="100"/>
        <v>-5.2295408856289062E-2</v>
      </c>
      <c r="D913" s="3">
        <f t="shared" si="101"/>
        <v>-9.6220439428876342E-2</v>
      </c>
      <c r="E913" s="3">
        <f t="shared" si="102"/>
        <v>-8.1479066140957734E-2</v>
      </c>
      <c r="F913" s="3">
        <f t="shared" si="103"/>
        <v>-5.1996319565120498E-2</v>
      </c>
      <c r="G913" s="3">
        <f t="shared" si="104"/>
        <v>-3.7254946277201884E-2</v>
      </c>
      <c r="H913" s="3">
        <f t="shared" si="105"/>
        <v>-6.6737692853039113E-2</v>
      </c>
      <c r="I913" s="3">
        <f t="shared" si="106"/>
        <v>1.4741373287918616E-2</v>
      </c>
      <c r="J913" s="3"/>
      <c r="K913" s="3"/>
      <c r="L913" s="3"/>
      <c r="M913">
        <v>11.779199999999999</v>
      </c>
      <c r="N913" s="2">
        <v>8.4895408856289059E-2</v>
      </c>
      <c r="O913" s="2">
        <v>3.2599999999999997E-2</v>
      </c>
      <c r="P913">
        <v>3.26</v>
      </c>
    </row>
    <row r="914" spans="1:16" x14ac:dyDescent="0.25">
      <c r="A914" s="1">
        <v>40057</v>
      </c>
      <c r="B914">
        <v>2715.74</v>
      </c>
      <c r="C914" s="3">
        <f t="shared" si="100"/>
        <v>-5.4436460893199833E-2</v>
      </c>
      <c r="D914" s="3">
        <f t="shared" si="101"/>
        <v>-9.6220439428876342E-2</v>
      </c>
      <c r="E914" s="3">
        <f t="shared" si="102"/>
        <v>-8.1479066140957734E-2</v>
      </c>
      <c r="F914" s="3">
        <f t="shared" si="103"/>
        <v>-5.1996319565120498E-2</v>
      </c>
      <c r="G914" s="3">
        <f t="shared" si="104"/>
        <v>-3.7254946277201884E-2</v>
      </c>
      <c r="H914" s="3">
        <f t="shared" si="105"/>
        <v>-6.6737692853039113E-2</v>
      </c>
      <c r="I914" s="3">
        <f t="shared" si="106"/>
        <v>1.4741373287918616E-2</v>
      </c>
      <c r="J914" s="3"/>
      <c r="K914" s="3"/>
      <c r="L914" s="3"/>
      <c r="M914">
        <v>11.5159</v>
      </c>
      <c r="N914" s="2">
        <v>8.6836460893199838E-2</v>
      </c>
      <c r="O914" s="2">
        <v>3.2400000000000005E-2</v>
      </c>
      <c r="P914">
        <v>3.24</v>
      </c>
    </row>
    <row r="915" spans="1:16" x14ac:dyDescent="0.25">
      <c r="A915" s="1">
        <v>40058</v>
      </c>
      <c r="B915">
        <v>2703.76</v>
      </c>
      <c r="C915" s="3">
        <f t="shared" si="100"/>
        <v>-5.4979074841806676E-2</v>
      </c>
      <c r="D915" s="3">
        <f t="shared" si="101"/>
        <v>-9.6220439428876342E-2</v>
      </c>
      <c r="E915" s="3">
        <f t="shared" si="102"/>
        <v>-8.1479066140957734E-2</v>
      </c>
      <c r="F915" s="3">
        <f t="shared" si="103"/>
        <v>-5.1996319565120498E-2</v>
      </c>
      <c r="G915" s="3">
        <f t="shared" si="104"/>
        <v>-3.7254946277201884E-2</v>
      </c>
      <c r="H915" s="3">
        <f t="shared" si="105"/>
        <v>-6.6737692853039113E-2</v>
      </c>
      <c r="I915" s="3">
        <f t="shared" si="106"/>
        <v>1.4741373287918616E-2</v>
      </c>
      <c r="J915" s="3"/>
      <c r="K915" s="3"/>
      <c r="L915" s="3"/>
      <c r="M915">
        <v>11.4575</v>
      </c>
      <c r="N915" s="2">
        <v>8.7279074841806678E-2</v>
      </c>
      <c r="O915" s="2">
        <v>3.2300000000000002E-2</v>
      </c>
      <c r="P915">
        <v>3.23</v>
      </c>
    </row>
    <row r="916" spans="1:16" x14ac:dyDescent="0.25">
      <c r="A916" s="1">
        <v>40059</v>
      </c>
      <c r="B916">
        <v>2699.22</v>
      </c>
      <c r="C916" s="3">
        <f t="shared" si="100"/>
        <v>-5.5115862250032809E-2</v>
      </c>
      <c r="D916" s="3">
        <f t="shared" si="101"/>
        <v>-9.6220439428876342E-2</v>
      </c>
      <c r="E916" s="3">
        <f t="shared" si="102"/>
        <v>-8.1479066140957734E-2</v>
      </c>
      <c r="F916" s="3">
        <f t="shared" si="103"/>
        <v>-5.1996319565120498E-2</v>
      </c>
      <c r="G916" s="3">
        <f t="shared" si="104"/>
        <v>-3.7254946277201884E-2</v>
      </c>
      <c r="H916" s="3">
        <f t="shared" si="105"/>
        <v>-6.6737692853039113E-2</v>
      </c>
      <c r="I916" s="3">
        <f t="shared" si="106"/>
        <v>1.4741373287918616E-2</v>
      </c>
      <c r="J916" s="3"/>
      <c r="K916" s="3"/>
      <c r="L916" s="3"/>
      <c r="M916">
        <v>11.426500000000001</v>
      </c>
      <c r="N916" s="2">
        <v>8.7515862250032814E-2</v>
      </c>
      <c r="O916" s="2">
        <v>3.2400000000000005E-2</v>
      </c>
      <c r="P916">
        <v>3.24</v>
      </c>
    </row>
    <row r="917" spans="1:16" x14ac:dyDescent="0.25">
      <c r="A917" s="1">
        <v>40060</v>
      </c>
      <c r="B917">
        <v>2743.34</v>
      </c>
      <c r="C917" s="3">
        <f t="shared" si="100"/>
        <v>-5.3780893695867617E-2</v>
      </c>
      <c r="D917" s="3">
        <f t="shared" si="101"/>
        <v>-9.6220439428876342E-2</v>
      </c>
      <c r="E917" s="3">
        <f t="shared" si="102"/>
        <v>-8.1479066140957734E-2</v>
      </c>
      <c r="F917" s="3">
        <f t="shared" si="103"/>
        <v>-5.1996319565120498E-2</v>
      </c>
      <c r="G917" s="3">
        <f t="shared" si="104"/>
        <v>-3.7254946277201884E-2</v>
      </c>
      <c r="H917" s="3">
        <f t="shared" si="105"/>
        <v>-6.6737692853039113E-2</v>
      </c>
      <c r="I917" s="3">
        <f t="shared" si="106"/>
        <v>1.4741373287918616E-2</v>
      </c>
      <c r="J917" s="3"/>
      <c r="K917" s="3"/>
      <c r="L917" s="3"/>
      <c r="M917">
        <v>11.6035</v>
      </c>
      <c r="N917" s="2">
        <v>8.6180893695867622E-2</v>
      </c>
      <c r="O917" s="2">
        <v>3.2400000000000005E-2</v>
      </c>
      <c r="P917">
        <v>3.24</v>
      </c>
    </row>
    <row r="918" spans="1:16" x14ac:dyDescent="0.25">
      <c r="A918" s="1">
        <v>40063</v>
      </c>
      <c r="B918">
        <v>2783.84</v>
      </c>
      <c r="C918" s="3">
        <f t="shared" si="100"/>
        <v>-5.2825219197439426E-2</v>
      </c>
      <c r="D918" s="3">
        <f t="shared" si="101"/>
        <v>-9.6220439428876342E-2</v>
      </c>
      <c r="E918" s="3">
        <f t="shared" si="102"/>
        <v>-8.1479066140957734E-2</v>
      </c>
      <c r="F918" s="3">
        <f t="shared" si="103"/>
        <v>-5.1996319565120498E-2</v>
      </c>
      <c r="G918" s="3">
        <f t="shared" si="104"/>
        <v>-3.7254946277201884E-2</v>
      </c>
      <c r="H918" s="3">
        <f t="shared" si="105"/>
        <v>-6.6737692853039113E-2</v>
      </c>
      <c r="I918" s="3">
        <f t="shared" si="106"/>
        <v>1.4741373287918616E-2</v>
      </c>
      <c r="J918" s="3"/>
      <c r="K918" s="3"/>
      <c r="L918" s="3"/>
      <c r="M918">
        <v>11.747400000000001</v>
      </c>
      <c r="N918" s="2">
        <v>8.5125219197439428E-2</v>
      </c>
      <c r="O918" s="2">
        <v>3.2300000000000002E-2</v>
      </c>
      <c r="P918">
        <v>3.23</v>
      </c>
    </row>
    <row r="919" spans="1:16" x14ac:dyDescent="0.25">
      <c r="A919" s="1">
        <v>40064</v>
      </c>
      <c r="B919">
        <v>2786.25</v>
      </c>
      <c r="C919" s="3">
        <f t="shared" si="100"/>
        <v>-5.2438264541615591E-2</v>
      </c>
      <c r="D919" s="3">
        <f t="shared" si="101"/>
        <v>-9.6220439428876342E-2</v>
      </c>
      <c r="E919" s="3">
        <f t="shared" si="102"/>
        <v>-8.1479066140957734E-2</v>
      </c>
      <c r="F919" s="3">
        <f t="shared" si="103"/>
        <v>-5.1996319565120498E-2</v>
      </c>
      <c r="G919" s="3">
        <f t="shared" si="104"/>
        <v>-3.7254946277201884E-2</v>
      </c>
      <c r="H919" s="3">
        <f t="shared" si="105"/>
        <v>-6.6737692853039113E-2</v>
      </c>
      <c r="I919" s="3">
        <f t="shared" si="106"/>
        <v>1.4741373287918616E-2</v>
      </c>
      <c r="J919" s="3"/>
      <c r="K919" s="3"/>
      <c r="L919" s="3"/>
      <c r="M919">
        <v>11.7456</v>
      </c>
      <c r="N919" s="2">
        <v>8.5138264541615591E-2</v>
      </c>
      <c r="O919" s="2">
        <v>3.27E-2</v>
      </c>
      <c r="P919">
        <v>3.27</v>
      </c>
    </row>
    <row r="920" spans="1:16" x14ac:dyDescent="0.25">
      <c r="A920" s="1">
        <v>40065</v>
      </c>
      <c r="B920">
        <v>2820.58</v>
      </c>
      <c r="C920" s="3">
        <f t="shared" si="100"/>
        <v>-5.0516316041822641E-2</v>
      </c>
      <c r="D920" s="3">
        <f t="shared" si="101"/>
        <v>-9.6220439428876342E-2</v>
      </c>
      <c r="E920" s="3">
        <f t="shared" si="102"/>
        <v>-8.1479066140957734E-2</v>
      </c>
      <c r="F920" s="3">
        <f t="shared" si="103"/>
        <v>-5.1996319565120498E-2</v>
      </c>
      <c r="G920" s="3">
        <f t="shared" si="104"/>
        <v>-3.7254946277201884E-2</v>
      </c>
      <c r="H920" s="3">
        <f t="shared" si="105"/>
        <v>-6.6737692853039113E-2</v>
      </c>
      <c r="I920" s="3">
        <f t="shared" si="106"/>
        <v>1.4741373287918616E-2</v>
      </c>
      <c r="J920" s="3"/>
      <c r="K920" s="3"/>
      <c r="L920" s="3"/>
      <c r="M920">
        <v>11.888299999999999</v>
      </c>
      <c r="N920" s="2">
        <v>8.4116316041822639E-2</v>
      </c>
      <c r="O920" s="2">
        <v>3.3599999999999998E-2</v>
      </c>
      <c r="P920">
        <v>3.36</v>
      </c>
    </row>
    <row r="921" spans="1:16" x14ac:dyDescent="0.25">
      <c r="A921" s="1">
        <v>40066</v>
      </c>
      <c r="B921">
        <v>2817.5</v>
      </c>
      <c r="C921" s="3">
        <f t="shared" si="100"/>
        <v>-5.1288604180714764E-2</v>
      </c>
      <c r="D921" s="3">
        <f t="shared" si="101"/>
        <v>-9.6220439428876342E-2</v>
      </c>
      <c r="E921" s="3">
        <f t="shared" si="102"/>
        <v>-8.1479066140957734E-2</v>
      </c>
      <c r="F921" s="3">
        <f t="shared" si="103"/>
        <v>-5.1996319565120498E-2</v>
      </c>
      <c r="G921" s="3">
        <f t="shared" si="104"/>
        <v>-3.7254946277201884E-2</v>
      </c>
      <c r="H921" s="3">
        <f t="shared" si="105"/>
        <v>-6.6737692853039113E-2</v>
      </c>
      <c r="I921" s="3">
        <f t="shared" si="106"/>
        <v>1.4741373287918616E-2</v>
      </c>
      <c r="J921" s="3"/>
      <c r="K921" s="3"/>
      <c r="L921" s="3"/>
      <c r="M921">
        <v>11.864000000000001</v>
      </c>
      <c r="N921" s="2">
        <v>8.4288604180714766E-2</v>
      </c>
      <c r="O921" s="2">
        <v>3.3000000000000002E-2</v>
      </c>
      <c r="P921">
        <v>3.3</v>
      </c>
    </row>
    <row r="922" spans="1:16" x14ac:dyDescent="0.25">
      <c r="A922" s="1">
        <v>40067</v>
      </c>
      <c r="B922">
        <v>2831.37</v>
      </c>
      <c r="C922" s="3">
        <f t="shared" si="100"/>
        <v>-5.1663989508814102E-2</v>
      </c>
      <c r="D922" s="3">
        <f t="shared" si="101"/>
        <v>-9.6220439428876342E-2</v>
      </c>
      <c r="E922" s="3">
        <f t="shared" si="102"/>
        <v>-8.1479066140957734E-2</v>
      </c>
      <c r="F922" s="3">
        <f t="shared" si="103"/>
        <v>-5.1996319565120498E-2</v>
      </c>
      <c r="G922" s="3">
        <f t="shared" si="104"/>
        <v>-3.7254946277201884E-2</v>
      </c>
      <c r="H922" s="3">
        <f t="shared" si="105"/>
        <v>-6.6737692853039113E-2</v>
      </c>
      <c r="I922" s="3">
        <f t="shared" si="106"/>
        <v>1.4741373287918616E-2</v>
      </c>
      <c r="J922" s="3"/>
      <c r="K922" s="3"/>
      <c r="L922" s="3"/>
      <c r="M922">
        <v>11.8957</v>
      </c>
      <c r="N922" s="2">
        <v>8.4063989508814108E-2</v>
      </c>
      <c r="O922" s="2">
        <v>3.2400000000000005E-2</v>
      </c>
      <c r="P922">
        <v>3.24</v>
      </c>
    </row>
    <row r="923" spans="1:16" x14ac:dyDescent="0.25">
      <c r="A923" s="1">
        <v>40070</v>
      </c>
      <c r="B923">
        <v>2829.25</v>
      </c>
      <c r="C923" s="3">
        <f t="shared" si="100"/>
        <v>-5.1721297873416859E-2</v>
      </c>
      <c r="D923" s="3">
        <f t="shared" si="101"/>
        <v>-9.6220439428876342E-2</v>
      </c>
      <c r="E923" s="3">
        <f t="shared" si="102"/>
        <v>-8.1479066140957734E-2</v>
      </c>
      <c r="F923" s="3">
        <f t="shared" si="103"/>
        <v>-5.1996319565120498E-2</v>
      </c>
      <c r="G923" s="3">
        <f t="shared" si="104"/>
        <v>-3.7254946277201884E-2</v>
      </c>
      <c r="H923" s="3">
        <f t="shared" si="105"/>
        <v>-6.6737692853039113E-2</v>
      </c>
      <c r="I923" s="3">
        <f t="shared" si="106"/>
        <v>1.4741373287918616E-2</v>
      </c>
      <c r="J923" s="3"/>
      <c r="K923" s="3"/>
      <c r="L923" s="3"/>
      <c r="M923">
        <v>11.859400000000001</v>
      </c>
      <c r="N923" s="2">
        <v>8.4321297873416856E-2</v>
      </c>
      <c r="O923" s="2">
        <v>3.2599999999999997E-2</v>
      </c>
      <c r="P923">
        <v>3.26</v>
      </c>
    </row>
    <row r="924" spans="1:16" x14ac:dyDescent="0.25">
      <c r="A924" s="1">
        <v>40071</v>
      </c>
      <c r="B924">
        <v>2843</v>
      </c>
      <c r="C924" s="3">
        <f t="shared" si="100"/>
        <v>-5.107081174583715E-2</v>
      </c>
      <c r="D924" s="3">
        <f t="shared" si="101"/>
        <v>-9.6220439428876342E-2</v>
      </c>
      <c r="E924" s="3">
        <f t="shared" si="102"/>
        <v>-8.1479066140957734E-2</v>
      </c>
      <c r="F924" s="3">
        <f t="shared" si="103"/>
        <v>-5.1996319565120498E-2</v>
      </c>
      <c r="G924" s="3">
        <f t="shared" si="104"/>
        <v>-3.7254946277201884E-2</v>
      </c>
      <c r="H924" s="3">
        <f t="shared" si="105"/>
        <v>-6.6737692853039113E-2</v>
      </c>
      <c r="I924" s="3">
        <f t="shared" si="106"/>
        <v>1.4741373287918616E-2</v>
      </c>
      <c r="J924" s="3"/>
      <c r="K924" s="3"/>
      <c r="L924" s="3"/>
      <c r="M924">
        <v>11.908899999999999</v>
      </c>
      <c r="N924" s="2">
        <v>8.3970811745837148E-2</v>
      </c>
      <c r="O924" s="2">
        <v>3.2899999999999999E-2</v>
      </c>
      <c r="P924">
        <v>3.29</v>
      </c>
    </row>
    <row r="925" spans="1:16" x14ac:dyDescent="0.25">
      <c r="A925" s="1">
        <v>40072</v>
      </c>
      <c r="B925">
        <v>2882.28</v>
      </c>
      <c r="C925" s="3">
        <f t="shared" si="100"/>
        <v>-4.9492620898887577E-2</v>
      </c>
      <c r="D925" s="3">
        <f t="shared" si="101"/>
        <v>-9.6220439428876342E-2</v>
      </c>
      <c r="E925" s="3">
        <f t="shared" si="102"/>
        <v>-8.1479066140957734E-2</v>
      </c>
      <c r="F925" s="3">
        <f t="shared" si="103"/>
        <v>-5.1996319565120498E-2</v>
      </c>
      <c r="G925" s="3">
        <f t="shared" si="104"/>
        <v>-3.7254946277201884E-2</v>
      </c>
      <c r="H925" s="3">
        <f t="shared" si="105"/>
        <v>-6.6737692853039113E-2</v>
      </c>
      <c r="I925" s="3">
        <f t="shared" si="106"/>
        <v>1.4741373287918616E-2</v>
      </c>
      <c r="J925" s="3"/>
      <c r="K925" s="3"/>
      <c r="L925" s="3"/>
      <c r="M925">
        <v>12.063800000000001</v>
      </c>
      <c r="N925" s="2">
        <v>8.2892620898887576E-2</v>
      </c>
      <c r="O925" s="2">
        <v>3.3399999999999999E-2</v>
      </c>
      <c r="P925">
        <v>3.34</v>
      </c>
    </row>
    <row r="926" spans="1:16" x14ac:dyDescent="0.25">
      <c r="A926" s="1">
        <v>40073</v>
      </c>
      <c r="B926">
        <v>2895.45</v>
      </c>
      <c r="C926" s="3">
        <f t="shared" si="100"/>
        <v>-4.8943262094841407E-2</v>
      </c>
      <c r="D926" s="3">
        <f t="shared" si="101"/>
        <v>-9.6220439428876342E-2</v>
      </c>
      <c r="E926" s="3">
        <f t="shared" si="102"/>
        <v>-8.1479066140957734E-2</v>
      </c>
      <c r="F926" s="3">
        <f t="shared" si="103"/>
        <v>-5.1996319565120498E-2</v>
      </c>
      <c r="G926" s="3">
        <f t="shared" si="104"/>
        <v>-3.7254946277201884E-2</v>
      </c>
      <c r="H926" s="3">
        <f t="shared" si="105"/>
        <v>-6.6737692853039113E-2</v>
      </c>
      <c r="I926" s="3">
        <f t="shared" si="106"/>
        <v>1.4741373287918616E-2</v>
      </c>
      <c r="J926" s="3"/>
      <c r="K926" s="3"/>
      <c r="L926" s="3"/>
      <c r="M926">
        <v>12.100199999999999</v>
      </c>
      <c r="N926" s="2">
        <v>8.2643262094841408E-2</v>
      </c>
      <c r="O926" s="2">
        <v>3.3700000000000001E-2</v>
      </c>
      <c r="P926">
        <v>3.37</v>
      </c>
    </row>
    <row r="927" spans="1:16" x14ac:dyDescent="0.25">
      <c r="A927" s="1">
        <v>40074</v>
      </c>
      <c r="B927">
        <v>2887.24</v>
      </c>
      <c r="C927" s="3">
        <f t="shared" si="100"/>
        <v>-4.9133868533231609E-2</v>
      </c>
      <c r="D927" s="3">
        <f t="shared" si="101"/>
        <v>-9.6220439428876342E-2</v>
      </c>
      <c r="E927" s="3">
        <f t="shared" si="102"/>
        <v>-8.1479066140957734E-2</v>
      </c>
      <c r="F927" s="3">
        <f t="shared" si="103"/>
        <v>-5.1996319565120498E-2</v>
      </c>
      <c r="G927" s="3">
        <f t="shared" si="104"/>
        <v>-3.7254946277201884E-2</v>
      </c>
      <c r="H927" s="3">
        <f t="shared" si="105"/>
        <v>-6.6737692853039113E-2</v>
      </c>
      <c r="I927" s="3">
        <f t="shared" si="106"/>
        <v>1.4741373287918616E-2</v>
      </c>
      <c r="J927" s="3"/>
      <c r="K927" s="3"/>
      <c r="L927" s="3"/>
      <c r="M927">
        <v>12.0578</v>
      </c>
      <c r="N927" s="2">
        <v>8.2933868533231606E-2</v>
      </c>
      <c r="O927" s="2">
        <v>3.3799999999999997E-2</v>
      </c>
      <c r="P927">
        <v>3.38</v>
      </c>
    </row>
    <row r="928" spans="1:16" x14ac:dyDescent="0.25">
      <c r="A928" s="1">
        <v>40077</v>
      </c>
      <c r="B928">
        <v>2872.51</v>
      </c>
      <c r="C928" s="3">
        <f t="shared" si="100"/>
        <v>-4.9427911312337702E-2</v>
      </c>
      <c r="D928" s="3">
        <f t="shared" si="101"/>
        <v>-9.6220439428876342E-2</v>
      </c>
      <c r="E928" s="3">
        <f t="shared" si="102"/>
        <v>-8.1479066140957734E-2</v>
      </c>
      <c r="F928" s="3">
        <f t="shared" si="103"/>
        <v>-5.1996319565120498E-2</v>
      </c>
      <c r="G928" s="3">
        <f t="shared" si="104"/>
        <v>-3.7254946277201884E-2</v>
      </c>
      <c r="H928" s="3">
        <f t="shared" si="105"/>
        <v>-6.6737692853039113E-2</v>
      </c>
      <c r="I928" s="3">
        <f t="shared" si="106"/>
        <v>1.4741373287918616E-2</v>
      </c>
      <c r="J928" s="3"/>
      <c r="K928" s="3"/>
      <c r="L928" s="3"/>
      <c r="M928">
        <v>12.0152</v>
      </c>
      <c r="N928" s="2">
        <v>8.3227911312337699E-2</v>
      </c>
      <c r="O928" s="2">
        <v>3.3799999999999997E-2</v>
      </c>
      <c r="P928">
        <v>3.38</v>
      </c>
    </row>
    <row r="929" spans="1:16" x14ac:dyDescent="0.25">
      <c r="A929" s="1">
        <v>40078</v>
      </c>
      <c r="B929">
        <v>2881.6</v>
      </c>
      <c r="C929" s="3">
        <f t="shared" si="100"/>
        <v>-4.9070338104127767E-2</v>
      </c>
      <c r="D929" s="3">
        <f t="shared" si="101"/>
        <v>-9.6220439428876342E-2</v>
      </c>
      <c r="E929" s="3">
        <f t="shared" si="102"/>
        <v>-8.1479066140957734E-2</v>
      </c>
      <c r="F929" s="3">
        <f t="shared" si="103"/>
        <v>-5.1996319565120498E-2</v>
      </c>
      <c r="G929" s="3">
        <f t="shared" si="104"/>
        <v>-3.7254946277201884E-2</v>
      </c>
      <c r="H929" s="3">
        <f t="shared" si="105"/>
        <v>-6.6737692853039113E-2</v>
      </c>
      <c r="I929" s="3">
        <f t="shared" si="106"/>
        <v>1.4741373287918616E-2</v>
      </c>
      <c r="J929" s="3"/>
      <c r="K929" s="3"/>
      <c r="L929" s="3"/>
      <c r="M929">
        <v>12.0525</v>
      </c>
      <c r="N929" s="2">
        <v>8.2970338104127767E-2</v>
      </c>
      <c r="O929" s="2">
        <v>3.39E-2</v>
      </c>
      <c r="P929">
        <v>3.39</v>
      </c>
    </row>
    <row r="930" spans="1:16" x14ac:dyDescent="0.25">
      <c r="A930" s="1">
        <v>40079</v>
      </c>
      <c r="B930">
        <v>2887.24</v>
      </c>
      <c r="C930" s="3">
        <f t="shared" si="100"/>
        <v>-4.9169265446831083E-2</v>
      </c>
      <c r="D930" s="3">
        <f t="shared" si="101"/>
        <v>-9.6220439428876342E-2</v>
      </c>
      <c r="E930" s="3">
        <f t="shared" si="102"/>
        <v>-8.1479066140957734E-2</v>
      </c>
      <c r="F930" s="3">
        <f t="shared" si="103"/>
        <v>-5.1996319565120498E-2</v>
      </c>
      <c r="G930" s="3">
        <f t="shared" si="104"/>
        <v>-3.7254946277201884E-2</v>
      </c>
      <c r="H930" s="3">
        <f t="shared" si="105"/>
        <v>-6.6737692853039113E-2</v>
      </c>
      <c r="I930" s="3">
        <f t="shared" si="106"/>
        <v>1.4741373287918616E-2</v>
      </c>
      <c r="J930" s="3"/>
      <c r="K930" s="3"/>
      <c r="L930" s="3"/>
      <c r="M930">
        <v>12.0672</v>
      </c>
      <c r="N930" s="2">
        <v>8.2869265446831084E-2</v>
      </c>
      <c r="O930" s="2">
        <v>3.3700000000000001E-2</v>
      </c>
      <c r="P930">
        <v>3.37</v>
      </c>
    </row>
    <row r="931" spans="1:16" x14ac:dyDescent="0.25">
      <c r="A931" s="1">
        <v>40080</v>
      </c>
      <c r="B931">
        <v>2838.22</v>
      </c>
      <c r="C931" s="3">
        <f t="shared" si="100"/>
        <v>-5.1474442257494993E-2</v>
      </c>
      <c r="D931" s="3">
        <f t="shared" si="101"/>
        <v>-9.6220439428876342E-2</v>
      </c>
      <c r="E931" s="3">
        <f t="shared" si="102"/>
        <v>-8.1479066140957734E-2</v>
      </c>
      <c r="F931" s="3">
        <f t="shared" si="103"/>
        <v>-5.1996319565120498E-2</v>
      </c>
      <c r="G931" s="3">
        <f t="shared" si="104"/>
        <v>-3.7254946277201884E-2</v>
      </c>
      <c r="H931" s="3">
        <f t="shared" si="105"/>
        <v>-6.6737692853039113E-2</v>
      </c>
      <c r="I931" s="3">
        <f t="shared" si="106"/>
        <v>1.4741373287918616E-2</v>
      </c>
      <c r="J931" s="3"/>
      <c r="K931" s="3"/>
      <c r="L931" s="3"/>
      <c r="M931">
        <v>11.837899999999999</v>
      </c>
      <c r="N931" s="2">
        <v>8.4474442257494994E-2</v>
      </c>
      <c r="O931" s="2">
        <v>3.3000000000000002E-2</v>
      </c>
      <c r="P931">
        <v>3.3</v>
      </c>
    </row>
    <row r="932" spans="1:16" x14ac:dyDescent="0.25">
      <c r="A932" s="1">
        <v>40081</v>
      </c>
      <c r="B932">
        <v>2831.95</v>
      </c>
      <c r="C932" s="3">
        <f t="shared" si="100"/>
        <v>-5.2160847269429302E-2</v>
      </c>
      <c r="D932" s="3">
        <f t="shared" si="101"/>
        <v>-9.6220439428876342E-2</v>
      </c>
      <c r="E932" s="3">
        <f t="shared" si="102"/>
        <v>-8.1479066140957734E-2</v>
      </c>
      <c r="F932" s="3">
        <f t="shared" si="103"/>
        <v>-5.1996319565120498E-2</v>
      </c>
      <c r="G932" s="3">
        <f t="shared" si="104"/>
        <v>-3.7254946277201884E-2</v>
      </c>
      <c r="H932" s="3">
        <f t="shared" si="105"/>
        <v>-6.6737692853039113E-2</v>
      </c>
      <c r="I932" s="3">
        <f t="shared" si="106"/>
        <v>1.4741373287918616E-2</v>
      </c>
      <c r="J932" s="3"/>
      <c r="K932" s="3"/>
      <c r="L932" s="3"/>
      <c r="M932">
        <v>11.7979</v>
      </c>
      <c r="N932" s="2">
        <v>8.4760847269429299E-2</v>
      </c>
      <c r="O932" s="2">
        <v>3.2599999999999997E-2</v>
      </c>
      <c r="P932">
        <v>3.26</v>
      </c>
    </row>
    <row r="933" spans="1:16" x14ac:dyDescent="0.25">
      <c r="A933" s="1">
        <v>40084</v>
      </c>
      <c r="B933">
        <v>2899.12</v>
      </c>
      <c r="C933" s="3">
        <f t="shared" si="100"/>
        <v>-5.0450379083232411E-2</v>
      </c>
      <c r="D933" s="3">
        <f t="shared" si="101"/>
        <v>-9.6220439428876342E-2</v>
      </c>
      <c r="E933" s="3">
        <f t="shared" si="102"/>
        <v>-8.1479066140957734E-2</v>
      </c>
      <c r="F933" s="3">
        <f t="shared" si="103"/>
        <v>-5.1996319565120498E-2</v>
      </c>
      <c r="G933" s="3">
        <f t="shared" si="104"/>
        <v>-3.7254946277201884E-2</v>
      </c>
      <c r="H933" s="3">
        <f t="shared" si="105"/>
        <v>-6.6737692853039113E-2</v>
      </c>
      <c r="I933" s="3">
        <f t="shared" si="106"/>
        <v>1.4741373287918616E-2</v>
      </c>
      <c r="J933" s="3"/>
      <c r="K933" s="3"/>
      <c r="L933" s="3"/>
      <c r="M933">
        <v>12.055400000000001</v>
      </c>
      <c r="N933" s="2">
        <v>8.2950379083232412E-2</v>
      </c>
      <c r="O933" s="2">
        <v>3.2500000000000001E-2</v>
      </c>
      <c r="P933">
        <v>3.25</v>
      </c>
    </row>
    <row r="934" spans="1:16" x14ac:dyDescent="0.25">
      <c r="A934" s="1">
        <v>40085</v>
      </c>
      <c r="B934">
        <v>2892.44</v>
      </c>
      <c r="C934" s="3">
        <f t="shared" si="100"/>
        <v>-5.0968800013323011E-2</v>
      </c>
      <c r="D934" s="3">
        <f t="shared" si="101"/>
        <v>-9.6220439428876342E-2</v>
      </c>
      <c r="E934" s="3">
        <f t="shared" si="102"/>
        <v>-8.1479066140957734E-2</v>
      </c>
      <c r="F934" s="3">
        <f t="shared" si="103"/>
        <v>-5.1996319565120498E-2</v>
      </c>
      <c r="G934" s="3">
        <f t="shared" si="104"/>
        <v>-3.7254946277201884E-2</v>
      </c>
      <c r="H934" s="3">
        <f t="shared" si="105"/>
        <v>-6.6737692853039113E-2</v>
      </c>
      <c r="I934" s="3">
        <f t="shared" si="106"/>
        <v>1.4741373287918616E-2</v>
      </c>
      <c r="J934" s="3"/>
      <c r="K934" s="3"/>
      <c r="L934" s="3"/>
      <c r="M934">
        <v>12.0093</v>
      </c>
      <c r="N934" s="2">
        <v>8.3268800013323013E-2</v>
      </c>
      <c r="O934" s="2">
        <v>3.2300000000000002E-2</v>
      </c>
      <c r="P934">
        <v>3.23</v>
      </c>
    </row>
    <row r="935" spans="1:16" x14ac:dyDescent="0.25">
      <c r="A935" s="1">
        <v>40086</v>
      </c>
      <c r="B935">
        <v>2872.63</v>
      </c>
      <c r="C935" s="3">
        <f t="shared" si="100"/>
        <v>-5.1543677352359894E-2</v>
      </c>
      <c r="D935" s="3">
        <f t="shared" si="101"/>
        <v>-9.6220439428876342E-2</v>
      </c>
      <c r="E935" s="3">
        <f t="shared" si="102"/>
        <v>-8.1479066140957734E-2</v>
      </c>
      <c r="F935" s="3">
        <f t="shared" si="103"/>
        <v>-5.1996319565120498E-2</v>
      </c>
      <c r="G935" s="3">
        <f t="shared" si="104"/>
        <v>-3.7254946277201884E-2</v>
      </c>
      <c r="H935" s="3">
        <f t="shared" si="105"/>
        <v>-6.6737692853039113E-2</v>
      </c>
      <c r="I935" s="3">
        <f t="shared" si="106"/>
        <v>1.4741373287918616E-2</v>
      </c>
      <c r="J935" s="3"/>
      <c r="K935" s="3"/>
      <c r="L935" s="3"/>
      <c r="M935">
        <v>11.9412</v>
      </c>
      <c r="N935" s="2">
        <v>8.3743677352359894E-2</v>
      </c>
      <c r="O935" s="2">
        <v>3.2199999999999999E-2</v>
      </c>
      <c r="P935">
        <v>3.22</v>
      </c>
    </row>
    <row r="936" spans="1:16" x14ac:dyDescent="0.25">
      <c r="A936" s="1">
        <v>40087</v>
      </c>
      <c r="B936">
        <v>2810.46</v>
      </c>
      <c r="C936" s="3">
        <f t="shared" si="100"/>
        <v>-5.412947207791094E-2</v>
      </c>
      <c r="D936" s="3">
        <f t="shared" si="101"/>
        <v>-9.6220439428876342E-2</v>
      </c>
      <c r="E936" s="3">
        <f t="shared" si="102"/>
        <v>-8.1479066140957734E-2</v>
      </c>
      <c r="F936" s="3">
        <f t="shared" si="103"/>
        <v>-5.1996319565120498E-2</v>
      </c>
      <c r="G936" s="3">
        <f t="shared" si="104"/>
        <v>-3.7254946277201884E-2</v>
      </c>
      <c r="H936" s="3">
        <f t="shared" si="105"/>
        <v>-6.6737692853039113E-2</v>
      </c>
      <c r="I936" s="3">
        <f t="shared" si="106"/>
        <v>1.4741373287918616E-2</v>
      </c>
      <c r="J936" s="3"/>
      <c r="K936" s="3"/>
      <c r="L936" s="3"/>
      <c r="M936">
        <v>11.6646</v>
      </c>
      <c r="N936" s="2">
        <v>8.5729472077910943E-2</v>
      </c>
      <c r="O936" s="2">
        <v>3.1600000000000003E-2</v>
      </c>
      <c r="P936">
        <v>3.16</v>
      </c>
    </row>
    <row r="937" spans="1:16" x14ac:dyDescent="0.25">
      <c r="A937" s="1">
        <v>40088</v>
      </c>
      <c r="B937">
        <v>2760.6</v>
      </c>
      <c r="C937" s="3">
        <f t="shared" si="100"/>
        <v>-5.6188906852164183E-2</v>
      </c>
      <c r="D937" s="3">
        <f t="shared" si="101"/>
        <v>-9.6220439428876342E-2</v>
      </c>
      <c r="E937" s="3">
        <f t="shared" si="102"/>
        <v>-8.1479066140957734E-2</v>
      </c>
      <c r="F937" s="3">
        <f t="shared" si="103"/>
        <v>-5.1996319565120498E-2</v>
      </c>
      <c r="G937" s="3">
        <f t="shared" si="104"/>
        <v>-3.7254946277201884E-2</v>
      </c>
      <c r="H937" s="3">
        <f t="shared" si="105"/>
        <v>-6.6737692853039113E-2</v>
      </c>
      <c r="I937" s="3">
        <f t="shared" si="106"/>
        <v>1.4741373287918616E-2</v>
      </c>
      <c r="J937" s="3"/>
      <c r="K937" s="3"/>
      <c r="L937" s="3"/>
      <c r="M937">
        <v>11.443099999999999</v>
      </c>
      <c r="N937" s="2">
        <v>8.7388906852164189E-2</v>
      </c>
      <c r="O937" s="2">
        <v>3.1200000000000002E-2</v>
      </c>
      <c r="P937">
        <v>3.12</v>
      </c>
    </row>
    <row r="938" spans="1:16" x14ac:dyDescent="0.25">
      <c r="A938" s="1">
        <v>40091</v>
      </c>
      <c r="B938">
        <v>2790.78</v>
      </c>
      <c r="C938" s="3">
        <f t="shared" si="100"/>
        <v>-5.546863115563952E-2</v>
      </c>
      <c r="D938" s="3">
        <f t="shared" si="101"/>
        <v>-9.6220439428876342E-2</v>
      </c>
      <c r="E938" s="3">
        <f t="shared" si="102"/>
        <v>-8.1479066140957734E-2</v>
      </c>
      <c r="F938" s="3">
        <f t="shared" si="103"/>
        <v>-5.1996319565120498E-2</v>
      </c>
      <c r="G938" s="3">
        <f t="shared" si="104"/>
        <v>-3.7254946277201884E-2</v>
      </c>
      <c r="H938" s="3">
        <f t="shared" si="105"/>
        <v>-6.6737692853039113E-2</v>
      </c>
      <c r="I938" s="3">
        <f t="shared" si="106"/>
        <v>1.4741373287918616E-2</v>
      </c>
      <c r="J938" s="3"/>
      <c r="K938" s="3"/>
      <c r="L938" s="3"/>
      <c r="M938">
        <v>11.5382</v>
      </c>
      <c r="N938" s="2">
        <v>8.6668631155639525E-2</v>
      </c>
      <c r="O938" s="2">
        <v>3.1200000000000002E-2</v>
      </c>
      <c r="P938">
        <v>3.12</v>
      </c>
    </row>
    <row r="939" spans="1:16" x14ac:dyDescent="0.25">
      <c r="A939" s="1">
        <v>40092</v>
      </c>
      <c r="B939">
        <v>2865.7</v>
      </c>
      <c r="C939" s="3">
        <f t="shared" si="100"/>
        <v>-5.288657508321927E-2</v>
      </c>
      <c r="D939" s="3">
        <f t="shared" si="101"/>
        <v>-9.6220439428876342E-2</v>
      </c>
      <c r="E939" s="3">
        <f t="shared" si="102"/>
        <v>-8.1479066140957734E-2</v>
      </c>
      <c r="F939" s="3">
        <f t="shared" si="103"/>
        <v>-5.1996319565120498E-2</v>
      </c>
      <c r="G939" s="3">
        <f t="shared" si="104"/>
        <v>-3.7254946277201884E-2</v>
      </c>
      <c r="H939" s="3">
        <f t="shared" si="105"/>
        <v>-6.6737692853039113E-2</v>
      </c>
      <c r="I939" s="3">
        <f t="shared" si="106"/>
        <v>1.4741373287918616E-2</v>
      </c>
      <c r="J939" s="3"/>
      <c r="K939" s="3"/>
      <c r="L939" s="3"/>
      <c r="M939">
        <v>11.8362</v>
      </c>
      <c r="N939" s="2">
        <v>8.4486575083219273E-2</v>
      </c>
      <c r="O939" s="2">
        <v>3.1600000000000003E-2</v>
      </c>
      <c r="P939">
        <v>3.16</v>
      </c>
    </row>
    <row r="940" spans="1:16" x14ac:dyDescent="0.25">
      <c r="A940" s="1">
        <v>40093</v>
      </c>
      <c r="B940">
        <v>2852.17</v>
      </c>
      <c r="C940" s="3">
        <f t="shared" si="100"/>
        <v>-5.3731460311528589E-2</v>
      </c>
      <c r="D940" s="3">
        <f t="shared" si="101"/>
        <v>-9.6220439428876342E-2</v>
      </c>
      <c r="E940" s="3">
        <f t="shared" si="102"/>
        <v>-8.1479066140957734E-2</v>
      </c>
      <c r="F940" s="3">
        <f t="shared" si="103"/>
        <v>-5.1996319565120498E-2</v>
      </c>
      <c r="G940" s="3">
        <f t="shared" si="104"/>
        <v>-3.7254946277201884E-2</v>
      </c>
      <c r="H940" s="3">
        <f t="shared" si="105"/>
        <v>-6.6737692853039113E-2</v>
      </c>
      <c r="I940" s="3">
        <f t="shared" si="106"/>
        <v>1.4741373287918616E-2</v>
      </c>
      <c r="J940" s="3"/>
      <c r="K940" s="3"/>
      <c r="L940" s="3"/>
      <c r="M940">
        <v>11.7742</v>
      </c>
      <c r="N940" s="2">
        <v>8.4931460311528595E-2</v>
      </c>
      <c r="O940" s="2">
        <v>3.1200000000000002E-2</v>
      </c>
      <c r="P940">
        <v>3.12</v>
      </c>
    </row>
    <row r="941" spans="1:16" x14ac:dyDescent="0.25">
      <c r="A941" s="1">
        <v>40094</v>
      </c>
      <c r="B941">
        <v>2887.61</v>
      </c>
      <c r="C941" s="3">
        <f t="shared" si="100"/>
        <v>-5.2499458275510377E-2</v>
      </c>
      <c r="D941" s="3">
        <f t="shared" si="101"/>
        <v>-9.6220439428876342E-2</v>
      </c>
      <c r="E941" s="3">
        <f t="shared" si="102"/>
        <v>-8.1479066140957734E-2</v>
      </c>
      <c r="F941" s="3">
        <f t="shared" si="103"/>
        <v>-5.1996319565120498E-2</v>
      </c>
      <c r="G941" s="3">
        <f t="shared" si="104"/>
        <v>-3.7254946277201884E-2</v>
      </c>
      <c r="H941" s="3">
        <f t="shared" si="105"/>
        <v>-6.6737692853039113E-2</v>
      </c>
      <c r="I941" s="3">
        <f t="shared" si="106"/>
        <v>1.4741373287918616E-2</v>
      </c>
      <c r="J941" s="3"/>
      <c r="K941" s="3"/>
      <c r="L941" s="3"/>
      <c r="M941">
        <v>11.9618</v>
      </c>
      <c r="N941" s="2">
        <v>8.359945827551038E-2</v>
      </c>
      <c r="O941" s="2">
        <v>3.1099999999999999E-2</v>
      </c>
      <c r="P941">
        <v>3.11</v>
      </c>
    </row>
    <row r="942" spans="1:16" x14ac:dyDescent="0.25">
      <c r="A942" s="1">
        <v>40095</v>
      </c>
      <c r="B942">
        <v>2882.18</v>
      </c>
      <c r="C942" s="3">
        <f t="shared" si="100"/>
        <v>-5.1890506111423373E-2</v>
      </c>
      <c r="D942" s="3">
        <f t="shared" si="101"/>
        <v>-9.6220439428876342E-2</v>
      </c>
      <c r="E942" s="3">
        <f t="shared" si="102"/>
        <v>-8.1479066140957734E-2</v>
      </c>
      <c r="F942" s="3">
        <f t="shared" si="103"/>
        <v>-5.1996319565120498E-2</v>
      </c>
      <c r="G942" s="3">
        <f t="shared" si="104"/>
        <v>-3.7254946277201884E-2</v>
      </c>
      <c r="H942" s="3">
        <f t="shared" si="105"/>
        <v>-6.6737692853039113E-2</v>
      </c>
      <c r="I942" s="3">
        <f t="shared" si="106"/>
        <v>1.4741373287918616E-2</v>
      </c>
      <c r="J942" s="3"/>
      <c r="K942" s="3"/>
      <c r="L942" s="3"/>
      <c r="M942">
        <v>11.920299999999999</v>
      </c>
      <c r="N942" s="2">
        <v>8.3890506111423374E-2</v>
      </c>
      <c r="O942" s="2">
        <v>3.2000000000000001E-2</v>
      </c>
      <c r="P942">
        <v>3.2</v>
      </c>
    </row>
    <row r="943" spans="1:16" x14ac:dyDescent="0.25">
      <c r="A943" s="1">
        <v>40098</v>
      </c>
      <c r="B943">
        <v>2914.35</v>
      </c>
      <c r="C943" s="3">
        <f t="shared" si="100"/>
        <v>-5.1377375753794967E-2</v>
      </c>
      <c r="D943" s="3">
        <f t="shared" si="101"/>
        <v>-9.6220439428876342E-2</v>
      </c>
      <c r="E943" s="3">
        <f t="shared" si="102"/>
        <v>-8.1479066140957734E-2</v>
      </c>
      <c r="F943" s="3">
        <f t="shared" si="103"/>
        <v>-5.1996319565120498E-2</v>
      </c>
      <c r="G943" s="3">
        <f t="shared" si="104"/>
        <v>-3.7254946277201884E-2</v>
      </c>
      <c r="H943" s="3">
        <f t="shared" si="105"/>
        <v>-6.6737692853039113E-2</v>
      </c>
      <c r="I943" s="3">
        <f t="shared" si="106"/>
        <v>1.4741373287918616E-2</v>
      </c>
      <c r="J943" s="3"/>
      <c r="K943" s="3"/>
      <c r="L943" s="3"/>
      <c r="M943">
        <v>12.022500000000001</v>
      </c>
      <c r="N943" s="2">
        <v>8.3177375753794969E-2</v>
      </c>
      <c r="O943" s="2">
        <v>3.1800000000000002E-2</v>
      </c>
      <c r="P943">
        <v>3.18</v>
      </c>
    </row>
    <row r="944" spans="1:16" x14ac:dyDescent="0.25">
      <c r="A944" s="1">
        <v>40099</v>
      </c>
      <c r="B944">
        <v>2879.06</v>
      </c>
      <c r="C944" s="3">
        <f t="shared" si="100"/>
        <v>-5.2681500210703752E-2</v>
      </c>
      <c r="D944" s="3">
        <f t="shared" si="101"/>
        <v>-9.6220439428876342E-2</v>
      </c>
      <c r="E944" s="3">
        <f t="shared" si="102"/>
        <v>-8.1479066140957734E-2</v>
      </c>
      <c r="F944" s="3">
        <f t="shared" si="103"/>
        <v>-5.1996319565120498E-2</v>
      </c>
      <c r="G944" s="3">
        <f t="shared" si="104"/>
        <v>-3.7254946277201884E-2</v>
      </c>
      <c r="H944" s="3">
        <f t="shared" si="105"/>
        <v>-6.6737692853039113E-2</v>
      </c>
      <c r="I944" s="3">
        <f t="shared" si="106"/>
        <v>1.4741373287918616E-2</v>
      </c>
      <c r="J944" s="3"/>
      <c r="K944" s="3"/>
      <c r="L944" s="3"/>
      <c r="M944">
        <v>11.865</v>
      </c>
      <c r="N944" s="2">
        <v>8.4281500210703755E-2</v>
      </c>
      <c r="O944" s="2">
        <v>3.1600000000000003E-2</v>
      </c>
      <c r="P944">
        <v>3.16</v>
      </c>
    </row>
    <row r="945" spans="1:16" x14ac:dyDescent="0.25">
      <c r="A945" s="1">
        <v>40100</v>
      </c>
      <c r="B945">
        <v>2950.82</v>
      </c>
      <c r="C945" s="3">
        <f t="shared" si="100"/>
        <v>-5.0012656394047152E-2</v>
      </c>
      <c r="D945" s="3">
        <f t="shared" si="101"/>
        <v>-9.6220439428876342E-2</v>
      </c>
      <c r="E945" s="3">
        <f t="shared" si="102"/>
        <v>-8.1479066140957734E-2</v>
      </c>
      <c r="F945" s="3">
        <f t="shared" si="103"/>
        <v>-5.1996319565120498E-2</v>
      </c>
      <c r="G945" s="3">
        <f t="shared" si="104"/>
        <v>-3.7254946277201884E-2</v>
      </c>
      <c r="H945" s="3">
        <f t="shared" si="105"/>
        <v>-6.6737692853039113E-2</v>
      </c>
      <c r="I945" s="3">
        <f t="shared" si="106"/>
        <v>1.4741373287918616E-2</v>
      </c>
      <c r="J945" s="3"/>
      <c r="K945" s="3"/>
      <c r="L945" s="3"/>
      <c r="M945">
        <v>12.1488</v>
      </c>
      <c r="N945" s="2">
        <v>8.2312656394047154E-2</v>
      </c>
      <c r="O945" s="2">
        <v>3.2300000000000002E-2</v>
      </c>
      <c r="P945">
        <v>3.23</v>
      </c>
    </row>
    <row r="946" spans="1:16" x14ac:dyDescent="0.25">
      <c r="A946" s="1">
        <v>40101</v>
      </c>
      <c r="B946">
        <v>2939.09</v>
      </c>
      <c r="C946" s="3">
        <f t="shared" si="100"/>
        <v>-4.9784198152256695E-2</v>
      </c>
      <c r="D946" s="3">
        <f t="shared" si="101"/>
        <v>-9.6220439428876342E-2</v>
      </c>
      <c r="E946" s="3">
        <f t="shared" si="102"/>
        <v>-8.1479066140957734E-2</v>
      </c>
      <c r="F946" s="3">
        <f t="shared" si="103"/>
        <v>-5.1996319565120498E-2</v>
      </c>
      <c r="G946" s="3">
        <f t="shared" si="104"/>
        <v>-3.7254946277201884E-2</v>
      </c>
      <c r="H946" s="3">
        <f t="shared" si="105"/>
        <v>-6.6737692853039113E-2</v>
      </c>
      <c r="I946" s="3">
        <f t="shared" si="106"/>
        <v>1.4741373287918616E-2</v>
      </c>
      <c r="J946" s="3"/>
      <c r="K946" s="3"/>
      <c r="L946" s="3"/>
      <c r="M946">
        <v>12.079599999999999</v>
      </c>
      <c r="N946" s="2">
        <v>8.2784198152256697E-2</v>
      </c>
      <c r="O946" s="2">
        <v>3.3000000000000002E-2</v>
      </c>
      <c r="P946">
        <v>3.3</v>
      </c>
    </row>
    <row r="947" spans="1:16" x14ac:dyDescent="0.25">
      <c r="A947" s="1">
        <v>40102</v>
      </c>
      <c r="B947">
        <v>2893.53</v>
      </c>
      <c r="C947" s="3">
        <f t="shared" si="100"/>
        <v>-5.1187316269213953E-2</v>
      </c>
      <c r="D947" s="3">
        <f t="shared" si="101"/>
        <v>-9.6220439428876342E-2</v>
      </c>
      <c r="E947" s="3">
        <f t="shared" si="102"/>
        <v>-8.1479066140957734E-2</v>
      </c>
      <c r="F947" s="3">
        <f t="shared" si="103"/>
        <v>-5.1996319565120498E-2</v>
      </c>
      <c r="G947" s="3">
        <f t="shared" si="104"/>
        <v>-3.7254946277201884E-2</v>
      </c>
      <c r="H947" s="3">
        <f t="shared" si="105"/>
        <v>-6.6737692853039113E-2</v>
      </c>
      <c r="I947" s="3">
        <f t="shared" si="106"/>
        <v>1.4741373287918616E-2</v>
      </c>
      <c r="J947" s="3"/>
      <c r="K947" s="3"/>
      <c r="L947" s="3"/>
      <c r="M947">
        <v>11.8924</v>
      </c>
      <c r="N947" s="2">
        <v>8.4087316269213952E-2</v>
      </c>
      <c r="O947" s="2">
        <v>3.2899999999999999E-2</v>
      </c>
      <c r="P947">
        <v>3.29</v>
      </c>
    </row>
    <row r="948" spans="1:16" x14ac:dyDescent="0.25">
      <c r="A948" s="1">
        <v>40105</v>
      </c>
      <c r="B948">
        <v>2947.41</v>
      </c>
      <c r="C948" s="3">
        <f t="shared" si="100"/>
        <v>-4.9635067017039347E-2</v>
      </c>
      <c r="D948" s="3">
        <f t="shared" si="101"/>
        <v>-9.6220439428876342E-2</v>
      </c>
      <c r="E948" s="3">
        <f t="shared" si="102"/>
        <v>-8.1479066140957734E-2</v>
      </c>
      <c r="F948" s="3">
        <f t="shared" si="103"/>
        <v>-5.1996319565120498E-2</v>
      </c>
      <c r="G948" s="3">
        <f t="shared" si="104"/>
        <v>-3.7254946277201884E-2</v>
      </c>
      <c r="H948" s="3">
        <f t="shared" si="105"/>
        <v>-6.6737692853039113E-2</v>
      </c>
      <c r="I948" s="3">
        <f t="shared" si="106"/>
        <v>1.4741373287918616E-2</v>
      </c>
      <c r="J948" s="3"/>
      <c r="K948" s="3"/>
      <c r="L948" s="3"/>
      <c r="M948">
        <v>12.1014</v>
      </c>
      <c r="N948" s="2">
        <v>8.2635067017039349E-2</v>
      </c>
      <c r="O948" s="2">
        <v>3.3000000000000002E-2</v>
      </c>
      <c r="P948">
        <v>3.3</v>
      </c>
    </row>
    <row r="949" spans="1:16" x14ac:dyDescent="0.25">
      <c r="A949" s="1">
        <v>40106</v>
      </c>
      <c r="B949">
        <v>2925.08</v>
      </c>
      <c r="C949" s="3">
        <f t="shared" si="100"/>
        <v>-5.1044445926123484E-2</v>
      </c>
      <c r="D949" s="3">
        <f t="shared" si="101"/>
        <v>-9.6220439428876342E-2</v>
      </c>
      <c r="E949" s="3">
        <f t="shared" si="102"/>
        <v>-8.1479066140957734E-2</v>
      </c>
      <c r="F949" s="3">
        <f t="shared" si="103"/>
        <v>-5.1996319565120498E-2</v>
      </c>
      <c r="G949" s="3">
        <f t="shared" si="104"/>
        <v>-3.7254946277201884E-2</v>
      </c>
      <c r="H949" s="3">
        <f t="shared" si="105"/>
        <v>-6.6737692853039113E-2</v>
      </c>
      <c r="I949" s="3">
        <f t="shared" si="106"/>
        <v>1.4741373287918616E-2</v>
      </c>
      <c r="J949" s="3"/>
      <c r="K949" s="3"/>
      <c r="L949" s="3"/>
      <c r="M949">
        <v>11.9984</v>
      </c>
      <c r="N949" s="2">
        <v>8.3344445926123487E-2</v>
      </c>
      <c r="O949" s="2">
        <v>3.2300000000000002E-2</v>
      </c>
      <c r="P949">
        <v>3.23</v>
      </c>
    </row>
    <row r="950" spans="1:16" x14ac:dyDescent="0.25">
      <c r="A950" s="1">
        <v>40107</v>
      </c>
      <c r="B950">
        <v>2936.83</v>
      </c>
      <c r="C950" s="3">
        <f t="shared" si="100"/>
        <v>-4.984337355400726E-2</v>
      </c>
      <c r="D950" s="3">
        <f t="shared" si="101"/>
        <v>-9.6220439428876342E-2</v>
      </c>
      <c r="E950" s="3">
        <f t="shared" si="102"/>
        <v>-8.1479066140957734E-2</v>
      </c>
      <c r="F950" s="3">
        <f t="shared" si="103"/>
        <v>-5.1996319565120498E-2</v>
      </c>
      <c r="G950" s="3">
        <f t="shared" si="104"/>
        <v>-3.7254946277201884E-2</v>
      </c>
      <c r="H950" s="3">
        <f t="shared" si="105"/>
        <v>-6.6737692853039113E-2</v>
      </c>
      <c r="I950" s="3">
        <f t="shared" si="106"/>
        <v>1.4741373287918616E-2</v>
      </c>
      <c r="J950" s="3"/>
      <c r="K950" s="3"/>
      <c r="L950" s="3"/>
      <c r="M950">
        <v>12.0419</v>
      </c>
      <c r="N950" s="2">
        <v>8.304337355400726E-2</v>
      </c>
      <c r="O950" s="2">
        <v>3.32E-2</v>
      </c>
      <c r="P950">
        <v>3.32</v>
      </c>
    </row>
    <row r="951" spans="1:16" x14ac:dyDescent="0.25">
      <c r="A951" s="1">
        <v>40108</v>
      </c>
      <c r="B951">
        <v>2902.19</v>
      </c>
      <c r="C951" s="3">
        <f t="shared" si="100"/>
        <v>-5.0913139655042051E-2</v>
      </c>
      <c r="D951" s="3">
        <f t="shared" si="101"/>
        <v>-9.6220439428876342E-2</v>
      </c>
      <c r="E951" s="3">
        <f t="shared" si="102"/>
        <v>-8.1479066140957734E-2</v>
      </c>
      <c r="F951" s="3">
        <f t="shared" si="103"/>
        <v>-5.1996319565120498E-2</v>
      </c>
      <c r="G951" s="3">
        <f t="shared" si="104"/>
        <v>-3.7254946277201884E-2</v>
      </c>
      <c r="H951" s="3">
        <f t="shared" si="105"/>
        <v>-6.6737692853039113E-2</v>
      </c>
      <c r="I951" s="3">
        <f t="shared" si="106"/>
        <v>1.4741373287918616E-2</v>
      </c>
      <c r="J951" s="3"/>
      <c r="K951" s="3"/>
      <c r="L951" s="3"/>
      <c r="M951">
        <v>11.902900000000001</v>
      </c>
      <c r="N951" s="2">
        <v>8.4013139655042049E-2</v>
      </c>
      <c r="O951" s="2">
        <v>3.3099999999999997E-2</v>
      </c>
      <c r="P951">
        <v>3.31</v>
      </c>
    </row>
    <row r="952" spans="1:16" x14ac:dyDescent="0.25">
      <c r="A952" s="1">
        <v>40109</v>
      </c>
      <c r="B952">
        <v>2886.08</v>
      </c>
      <c r="C952" s="3">
        <f t="shared" si="100"/>
        <v>-5.1054440376436361E-2</v>
      </c>
      <c r="D952" s="3">
        <f t="shared" si="101"/>
        <v>-9.6220439428876342E-2</v>
      </c>
      <c r="E952" s="3">
        <f t="shared" si="102"/>
        <v>-8.1479066140957734E-2</v>
      </c>
      <c r="F952" s="3">
        <f t="shared" si="103"/>
        <v>-5.1996319565120498E-2</v>
      </c>
      <c r="G952" s="3">
        <f t="shared" si="104"/>
        <v>-3.7254946277201884E-2</v>
      </c>
      <c r="H952" s="3">
        <f t="shared" si="105"/>
        <v>-6.6737692853039113E-2</v>
      </c>
      <c r="I952" s="3">
        <f t="shared" si="106"/>
        <v>1.4741373287918616E-2</v>
      </c>
      <c r="J952" s="3"/>
      <c r="K952" s="3"/>
      <c r="L952" s="3"/>
      <c r="M952">
        <v>11.826700000000001</v>
      </c>
      <c r="N952" s="2">
        <v>8.4554440376436363E-2</v>
      </c>
      <c r="O952" s="2">
        <v>3.3500000000000002E-2</v>
      </c>
      <c r="P952">
        <v>3.35</v>
      </c>
    </row>
    <row r="953" spans="1:16" x14ac:dyDescent="0.25">
      <c r="A953" s="1">
        <v>40112</v>
      </c>
      <c r="B953">
        <v>2834.82</v>
      </c>
      <c r="C953" s="3">
        <f t="shared" si="100"/>
        <v>-5.2864735551179751E-2</v>
      </c>
      <c r="D953" s="3">
        <f t="shared" si="101"/>
        <v>-9.6220439428876342E-2</v>
      </c>
      <c r="E953" s="3">
        <f t="shared" si="102"/>
        <v>-8.1479066140957734E-2</v>
      </c>
      <c r="F953" s="3">
        <f t="shared" si="103"/>
        <v>-5.1996319565120498E-2</v>
      </c>
      <c r="G953" s="3">
        <f t="shared" si="104"/>
        <v>-3.7254946277201884E-2</v>
      </c>
      <c r="H953" s="3">
        <f t="shared" si="105"/>
        <v>-6.6737692853039113E-2</v>
      </c>
      <c r="I953" s="3">
        <f t="shared" si="106"/>
        <v>1.4741373287918616E-2</v>
      </c>
      <c r="J953" s="3"/>
      <c r="K953" s="3"/>
      <c r="L953" s="3"/>
      <c r="M953">
        <v>11.578799999999999</v>
      </c>
      <c r="N953" s="2">
        <v>8.6364735551179753E-2</v>
      </c>
      <c r="O953" s="2">
        <v>3.3500000000000002E-2</v>
      </c>
      <c r="P953">
        <v>3.35</v>
      </c>
    </row>
    <row r="954" spans="1:16" x14ac:dyDescent="0.25">
      <c r="A954" s="1">
        <v>40113</v>
      </c>
      <c r="B954">
        <v>2835.17</v>
      </c>
      <c r="C954" s="3">
        <f t="shared" si="100"/>
        <v>-5.3714738897866411E-2</v>
      </c>
      <c r="D954" s="3">
        <f t="shared" si="101"/>
        <v>-9.6220439428876342E-2</v>
      </c>
      <c r="E954" s="3">
        <f t="shared" si="102"/>
        <v>-8.1479066140957734E-2</v>
      </c>
      <c r="F954" s="3">
        <f t="shared" si="103"/>
        <v>-5.1996319565120498E-2</v>
      </c>
      <c r="G954" s="3">
        <f t="shared" si="104"/>
        <v>-3.7254946277201884E-2</v>
      </c>
      <c r="H954" s="3">
        <f t="shared" si="105"/>
        <v>-6.6737692853039113E-2</v>
      </c>
      <c r="I954" s="3">
        <f t="shared" si="106"/>
        <v>1.4741373287918616E-2</v>
      </c>
      <c r="J954" s="3"/>
      <c r="K954" s="3"/>
      <c r="L954" s="3"/>
      <c r="M954">
        <v>11.572100000000001</v>
      </c>
      <c r="N954" s="2">
        <v>8.6414738897866411E-2</v>
      </c>
      <c r="O954" s="2">
        <v>3.27E-2</v>
      </c>
      <c r="P954">
        <v>3.27</v>
      </c>
    </row>
    <row r="955" spans="1:16" x14ac:dyDescent="0.25">
      <c r="A955" s="1">
        <v>40114</v>
      </c>
      <c r="B955">
        <v>2778.46</v>
      </c>
      <c r="C955" s="3">
        <f t="shared" si="100"/>
        <v>-5.5706458734391846E-2</v>
      </c>
      <c r="D955" s="3">
        <f t="shared" si="101"/>
        <v>-9.6220439428876342E-2</v>
      </c>
      <c r="E955" s="3">
        <f t="shared" si="102"/>
        <v>-8.1479066140957734E-2</v>
      </c>
      <c r="F955" s="3">
        <f t="shared" si="103"/>
        <v>-5.1996319565120498E-2</v>
      </c>
      <c r="G955" s="3">
        <f t="shared" si="104"/>
        <v>-3.7254946277201884E-2</v>
      </c>
      <c r="H955" s="3">
        <f t="shared" si="105"/>
        <v>-6.6737692853039113E-2</v>
      </c>
      <c r="I955" s="3">
        <f t="shared" si="106"/>
        <v>1.4741373287918616E-2</v>
      </c>
      <c r="J955" s="3"/>
      <c r="K955" s="3"/>
      <c r="L955" s="3"/>
      <c r="M955">
        <v>11.324199999999999</v>
      </c>
      <c r="N955" s="2">
        <v>8.8306458734391843E-2</v>
      </c>
      <c r="O955" s="2">
        <v>3.2599999999999997E-2</v>
      </c>
      <c r="P955">
        <v>3.26</v>
      </c>
    </row>
    <row r="956" spans="1:16" x14ac:dyDescent="0.25">
      <c r="A956" s="1">
        <v>40115</v>
      </c>
      <c r="B956">
        <v>2824.78</v>
      </c>
      <c r="C956" s="3">
        <f t="shared" si="100"/>
        <v>-5.3619874805740521E-2</v>
      </c>
      <c r="D956" s="3">
        <f t="shared" si="101"/>
        <v>-9.6220439428876342E-2</v>
      </c>
      <c r="E956" s="3">
        <f t="shared" si="102"/>
        <v>-8.1479066140957734E-2</v>
      </c>
      <c r="F956" s="3">
        <f t="shared" si="103"/>
        <v>-5.1996319565120498E-2</v>
      </c>
      <c r="G956" s="3">
        <f t="shared" si="104"/>
        <v>-3.7254946277201884E-2</v>
      </c>
      <c r="H956" s="3">
        <f t="shared" si="105"/>
        <v>-6.6737692853039113E-2</v>
      </c>
      <c r="I956" s="3">
        <f t="shared" si="106"/>
        <v>1.4741373287918616E-2</v>
      </c>
      <c r="J956" s="3"/>
      <c r="K956" s="3"/>
      <c r="L956" s="3"/>
      <c r="M956">
        <v>11.5181</v>
      </c>
      <c r="N956" s="2">
        <v>8.6819874805740521E-2</v>
      </c>
      <c r="O956" s="2">
        <v>3.32E-2</v>
      </c>
      <c r="P956">
        <v>3.32</v>
      </c>
    </row>
    <row r="957" spans="1:16" x14ac:dyDescent="0.25">
      <c r="A957" s="1">
        <v>40116</v>
      </c>
      <c r="B957">
        <v>2743.5</v>
      </c>
      <c r="C957" s="3">
        <f t="shared" si="100"/>
        <v>-5.7191865189454273E-2</v>
      </c>
      <c r="D957" s="3">
        <f t="shared" si="101"/>
        <v>-9.6220439428876342E-2</v>
      </c>
      <c r="E957" s="3">
        <f t="shared" si="102"/>
        <v>-8.1479066140957734E-2</v>
      </c>
      <c r="F957" s="3">
        <f t="shared" si="103"/>
        <v>-5.1996319565120498E-2</v>
      </c>
      <c r="G957" s="3">
        <f t="shared" si="104"/>
        <v>-3.7254946277201884E-2</v>
      </c>
      <c r="H957" s="3">
        <f t="shared" si="105"/>
        <v>-6.6737692853039113E-2</v>
      </c>
      <c r="I957" s="3">
        <f t="shared" si="106"/>
        <v>1.4741373287918616E-2</v>
      </c>
      <c r="J957" s="3"/>
      <c r="K957" s="3"/>
      <c r="L957" s="3"/>
      <c r="M957">
        <v>11.174200000000001</v>
      </c>
      <c r="N957" s="2">
        <v>8.9491865189454275E-2</v>
      </c>
      <c r="O957" s="2">
        <v>3.2300000000000002E-2</v>
      </c>
      <c r="P957">
        <v>3.23</v>
      </c>
    </row>
    <row r="958" spans="1:16" x14ac:dyDescent="0.25">
      <c r="A958" s="1">
        <v>40119</v>
      </c>
      <c r="B958">
        <v>2762.95</v>
      </c>
      <c r="C958" s="3">
        <f t="shared" si="100"/>
        <v>-5.6734503966485432E-2</v>
      </c>
      <c r="D958" s="3">
        <f t="shared" si="101"/>
        <v>-9.6220439428876342E-2</v>
      </c>
      <c r="E958" s="3">
        <f t="shared" si="102"/>
        <v>-8.1479066140957734E-2</v>
      </c>
      <c r="F958" s="3">
        <f t="shared" si="103"/>
        <v>-5.1996319565120498E-2</v>
      </c>
      <c r="G958" s="3">
        <f t="shared" si="104"/>
        <v>-3.7254946277201884E-2</v>
      </c>
      <c r="H958" s="3">
        <f t="shared" si="105"/>
        <v>-6.6737692853039113E-2</v>
      </c>
      <c r="I958" s="3">
        <f t="shared" si="106"/>
        <v>1.4741373287918616E-2</v>
      </c>
      <c r="J958" s="3"/>
      <c r="K958" s="3"/>
      <c r="L958" s="3"/>
      <c r="M958">
        <v>11.218999999999999</v>
      </c>
      <c r="N958" s="2">
        <v>8.9134503966485437E-2</v>
      </c>
      <c r="O958" s="2">
        <v>3.2400000000000005E-2</v>
      </c>
      <c r="P958">
        <v>3.24</v>
      </c>
    </row>
    <row r="959" spans="1:16" x14ac:dyDescent="0.25">
      <c r="A959" s="1">
        <v>40120</v>
      </c>
      <c r="B959">
        <v>2712.3</v>
      </c>
      <c r="C959" s="3">
        <f t="shared" si="100"/>
        <v>-5.8338852715434146E-2</v>
      </c>
      <c r="D959" s="3">
        <f t="shared" si="101"/>
        <v>-9.6220439428876342E-2</v>
      </c>
      <c r="E959" s="3">
        <f t="shared" si="102"/>
        <v>-8.1479066140957734E-2</v>
      </c>
      <c r="F959" s="3">
        <f t="shared" si="103"/>
        <v>-5.1996319565120498E-2</v>
      </c>
      <c r="G959" s="3">
        <f t="shared" si="104"/>
        <v>-3.7254946277201884E-2</v>
      </c>
      <c r="H959" s="3">
        <f t="shared" si="105"/>
        <v>-6.6737692853039113E-2</v>
      </c>
      <c r="I959" s="3">
        <f t="shared" si="106"/>
        <v>1.4741373287918616E-2</v>
      </c>
      <c r="J959" s="3"/>
      <c r="K959" s="3"/>
      <c r="L959" s="3"/>
      <c r="M959">
        <v>10.9964</v>
      </c>
      <c r="N959" s="2">
        <v>9.0938852715434143E-2</v>
      </c>
      <c r="O959" s="2">
        <v>3.2599999999999997E-2</v>
      </c>
      <c r="P959">
        <v>3.26</v>
      </c>
    </row>
    <row r="960" spans="1:16" x14ac:dyDescent="0.25">
      <c r="A960" s="1">
        <v>40121</v>
      </c>
      <c r="B960">
        <v>2763.29</v>
      </c>
      <c r="C960" s="3">
        <f t="shared" si="100"/>
        <v>-5.5993335473973373E-2</v>
      </c>
      <c r="D960" s="3">
        <f t="shared" si="101"/>
        <v>-9.6220439428876342E-2</v>
      </c>
      <c r="E960" s="3">
        <f t="shared" si="102"/>
        <v>-8.1479066140957734E-2</v>
      </c>
      <c r="F960" s="3">
        <f t="shared" si="103"/>
        <v>-5.1996319565120498E-2</v>
      </c>
      <c r="G960" s="3">
        <f t="shared" si="104"/>
        <v>-3.7254946277201884E-2</v>
      </c>
      <c r="H960" s="3">
        <f t="shared" si="105"/>
        <v>-6.6737692853039113E-2</v>
      </c>
      <c r="I960" s="3">
        <f t="shared" si="106"/>
        <v>1.4741373287918616E-2</v>
      </c>
      <c r="J960" s="3"/>
      <c r="K960" s="3"/>
      <c r="L960" s="3"/>
      <c r="M960">
        <v>11.211600000000001</v>
      </c>
      <c r="N960" s="2">
        <v>8.9193335473973373E-2</v>
      </c>
      <c r="O960" s="2">
        <v>3.32E-2</v>
      </c>
      <c r="P960">
        <v>3.32</v>
      </c>
    </row>
    <row r="961" spans="1:16" x14ac:dyDescent="0.25">
      <c r="A961" s="1">
        <v>40122</v>
      </c>
      <c r="B961">
        <v>2793.44</v>
      </c>
      <c r="C961" s="3">
        <f t="shared" si="100"/>
        <v>-5.4718428829782548E-2</v>
      </c>
      <c r="D961" s="3">
        <f t="shared" si="101"/>
        <v>-9.6220439428876342E-2</v>
      </c>
      <c r="E961" s="3">
        <f t="shared" si="102"/>
        <v>-8.1479066140957734E-2</v>
      </c>
      <c r="F961" s="3">
        <f t="shared" si="103"/>
        <v>-5.1996319565120498E-2</v>
      </c>
      <c r="G961" s="3">
        <f t="shared" si="104"/>
        <v>-3.7254946277201884E-2</v>
      </c>
      <c r="H961" s="3">
        <f t="shared" si="105"/>
        <v>-6.6737692853039113E-2</v>
      </c>
      <c r="I961" s="3">
        <f t="shared" si="106"/>
        <v>1.4741373287918616E-2</v>
      </c>
      <c r="J961" s="3"/>
      <c r="K961" s="3"/>
      <c r="L961" s="3"/>
      <c r="M961">
        <v>11.3355</v>
      </c>
      <c r="N961" s="2">
        <v>8.821842882978255E-2</v>
      </c>
      <c r="O961" s="2">
        <v>3.3500000000000002E-2</v>
      </c>
      <c r="P961">
        <v>3.35</v>
      </c>
    </row>
    <row r="962" spans="1:16" x14ac:dyDescent="0.25">
      <c r="A962" s="1">
        <v>40123</v>
      </c>
      <c r="B962">
        <v>2794.25</v>
      </c>
      <c r="C962" s="3">
        <f t="shared" si="100"/>
        <v>-5.4740783406067244E-2</v>
      </c>
      <c r="D962" s="3">
        <f t="shared" si="101"/>
        <v>-9.6220439428876342E-2</v>
      </c>
      <c r="E962" s="3">
        <f t="shared" si="102"/>
        <v>-8.1479066140957734E-2</v>
      </c>
      <c r="F962" s="3">
        <f t="shared" si="103"/>
        <v>-5.1996319565120498E-2</v>
      </c>
      <c r="G962" s="3">
        <f t="shared" si="104"/>
        <v>-3.7254946277201884E-2</v>
      </c>
      <c r="H962" s="3">
        <f t="shared" si="105"/>
        <v>-6.6737692853039113E-2</v>
      </c>
      <c r="I962" s="3">
        <f t="shared" si="106"/>
        <v>1.4741373287918616E-2</v>
      </c>
      <c r="J962" s="3"/>
      <c r="K962" s="3"/>
      <c r="L962" s="3"/>
      <c r="M962">
        <v>11.319800000000001</v>
      </c>
      <c r="N962" s="2">
        <v>8.8340783406067241E-2</v>
      </c>
      <c r="O962" s="2">
        <v>3.3599999999999998E-2</v>
      </c>
      <c r="P962">
        <v>3.36</v>
      </c>
    </row>
    <row r="963" spans="1:16" x14ac:dyDescent="0.25">
      <c r="A963" s="1">
        <v>40126</v>
      </c>
      <c r="B963">
        <v>2860.11</v>
      </c>
      <c r="C963" s="3">
        <f t="shared" ref="C963:C1026" si="107">O963-N963</f>
        <v>-5.3182640544556174E-2</v>
      </c>
      <c r="D963" s="3">
        <f t="shared" si="101"/>
        <v>-9.6220439428876342E-2</v>
      </c>
      <c r="E963" s="3">
        <f t="shared" si="102"/>
        <v>-8.1479066140957734E-2</v>
      </c>
      <c r="F963" s="3">
        <f t="shared" si="103"/>
        <v>-5.1996319565120498E-2</v>
      </c>
      <c r="G963" s="3">
        <f t="shared" si="104"/>
        <v>-3.7254946277201884E-2</v>
      </c>
      <c r="H963" s="3">
        <f t="shared" si="105"/>
        <v>-6.6737692853039113E-2</v>
      </c>
      <c r="I963" s="3">
        <f t="shared" si="106"/>
        <v>1.4741373287918616E-2</v>
      </c>
      <c r="J963" s="3"/>
      <c r="K963" s="3"/>
      <c r="L963" s="3"/>
      <c r="M963">
        <v>11.5764</v>
      </c>
      <c r="N963" s="2">
        <v>8.6382640544556175E-2</v>
      </c>
      <c r="O963" s="2">
        <v>3.32E-2</v>
      </c>
      <c r="P963">
        <v>3.32</v>
      </c>
    </row>
    <row r="964" spans="1:16" x14ac:dyDescent="0.25">
      <c r="A964" s="1">
        <v>40127</v>
      </c>
      <c r="B964">
        <v>2856.44</v>
      </c>
      <c r="C964" s="3">
        <f t="shared" si="107"/>
        <v>-5.3627435525133105E-2</v>
      </c>
      <c r="D964" s="3">
        <f t="shared" ref="D964:D1027" si="108">D963</f>
        <v>-9.6220439428876342E-2</v>
      </c>
      <c r="E964" s="3">
        <f t="shared" ref="E964:E1027" si="109">E963</f>
        <v>-8.1479066140957734E-2</v>
      </c>
      <c r="F964" s="3">
        <f t="shared" ref="F964:F1027" si="110">F963</f>
        <v>-5.1996319565120498E-2</v>
      </c>
      <c r="G964" s="3">
        <f t="shared" ref="G964:G1027" si="111">G963</f>
        <v>-3.7254946277201884E-2</v>
      </c>
      <c r="H964" s="3">
        <f t="shared" ref="H964:H1027" si="112">H963</f>
        <v>-6.6737692853039113E-2</v>
      </c>
      <c r="I964" s="3">
        <f t="shared" ref="I964:I1027" si="113">I963</f>
        <v>1.4741373287918616E-2</v>
      </c>
      <c r="J964" s="3"/>
      <c r="K964" s="3"/>
      <c r="L964" s="3"/>
      <c r="M964">
        <v>11.570399999999999</v>
      </c>
      <c r="N964" s="2">
        <v>8.6427435525133101E-2</v>
      </c>
      <c r="O964" s="2">
        <v>3.2799999999999996E-2</v>
      </c>
      <c r="P964">
        <v>3.28</v>
      </c>
    </row>
    <row r="965" spans="1:16" x14ac:dyDescent="0.25">
      <c r="A965" s="1">
        <v>40128</v>
      </c>
      <c r="B965">
        <v>2881.01</v>
      </c>
      <c r="C965" s="3">
        <f t="shared" si="107"/>
        <v>-5.2492943035800183E-2</v>
      </c>
      <c r="D965" s="3">
        <f t="shared" si="108"/>
        <v>-9.6220439428876342E-2</v>
      </c>
      <c r="E965" s="3">
        <f t="shared" si="109"/>
        <v>-8.1479066140957734E-2</v>
      </c>
      <c r="F965" s="3">
        <f t="shared" si="110"/>
        <v>-5.1996319565120498E-2</v>
      </c>
      <c r="G965" s="3">
        <f t="shared" si="111"/>
        <v>-3.7254946277201884E-2</v>
      </c>
      <c r="H965" s="3">
        <f t="shared" si="112"/>
        <v>-6.6737692853039113E-2</v>
      </c>
      <c r="I965" s="3">
        <f t="shared" si="113"/>
        <v>1.4741373287918616E-2</v>
      </c>
      <c r="J965" s="3"/>
      <c r="K965" s="3"/>
      <c r="L965" s="3"/>
      <c r="M965">
        <v>11.6424</v>
      </c>
      <c r="N965" s="2">
        <v>8.5892943035800182E-2</v>
      </c>
      <c r="O965" s="2">
        <v>3.3399999999999999E-2</v>
      </c>
      <c r="P965">
        <v>3.34</v>
      </c>
    </row>
    <row r="966" spans="1:16" x14ac:dyDescent="0.25">
      <c r="A966" s="1">
        <v>40129</v>
      </c>
      <c r="B966">
        <v>2876.92</v>
      </c>
      <c r="C966" s="3">
        <f t="shared" si="107"/>
        <v>-5.2549710967719702E-2</v>
      </c>
      <c r="D966" s="3">
        <f t="shared" si="108"/>
        <v>-9.6220439428876342E-2</v>
      </c>
      <c r="E966" s="3">
        <f t="shared" si="109"/>
        <v>-8.1479066140957734E-2</v>
      </c>
      <c r="F966" s="3">
        <f t="shared" si="110"/>
        <v>-5.1996319565120498E-2</v>
      </c>
      <c r="G966" s="3">
        <f t="shared" si="111"/>
        <v>-3.7254946277201884E-2</v>
      </c>
      <c r="H966" s="3">
        <f t="shared" si="112"/>
        <v>-6.6737692853039113E-2</v>
      </c>
      <c r="I966" s="3">
        <f t="shared" si="113"/>
        <v>1.4741373287918616E-2</v>
      </c>
      <c r="J966" s="3"/>
      <c r="K966" s="3"/>
      <c r="L966" s="3"/>
      <c r="M966">
        <v>11.607699999999999</v>
      </c>
      <c r="N966" s="2">
        <v>8.61497109677197E-2</v>
      </c>
      <c r="O966" s="2">
        <v>3.3599999999999998E-2</v>
      </c>
      <c r="P966">
        <v>3.36</v>
      </c>
    </row>
    <row r="967" spans="1:16" x14ac:dyDescent="0.25">
      <c r="A967" s="1">
        <v>40130</v>
      </c>
      <c r="B967">
        <v>2883.04</v>
      </c>
      <c r="C967" s="3">
        <f t="shared" si="107"/>
        <v>-5.2294083614574008E-2</v>
      </c>
      <c r="D967" s="3">
        <f t="shared" si="108"/>
        <v>-9.6220439428876342E-2</v>
      </c>
      <c r="E967" s="3">
        <f t="shared" si="109"/>
        <v>-8.1479066140957734E-2</v>
      </c>
      <c r="F967" s="3">
        <f t="shared" si="110"/>
        <v>-5.1996319565120498E-2</v>
      </c>
      <c r="G967" s="3">
        <f t="shared" si="111"/>
        <v>-3.7254946277201884E-2</v>
      </c>
      <c r="H967" s="3">
        <f t="shared" si="112"/>
        <v>-6.6737692853039113E-2</v>
      </c>
      <c r="I967" s="3">
        <f t="shared" si="113"/>
        <v>1.4741373287918616E-2</v>
      </c>
      <c r="J967" s="3"/>
      <c r="K967" s="3"/>
      <c r="L967" s="3"/>
      <c r="M967">
        <v>11.6152</v>
      </c>
      <c r="N967" s="2">
        <v>8.6094083614574005E-2</v>
      </c>
      <c r="O967" s="2">
        <v>3.3799999999999997E-2</v>
      </c>
      <c r="P967">
        <v>3.38</v>
      </c>
    </row>
    <row r="968" spans="1:16" x14ac:dyDescent="0.25">
      <c r="A968" s="1">
        <v>40133</v>
      </c>
      <c r="B968">
        <v>2926.15</v>
      </c>
      <c r="C968" s="3">
        <f t="shared" si="107"/>
        <v>-5.1730738982359879E-2</v>
      </c>
      <c r="D968" s="3">
        <f t="shared" si="108"/>
        <v>-9.6220439428876342E-2</v>
      </c>
      <c r="E968" s="3">
        <f t="shared" si="109"/>
        <v>-8.1479066140957734E-2</v>
      </c>
      <c r="F968" s="3">
        <f t="shared" si="110"/>
        <v>-5.1996319565120498E-2</v>
      </c>
      <c r="G968" s="3">
        <f t="shared" si="111"/>
        <v>-3.7254946277201884E-2</v>
      </c>
      <c r="H968" s="3">
        <f t="shared" si="112"/>
        <v>-6.6737692853039113E-2</v>
      </c>
      <c r="I968" s="3">
        <f t="shared" si="113"/>
        <v>1.4741373287918616E-2</v>
      </c>
      <c r="J968" s="3"/>
      <c r="K968" s="3"/>
      <c r="L968" s="3"/>
      <c r="M968">
        <v>11.7743</v>
      </c>
      <c r="N968" s="2">
        <v>8.493073898235988E-2</v>
      </c>
      <c r="O968" s="2">
        <v>3.32E-2</v>
      </c>
      <c r="P968">
        <v>3.32</v>
      </c>
    </row>
    <row r="969" spans="1:16" x14ac:dyDescent="0.25">
      <c r="A969" s="1">
        <v>40134</v>
      </c>
      <c r="B969">
        <v>2906.92</v>
      </c>
      <c r="C969" s="3">
        <f t="shared" si="107"/>
        <v>-5.2771747631801896E-2</v>
      </c>
      <c r="D969" s="3">
        <f t="shared" si="108"/>
        <v>-9.6220439428876342E-2</v>
      </c>
      <c r="E969" s="3">
        <f t="shared" si="109"/>
        <v>-8.1479066140957734E-2</v>
      </c>
      <c r="F969" s="3">
        <f t="shared" si="110"/>
        <v>-5.1996319565120498E-2</v>
      </c>
      <c r="G969" s="3">
        <f t="shared" si="111"/>
        <v>-3.7254946277201884E-2</v>
      </c>
      <c r="H969" s="3">
        <f t="shared" si="112"/>
        <v>-6.6737692853039113E-2</v>
      </c>
      <c r="I969" s="3">
        <f t="shared" si="113"/>
        <v>1.4741373287918616E-2</v>
      </c>
      <c r="J969" s="3"/>
      <c r="K969" s="3"/>
      <c r="L969" s="3"/>
      <c r="M969">
        <v>11.6861</v>
      </c>
      <c r="N969" s="2">
        <v>8.5571747631801892E-2</v>
      </c>
      <c r="O969" s="2">
        <v>3.2799999999999996E-2</v>
      </c>
      <c r="P969">
        <v>3.28</v>
      </c>
    </row>
    <row r="970" spans="1:16" x14ac:dyDescent="0.25">
      <c r="A970" s="1">
        <v>40135</v>
      </c>
      <c r="B970">
        <v>2908.53</v>
      </c>
      <c r="C970" s="3">
        <f t="shared" si="107"/>
        <v>-5.2559129171473748E-2</v>
      </c>
      <c r="D970" s="3">
        <f t="shared" si="108"/>
        <v>-9.6220439428876342E-2</v>
      </c>
      <c r="E970" s="3">
        <f t="shared" si="109"/>
        <v>-8.1479066140957734E-2</v>
      </c>
      <c r="F970" s="3">
        <f t="shared" si="110"/>
        <v>-5.1996319565120498E-2</v>
      </c>
      <c r="G970" s="3">
        <f t="shared" si="111"/>
        <v>-3.7254946277201884E-2</v>
      </c>
      <c r="H970" s="3">
        <f t="shared" si="112"/>
        <v>-6.6737692853039113E-2</v>
      </c>
      <c r="I970" s="3">
        <f t="shared" si="113"/>
        <v>1.4741373287918616E-2</v>
      </c>
      <c r="J970" s="3"/>
      <c r="K970" s="3"/>
      <c r="L970" s="3"/>
      <c r="M970">
        <v>11.701499999999999</v>
      </c>
      <c r="N970" s="2">
        <v>8.5459129171473747E-2</v>
      </c>
      <c r="O970" s="2">
        <v>3.2899999999999999E-2</v>
      </c>
      <c r="P970">
        <v>3.29</v>
      </c>
    </row>
    <row r="971" spans="1:16" x14ac:dyDescent="0.25">
      <c r="A971" s="1">
        <v>40136</v>
      </c>
      <c r="B971">
        <v>2860.29</v>
      </c>
      <c r="C971" s="3">
        <f t="shared" si="107"/>
        <v>-5.4283751435231904E-2</v>
      </c>
      <c r="D971" s="3">
        <f t="shared" si="108"/>
        <v>-9.6220439428876342E-2</v>
      </c>
      <c r="E971" s="3">
        <f t="shared" si="109"/>
        <v>-8.1479066140957734E-2</v>
      </c>
      <c r="F971" s="3">
        <f t="shared" si="110"/>
        <v>-5.1996319565120498E-2</v>
      </c>
      <c r="G971" s="3">
        <f t="shared" si="111"/>
        <v>-3.7254946277201884E-2</v>
      </c>
      <c r="H971" s="3">
        <f t="shared" si="112"/>
        <v>-6.6737692853039113E-2</v>
      </c>
      <c r="I971" s="3">
        <f t="shared" si="113"/>
        <v>1.4741373287918616E-2</v>
      </c>
      <c r="J971" s="3"/>
      <c r="K971" s="3"/>
      <c r="L971" s="3"/>
      <c r="M971">
        <v>11.4964</v>
      </c>
      <c r="N971" s="2">
        <v>8.6983751435231904E-2</v>
      </c>
      <c r="O971" s="2">
        <v>3.27E-2</v>
      </c>
      <c r="P971">
        <v>3.27</v>
      </c>
    </row>
    <row r="972" spans="1:16" x14ac:dyDescent="0.25">
      <c r="A972" s="1">
        <v>40137</v>
      </c>
      <c r="B972">
        <v>2833.06</v>
      </c>
      <c r="C972" s="3">
        <f t="shared" si="107"/>
        <v>-5.535647765809773E-2</v>
      </c>
      <c r="D972" s="3">
        <f t="shared" si="108"/>
        <v>-9.6220439428876342E-2</v>
      </c>
      <c r="E972" s="3">
        <f t="shared" si="109"/>
        <v>-8.1479066140957734E-2</v>
      </c>
      <c r="F972" s="3">
        <f t="shared" si="110"/>
        <v>-5.1996319565120498E-2</v>
      </c>
      <c r="G972" s="3">
        <f t="shared" si="111"/>
        <v>-3.7254946277201884E-2</v>
      </c>
      <c r="H972" s="3">
        <f t="shared" si="112"/>
        <v>-6.6737692853039113E-2</v>
      </c>
      <c r="I972" s="3">
        <f t="shared" si="113"/>
        <v>1.4741373287918616E-2</v>
      </c>
      <c r="J972" s="3"/>
      <c r="K972" s="3"/>
      <c r="L972" s="3"/>
      <c r="M972">
        <v>11.382199999999999</v>
      </c>
      <c r="N972" s="2">
        <v>8.7856477658097731E-2</v>
      </c>
      <c r="O972" s="2">
        <v>3.2500000000000001E-2</v>
      </c>
      <c r="P972">
        <v>3.25</v>
      </c>
    </row>
    <row r="973" spans="1:16" x14ac:dyDescent="0.25">
      <c r="A973" s="1">
        <v>40140</v>
      </c>
      <c r="B973">
        <v>2898.19</v>
      </c>
      <c r="C973" s="3">
        <f t="shared" si="107"/>
        <v>-5.3334086705152585E-2</v>
      </c>
      <c r="D973" s="3">
        <f t="shared" si="108"/>
        <v>-9.6220439428876342E-2</v>
      </c>
      <c r="E973" s="3">
        <f t="shared" si="109"/>
        <v>-8.1479066140957734E-2</v>
      </c>
      <c r="F973" s="3">
        <f t="shared" si="110"/>
        <v>-5.1996319565120498E-2</v>
      </c>
      <c r="G973" s="3">
        <f t="shared" si="111"/>
        <v>-3.7254946277201884E-2</v>
      </c>
      <c r="H973" s="3">
        <f t="shared" si="112"/>
        <v>-6.6737692853039113E-2</v>
      </c>
      <c r="I973" s="3">
        <f t="shared" si="113"/>
        <v>1.4741373287918616E-2</v>
      </c>
      <c r="J973" s="3"/>
      <c r="K973" s="3"/>
      <c r="L973" s="3"/>
      <c r="M973">
        <v>11.6233</v>
      </c>
      <c r="N973" s="2">
        <v>8.6034086705152585E-2</v>
      </c>
      <c r="O973" s="2">
        <v>3.27E-2</v>
      </c>
      <c r="P973">
        <v>3.27</v>
      </c>
    </row>
    <row r="974" spans="1:16" x14ac:dyDescent="0.25">
      <c r="A974" s="1">
        <v>40141</v>
      </c>
      <c r="B974">
        <v>2877.58</v>
      </c>
      <c r="C974" s="3">
        <f t="shared" si="107"/>
        <v>-5.4167128891354097E-2</v>
      </c>
      <c r="D974" s="3">
        <f t="shared" si="108"/>
        <v>-9.6220439428876342E-2</v>
      </c>
      <c r="E974" s="3">
        <f t="shared" si="109"/>
        <v>-8.1479066140957734E-2</v>
      </c>
      <c r="F974" s="3">
        <f t="shared" si="110"/>
        <v>-5.1996319565120498E-2</v>
      </c>
      <c r="G974" s="3">
        <f t="shared" si="111"/>
        <v>-3.7254946277201884E-2</v>
      </c>
      <c r="H974" s="3">
        <f t="shared" si="112"/>
        <v>-6.6737692853039113E-2</v>
      </c>
      <c r="I974" s="3">
        <f t="shared" si="113"/>
        <v>1.4741373287918616E-2</v>
      </c>
      <c r="J974" s="3"/>
      <c r="K974" s="3"/>
      <c r="L974" s="3"/>
      <c r="M974">
        <v>11.538399999999999</v>
      </c>
      <c r="N974" s="2">
        <v>8.6667128891354098E-2</v>
      </c>
      <c r="O974" s="2">
        <v>3.2500000000000001E-2</v>
      </c>
      <c r="P974">
        <v>3.25</v>
      </c>
    </row>
    <row r="975" spans="1:16" x14ac:dyDescent="0.25">
      <c r="A975" s="1">
        <v>40142</v>
      </c>
      <c r="B975">
        <v>2896.9</v>
      </c>
      <c r="C975" s="3">
        <f t="shared" si="107"/>
        <v>-5.3537837767996359E-2</v>
      </c>
      <c r="D975" s="3">
        <f t="shared" si="108"/>
        <v>-9.6220439428876342E-2</v>
      </c>
      <c r="E975" s="3">
        <f t="shared" si="109"/>
        <v>-8.1479066140957734E-2</v>
      </c>
      <c r="F975" s="3">
        <f t="shared" si="110"/>
        <v>-5.1996319565120498E-2</v>
      </c>
      <c r="G975" s="3">
        <f t="shared" si="111"/>
        <v>-3.7254946277201884E-2</v>
      </c>
      <c r="H975" s="3">
        <f t="shared" si="112"/>
        <v>-6.6737692853039113E-2</v>
      </c>
      <c r="I975" s="3">
        <f t="shared" si="113"/>
        <v>1.4741373287918616E-2</v>
      </c>
      <c r="J975" s="3"/>
      <c r="K975" s="3"/>
      <c r="L975" s="3"/>
      <c r="M975">
        <v>11.609299999999999</v>
      </c>
      <c r="N975" s="2">
        <v>8.6137837767996356E-2</v>
      </c>
      <c r="O975" s="2">
        <v>3.2599999999999997E-2</v>
      </c>
      <c r="P975">
        <v>3.26</v>
      </c>
    </row>
    <row r="976" spans="1:16" x14ac:dyDescent="0.25">
      <c r="A976" s="1">
        <v>40143</v>
      </c>
      <c r="B976">
        <v>2799.44</v>
      </c>
      <c r="C976" s="3">
        <f t="shared" si="107"/>
        <v>-5.7413057736350102E-2</v>
      </c>
      <c r="D976" s="3">
        <f t="shared" si="108"/>
        <v>-9.6220439428876342E-2</v>
      </c>
      <c r="E976" s="3">
        <f t="shared" si="109"/>
        <v>-8.1479066140957734E-2</v>
      </c>
      <c r="F976" s="3">
        <f t="shared" si="110"/>
        <v>-5.1996319565120498E-2</v>
      </c>
      <c r="G976" s="3">
        <f t="shared" si="111"/>
        <v>-3.7254946277201884E-2</v>
      </c>
      <c r="H976" s="3">
        <f t="shared" si="112"/>
        <v>-6.6737692853039113E-2</v>
      </c>
      <c r="I976" s="3">
        <f t="shared" si="113"/>
        <v>1.4741373287918616E-2</v>
      </c>
      <c r="J976" s="3"/>
      <c r="K976" s="3"/>
      <c r="L976" s="3"/>
      <c r="M976">
        <v>11.2217</v>
      </c>
      <c r="N976" s="2">
        <v>8.9113057736350101E-2</v>
      </c>
      <c r="O976" s="2">
        <v>3.1699999999999999E-2</v>
      </c>
      <c r="P976">
        <v>3.17</v>
      </c>
    </row>
    <row r="977" spans="1:16" x14ac:dyDescent="0.25">
      <c r="A977" s="1">
        <v>40144</v>
      </c>
      <c r="B977">
        <v>2831.14</v>
      </c>
      <c r="C977" s="3">
        <f t="shared" si="107"/>
        <v>-5.6439118785090385E-2</v>
      </c>
      <c r="D977" s="3">
        <f t="shared" si="108"/>
        <v>-9.6220439428876342E-2</v>
      </c>
      <c r="E977" s="3">
        <f t="shared" si="109"/>
        <v>-8.1479066140957734E-2</v>
      </c>
      <c r="F977" s="3">
        <f t="shared" si="110"/>
        <v>-5.1996319565120498E-2</v>
      </c>
      <c r="G977" s="3">
        <f t="shared" si="111"/>
        <v>-3.7254946277201884E-2</v>
      </c>
      <c r="H977" s="3">
        <f t="shared" si="112"/>
        <v>-6.6737692853039113E-2</v>
      </c>
      <c r="I977" s="3">
        <f t="shared" si="113"/>
        <v>1.4741373287918616E-2</v>
      </c>
      <c r="J977" s="3"/>
      <c r="K977" s="3"/>
      <c r="L977" s="3"/>
      <c r="M977">
        <v>11.345700000000001</v>
      </c>
      <c r="N977" s="2">
        <v>8.8139118785090384E-2</v>
      </c>
      <c r="O977" s="2">
        <v>3.1699999999999999E-2</v>
      </c>
      <c r="P977">
        <v>3.17</v>
      </c>
    </row>
    <row r="978" spans="1:16" x14ac:dyDescent="0.25">
      <c r="A978" s="1">
        <v>40147</v>
      </c>
      <c r="B978">
        <v>2797.25</v>
      </c>
      <c r="C978" s="3">
        <f t="shared" si="107"/>
        <v>-5.7342649779422231E-2</v>
      </c>
      <c r="D978" s="3">
        <f t="shared" si="108"/>
        <v>-9.6220439428876342E-2</v>
      </c>
      <c r="E978" s="3">
        <f t="shared" si="109"/>
        <v>-8.1479066140957734E-2</v>
      </c>
      <c r="F978" s="3">
        <f t="shared" si="110"/>
        <v>-5.1996319565120498E-2</v>
      </c>
      <c r="G978" s="3">
        <f t="shared" si="111"/>
        <v>-3.7254946277201884E-2</v>
      </c>
      <c r="H978" s="3">
        <f t="shared" si="112"/>
        <v>-6.6737692853039113E-2</v>
      </c>
      <c r="I978" s="3">
        <f t="shared" si="113"/>
        <v>1.4741373287918616E-2</v>
      </c>
      <c r="J978" s="3"/>
      <c r="K978" s="3"/>
      <c r="L978" s="3"/>
      <c r="M978">
        <v>11.2432</v>
      </c>
      <c r="N978" s="2">
        <v>8.8942649779422234E-2</v>
      </c>
      <c r="O978" s="2">
        <v>3.1600000000000003E-2</v>
      </c>
      <c r="P978">
        <v>3.16</v>
      </c>
    </row>
    <row r="979" spans="1:16" x14ac:dyDescent="0.25">
      <c r="A979" s="1">
        <v>40148</v>
      </c>
      <c r="B979">
        <v>2871.75</v>
      </c>
      <c r="C979" s="3">
        <f t="shared" si="107"/>
        <v>-5.5138595761639903E-2</v>
      </c>
      <c r="D979" s="3">
        <f t="shared" si="108"/>
        <v>-9.6220439428876342E-2</v>
      </c>
      <c r="E979" s="3">
        <f t="shared" si="109"/>
        <v>-8.1479066140957734E-2</v>
      </c>
      <c r="F979" s="3">
        <f t="shared" si="110"/>
        <v>-5.1996319565120498E-2</v>
      </c>
      <c r="G979" s="3">
        <f t="shared" si="111"/>
        <v>-3.7254946277201884E-2</v>
      </c>
      <c r="H979" s="3">
        <f t="shared" si="112"/>
        <v>-6.6737692853039113E-2</v>
      </c>
      <c r="I979" s="3">
        <f t="shared" si="113"/>
        <v>1.4741373287918616E-2</v>
      </c>
      <c r="J979" s="3"/>
      <c r="K979" s="3"/>
      <c r="L979" s="3"/>
      <c r="M979">
        <v>11.542199999999999</v>
      </c>
      <c r="N979" s="2">
        <v>8.6638595761639903E-2</v>
      </c>
      <c r="O979" s="2">
        <v>3.15E-2</v>
      </c>
      <c r="P979">
        <v>3.15</v>
      </c>
    </row>
    <row r="980" spans="1:16" x14ac:dyDescent="0.25">
      <c r="A980" s="1">
        <v>40149</v>
      </c>
      <c r="B980">
        <v>2877.94</v>
      </c>
      <c r="C980" s="3">
        <f t="shared" si="107"/>
        <v>-5.492315359590226E-2</v>
      </c>
      <c r="D980" s="3">
        <f t="shared" si="108"/>
        <v>-9.6220439428876342E-2</v>
      </c>
      <c r="E980" s="3">
        <f t="shared" si="109"/>
        <v>-8.1479066140957734E-2</v>
      </c>
      <c r="F980" s="3">
        <f t="shared" si="110"/>
        <v>-5.1996319565120498E-2</v>
      </c>
      <c r="G980" s="3">
        <f t="shared" si="111"/>
        <v>-3.7254946277201884E-2</v>
      </c>
      <c r="H980" s="3">
        <f t="shared" si="112"/>
        <v>-6.6737692853039113E-2</v>
      </c>
      <c r="I980" s="3">
        <f t="shared" si="113"/>
        <v>1.4741373287918616E-2</v>
      </c>
      <c r="J980" s="3"/>
      <c r="K980" s="3"/>
      <c r="L980" s="3"/>
      <c r="M980">
        <v>11.557600000000001</v>
      </c>
      <c r="N980" s="2">
        <v>8.6523153595902264E-2</v>
      </c>
      <c r="O980" s="2">
        <v>3.1600000000000003E-2</v>
      </c>
      <c r="P980">
        <v>3.16</v>
      </c>
    </row>
    <row r="981" spans="1:16" x14ac:dyDescent="0.25">
      <c r="A981" s="1">
        <v>40150</v>
      </c>
      <c r="B981">
        <v>2876.14</v>
      </c>
      <c r="C981" s="3">
        <f t="shared" si="107"/>
        <v>-5.4822835511897643E-2</v>
      </c>
      <c r="D981" s="3">
        <f t="shared" si="108"/>
        <v>-9.6220439428876342E-2</v>
      </c>
      <c r="E981" s="3">
        <f t="shared" si="109"/>
        <v>-8.1479066140957734E-2</v>
      </c>
      <c r="F981" s="3">
        <f t="shared" si="110"/>
        <v>-5.1996319565120498E-2</v>
      </c>
      <c r="G981" s="3">
        <f t="shared" si="111"/>
        <v>-3.7254946277201884E-2</v>
      </c>
      <c r="H981" s="3">
        <f t="shared" si="112"/>
        <v>-6.6737692853039113E-2</v>
      </c>
      <c r="I981" s="3">
        <f t="shared" si="113"/>
        <v>1.4741373287918616E-2</v>
      </c>
      <c r="J981" s="3"/>
      <c r="K981" s="3"/>
      <c r="L981" s="3"/>
      <c r="M981">
        <v>11.5443</v>
      </c>
      <c r="N981" s="2">
        <v>8.6622835511897645E-2</v>
      </c>
      <c r="O981" s="2">
        <v>3.1800000000000002E-2</v>
      </c>
      <c r="P981">
        <v>3.18</v>
      </c>
    </row>
    <row r="982" spans="1:16" x14ac:dyDescent="0.25">
      <c r="A982" s="1">
        <v>40151</v>
      </c>
      <c r="B982">
        <v>2910.33</v>
      </c>
      <c r="C982" s="3">
        <f t="shared" si="107"/>
        <v>-5.3201047756824542E-2</v>
      </c>
      <c r="D982" s="3">
        <f t="shared" si="108"/>
        <v>-9.6220439428876342E-2</v>
      </c>
      <c r="E982" s="3">
        <f t="shared" si="109"/>
        <v>-8.1479066140957734E-2</v>
      </c>
      <c r="F982" s="3">
        <f t="shared" si="110"/>
        <v>-5.1996319565120498E-2</v>
      </c>
      <c r="G982" s="3">
        <f t="shared" si="111"/>
        <v>-3.7254946277201884E-2</v>
      </c>
      <c r="H982" s="3">
        <f t="shared" si="112"/>
        <v>-6.6737692853039113E-2</v>
      </c>
      <c r="I982" s="3">
        <f t="shared" si="113"/>
        <v>1.4741373287918616E-2</v>
      </c>
      <c r="J982" s="3"/>
      <c r="K982" s="3"/>
      <c r="L982" s="3"/>
      <c r="M982">
        <v>11.6821</v>
      </c>
      <c r="N982" s="2">
        <v>8.5601047756824547E-2</v>
      </c>
      <c r="O982" s="2">
        <v>3.2400000000000005E-2</v>
      </c>
      <c r="P982">
        <v>3.24</v>
      </c>
    </row>
    <row r="983" spans="1:16" x14ac:dyDescent="0.25">
      <c r="A983" s="1">
        <v>40154</v>
      </c>
      <c r="B983">
        <v>2896.23</v>
      </c>
      <c r="C983" s="3">
        <f t="shared" si="107"/>
        <v>-5.4294824840078866E-2</v>
      </c>
      <c r="D983" s="3">
        <f t="shared" si="108"/>
        <v>-9.6220439428876342E-2</v>
      </c>
      <c r="E983" s="3">
        <f t="shared" si="109"/>
        <v>-8.1479066140957734E-2</v>
      </c>
      <c r="F983" s="3">
        <f t="shared" si="110"/>
        <v>-5.1996319565120498E-2</v>
      </c>
      <c r="G983" s="3">
        <f t="shared" si="111"/>
        <v>-3.7254946277201884E-2</v>
      </c>
      <c r="H983" s="3">
        <f t="shared" si="112"/>
        <v>-6.6737692853039113E-2</v>
      </c>
      <c r="I983" s="3">
        <f t="shared" si="113"/>
        <v>1.4741373287918616E-2</v>
      </c>
      <c r="J983" s="3"/>
      <c r="K983" s="3"/>
      <c r="L983" s="3"/>
      <c r="M983">
        <v>11.6151</v>
      </c>
      <c r="N983" s="2">
        <v>8.6094824840078868E-2</v>
      </c>
      <c r="O983" s="2">
        <v>3.1800000000000002E-2</v>
      </c>
      <c r="P983">
        <v>3.18</v>
      </c>
    </row>
    <row r="984" spans="1:16" x14ac:dyDescent="0.25">
      <c r="A984" s="1">
        <v>40155</v>
      </c>
      <c r="B984">
        <v>2849.17</v>
      </c>
      <c r="C984" s="3">
        <f t="shared" si="107"/>
        <v>-5.6307757751173089E-2</v>
      </c>
      <c r="D984" s="3">
        <f t="shared" si="108"/>
        <v>-9.6220439428876342E-2</v>
      </c>
      <c r="E984" s="3">
        <f t="shared" si="109"/>
        <v>-8.1479066140957734E-2</v>
      </c>
      <c r="F984" s="3">
        <f t="shared" si="110"/>
        <v>-5.1996319565120498E-2</v>
      </c>
      <c r="G984" s="3">
        <f t="shared" si="111"/>
        <v>-3.7254946277201884E-2</v>
      </c>
      <c r="H984" s="3">
        <f t="shared" si="112"/>
        <v>-6.6737692853039113E-2</v>
      </c>
      <c r="I984" s="3">
        <f t="shared" si="113"/>
        <v>1.4741373287918616E-2</v>
      </c>
      <c r="J984" s="3"/>
      <c r="K984" s="3"/>
      <c r="L984" s="3"/>
      <c r="M984">
        <v>11.4015</v>
      </c>
      <c r="N984" s="2">
        <v>8.7707757751173093E-2</v>
      </c>
      <c r="O984" s="2">
        <v>3.1400000000000004E-2</v>
      </c>
      <c r="P984">
        <v>3.14</v>
      </c>
    </row>
    <row r="985" spans="1:16" x14ac:dyDescent="0.25">
      <c r="A985" s="1">
        <v>40156</v>
      </c>
      <c r="B985">
        <v>2818.1</v>
      </c>
      <c r="C985" s="3">
        <f t="shared" si="107"/>
        <v>-5.7327208198394035E-2</v>
      </c>
      <c r="D985" s="3">
        <f t="shared" si="108"/>
        <v>-9.6220439428876342E-2</v>
      </c>
      <c r="E985" s="3">
        <f t="shared" si="109"/>
        <v>-8.1479066140957734E-2</v>
      </c>
      <c r="F985" s="3">
        <f t="shared" si="110"/>
        <v>-5.1996319565120498E-2</v>
      </c>
      <c r="G985" s="3">
        <f t="shared" si="111"/>
        <v>-3.7254946277201884E-2</v>
      </c>
      <c r="H985" s="3">
        <f t="shared" si="112"/>
        <v>-6.6737692853039113E-2</v>
      </c>
      <c r="I985" s="3">
        <f t="shared" si="113"/>
        <v>1.4741373287918616E-2</v>
      </c>
      <c r="J985" s="3"/>
      <c r="K985" s="3"/>
      <c r="L985" s="3"/>
      <c r="M985">
        <v>11.2705</v>
      </c>
      <c r="N985" s="2">
        <v>8.8727208198394039E-2</v>
      </c>
      <c r="O985" s="2">
        <v>3.1400000000000004E-2</v>
      </c>
      <c r="P985">
        <v>3.14</v>
      </c>
    </row>
    <row r="986" spans="1:16" x14ac:dyDescent="0.25">
      <c r="A986" s="1">
        <v>40157</v>
      </c>
      <c r="B986">
        <v>2851.29</v>
      </c>
      <c r="C986" s="3">
        <f t="shared" si="107"/>
        <v>-5.5973194066532068E-2</v>
      </c>
      <c r="D986" s="3">
        <f t="shared" si="108"/>
        <v>-9.6220439428876342E-2</v>
      </c>
      <c r="E986" s="3">
        <f t="shared" si="109"/>
        <v>-8.1479066140957734E-2</v>
      </c>
      <c r="F986" s="3">
        <f t="shared" si="110"/>
        <v>-5.1996319565120498E-2</v>
      </c>
      <c r="G986" s="3">
        <f t="shared" si="111"/>
        <v>-3.7254946277201884E-2</v>
      </c>
      <c r="H986" s="3">
        <f t="shared" si="112"/>
        <v>-6.6737692853039113E-2</v>
      </c>
      <c r="I986" s="3">
        <f t="shared" si="113"/>
        <v>1.4741373287918616E-2</v>
      </c>
      <c r="J986" s="3"/>
      <c r="K986" s="3"/>
      <c r="L986" s="3"/>
      <c r="M986">
        <v>11.393000000000001</v>
      </c>
      <c r="N986" s="2">
        <v>8.777319406653207E-2</v>
      </c>
      <c r="O986" s="2">
        <v>3.1800000000000002E-2</v>
      </c>
      <c r="P986">
        <v>3.18</v>
      </c>
    </row>
    <row r="987" spans="1:16" x14ac:dyDescent="0.25">
      <c r="A987" s="1">
        <v>40158</v>
      </c>
      <c r="B987">
        <v>2862.32</v>
      </c>
      <c r="C987" s="3">
        <f t="shared" si="107"/>
        <v>-5.5345455896884312E-2</v>
      </c>
      <c r="D987" s="3">
        <f t="shared" si="108"/>
        <v>-9.6220439428876342E-2</v>
      </c>
      <c r="E987" s="3">
        <f t="shared" si="109"/>
        <v>-8.1479066140957734E-2</v>
      </c>
      <c r="F987" s="3">
        <f t="shared" si="110"/>
        <v>-5.1996319565120498E-2</v>
      </c>
      <c r="G987" s="3">
        <f t="shared" si="111"/>
        <v>-3.7254946277201884E-2</v>
      </c>
      <c r="H987" s="3">
        <f t="shared" si="112"/>
        <v>-6.6737692853039113E-2</v>
      </c>
      <c r="I987" s="3">
        <f t="shared" si="113"/>
        <v>1.4741373287918616E-2</v>
      </c>
      <c r="J987" s="3"/>
      <c r="K987" s="3"/>
      <c r="L987" s="3"/>
      <c r="M987">
        <v>11.435700000000001</v>
      </c>
      <c r="N987" s="2">
        <v>8.7445455896884308E-2</v>
      </c>
      <c r="O987" s="2">
        <v>3.2099999999999997E-2</v>
      </c>
      <c r="P987">
        <v>3.21</v>
      </c>
    </row>
    <row r="988" spans="1:16" x14ac:dyDescent="0.25">
      <c r="A988" s="1">
        <v>40161</v>
      </c>
      <c r="B988">
        <v>2885</v>
      </c>
      <c r="C988" s="3">
        <f t="shared" si="107"/>
        <v>-5.5105134355337711E-2</v>
      </c>
      <c r="D988" s="3">
        <f t="shared" si="108"/>
        <v>-9.6220439428876342E-2</v>
      </c>
      <c r="E988" s="3">
        <f t="shared" si="109"/>
        <v>-8.1479066140957734E-2</v>
      </c>
      <c r="F988" s="3">
        <f t="shared" si="110"/>
        <v>-5.1996319565120498E-2</v>
      </c>
      <c r="G988" s="3">
        <f t="shared" si="111"/>
        <v>-3.7254946277201884E-2</v>
      </c>
      <c r="H988" s="3">
        <f t="shared" si="112"/>
        <v>-6.6737692853039113E-2</v>
      </c>
      <c r="I988" s="3">
        <f t="shared" si="113"/>
        <v>1.4741373287918616E-2</v>
      </c>
      <c r="J988" s="3"/>
      <c r="K988" s="3"/>
      <c r="L988" s="3"/>
      <c r="M988">
        <v>11.5068</v>
      </c>
      <c r="N988" s="2">
        <v>8.6905134355337713E-2</v>
      </c>
      <c r="O988" s="2">
        <v>3.1800000000000002E-2</v>
      </c>
      <c r="P988">
        <v>3.18</v>
      </c>
    </row>
    <row r="989" spans="1:16" x14ac:dyDescent="0.25">
      <c r="A989" s="1">
        <v>40162</v>
      </c>
      <c r="B989">
        <v>2888.58</v>
      </c>
      <c r="C989" s="3">
        <f t="shared" si="107"/>
        <v>-5.4490786969857589E-2</v>
      </c>
      <c r="D989" s="3">
        <f t="shared" si="108"/>
        <v>-9.6220439428876342E-2</v>
      </c>
      <c r="E989" s="3">
        <f t="shared" si="109"/>
        <v>-8.1479066140957734E-2</v>
      </c>
      <c r="F989" s="3">
        <f t="shared" si="110"/>
        <v>-5.1996319565120498E-2</v>
      </c>
      <c r="G989" s="3">
        <f t="shared" si="111"/>
        <v>-3.7254946277201884E-2</v>
      </c>
      <c r="H989" s="3">
        <f t="shared" si="112"/>
        <v>-6.6737692853039113E-2</v>
      </c>
      <c r="I989" s="3">
        <f t="shared" si="113"/>
        <v>1.4741373287918616E-2</v>
      </c>
      <c r="J989" s="3"/>
      <c r="K989" s="3"/>
      <c r="L989" s="3"/>
      <c r="M989">
        <v>11.508699999999999</v>
      </c>
      <c r="N989" s="2">
        <v>8.6890786969857595E-2</v>
      </c>
      <c r="O989" s="2">
        <v>3.2400000000000005E-2</v>
      </c>
      <c r="P989">
        <v>3.24</v>
      </c>
    </row>
    <row r="990" spans="1:16" x14ac:dyDescent="0.25">
      <c r="A990" s="1">
        <v>40163</v>
      </c>
      <c r="B990">
        <v>2926.52</v>
      </c>
      <c r="C990" s="3">
        <f t="shared" si="107"/>
        <v>-5.3847963257071724E-2</v>
      </c>
      <c r="D990" s="3">
        <f t="shared" si="108"/>
        <v>-9.6220439428876342E-2</v>
      </c>
      <c r="E990" s="3">
        <f t="shared" si="109"/>
        <v>-8.1479066140957734E-2</v>
      </c>
      <c r="F990" s="3">
        <f t="shared" si="110"/>
        <v>-5.1996319565120498E-2</v>
      </c>
      <c r="G990" s="3">
        <f t="shared" si="111"/>
        <v>-3.7254946277201884E-2</v>
      </c>
      <c r="H990" s="3">
        <f t="shared" si="112"/>
        <v>-6.6737692853039113E-2</v>
      </c>
      <c r="I990" s="3">
        <f t="shared" si="113"/>
        <v>1.4741373287918616E-2</v>
      </c>
      <c r="J990" s="3"/>
      <c r="K990" s="3"/>
      <c r="L990" s="3"/>
      <c r="M990">
        <v>11.6485</v>
      </c>
      <c r="N990" s="2">
        <v>8.5847963257071724E-2</v>
      </c>
      <c r="O990" s="2">
        <v>3.2000000000000001E-2</v>
      </c>
      <c r="P990">
        <v>3.2</v>
      </c>
    </row>
    <row r="991" spans="1:16" x14ac:dyDescent="0.25">
      <c r="A991" s="1">
        <v>40164</v>
      </c>
      <c r="B991">
        <v>2891.66</v>
      </c>
      <c r="C991" s="3">
        <f t="shared" si="107"/>
        <v>-5.5623113338902817E-2</v>
      </c>
      <c r="D991" s="3">
        <f t="shared" si="108"/>
        <v>-9.6220439428876342E-2</v>
      </c>
      <c r="E991" s="3">
        <f t="shared" si="109"/>
        <v>-8.1479066140957734E-2</v>
      </c>
      <c r="F991" s="3">
        <f t="shared" si="110"/>
        <v>-5.1996319565120498E-2</v>
      </c>
      <c r="G991" s="3">
        <f t="shared" si="111"/>
        <v>-3.7254946277201884E-2</v>
      </c>
      <c r="H991" s="3">
        <f t="shared" si="112"/>
        <v>-6.6737692853039113E-2</v>
      </c>
      <c r="I991" s="3">
        <f t="shared" si="113"/>
        <v>1.4741373287918616E-2</v>
      </c>
      <c r="J991" s="3"/>
      <c r="K991" s="3"/>
      <c r="L991" s="3"/>
      <c r="M991">
        <v>11.491199999999999</v>
      </c>
      <c r="N991" s="2">
        <v>8.7023113338902822E-2</v>
      </c>
      <c r="O991" s="2">
        <v>3.1400000000000004E-2</v>
      </c>
      <c r="P991">
        <v>3.14</v>
      </c>
    </row>
    <row r="992" spans="1:16" x14ac:dyDescent="0.25">
      <c r="A992" s="1">
        <v>40165</v>
      </c>
      <c r="B992">
        <v>2871.22</v>
      </c>
      <c r="C992" s="3">
        <f t="shared" si="107"/>
        <v>-5.6274691823458241E-2</v>
      </c>
      <c r="D992" s="3">
        <f t="shared" si="108"/>
        <v>-9.6220439428876342E-2</v>
      </c>
      <c r="E992" s="3">
        <f t="shared" si="109"/>
        <v>-8.1479066140957734E-2</v>
      </c>
      <c r="F992" s="3">
        <f t="shared" si="110"/>
        <v>-5.1996319565120498E-2</v>
      </c>
      <c r="G992" s="3">
        <f t="shared" si="111"/>
        <v>-3.7254946277201884E-2</v>
      </c>
      <c r="H992" s="3">
        <f t="shared" si="112"/>
        <v>-6.6737692853039113E-2</v>
      </c>
      <c r="I992" s="3">
        <f t="shared" si="113"/>
        <v>1.4741373287918616E-2</v>
      </c>
      <c r="J992" s="3"/>
      <c r="K992" s="3"/>
      <c r="L992" s="3"/>
      <c r="M992">
        <v>11.405799999999999</v>
      </c>
      <c r="N992" s="2">
        <v>8.7674691823458245E-2</v>
      </c>
      <c r="O992" s="2">
        <v>3.1400000000000004E-2</v>
      </c>
      <c r="P992">
        <v>3.14</v>
      </c>
    </row>
    <row r="993" spans="1:16" x14ac:dyDescent="0.25">
      <c r="A993" s="1">
        <v>40168</v>
      </c>
      <c r="B993">
        <v>2926.05</v>
      </c>
      <c r="C993" s="3">
        <f t="shared" si="107"/>
        <v>-5.4206686184182201E-2</v>
      </c>
      <c r="D993" s="3">
        <f t="shared" si="108"/>
        <v>-9.6220439428876342E-2</v>
      </c>
      <c r="E993" s="3">
        <f t="shared" si="109"/>
        <v>-8.1479066140957734E-2</v>
      </c>
      <c r="F993" s="3">
        <f t="shared" si="110"/>
        <v>-5.1996319565120498E-2</v>
      </c>
      <c r="G993" s="3">
        <f t="shared" si="111"/>
        <v>-3.7254946277201884E-2</v>
      </c>
      <c r="H993" s="3">
        <f t="shared" si="112"/>
        <v>-6.6737692853039113E-2</v>
      </c>
      <c r="I993" s="3">
        <f t="shared" si="113"/>
        <v>1.4741373287918616E-2</v>
      </c>
      <c r="J993" s="3"/>
      <c r="K993" s="3"/>
      <c r="L993" s="3"/>
      <c r="M993">
        <v>11.6135</v>
      </c>
      <c r="N993" s="2">
        <v>8.6106686184182199E-2</v>
      </c>
      <c r="O993" s="2">
        <v>3.1899999999999998E-2</v>
      </c>
      <c r="P993">
        <v>3.19</v>
      </c>
    </row>
    <row r="994" spans="1:16" x14ac:dyDescent="0.25">
      <c r="A994" s="1">
        <v>40169</v>
      </c>
      <c r="B994">
        <v>2945.71</v>
      </c>
      <c r="C994" s="3">
        <f t="shared" si="107"/>
        <v>-5.3036967766245342E-2</v>
      </c>
      <c r="D994" s="3">
        <f t="shared" si="108"/>
        <v>-9.6220439428876342E-2</v>
      </c>
      <c r="E994" s="3">
        <f t="shared" si="109"/>
        <v>-8.1479066140957734E-2</v>
      </c>
      <c r="F994" s="3">
        <f t="shared" si="110"/>
        <v>-5.1996319565120498E-2</v>
      </c>
      <c r="G994" s="3">
        <f t="shared" si="111"/>
        <v>-3.7254946277201884E-2</v>
      </c>
      <c r="H994" s="3">
        <f t="shared" si="112"/>
        <v>-6.6737692853039113E-2</v>
      </c>
      <c r="I994" s="3">
        <f t="shared" si="113"/>
        <v>1.4741373287918616E-2</v>
      </c>
      <c r="J994" s="3"/>
      <c r="K994" s="3"/>
      <c r="L994" s="3"/>
      <c r="M994">
        <v>11.677199999999999</v>
      </c>
      <c r="N994" s="2">
        <v>8.5636967766245339E-2</v>
      </c>
      <c r="O994" s="2">
        <v>3.2599999999999997E-2</v>
      </c>
      <c r="P994">
        <v>3.26</v>
      </c>
    </row>
    <row r="995" spans="1:16" x14ac:dyDescent="0.25">
      <c r="A995" s="1">
        <v>40170</v>
      </c>
      <c r="B995">
        <v>2957.48</v>
      </c>
      <c r="C995" s="3">
        <f t="shared" si="107"/>
        <v>-5.2194179532723046E-2</v>
      </c>
      <c r="D995" s="3">
        <f t="shared" si="108"/>
        <v>-9.6220439428876342E-2</v>
      </c>
      <c r="E995" s="3">
        <f t="shared" si="109"/>
        <v>-8.1479066140957734E-2</v>
      </c>
      <c r="F995" s="3">
        <f t="shared" si="110"/>
        <v>-5.1996319565120498E-2</v>
      </c>
      <c r="G995" s="3">
        <f t="shared" si="111"/>
        <v>-3.7254946277201884E-2</v>
      </c>
      <c r="H995" s="3">
        <f t="shared" si="112"/>
        <v>-6.6737692853039113E-2</v>
      </c>
      <c r="I995" s="3">
        <f t="shared" si="113"/>
        <v>1.4741373287918616E-2</v>
      </c>
      <c r="J995" s="3"/>
      <c r="K995" s="3"/>
      <c r="L995" s="3"/>
      <c r="M995">
        <v>11.7104</v>
      </c>
      <c r="N995" s="2">
        <v>8.5394179532723047E-2</v>
      </c>
      <c r="O995" s="2">
        <v>3.32E-2</v>
      </c>
      <c r="P995">
        <v>3.32</v>
      </c>
    </row>
    <row r="996" spans="1:16" x14ac:dyDescent="0.25">
      <c r="A996" s="1">
        <v>40171</v>
      </c>
      <c r="B996">
        <v>2957.03</v>
      </c>
      <c r="C996" s="3">
        <f t="shared" si="107"/>
        <v>-5.2251826532792138E-2</v>
      </c>
      <c r="D996" s="3">
        <f t="shared" si="108"/>
        <v>-9.6220439428876342E-2</v>
      </c>
      <c r="E996" s="3">
        <f t="shared" si="109"/>
        <v>-8.1479066140957734E-2</v>
      </c>
      <c r="F996" s="3">
        <f t="shared" si="110"/>
        <v>-5.1996319565120498E-2</v>
      </c>
      <c r="G996" s="3">
        <f t="shared" si="111"/>
        <v>-3.7254946277201884E-2</v>
      </c>
      <c r="H996" s="3">
        <f t="shared" si="112"/>
        <v>-6.6737692853039113E-2</v>
      </c>
      <c r="I996" s="3">
        <f t="shared" si="113"/>
        <v>1.4741373287918616E-2</v>
      </c>
      <c r="J996" s="3"/>
      <c r="K996" s="3"/>
      <c r="L996" s="3"/>
      <c r="M996">
        <v>11.702500000000001</v>
      </c>
      <c r="N996" s="2">
        <v>8.5451826532792138E-2</v>
      </c>
      <c r="O996" s="2">
        <v>3.32E-2</v>
      </c>
      <c r="P996">
        <v>3.32</v>
      </c>
    </row>
    <row r="997" spans="1:16" x14ac:dyDescent="0.25">
      <c r="A997" s="1">
        <v>40172</v>
      </c>
      <c r="B997">
        <v>2957.03</v>
      </c>
      <c r="C997" s="3">
        <f t="shared" si="107"/>
        <v>-5.2292006497392497E-2</v>
      </c>
      <c r="D997" s="3">
        <f t="shared" si="108"/>
        <v>-9.6220439428876342E-2</v>
      </c>
      <c r="E997" s="3">
        <f t="shared" si="109"/>
        <v>-8.1479066140957734E-2</v>
      </c>
      <c r="F997" s="3">
        <f t="shared" si="110"/>
        <v>-5.1996319565120498E-2</v>
      </c>
      <c r="G997" s="3">
        <f t="shared" si="111"/>
        <v>-3.7254946277201884E-2</v>
      </c>
      <c r="H997" s="3">
        <f t="shared" si="112"/>
        <v>-6.6737692853039113E-2</v>
      </c>
      <c r="I997" s="3">
        <f t="shared" si="113"/>
        <v>1.4741373287918616E-2</v>
      </c>
      <c r="J997" s="3"/>
      <c r="K997" s="3"/>
      <c r="L997" s="3"/>
      <c r="M997">
        <v>11.696999999999999</v>
      </c>
      <c r="N997" s="2">
        <v>8.5492006497392498E-2</v>
      </c>
      <c r="O997" s="2">
        <v>3.32E-2</v>
      </c>
      <c r="P997">
        <v>3.32</v>
      </c>
    </row>
    <row r="998" spans="1:16" x14ac:dyDescent="0.25">
      <c r="A998" s="1">
        <v>40175</v>
      </c>
      <c r="B998">
        <v>2982.42</v>
      </c>
      <c r="C998" s="3">
        <f t="shared" si="107"/>
        <v>-5.1341389023221093E-2</v>
      </c>
      <c r="D998" s="3">
        <f t="shared" si="108"/>
        <v>-9.6220439428876342E-2</v>
      </c>
      <c r="E998" s="3">
        <f t="shared" si="109"/>
        <v>-8.1479066140957734E-2</v>
      </c>
      <c r="F998" s="3">
        <f t="shared" si="110"/>
        <v>-5.1996319565120498E-2</v>
      </c>
      <c r="G998" s="3">
        <f t="shared" si="111"/>
        <v>-3.7254946277201884E-2</v>
      </c>
      <c r="H998" s="3">
        <f t="shared" si="112"/>
        <v>-6.6737692853039113E-2</v>
      </c>
      <c r="I998" s="3">
        <f t="shared" si="113"/>
        <v>1.4741373287918616E-2</v>
      </c>
      <c r="J998" s="3"/>
      <c r="K998" s="3"/>
      <c r="L998" s="3"/>
      <c r="M998">
        <v>11.7867</v>
      </c>
      <c r="N998" s="2">
        <v>8.4841389023221095E-2</v>
      </c>
      <c r="O998" s="2">
        <v>3.3500000000000002E-2</v>
      </c>
      <c r="P998">
        <v>3.35</v>
      </c>
    </row>
    <row r="999" spans="1:16" x14ac:dyDescent="0.25">
      <c r="A999" s="1">
        <v>40176</v>
      </c>
      <c r="B999">
        <v>2992.08</v>
      </c>
      <c r="C999" s="3">
        <f t="shared" si="107"/>
        <v>-5.0918834460174138E-2</v>
      </c>
      <c r="D999" s="3">
        <f t="shared" si="108"/>
        <v>-9.6220439428876342E-2</v>
      </c>
      <c r="E999" s="3">
        <f t="shared" si="109"/>
        <v>-8.1479066140957734E-2</v>
      </c>
      <c r="F999" s="3">
        <f t="shared" si="110"/>
        <v>-5.1996319565120498E-2</v>
      </c>
      <c r="G999" s="3">
        <f t="shared" si="111"/>
        <v>-3.7254946277201884E-2</v>
      </c>
      <c r="H999" s="3">
        <f t="shared" si="112"/>
        <v>-6.6737692853039113E-2</v>
      </c>
      <c r="I999" s="3">
        <f t="shared" si="113"/>
        <v>1.4741373287918616E-2</v>
      </c>
      <c r="J999" s="3"/>
      <c r="K999" s="3"/>
      <c r="L999" s="3"/>
      <c r="M999">
        <v>11.8177</v>
      </c>
      <c r="N999" s="2">
        <v>8.4618834460174139E-2</v>
      </c>
      <c r="O999" s="2">
        <v>3.3700000000000001E-2</v>
      </c>
      <c r="P999">
        <v>3.37</v>
      </c>
    </row>
    <row r="1000" spans="1:16" x14ac:dyDescent="0.25">
      <c r="A1000" s="1">
        <v>40177</v>
      </c>
      <c r="B1000">
        <v>2966.24</v>
      </c>
      <c r="C1000" s="3">
        <f t="shared" si="107"/>
        <v>-5.1500742986463982E-2</v>
      </c>
      <c r="D1000" s="3">
        <f t="shared" si="108"/>
        <v>-9.6220439428876342E-2</v>
      </c>
      <c r="E1000" s="3">
        <f t="shared" si="109"/>
        <v>-8.1479066140957734E-2</v>
      </c>
      <c r="F1000" s="3">
        <f t="shared" si="110"/>
        <v>-5.1996319565120498E-2</v>
      </c>
      <c r="G1000" s="3">
        <f t="shared" si="111"/>
        <v>-3.7254946277201884E-2</v>
      </c>
      <c r="H1000" s="3">
        <f t="shared" si="112"/>
        <v>-6.6737692853039113E-2</v>
      </c>
      <c r="I1000" s="3">
        <f t="shared" si="113"/>
        <v>1.4741373287918616E-2</v>
      </c>
      <c r="J1000" s="3"/>
      <c r="K1000" s="3"/>
      <c r="L1000" s="3"/>
      <c r="M1000">
        <v>11.7095</v>
      </c>
      <c r="N1000" s="2">
        <v>8.5400742986463982E-2</v>
      </c>
      <c r="O1000" s="2">
        <v>3.39E-2</v>
      </c>
      <c r="P1000">
        <v>3.39</v>
      </c>
    </row>
    <row r="1001" spans="1:16" x14ac:dyDescent="0.25">
      <c r="A1001" s="1">
        <v>40178</v>
      </c>
      <c r="B1001">
        <v>2964.96</v>
      </c>
      <c r="C1001" s="3">
        <f t="shared" si="107"/>
        <v>-5.1599316005471962E-2</v>
      </c>
      <c r="D1001" s="3">
        <f t="shared" si="108"/>
        <v>-9.6220439428876342E-2</v>
      </c>
      <c r="E1001" s="3">
        <f t="shared" si="109"/>
        <v>-8.1479066140957734E-2</v>
      </c>
      <c r="F1001" s="3">
        <f t="shared" si="110"/>
        <v>-5.1996319565120498E-2</v>
      </c>
      <c r="G1001" s="3">
        <f t="shared" si="111"/>
        <v>-3.7254946277201884E-2</v>
      </c>
      <c r="H1001" s="3">
        <f t="shared" si="112"/>
        <v>-6.6737692853039113E-2</v>
      </c>
      <c r="I1001" s="3">
        <f t="shared" si="113"/>
        <v>1.4741373287918616E-2</v>
      </c>
      <c r="J1001" s="3"/>
      <c r="K1001" s="3"/>
      <c r="L1001" s="3"/>
      <c r="M1001">
        <v>11.696</v>
      </c>
      <c r="N1001" s="2">
        <v>8.5499316005471962E-2</v>
      </c>
      <c r="O1001" s="2">
        <v>3.39E-2</v>
      </c>
      <c r="P1001">
        <v>3.39</v>
      </c>
    </row>
    <row r="1002" spans="1:16" x14ac:dyDescent="0.25">
      <c r="A1002" s="1">
        <v>40179</v>
      </c>
      <c r="B1002">
        <v>2964.96</v>
      </c>
      <c r="C1002" s="3">
        <f t="shared" si="107"/>
        <v>-5.1698116841429498E-2</v>
      </c>
      <c r="D1002" s="3">
        <f t="shared" si="108"/>
        <v>-9.6220439428876342E-2</v>
      </c>
      <c r="E1002" s="3">
        <f t="shared" si="109"/>
        <v>-8.1479066140957734E-2</v>
      </c>
      <c r="F1002" s="3">
        <f t="shared" si="110"/>
        <v>-5.1996319565120498E-2</v>
      </c>
      <c r="G1002" s="3">
        <f t="shared" si="111"/>
        <v>-3.7254946277201884E-2</v>
      </c>
      <c r="H1002" s="3">
        <f t="shared" si="112"/>
        <v>-6.6737692853039113E-2</v>
      </c>
      <c r="I1002" s="3">
        <f t="shared" si="113"/>
        <v>1.4741373287918616E-2</v>
      </c>
      <c r="J1002" s="3"/>
      <c r="K1002" s="3"/>
      <c r="L1002" s="3"/>
      <c r="M1002">
        <v>11.682499999999999</v>
      </c>
      <c r="N1002" s="2">
        <v>8.5598116841429497E-2</v>
      </c>
      <c r="O1002" s="2">
        <v>3.39E-2</v>
      </c>
      <c r="P1002">
        <v>3.39</v>
      </c>
    </row>
    <row r="1003" spans="1:16" x14ac:dyDescent="0.25">
      <c r="A1003" s="1">
        <v>40182</v>
      </c>
      <c r="B1003">
        <v>3017.8</v>
      </c>
      <c r="C1003" s="3">
        <f t="shared" si="107"/>
        <v>-5.0314781378427542E-2</v>
      </c>
      <c r="D1003" s="3">
        <f t="shared" si="108"/>
        <v>-9.6220439428876342E-2</v>
      </c>
      <c r="E1003" s="3">
        <f t="shared" si="109"/>
        <v>-8.1479066140957734E-2</v>
      </c>
      <c r="F1003" s="3">
        <f t="shared" si="110"/>
        <v>-5.1996319565120498E-2</v>
      </c>
      <c r="G1003" s="3">
        <f t="shared" si="111"/>
        <v>-3.7254946277201884E-2</v>
      </c>
      <c r="H1003" s="3">
        <f t="shared" si="112"/>
        <v>-6.6737692853039113E-2</v>
      </c>
      <c r="I1003" s="3">
        <f t="shared" si="113"/>
        <v>1.4741373287918616E-2</v>
      </c>
      <c r="J1003" s="3"/>
      <c r="K1003" s="3"/>
      <c r="L1003" s="3"/>
      <c r="M1003">
        <v>11.8744</v>
      </c>
      <c r="N1003" s="2">
        <v>8.4214781378427542E-2</v>
      </c>
      <c r="O1003" s="2">
        <v>3.39E-2</v>
      </c>
      <c r="P1003">
        <v>3.39</v>
      </c>
    </row>
    <row r="1004" spans="1:16" x14ac:dyDescent="0.25">
      <c r="A1004" s="1">
        <v>40183</v>
      </c>
      <c r="B1004">
        <v>3012.36</v>
      </c>
      <c r="C1004" s="3">
        <f t="shared" si="107"/>
        <v>-5.0698869055154659E-2</v>
      </c>
      <c r="D1004" s="3">
        <f t="shared" si="108"/>
        <v>-9.6220439428876342E-2</v>
      </c>
      <c r="E1004" s="3">
        <f t="shared" si="109"/>
        <v>-8.1479066140957734E-2</v>
      </c>
      <c r="F1004" s="3">
        <f t="shared" si="110"/>
        <v>-5.1996319565120498E-2</v>
      </c>
      <c r="G1004" s="3">
        <f t="shared" si="111"/>
        <v>-3.7254946277201884E-2</v>
      </c>
      <c r="H1004" s="3">
        <f t="shared" si="112"/>
        <v>-6.6737692853039113E-2</v>
      </c>
      <c r="I1004" s="3">
        <f t="shared" si="113"/>
        <v>1.4741373287918616E-2</v>
      </c>
      <c r="J1004" s="3"/>
      <c r="K1004" s="3"/>
      <c r="L1004" s="3"/>
      <c r="M1004">
        <v>11.8485</v>
      </c>
      <c r="N1004" s="2">
        <v>8.439886905515466E-2</v>
      </c>
      <c r="O1004" s="2">
        <v>3.3700000000000001E-2</v>
      </c>
      <c r="P1004">
        <v>3.37</v>
      </c>
    </row>
    <row r="1005" spans="1:16" x14ac:dyDescent="0.25">
      <c r="A1005" s="1">
        <v>40184</v>
      </c>
      <c r="B1005">
        <v>3009.66</v>
      </c>
      <c r="C1005" s="3">
        <f t="shared" si="107"/>
        <v>-5.0683006243294165E-2</v>
      </c>
      <c r="D1005" s="3">
        <f t="shared" si="108"/>
        <v>-9.6220439428876342E-2</v>
      </c>
      <c r="E1005" s="3">
        <f t="shared" si="109"/>
        <v>-8.1479066140957734E-2</v>
      </c>
      <c r="F1005" s="3">
        <f t="shared" si="110"/>
        <v>-5.1996319565120498E-2</v>
      </c>
      <c r="G1005" s="3">
        <f t="shared" si="111"/>
        <v>-3.7254946277201884E-2</v>
      </c>
      <c r="H1005" s="3">
        <f t="shared" si="112"/>
        <v>-6.6737692853039113E-2</v>
      </c>
      <c r="I1005" s="3">
        <f t="shared" si="113"/>
        <v>1.4741373287918616E-2</v>
      </c>
      <c r="J1005" s="3"/>
      <c r="K1005" s="3"/>
      <c r="L1005" s="3"/>
      <c r="M1005">
        <v>11.8367</v>
      </c>
      <c r="N1005" s="2">
        <v>8.4483006243294162E-2</v>
      </c>
      <c r="O1005" s="2">
        <v>3.3799999999999997E-2</v>
      </c>
      <c r="P1005">
        <v>3.38</v>
      </c>
    </row>
    <row r="1006" spans="1:16" x14ac:dyDescent="0.25">
      <c r="A1006" s="1">
        <v>40185</v>
      </c>
      <c r="B1006">
        <v>3007.34</v>
      </c>
      <c r="C1006" s="3">
        <f t="shared" si="107"/>
        <v>-5.0908811161594368E-2</v>
      </c>
      <c r="D1006" s="3">
        <f t="shared" si="108"/>
        <v>-9.6220439428876342E-2</v>
      </c>
      <c r="E1006" s="3">
        <f t="shared" si="109"/>
        <v>-8.1479066140957734E-2</v>
      </c>
      <c r="F1006" s="3">
        <f t="shared" si="110"/>
        <v>-5.1996319565120498E-2</v>
      </c>
      <c r="G1006" s="3">
        <f t="shared" si="111"/>
        <v>-3.7254946277201884E-2</v>
      </c>
      <c r="H1006" s="3">
        <f t="shared" si="112"/>
        <v>-6.6737692853039113E-2</v>
      </c>
      <c r="I1006" s="3">
        <f t="shared" si="113"/>
        <v>1.4741373287918616E-2</v>
      </c>
      <c r="J1006" s="3"/>
      <c r="K1006" s="3"/>
      <c r="L1006" s="3"/>
      <c r="M1006">
        <v>11.819100000000001</v>
      </c>
      <c r="N1006" s="2">
        <v>8.4608811161594369E-2</v>
      </c>
      <c r="O1006" s="2">
        <v>3.3700000000000001E-2</v>
      </c>
      <c r="P1006">
        <v>3.37</v>
      </c>
    </row>
    <row r="1007" spans="1:16" x14ac:dyDescent="0.25">
      <c r="A1007" s="1">
        <v>40186</v>
      </c>
      <c r="B1007">
        <v>3017.85</v>
      </c>
      <c r="C1007" s="3">
        <f t="shared" si="107"/>
        <v>-5.0464455567352587E-2</v>
      </c>
      <c r="D1007" s="3">
        <f t="shared" si="108"/>
        <v>-9.6220439428876342E-2</v>
      </c>
      <c r="E1007" s="3">
        <f t="shared" si="109"/>
        <v>-8.1479066140957734E-2</v>
      </c>
      <c r="F1007" s="3">
        <f t="shared" si="110"/>
        <v>-5.1996319565120498E-2</v>
      </c>
      <c r="G1007" s="3">
        <f t="shared" si="111"/>
        <v>-3.7254946277201884E-2</v>
      </c>
      <c r="H1007" s="3">
        <f t="shared" si="112"/>
        <v>-6.6737692853039113E-2</v>
      </c>
      <c r="I1007" s="3">
        <f t="shared" si="113"/>
        <v>1.4741373287918616E-2</v>
      </c>
      <c r="J1007" s="3"/>
      <c r="K1007" s="3"/>
      <c r="L1007" s="3"/>
      <c r="M1007">
        <v>11.8674</v>
      </c>
      <c r="N1007" s="2">
        <v>8.4264455567352584E-2</v>
      </c>
      <c r="O1007" s="2">
        <v>3.3799999999999997E-2</v>
      </c>
      <c r="P1007">
        <v>3.38</v>
      </c>
    </row>
    <row r="1008" spans="1:16" x14ac:dyDescent="0.25">
      <c r="A1008" s="1">
        <v>40189</v>
      </c>
      <c r="B1008">
        <v>3010.24</v>
      </c>
      <c r="C1008" s="3">
        <f t="shared" si="107"/>
        <v>-5.1016565246788367E-2</v>
      </c>
      <c r="D1008" s="3">
        <f t="shared" si="108"/>
        <v>-9.6220439428876342E-2</v>
      </c>
      <c r="E1008" s="3">
        <f t="shared" si="109"/>
        <v>-8.1479066140957734E-2</v>
      </c>
      <c r="F1008" s="3">
        <f t="shared" si="110"/>
        <v>-5.1996319565120498E-2</v>
      </c>
      <c r="G1008" s="3">
        <f t="shared" si="111"/>
        <v>-3.7254946277201884E-2</v>
      </c>
      <c r="H1008" s="3">
        <f t="shared" si="112"/>
        <v>-6.6737692853039113E-2</v>
      </c>
      <c r="I1008" s="3">
        <f t="shared" si="113"/>
        <v>1.4741373287918616E-2</v>
      </c>
      <c r="J1008" s="3"/>
      <c r="K1008" s="3"/>
      <c r="L1008" s="3"/>
      <c r="M1008">
        <v>11.832000000000001</v>
      </c>
      <c r="N1008" s="2">
        <v>8.4516565246788369E-2</v>
      </c>
      <c r="O1008" s="2">
        <v>3.3500000000000002E-2</v>
      </c>
      <c r="P1008">
        <v>3.35</v>
      </c>
    </row>
    <row r="1009" spans="1:16" x14ac:dyDescent="0.25">
      <c r="A1009" s="1">
        <v>40190</v>
      </c>
      <c r="B1009">
        <v>2976.89</v>
      </c>
      <c r="C1009" s="3">
        <f t="shared" si="107"/>
        <v>-5.233649505322694E-2</v>
      </c>
      <c r="D1009" s="3">
        <f t="shared" si="108"/>
        <v>-9.6220439428876342E-2</v>
      </c>
      <c r="E1009" s="3">
        <f t="shared" si="109"/>
        <v>-8.1479066140957734E-2</v>
      </c>
      <c r="F1009" s="3">
        <f t="shared" si="110"/>
        <v>-5.1996319565120498E-2</v>
      </c>
      <c r="G1009" s="3">
        <f t="shared" si="111"/>
        <v>-3.7254946277201884E-2</v>
      </c>
      <c r="H1009" s="3">
        <f t="shared" si="112"/>
        <v>-6.6737692853039113E-2</v>
      </c>
      <c r="I1009" s="3">
        <f t="shared" si="113"/>
        <v>1.4741373287918616E-2</v>
      </c>
      <c r="J1009" s="3"/>
      <c r="K1009" s="3"/>
      <c r="L1009" s="3"/>
      <c r="M1009">
        <v>11.704599999999999</v>
      </c>
      <c r="N1009" s="2">
        <v>8.5436495053226938E-2</v>
      </c>
      <c r="O1009" s="2">
        <v>3.3099999999999997E-2</v>
      </c>
      <c r="P1009">
        <v>3.31</v>
      </c>
    </row>
    <row r="1010" spans="1:16" x14ac:dyDescent="0.25">
      <c r="A1010" s="1">
        <v>40191</v>
      </c>
      <c r="B1010">
        <v>2978.41</v>
      </c>
      <c r="C1010" s="3">
        <f t="shared" si="107"/>
        <v>-5.2489083044095261E-2</v>
      </c>
      <c r="D1010" s="3">
        <f t="shared" si="108"/>
        <v>-9.6220439428876342E-2</v>
      </c>
      <c r="E1010" s="3">
        <f t="shared" si="109"/>
        <v>-8.1479066140957734E-2</v>
      </c>
      <c r="F1010" s="3">
        <f t="shared" si="110"/>
        <v>-5.1996319565120498E-2</v>
      </c>
      <c r="G1010" s="3">
        <f t="shared" si="111"/>
        <v>-3.7254946277201884E-2</v>
      </c>
      <c r="H1010" s="3">
        <f t="shared" si="112"/>
        <v>-6.6737692853039113E-2</v>
      </c>
      <c r="I1010" s="3">
        <f t="shared" si="113"/>
        <v>1.4741373287918616E-2</v>
      </c>
      <c r="J1010" s="3"/>
      <c r="K1010" s="3"/>
      <c r="L1010" s="3"/>
      <c r="M1010">
        <v>11.6974</v>
      </c>
      <c r="N1010" s="2">
        <v>8.5489083044095263E-2</v>
      </c>
      <c r="O1010" s="2">
        <v>3.3000000000000002E-2</v>
      </c>
      <c r="P1010">
        <v>3.3</v>
      </c>
    </row>
    <row r="1011" spans="1:16" x14ac:dyDescent="0.25">
      <c r="A1011" s="1">
        <v>40192</v>
      </c>
      <c r="B1011">
        <v>2989.71</v>
      </c>
      <c r="C1011" s="3">
        <f t="shared" si="107"/>
        <v>-5.2112177850406838E-2</v>
      </c>
      <c r="D1011" s="3">
        <f t="shared" si="108"/>
        <v>-9.6220439428876342E-2</v>
      </c>
      <c r="E1011" s="3">
        <f t="shared" si="109"/>
        <v>-8.1479066140957734E-2</v>
      </c>
      <c r="F1011" s="3">
        <f t="shared" si="110"/>
        <v>-5.1996319565120498E-2</v>
      </c>
      <c r="G1011" s="3">
        <f t="shared" si="111"/>
        <v>-3.7254946277201884E-2</v>
      </c>
      <c r="H1011" s="3">
        <f t="shared" si="112"/>
        <v>-6.6737692853039113E-2</v>
      </c>
      <c r="I1011" s="3">
        <f t="shared" si="113"/>
        <v>1.4741373287918616E-2</v>
      </c>
      <c r="J1011" s="3"/>
      <c r="K1011" s="3"/>
      <c r="L1011" s="3"/>
      <c r="M1011">
        <v>11.7492</v>
      </c>
      <c r="N1011" s="2">
        <v>8.5112177850406839E-2</v>
      </c>
      <c r="O1011" s="2">
        <v>3.3000000000000002E-2</v>
      </c>
      <c r="P1011">
        <v>3.3</v>
      </c>
    </row>
    <row r="1012" spans="1:16" x14ac:dyDescent="0.25">
      <c r="A1012" s="1">
        <v>40193</v>
      </c>
      <c r="B1012">
        <v>2940.25</v>
      </c>
      <c r="C1012" s="3">
        <f t="shared" si="107"/>
        <v>-5.4047604193744041E-2</v>
      </c>
      <c r="D1012" s="3">
        <f t="shared" si="108"/>
        <v>-9.6220439428876342E-2</v>
      </c>
      <c r="E1012" s="3">
        <f t="shared" si="109"/>
        <v>-8.1479066140957734E-2</v>
      </c>
      <c r="F1012" s="3">
        <f t="shared" si="110"/>
        <v>-5.1996319565120498E-2</v>
      </c>
      <c r="G1012" s="3">
        <f t="shared" si="111"/>
        <v>-3.7254946277201884E-2</v>
      </c>
      <c r="H1012" s="3">
        <f t="shared" si="112"/>
        <v>-6.6737692853039113E-2</v>
      </c>
      <c r="I1012" s="3">
        <f t="shared" si="113"/>
        <v>1.4741373287918616E-2</v>
      </c>
      <c r="J1012" s="3"/>
      <c r="K1012" s="3"/>
      <c r="L1012" s="3"/>
      <c r="M1012">
        <v>11.541</v>
      </c>
      <c r="N1012" s="2">
        <v>8.6647604193744038E-2</v>
      </c>
      <c r="O1012" s="2">
        <v>3.2599999999999997E-2</v>
      </c>
      <c r="P1012">
        <v>3.26</v>
      </c>
    </row>
    <row r="1013" spans="1:16" x14ac:dyDescent="0.25">
      <c r="A1013" s="1">
        <v>40196</v>
      </c>
      <c r="B1013">
        <v>2957.87</v>
      </c>
      <c r="C1013" s="3">
        <f t="shared" si="107"/>
        <v>-5.370020860450482E-2</v>
      </c>
      <c r="D1013" s="3">
        <f t="shared" si="108"/>
        <v>-9.6220439428876342E-2</v>
      </c>
      <c r="E1013" s="3">
        <f t="shared" si="109"/>
        <v>-8.1479066140957734E-2</v>
      </c>
      <c r="F1013" s="3">
        <f t="shared" si="110"/>
        <v>-5.1996319565120498E-2</v>
      </c>
      <c r="G1013" s="3">
        <f t="shared" si="111"/>
        <v>-3.7254946277201884E-2</v>
      </c>
      <c r="H1013" s="3">
        <f t="shared" si="112"/>
        <v>-6.6737692853039113E-2</v>
      </c>
      <c r="I1013" s="3">
        <f t="shared" si="113"/>
        <v>1.4741373287918616E-2</v>
      </c>
      <c r="J1013" s="3"/>
      <c r="K1013" s="3"/>
      <c r="L1013" s="3"/>
      <c r="M1013">
        <v>11.600899999999999</v>
      </c>
      <c r="N1013" s="2">
        <v>8.6200208604504822E-2</v>
      </c>
      <c r="O1013" s="2">
        <v>3.2500000000000001E-2</v>
      </c>
      <c r="P1013">
        <v>3.25</v>
      </c>
    </row>
    <row r="1014" spans="1:16" x14ac:dyDescent="0.25">
      <c r="A1014" s="1">
        <v>40197</v>
      </c>
      <c r="B1014">
        <v>2984.82</v>
      </c>
      <c r="C1014" s="3">
        <f t="shared" si="107"/>
        <v>-5.2636495053226942E-2</v>
      </c>
      <c r="D1014" s="3">
        <f t="shared" si="108"/>
        <v>-9.6220439428876342E-2</v>
      </c>
      <c r="E1014" s="3">
        <f t="shared" si="109"/>
        <v>-8.1479066140957734E-2</v>
      </c>
      <c r="F1014" s="3">
        <f t="shared" si="110"/>
        <v>-5.1996319565120498E-2</v>
      </c>
      <c r="G1014" s="3">
        <f t="shared" si="111"/>
        <v>-3.7254946277201884E-2</v>
      </c>
      <c r="H1014" s="3">
        <f t="shared" si="112"/>
        <v>-6.6737692853039113E-2</v>
      </c>
      <c r="I1014" s="3">
        <f t="shared" si="113"/>
        <v>1.4741373287918616E-2</v>
      </c>
      <c r="J1014" s="3"/>
      <c r="K1014" s="3"/>
      <c r="L1014" s="3"/>
      <c r="M1014">
        <v>11.704599999999999</v>
      </c>
      <c r="N1014" s="2">
        <v>8.5436495053226938E-2</v>
      </c>
      <c r="O1014" s="2">
        <v>3.2799999999999996E-2</v>
      </c>
      <c r="P1014">
        <v>3.28</v>
      </c>
    </row>
    <row r="1015" spans="1:16" x14ac:dyDescent="0.25">
      <c r="A1015" s="1">
        <v>40198</v>
      </c>
      <c r="B1015">
        <v>2914.6</v>
      </c>
      <c r="C1015" s="3">
        <f t="shared" si="107"/>
        <v>-5.5468542773482031E-2</v>
      </c>
      <c r="D1015" s="3">
        <f t="shared" si="108"/>
        <v>-9.6220439428876342E-2</v>
      </c>
      <c r="E1015" s="3">
        <f t="shared" si="109"/>
        <v>-8.1479066140957734E-2</v>
      </c>
      <c r="F1015" s="3">
        <f t="shared" si="110"/>
        <v>-5.1996319565120498E-2</v>
      </c>
      <c r="G1015" s="3">
        <f t="shared" si="111"/>
        <v>-3.7254946277201884E-2</v>
      </c>
      <c r="H1015" s="3">
        <f t="shared" si="112"/>
        <v>-6.6737692853039113E-2</v>
      </c>
      <c r="I1015" s="3">
        <f t="shared" si="113"/>
        <v>1.4741373287918616E-2</v>
      </c>
      <c r="J1015" s="3"/>
      <c r="K1015" s="3"/>
      <c r="L1015" s="3"/>
      <c r="M1015">
        <v>11.406599999999999</v>
      </c>
      <c r="N1015" s="2">
        <v>8.7668542773482031E-2</v>
      </c>
      <c r="O1015" s="2">
        <v>3.2199999999999999E-2</v>
      </c>
      <c r="P1015">
        <v>3.22</v>
      </c>
    </row>
    <row r="1016" spans="1:16" x14ac:dyDescent="0.25">
      <c r="A1016" s="1">
        <v>40199</v>
      </c>
      <c r="B1016">
        <v>2863.25</v>
      </c>
      <c r="C1016" s="3">
        <f t="shared" si="107"/>
        <v>-5.7249535382416013E-2</v>
      </c>
      <c r="D1016" s="3">
        <f t="shared" si="108"/>
        <v>-9.6220439428876342E-2</v>
      </c>
      <c r="E1016" s="3">
        <f t="shared" si="109"/>
        <v>-8.1479066140957734E-2</v>
      </c>
      <c r="F1016" s="3">
        <f t="shared" si="110"/>
        <v>-5.1996319565120498E-2</v>
      </c>
      <c r="G1016" s="3">
        <f t="shared" si="111"/>
        <v>-3.7254946277201884E-2</v>
      </c>
      <c r="H1016" s="3">
        <f t="shared" si="112"/>
        <v>-6.6737692853039113E-2</v>
      </c>
      <c r="I1016" s="3">
        <f t="shared" si="113"/>
        <v>1.4741373287918616E-2</v>
      </c>
      <c r="J1016" s="3"/>
      <c r="K1016" s="3"/>
      <c r="L1016" s="3"/>
      <c r="M1016">
        <v>11.192</v>
      </c>
      <c r="N1016" s="2">
        <v>8.9349535382416009E-2</v>
      </c>
      <c r="O1016" s="2">
        <v>3.2099999999999997E-2</v>
      </c>
      <c r="P1016">
        <v>3.21</v>
      </c>
    </row>
    <row r="1017" spans="1:16" x14ac:dyDescent="0.25">
      <c r="A1017" s="1">
        <v>40200</v>
      </c>
      <c r="B1017">
        <v>2836.8</v>
      </c>
      <c r="C1017" s="3">
        <f t="shared" si="107"/>
        <v>-5.7930689499774667E-2</v>
      </c>
      <c r="D1017" s="3">
        <f t="shared" si="108"/>
        <v>-9.6220439428876342E-2</v>
      </c>
      <c r="E1017" s="3">
        <f t="shared" si="109"/>
        <v>-8.1479066140957734E-2</v>
      </c>
      <c r="F1017" s="3">
        <f t="shared" si="110"/>
        <v>-5.1996319565120498E-2</v>
      </c>
      <c r="G1017" s="3">
        <f t="shared" si="111"/>
        <v>-3.7254946277201884E-2</v>
      </c>
      <c r="H1017" s="3">
        <f t="shared" si="112"/>
        <v>-6.6737692853039113E-2</v>
      </c>
      <c r="I1017" s="3">
        <f t="shared" si="113"/>
        <v>1.4741373287918616E-2</v>
      </c>
      <c r="J1017" s="3"/>
      <c r="K1017" s="3"/>
      <c r="L1017" s="3"/>
      <c r="M1017">
        <v>11.095000000000001</v>
      </c>
      <c r="N1017" s="2">
        <v>9.0130689499774666E-2</v>
      </c>
      <c r="O1017" s="2">
        <v>3.2199999999999999E-2</v>
      </c>
      <c r="P1017">
        <v>3.22</v>
      </c>
    </row>
    <row r="1018" spans="1:16" x14ac:dyDescent="0.25">
      <c r="A1018" s="1">
        <v>40203</v>
      </c>
      <c r="B1018">
        <v>2807.3</v>
      </c>
      <c r="C1018" s="3">
        <f t="shared" si="107"/>
        <v>-5.9030887129146441E-2</v>
      </c>
      <c r="D1018" s="3">
        <f t="shared" si="108"/>
        <v>-9.6220439428876342E-2</v>
      </c>
      <c r="E1018" s="3">
        <f t="shared" si="109"/>
        <v>-8.1479066140957734E-2</v>
      </c>
      <c r="F1018" s="3">
        <f t="shared" si="110"/>
        <v>-5.1996319565120498E-2</v>
      </c>
      <c r="G1018" s="3">
        <f t="shared" si="111"/>
        <v>-3.7254946277201884E-2</v>
      </c>
      <c r="H1018" s="3">
        <f t="shared" si="112"/>
        <v>-6.6737692853039113E-2</v>
      </c>
      <c r="I1018" s="3">
        <f t="shared" si="113"/>
        <v>1.4741373287918616E-2</v>
      </c>
      <c r="J1018" s="3"/>
      <c r="K1018" s="3"/>
      <c r="L1018" s="3"/>
      <c r="M1018">
        <v>10.9612</v>
      </c>
      <c r="N1018" s="2">
        <v>9.123088712914644E-2</v>
      </c>
      <c r="O1018" s="2">
        <v>3.2199999999999999E-2</v>
      </c>
      <c r="P1018">
        <v>3.22</v>
      </c>
    </row>
    <row r="1019" spans="1:16" x14ac:dyDescent="0.25">
      <c r="A1019" s="1">
        <v>40204</v>
      </c>
      <c r="B1019">
        <v>2827.74</v>
      </c>
      <c r="C1019" s="3">
        <f t="shared" si="107"/>
        <v>-5.8468225043925591E-2</v>
      </c>
      <c r="D1019" s="3">
        <f t="shared" si="108"/>
        <v>-9.6220439428876342E-2</v>
      </c>
      <c r="E1019" s="3">
        <f t="shared" si="109"/>
        <v>-8.1479066140957734E-2</v>
      </c>
      <c r="F1019" s="3">
        <f t="shared" si="110"/>
        <v>-5.1996319565120498E-2</v>
      </c>
      <c r="G1019" s="3">
        <f t="shared" si="111"/>
        <v>-3.7254946277201884E-2</v>
      </c>
      <c r="H1019" s="3">
        <f t="shared" si="112"/>
        <v>-6.6737692853039113E-2</v>
      </c>
      <c r="I1019" s="3">
        <f t="shared" si="113"/>
        <v>1.4741373287918616E-2</v>
      </c>
      <c r="J1019" s="3"/>
      <c r="K1019" s="3"/>
      <c r="L1019" s="3"/>
      <c r="M1019">
        <v>11.041399999999999</v>
      </c>
      <c r="N1019" s="2">
        <v>9.0568225043925588E-2</v>
      </c>
      <c r="O1019" s="2">
        <v>3.2099999999999997E-2</v>
      </c>
      <c r="P1019">
        <v>3.21</v>
      </c>
    </row>
    <row r="1020" spans="1:16" x14ac:dyDescent="0.25">
      <c r="A1020" s="1">
        <v>40205</v>
      </c>
      <c r="B1020">
        <v>2787.4</v>
      </c>
      <c r="C1020" s="3">
        <f t="shared" si="107"/>
        <v>-6.0000552003312016E-2</v>
      </c>
      <c r="D1020" s="3">
        <f t="shared" si="108"/>
        <v>-9.6220439428876342E-2</v>
      </c>
      <c r="E1020" s="3">
        <f t="shared" si="109"/>
        <v>-8.1479066140957734E-2</v>
      </c>
      <c r="F1020" s="3">
        <f t="shared" si="110"/>
        <v>-5.1996319565120498E-2</v>
      </c>
      <c r="G1020" s="3">
        <f t="shared" si="111"/>
        <v>-3.7254946277201884E-2</v>
      </c>
      <c r="H1020" s="3">
        <f t="shared" si="112"/>
        <v>-6.6737692853039113E-2</v>
      </c>
      <c r="I1020" s="3">
        <f t="shared" si="113"/>
        <v>1.4741373287918616E-2</v>
      </c>
      <c r="J1020" s="3"/>
      <c r="K1020" s="3"/>
      <c r="L1020" s="3"/>
      <c r="M1020">
        <v>10.8695</v>
      </c>
      <c r="N1020" s="2">
        <v>9.2000552003312017E-2</v>
      </c>
      <c r="O1020" s="2">
        <v>3.2000000000000001E-2</v>
      </c>
      <c r="P1020">
        <v>3.2</v>
      </c>
    </row>
    <row r="1021" spans="1:16" x14ac:dyDescent="0.25">
      <c r="A1021" s="1">
        <v>40206</v>
      </c>
      <c r="B1021">
        <v>2737.33</v>
      </c>
      <c r="C1021" s="3">
        <f t="shared" si="107"/>
        <v>-6.1772564023218096E-2</v>
      </c>
      <c r="D1021" s="3">
        <f t="shared" si="108"/>
        <v>-9.6220439428876342E-2</v>
      </c>
      <c r="E1021" s="3">
        <f t="shared" si="109"/>
        <v>-8.1479066140957734E-2</v>
      </c>
      <c r="F1021" s="3">
        <f t="shared" si="110"/>
        <v>-5.1996319565120498E-2</v>
      </c>
      <c r="G1021" s="3">
        <f t="shared" si="111"/>
        <v>-3.7254946277201884E-2</v>
      </c>
      <c r="H1021" s="3">
        <f t="shared" si="112"/>
        <v>-6.6737692853039113E-2</v>
      </c>
      <c r="I1021" s="3">
        <f t="shared" si="113"/>
        <v>1.4741373287918616E-2</v>
      </c>
      <c r="J1021" s="3"/>
      <c r="K1021" s="3"/>
      <c r="L1021" s="3"/>
      <c r="M1021">
        <v>10.664099999999999</v>
      </c>
      <c r="N1021" s="2">
        <v>9.3772564023218097E-2</v>
      </c>
      <c r="O1021" s="2">
        <v>3.2000000000000001E-2</v>
      </c>
      <c r="P1021">
        <v>3.2</v>
      </c>
    </row>
    <row r="1022" spans="1:16" x14ac:dyDescent="0.25">
      <c r="A1022" s="1">
        <v>40207</v>
      </c>
      <c r="B1022">
        <v>2776.83</v>
      </c>
      <c r="C1022" s="3">
        <f t="shared" si="107"/>
        <v>-6.0518920119164363E-2</v>
      </c>
      <c r="D1022" s="3">
        <f t="shared" si="108"/>
        <v>-9.6220439428876342E-2</v>
      </c>
      <c r="E1022" s="3">
        <f t="shared" si="109"/>
        <v>-8.1479066140957734E-2</v>
      </c>
      <c r="F1022" s="3">
        <f t="shared" si="110"/>
        <v>-5.1996319565120498E-2</v>
      </c>
      <c r="G1022" s="3">
        <f t="shared" si="111"/>
        <v>-3.7254946277201884E-2</v>
      </c>
      <c r="H1022" s="3">
        <f t="shared" si="112"/>
        <v>-6.6737692853039113E-2</v>
      </c>
      <c r="I1022" s="3">
        <f t="shared" si="113"/>
        <v>1.4741373287918616E-2</v>
      </c>
      <c r="J1022" s="3"/>
      <c r="K1022" s="3"/>
      <c r="L1022" s="3"/>
      <c r="M1022">
        <v>10.8086</v>
      </c>
      <c r="N1022" s="2">
        <v>9.2518920119164363E-2</v>
      </c>
      <c r="O1022" s="2">
        <v>3.2000000000000001E-2</v>
      </c>
      <c r="P1022">
        <v>3.2</v>
      </c>
    </row>
    <row r="1023" spans="1:16" x14ac:dyDescent="0.25">
      <c r="A1023" s="1">
        <v>40210</v>
      </c>
      <c r="B1023">
        <v>2793.29</v>
      </c>
      <c r="C1023" s="3">
        <f t="shared" si="107"/>
        <v>-6.0102244854774445E-2</v>
      </c>
      <c r="D1023" s="3">
        <f t="shared" si="108"/>
        <v>-9.6220439428876342E-2</v>
      </c>
      <c r="E1023" s="3">
        <f t="shared" si="109"/>
        <v>-8.1479066140957734E-2</v>
      </c>
      <c r="F1023" s="3">
        <f t="shared" si="110"/>
        <v>-5.1996319565120498E-2</v>
      </c>
      <c r="G1023" s="3">
        <f t="shared" si="111"/>
        <v>-3.7254946277201884E-2</v>
      </c>
      <c r="H1023" s="3">
        <f t="shared" si="112"/>
        <v>-6.6737692853039113E-2</v>
      </c>
      <c r="I1023" s="3">
        <f t="shared" si="113"/>
        <v>1.4741373287918616E-2</v>
      </c>
      <c r="J1023" s="3"/>
      <c r="K1023" s="3"/>
      <c r="L1023" s="3"/>
      <c r="M1023">
        <v>10.869300000000001</v>
      </c>
      <c r="N1023" s="2">
        <v>9.2002244854774443E-2</v>
      </c>
      <c r="O1023" s="2">
        <v>3.1899999999999998E-2</v>
      </c>
      <c r="P1023">
        <v>3.19</v>
      </c>
    </row>
    <row r="1024" spans="1:16" x14ac:dyDescent="0.25">
      <c r="A1024" s="1">
        <v>40211</v>
      </c>
      <c r="B1024">
        <v>2830.01</v>
      </c>
      <c r="C1024" s="3">
        <f t="shared" si="107"/>
        <v>-5.8844673776776477E-2</v>
      </c>
      <c r="D1024" s="3">
        <f t="shared" si="108"/>
        <v>-9.6220439428876342E-2</v>
      </c>
      <c r="E1024" s="3">
        <f t="shared" si="109"/>
        <v>-8.1479066140957734E-2</v>
      </c>
      <c r="F1024" s="3">
        <f t="shared" si="110"/>
        <v>-5.1996319565120498E-2</v>
      </c>
      <c r="G1024" s="3">
        <f t="shared" si="111"/>
        <v>-3.7254946277201884E-2</v>
      </c>
      <c r="H1024" s="3">
        <f t="shared" si="112"/>
        <v>-6.6737692853039113E-2</v>
      </c>
      <c r="I1024" s="3">
        <f t="shared" si="113"/>
        <v>1.4741373287918616E-2</v>
      </c>
      <c r="J1024" s="3"/>
      <c r="K1024" s="3"/>
      <c r="L1024" s="3"/>
      <c r="M1024">
        <v>11.0078</v>
      </c>
      <c r="N1024" s="2">
        <v>9.0844673776776477E-2</v>
      </c>
      <c r="O1024" s="2">
        <v>3.2000000000000001E-2</v>
      </c>
      <c r="P1024">
        <v>3.2</v>
      </c>
    </row>
    <row r="1025" spans="1:16" x14ac:dyDescent="0.25">
      <c r="A1025" s="1">
        <v>40212</v>
      </c>
      <c r="B1025">
        <v>2804.61</v>
      </c>
      <c r="C1025" s="3">
        <f t="shared" si="107"/>
        <v>-5.9493487011617559E-2</v>
      </c>
      <c r="D1025" s="3">
        <f t="shared" si="108"/>
        <v>-9.6220439428876342E-2</v>
      </c>
      <c r="E1025" s="3">
        <f t="shared" si="109"/>
        <v>-8.1479066140957734E-2</v>
      </c>
      <c r="F1025" s="3">
        <f t="shared" si="110"/>
        <v>-5.1996319565120498E-2</v>
      </c>
      <c r="G1025" s="3">
        <f t="shared" si="111"/>
        <v>-3.7254946277201884E-2</v>
      </c>
      <c r="H1025" s="3">
        <f t="shared" si="112"/>
        <v>-6.6737692853039113E-2</v>
      </c>
      <c r="I1025" s="3">
        <f t="shared" si="113"/>
        <v>1.4741373287918616E-2</v>
      </c>
      <c r="J1025" s="3"/>
      <c r="K1025" s="3"/>
      <c r="L1025" s="3"/>
      <c r="M1025">
        <v>10.905900000000001</v>
      </c>
      <c r="N1025" s="2">
        <v>9.1693487011617558E-2</v>
      </c>
      <c r="O1025" s="2">
        <v>3.2199999999999999E-2</v>
      </c>
      <c r="P1025">
        <v>3.22</v>
      </c>
    </row>
    <row r="1026" spans="1:16" x14ac:dyDescent="0.25">
      <c r="A1026" s="1">
        <v>40213</v>
      </c>
      <c r="B1026">
        <v>2707.45</v>
      </c>
      <c r="C1026" s="3">
        <f t="shared" si="107"/>
        <v>-6.3513994121955158E-2</v>
      </c>
      <c r="D1026" s="3">
        <f t="shared" si="108"/>
        <v>-9.6220439428876342E-2</v>
      </c>
      <c r="E1026" s="3">
        <f t="shared" si="109"/>
        <v>-8.1479066140957734E-2</v>
      </c>
      <c r="F1026" s="3">
        <f t="shared" si="110"/>
        <v>-5.1996319565120498E-2</v>
      </c>
      <c r="G1026" s="3">
        <f t="shared" si="111"/>
        <v>-3.7254946277201884E-2</v>
      </c>
      <c r="H1026" s="3">
        <f t="shared" si="112"/>
        <v>-6.6737692853039113E-2</v>
      </c>
      <c r="I1026" s="3">
        <f t="shared" si="113"/>
        <v>1.4741373287918616E-2</v>
      </c>
      <c r="J1026" s="3"/>
      <c r="K1026" s="3"/>
      <c r="L1026" s="3"/>
      <c r="M1026">
        <v>10.5137</v>
      </c>
      <c r="N1026" s="2">
        <v>9.5113994121955162E-2</v>
      </c>
      <c r="O1026" s="2">
        <v>3.1600000000000003E-2</v>
      </c>
      <c r="P1026">
        <v>3.16</v>
      </c>
    </row>
    <row r="1027" spans="1:16" x14ac:dyDescent="0.25">
      <c r="A1027" s="1">
        <v>40214</v>
      </c>
      <c r="B1027">
        <v>2631.64</v>
      </c>
      <c r="C1027" s="3">
        <f t="shared" ref="C1027:C1090" si="114">O1027-N1027</f>
        <v>-6.690173149556089E-2</v>
      </c>
      <c r="D1027" s="3">
        <f t="shared" si="108"/>
        <v>-9.6220439428876342E-2</v>
      </c>
      <c r="E1027" s="3">
        <f t="shared" si="109"/>
        <v>-8.1479066140957734E-2</v>
      </c>
      <c r="F1027" s="3">
        <f t="shared" si="110"/>
        <v>-5.1996319565120498E-2</v>
      </c>
      <c r="G1027" s="3">
        <f t="shared" si="111"/>
        <v>-3.7254946277201884E-2</v>
      </c>
      <c r="H1027" s="3">
        <f t="shared" si="112"/>
        <v>-6.6737692853039113E-2</v>
      </c>
      <c r="I1027" s="3">
        <f t="shared" si="113"/>
        <v>1.4741373287918616E-2</v>
      </c>
      <c r="J1027" s="3"/>
      <c r="K1027" s="3"/>
      <c r="L1027" s="3"/>
      <c r="M1027">
        <v>10.1935</v>
      </c>
      <c r="N1027" s="2">
        <v>9.8101731495560895E-2</v>
      </c>
      <c r="O1027" s="2">
        <v>3.1200000000000002E-2</v>
      </c>
      <c r="P1027">
        <v>3.12</v>
      </c>
    </row>
    <row r="1028" spans="1:16" x14ac:dyDescent="0.25">
      <c r="A1028" s="1">
        <v>40217</v>
      </c>
      <c r="B1028">
        <v>2664.29</v>
      </c>
      <c r="C1028" s="3">
        <f t="shared" si="114"/>
        <v>-6.5215540253007839E-2</v>
      </c>
      <c r="D1028" s="3">
        <f t="shared" ref="D1028:D1091" si="115">D1027</f>
        <v>-9.6220439428876342E-2</v>
      </c>
      <c r="E1028" s="3">
        <f t="shared" ref="E1028:E1091" si="116">E1027</f>
        <v>-8.1479066140957734E-2</v>
      </c>
      <c r="F1028" s="3">
        <f t="shared" ref="F1028:F1091" si="117">F1027</f>
        <v>-5.1996319565120498E-2</v>
      </c>
      <c r="G1028" s="3">
        <f t="shared" ref="G1028:G1091" si="118">G1027</f>
        <v>-3.7254946277201884E-2</v>
      </c>
      <c r="H1028" s="3">
        <f t="shared" ref="H1028:H1091" si="119">H1027</f>
        <v>-6.6737692853039113E-2</v>
      </c>
      <c r="I1028" s="3">
        <f t="shared" ref="I1028:I1091" si="120">I1027</f>
        <v>1.4741373287918616E-2</v>
      </c>
      <c r="J1028" s="3"/>
      <c r="K1028" s="3"/>
      <c r="L1028" s="3"/>
      <c r="M1028">
        <v>10.339600000000001</v>
      </c>
      <c r="N1028" s="2">
        <v>9.671554025300784E-2</v>
      </c>
      <c r="O1028" s="2">
        <v>3.15E-2</v>
      </c>
      <c r="P1028">
        <v>3.15</v>
      </c>
    </row>
    <row r="1029" spans="1:16" x14ac:dyDescent="0.25">
      <c r="A1029" s="1">
        <v>40218</v>
      </c>
      <c r="B1029">
        <v>2668.43</v>
      </c>
      <c r="C1029" s="3">
        <f t="shared" si="114"/>
        <v>-6.4995291029797744E-2</v>
      </c>
      <c r="D1029" s="3">
        <f t="shared" si="115"/>
        <v>-9.6220439428876342E-2</v>
      </c>
      <c r="E1029" s="3">
        <f t="shared" si="116"/>
        <v>-8.1479066140957734E-2</v>
      </c>
      <c r="F1029" s="3">
        <f t="shared" si="117"/>
        <v>-5.1996319565120498E-2</v>
      </c>
      <c r="G1029" s="3">
        <f t="shared" si="118"/>
        <v>-3.7254946277201884E-2</v>
      </c>
      <c r="H1029" s="3">
        <f t="shared" si="119"/>
        <v>-6.6737692853039113E-2</v>
      </c>
      <c r="I1029" s="3">
        <f t="shared" si="120"/>
        <v>1.4741373287918616E-2</v>
      </c>
      <c r="J1029" s="3"/>
      <c r="K1029" s="3"/>
      <c r="L1029" s="3"/>
      <c r="M1029">
        <v>10.363200000000001</v>
      </c>
      <c r="N1029" s="2">
        <v>9.6495291029797745E-2</v>
      </c>
      <c r="O1029" s="2">
        <v>3.15E-2</v>
      </c>
      <c r="P1029">
        <v>3.15</v>
      </c>
    </row>
    <row r="1030" spans="1:16" x14ac:dyDescent="0.25">
      <c r="A1030" s="1">
        <v>40219</v>
      </c>
      <c r="B1030">
        <v>2700.17</v>
      </c>
      <c r="C1030" s="3">
        <f t="shared" si="114"/>
        <v>-6.3337064190445311E-2</v>
      </c>
      <c r="D1030" s="3">
        <f t="shared" si="115"/>
        <v>-9.6220439428876342E-2</v>
      </c>
      <c r="E1030" s="3">
        <f t="shared" si="116"/>
        <v>-8.1479066140957734E-2</v>
      </c>
      <c r="F1030" s="3">
        <f t="shared" si="117"/>
        <v>-5.1996319565120498E-2</v>
      </c>
      <c r="G1030" s="3">
        <f t="shared" si="118"/>
        <v>-3.7254946277201884E-2</v>
      </c>
      <c r="H1030" s="3">
        <f t="shared" si="119"/>
        <v>-6.6737692853039113E-2</v>
      </c>
      <c r="I1030" s="3">
        <f t="shared" si="120"/>
        <v>1.4741373287918616E-2</v>
      </c>
      <c r="J1030" s="3"/>
      <c r="K1030" s="3"/>
      <c r="L1030" s="3"/>
      <c r="M1030">
        <v>10.489100000000001</v>
      </c>
      <c r="N1030" s="2">
        <v>9.5337064190445311E-2</v>
      </c>
      <c r="O1030" s="2">
        <v>3.2000000000000001E-2</v>
      </c>
      <c r="P1030">
        <v>3.2</v>
      </c>
    </row>
    <row r="1031" spans="1:16" x14ac:dyDescent="0.25">
      <c r="A1031" s="1">
        <v>40220</v>
      </c>
      <c r="B1031">
        <v>2680.25</v>
      </c>
      <c r="C1031" s="3">
        <f t="shared" si="114"/>
        <v>-6.3839055529918476E-2</v>
      </c>
      <c r="D1031" s="3">
        <f t="shared" si="115"/>
        <v>-9.6220439428876342E-2</v>
      </c>
      <c r="E1031" s="3">
        <f t="shared" si="116"/>
        <v>-8.1479066140957734E-2</v>
      </c>
      <c r="F1031" s="3">
        <f t="shared" si="117"/>
        <v>-5.1996319565120498E-2</v>
      </c>
      <c r="G1031" s="3">
        <f t="shared" si="118"/>
        <v>-3.7254946277201884E-2</v>
      </c>
      <c r="H1031" s="3">
        <f t="shared" si="119"/>
        <v>-6.6737692853039113E-2</v>
      </c>
      <c r="I1031" s="3">
        <f t="shared" si="120"/>
        <v>1.4741373287918616E-2</v>
      </c>
      <c r="J1031" s="3"/>
      <c r="K1031" s="3"/>
      <c r="L1031" s="3"/>
      <c r="M1031">
        <v>10.4016</v>
      </c>
      <c r="N1031" s="2">
        <v>9.6139055529918471E-2</v>
      </c>
      <c r="O1031" s="2">
        <v>3.2300000000000002E-2</v>
      </c>
      <c r="P1031">
        <v>3.23</v>
      </c>
    </row>
    <row r="1032" spans="1:16" x14ac:dyDescent="0.25">
      <c r="A1032" s="1">
        <v>40221</v>
      </c>
      <c r="B1032">
        <v>2674.46</v>
      </c>
      <c r="C1032" s="3">
        <f t="shared" si="114"/>
        <v>-6.4402003081664091E-2</v>
      </c>
      <c r="D1032" s="3">
        <f t="shared" si="115"/>
        <v>-9.6220439428876342E-2</v>
      </c>
      <c r="E1032" s="3">
        <f t="shared" si="116"/>
        <v>-8.1479066140957734E-2</v>
      </c>
      <c r="F1032" s="3">
        <f t="shared" si="117"/>
        <v>-5.1996319565120498E-2</v>
      </c>
      <c r="G1032" s="3">
        <f t="shared" si="118"/>
        <v>-3.7254946277201884E-2</v>
      </c>
      <c r="H1032" s="3">
        <f t="shared" si="119"/>
        <v>-6.6737692853039113E-2</v>
      </c>
      <c r="I1032" s="3">
        <f t="shared" si="120"/>
        <v>1.4741373287918616E-2</v>
      </c>
      <c r="J1032" s="3"/>
      <c r="K1032" s="3"/>
      <c r="L1032" s="3"/>
      <c r="M1032">
        <v>10.384</v>
      </c>
      <c r="N1032" s="2">
        <v>9.6302003081664089E-2</v>
      </c>
      <c r="O1032" s="2">
        <v>3.1899999999999998E-2</v>
      </c>
      <c r="P1032">
        <v>3.19</v>
      </c>
    </row>
    <row r="1033" spans="1:16" x14ac:dyDescent="0.25">
      <c r="A1033" s="1">
        <v>40224</v>
      </c>
      <c r="B1033">
        <v>2683.83</v>
      </c>
      <c r="C1033" s="3">
        <f t="shared" si="114"/>
        <v>-6.3959159781596955E-2</v>
      </c>
      <c r="D1033" s="3">
        <f t="shared" si="115"/>
        <v>-9.6220439428876342E-2</v>
      </c>
      <c r="E1033" s="3">
        <f t="shared" si="116"/>
        <v>-8.1479066140957734E-2</v>
      </c>
      <c r="F1033" s="3">
        <f t="shared" si="117"/>
        <v>-5.1996319565120498E-2</v>
      </c>
      <c r="G1033" s="3">
        <f t="shared" si="118"/>
        <v>-3.7254946277201884E-2</v>
      </c>
      <c r="H1033" s="3">
        <f t="shared" si="119"/>
        <v>-6.6737692853039113E-2</v>
      </c>
      <c r="I1033" s="3">
        <f t="shared" si="120"/>
        <v>1.4741373287918616E-2</v>
      </c>
      <c r="J1033" s="3"/>
      <c r="K1033" s="3"/>
      <c r="L1033" s="3"/>
      <c r="M1033">
        <v>10.421099999999999</v>
      </c>
      <c r="N1033" s="2">
        <v>9.5959159781596956E-2</v>
      </c>
      <c r="O1033" s="2">
        <v>3.2000000000000001E-2</v>
      </c>
      <c r="P1033">
        <v>3.2</v>
      </c>
    </row>
    <row r="1034" spans="1:16" x14ac:dyDescent="0.25">
      <c r="A1034" s="1">
        <v>40225</v>
      </c>
      <c r="B1034">
        <v>2720.77</v>
      </c>
      <c r="C1034" s="3">
        <f t="shared" si="114"/>
        <v>-6.2473379485142526E-2</v>
      </c>
      <c r="D1034" s="3">
        <f t="shared" si="115"/>
        <v>-9.6220439428876342E-2</v>
      </c>
      <c r="E1034" s="3">
        <f t="shared" si="116"/>
        <v>-8.1479066140957734E-2</v>
      </c>
      <c r="F1034" s="3">
        <f t="shared" si="117"/>
        <v>-5.1996319565120498E-2</v>
      </c>
      <c r="G1034" s="3">
        <f t="shared" si="118"/>
        <v>-3.7254946277201884E-2</v>
      </c>
      <c r="H1034" s="3">
        <f t="shared" si="119"/>
        <v>-6.6737692853039113E-2</v>
      </c>
      <c r="I1034" s="3">
        <f t="shared" si="120"/>
        <v>1.4741373287918616E-2</v>
      </c>
      <c r="J1034" s="3"/>
      <c r="K1034" s="3"/>
      <c r="L1034" s="3"/>
      <c r="M1034">
        <v>10.5738</v>
      </c>
      <c r="N1034" s="2">
        <v>9.4573379485142522E-2</v>
      </c>
      <c r="O1034" s="2">
        <v>3.2099999999999997E-2</v>
      </c>
      <c r="P1034">
        <v>3.21</v>
      </c>
    </row>
    <row r="1035" spans="1:16" x14ac:dyDescent="0.25">
      <c r="A1035" s="1">
        <v>40226</v>
      </c>
      <c r="B1035">
        <v>2762.25</v>
      </c>
      <c r="C1035" s="3">
        <f t="shared" si="114"/>
        <v>-6.1250633890063619E-2</v>
      </c>
      <c r="D1035" s="3">
        <f t="shared" si="115"/>
        <v>-9.6220439428876342E-2</v>
      </c>
      <c r="E1035" s="3">
        <f t="shared" si="116"/>
        <v>-8.1479066140957734E-2</v>
      </c>
      <c r="F1035" s="3">
        <f t="shared" si="117"/>
        <v>-5.1996319565120498E-2</v>
      </c>
      <c r="G1035" s="3">
        <f t="shared" si="118"/>
        <v>-3.7254946277201884E-2</v>
      </c>
      <c r="H1035" s="3">
        <f t="shared" si="119"/>
        <v>-6.6737692853039113E-2</v>
      </c>
      <c r="I1035" s="3">
        <f t="shared" si="120"/>
        <v>1.4741373287918616E-2</v>
      </c>
      <c r="J1035" s="3"/>
      <c r="K1035" s="3"/>
      <c r="L1035" s="3"/>
      <c r="M1035">
        <v>10.735300000000001</v>
      </c>
      <c r="N1035" s="2">
        <v>9.3150633890063617E-2</v>
      </c>
      <c r="O1035" s="2">
        <v>3.1899999999999998E-2</v>
      </c>
      <c r="P1035">
        <v>3.19</v>
      </c>
    </row>
    <row r="1036" spans="1:16" x14ac:dyDescent="0.25">
      <c r="A1036" s="1">
        <v>40227</v>
      </c>
      <c r="B1036">
        <v>2778.3</v>
      </c>
      <c r="C1036" s="3">
        <f t="shared" si="114"/>
        <v>-6.0139770253369779E-2</v>
      </c>
      <c r="D1036" s="3">
        <f t="shared" si="115"/>
        <v>-9.6220439428876342E-2</v>
      </c>
      <c r="E1036" s="3">
        <f t="shared" si="116"/>
        <v>-8.1479066140957734E-2</v>
      </c>
      <c r="F1036" s="3">
        <f t="shared" si="117"/>
        <v>-5.1996319565120498E-2</v>
      </c>
      <c r="G1036" s="3">
        <f t="shared" si="118"/>
        <v>-3.7254946277201884E-2</v>
      </c>
      <c r="H1036" s="3">
        <f t="shared" si="119"/>
        <v>-6.6737692853039113E-2</v>
      </c>
      <c r="I1036" s="3">
        <f t="shared" si="120"/>
        <v>1.4741373287918616E-2</v>
      </c>
      <c r="J1036" s="3"/>
      <c r="K1036" s="3"/>
      <c r="L1036" s="3"/>
      <c r="M1036">
        <v>10.794499999999999</v>
      </c>
      <c r="N1036" s="2">
        <v>9.263977025336978E-2</v>
      </c>
      <c r="O1036" s="2">
        <v>3.2500000000000001E-2</v>
      </c>
      <c r="P1036">
        <v>3.25</v>
      </c>
    </row>
    <row r="1037" spans="1:16" x14ac:dyDescent="0.25">
      <c r="A1037" s="1">
        <v>40228</v>
      </c>
      <c r="B1037">
        <v>2793.37</v>
      </c>
      <c r="C1037" s="3">
        <f t="shared" si="114"/>
        <v>-5.9311565528167715E-2</v>
      </c>
      <c r="D1037" s="3">
        <f t="shared" si="115"/>
        <v>-9.6220439428876342E-2</v>
      </c>
      <c r="E1037" s="3">
        <f t="shared" si="116"/>
        <v>-8.1479066140957734E-2</v>
      </c>
      <c r="F1037" s="3">
        <f t="shared" si="117"/>
        <v>-5.1996319565120498E-2</v>
      </c>
      <c r="G1037" s="3">
        <f t="shared" si="118"/>
        <v>-3.7254946277201884E-2</v>
      </c>
      <c r="H1037" s="3">
        <f t="shared" si="119"/>
        <v>-6.6737692853039113E-2</v>
      </c>
      <c r="I1037" s="3">
        <f t="shared" si="120"/>
        <v>1.4741373287918616E-2</v>
      </c>
      <c r="J1037" s="3"/>
      <c r="K1037" s="3"/>
      <c r="L1037" s="3"/>
      <c r="M1037">
        <v>10.856400000000001</v>
      </c>
      <c r="N1037" s="2">
        <v>9.211156552816771E-2</v>
      </c>
      <c r="O1037" s="2">
        <v>3.2799999999999996E-2</v>
      </c>
      <c r="P1037">
        <v>3.28</v>
      </c>
    </row>
    <row r="1038" spans="1:16" x14ac:dyDescent="0.25">
      <c r="A1038" s="1">
        <v>40231</v>
      </c>
      <c r="B1038">
        <v>2778.12</v>
      </c>
      <c r="C1038" s="3">
        <f t="shared" si="114"/>
        <v>-5.9966382489760363E-2</v>
      </c>
      <c r="D1038" s="3">
        <f t="shared" si="115"/>
        <v>-9.6220439428876342E-2</v>
      </c>
      <c r="E1038" s="3">
        <f t="shared" si="116"/>
        <v>-8.1479066140957734E-2</v>
      </c>
      <c r="F1038" s="3">
        <f t="shared" si="117"/>
        <v>-5.1996319565120498E-2</v>
      </c>
      <c r="G1038" s="3">
        <f t="shared" si="118"/>
        <v>-3.7254946277201884E-2</v>
      </c>
      <c r="H1038" s="3">
        <f t="shared" si="119"/>
        <v>-6.6737692853039113E-2</v>
      </c>
      <c r="I1038" s="3">
        <f t="shared" si="120"/>
        <v>1.4741373287918616E-2</v>
      </c>
      <c r="J1038" s="3"/>
      <c r="K1038" s="3"/>
      <c r="L1038" s="3"/>
      <c r="M1038">
        <v>10.791399999999999</v>
      </c>
      <c r="N1038" s="2">
        <v>9.2666382489760363E-2</v>
      </c>
      <c r="O1038" s="2">
        <v>3.27E-2</v>
      </c>
      <c r="P1038">
        <v>3.27</v>
      </c>
    </row>
    <row r="1039" spans="1:16" x14ac:dyDescent="0.25">
      <c r="A1039" s="1">
        <v>40232</v>
      </c>
      <c r="B1039">
        <v>2730.57</v>
      </c>
      <c r="C1039" s="3">
        <f t="shared" si="114"/>
        <v>-6.2680580251807394E-2</v>
      </c>
      <c r="D1039" s="3">
        <f t="shared" si="115"/>
        <v>-9.6220439428876342E-2</v>
      </c>
      <c r="E1039" s="3">
        <f t="shared" si="116"/>
        <v>-8.1479066140957734E-2</v>
      </c>
      <c r="F1039" s="3">
        <f t="shared" si="117"/>
        <v>-5.1996319565120498E-2</v>
      </c>
      <c r="G1039" s="3">
        <f t="shared" si="118"/>
        <v>-3.7254946277201884E-2</v>
      </c>
      <c r="H1039" s="3">
        <f t="shared" si="119"/>
        <v>-6.6737692853039113E-2</v>
      </c>
      <c r="I1039" s="3">
        <f t="shared" si="120"/>
        <v>1.4741373287918616E-2</v>
      </c>
      <c r="J1039" s="3"/>
      <c r="K1039" s="3"/>
      <c r="L1039" s="3"/>
      <c r="M1039">
        <v>10.5954</v>
      </c>
      <c r="N1039" s="2">
        <v>9.4380580251807386E-2</v>
      </c>
      <c r="O1039" s="2">
        <v>3.1699999999999999E-2</v>
      </c>
      <c r="P1039">
        <v>3.17</v>
      </c>
    </row>
    <row r="1040" spans="1:16" x14ac:dyDescent="0.25">
      <c r="A1040" s="1">
        <v>40233</v>
      </c>
      <c r="B1040">
        <v>2734.95</v>
      </c>
      <c r="C1040" s="3">
        <f t="shared" si="114"/>
        <v>-6.2908086822172804E-2</v>
      </c>
      <c r="D1040" s="3">
        <f t="shared" si="115"/>
        <v>-9.6220439428876342E-2</v>
      </c>
      <c r="E1040" s="3">
        <f t="shared" si="116"/>
        <v>-8.1479066140957734E-2</v>
      </c>
      <c r="F1040" s="3">
        <f t="shared" si="117"/>
        <v>-5.1996319565120498E-2</v>
      </c>
      <c r="G1040" s="3">
        <f t="shared" si="118"/>
        <v>-3.7254946277201884E-2</v>
      </c>
      <c r="H1040" s="3">
        <f t="shared" si="119"/>
        <v>-6.6737692853039113E-2</v>
      </c>
      <c r="I1040" s="3">
        <f t="shared" si="120"/>
        <v>1.4741373287918616E-2</v>
      </c>
      <c r="J1040" s="3"/>
      <c r="K1040" s="3"/>
      <c r="L1040" s="3"/>
      <c r="M1040">
        <v>10.614800000000001</v>
      </c>
      <c r="N1040" s="2">
        <v>9.4208086822172812E-2</v>
      </c>
      <c r="O1040" s="2">
        <v>3.1300000000000001E-2</v>
      </c>
      <c r="P1040">
        <v>3.13</v>
      </c>
    </row>
    <row r="1041" spans="1:16" x14ac:dyDescent="0.25">
      <c r="A1041" s="1">
        <v>40234</v>
      </c>
      <c r="B1041">
        <v>2684.42</v>
      </c>
      <c r="C1041" s="3">
        <f t="shared" si="114"/>
        <v>-6.500764055742432E-2</v>
      </c>
      <c r="D1041" s="3">
        <f t="shared" si="115"/>
        <v>-9.6220439428876342E-2</v>
      </c>
      <c r="E1041" s="3">
        <f t="shared" si="116"/>
        <v>-8.1479066140957734E-2</v>
      </c>
      <c r="F1041" s="3">
        <f t="shared" si="117"/>
        <v>-5.1996319565120498E-2</v>
      </c>
      <c r="G1041" s="3">
        <f t="shared" si="118"/>
        <v>-3.7254946277201884E-2</v>
      </c>
      <c r="H1041" s="3">
        <f t="shared" si="119"/>
        <v>-6.6737692853039113E-2</v>
      </c>
      <c r="I1041" s="3">
        <f t="shared" si="120"/>
        <v>1.4741373287918616E-2</v>
      </c>
      <c r="J1041" s="3"/>
      <c r="K1041" s="3"/>
      <c r="L1041" s="3"/>
      <c r="M1041">
        <v>10.404999999999999</v>
      </c>
      <c r="N1041" s="2">
        <v>9.6107640557424323E-2</v>
      </c>
      <c r="O1041" s="2">
        <v>3.1099999999999999E-2</v>
      </c>
      <c r="P1041">
        <v>3.11</v>
      </c>
    </row>
    <row r="1042" spans="1:16" x14ac:dyDescent="0.25">
      <c r="A1042" s="1">
        <v>40235</v>
      </c>
      <c r="B1042">
        <v>2728.47</v>
      </c>
      <c r="C1042" s="3">
        <f t="shared" si="114"/>
        <v>-6.3578746264139521E-2</v>
      </c>
      <c r="D1042" s="3">
        <f t="shared" si="115"/>
        <v>-9.6220439428876342E-2</v>
      </c>
      <c r="E1042" s="3">
        <f t="shared" si="116"/>
        <v>-8.1479066140957734E-2</v>
      </c>
      <c r="F1042" s="3">
        <f t="shared" si="117"/>
        <v>-5.1996319565120498E-2</v>
      </c>
      <c r="G1042" s="3">
        <f t="shared" si="118"/>
        <v>-3.7254946277201884E-2</v>
      </c>
      <c r="H1042" s="3">
        <f t="shared" si="119"/>
        <v>-6.6737692853039113E-2</v>
      </c>
      <c r="I1042" s="3">
        <f t="shared" si="120"/>
        <v>1.4741373287918616E-2</v>
      </c>
      <c r="J1042" s="3"/>
      <c r="K1042" s="3"/>
      <c r="L1042" s="3"/>
      <c r="M1042">
        <v>10.5732</v>
      </c>
      <c r="N1042" s="2">
        <v>9.4578746264139521E-2</v>
      </c>
      <c r="O1042" s="2">
        <v>3.1E-2</v>
      </c>
      <c r="P1042">
        <v>3.1</v>
      </c>
    </row>
    <row r="1043" spans="1:16" x14ac:dyDescent="0.25">
      <c r="A1043" s="1">
        <v>40238</v>
      </c>
      <c r="B1043">
        <v>2772.7</v>
      </c>
      <c r="C1043" s="3">
        <f t="shared" si="114"/>
        <v>-6.2128792780362277E-2</v>
      </c>
      <c r="D1043" s="3">
        <f t="shared" si="115"/>
        <v>-9.6220439428876342E-2</v>
      </c>
      <c r="E1043" s="3">
        <f t="shared" si="116"/>
        <v>-8.1479066140957734E-2</v>
      </c>
      <c r="F1043" s="3">
        <f t="shared" si="117"/>
        <v>-5.1996319565120498E-2</v>
      </c>
      <c r="G1043" s="3">
        <f t="shared" si="118"/>
        <v>-3.7254946277201884E-2</v>
      </c>
      <c r="H1043" s="3">
        <f t="shared" si="119"/>
        <v>-6.6737692853039113E-2</v>
      </c>
      <c r="I1043" s="3">
        <f t="shared" si="120"/>
        <v>1.4741373287918616E-2</v>
      </c>
      <c r="J1043" s="3"/>
      <c r="K1043" s="3"/>
      <c r="L1043" s="3"/>
      <c r="M1043">
        <v>10.7263</v>
      </c>
      <c r="N1043" s="2">
        <v>9.322879278036228E-2</v>
      </c>
      <c r="O1043" s="2">
        <v>3.1099999999999999E-2</v>
      </c>
      <c r="P1043">
        <v>3.11</v>
      </c>
    </row>
    <row r="1044" spans="1:16" x14ac:dyDescent="0.25">
      <c r="A1044" s="1">
        <v>40239</v>
      </c>
      <c r="B1044">
        <v>2796.33</v>
      </c>
      <c r="C1044" s="3">
        <f t="shared" si="114"/>
        <v>-6.120863096613223E-2</v>
      </c>
      <c r="D1044" s="3">
        <f t="shared" si="115"/>
        <v>-9.6220439428876342E-2</v>
      </c>
      <c r="E1044" s="3">
        <f t="shared" si="116"/>
        <v>-8.1479066140957734E-2</v>
      </c>
      <c r="F1044" s="3">
        <f t="shared" si="117"/>
        <v>-5.1996319565120498E-2</v>
      </c>
      <c r="G1044" s="3">
        <f t="shared" si="118"/>
        <v>-3.7254946277201884E-2</v>
      </c>
      <c r="H1044" s="3">
        <f t="shared" si="119"/>
        <v>-6.6737692853039113E-2</v>
      </c>
      <c r="I1044" s="3">
        <f t="shared" si="120"/>
        <v>1.4741373287918616E-2</v>
      </c>
      <c r="J1044" s="3"/>
      <c r="K1044" s="3"/>
      <c r="L1044" s="3"/>
      <c r="M1044">
        <v>10.8215</v>
      </c>
      <c r="N1044" s="2">
        <v>9.2408630966132235E-2</v>
      </c>
      <c r="O1044" s="2">
        <v>3.1200000000000002E-2</v>
      </c>
      <c r="P1044">
        <v>3.12</v>
      </c>
    </row>
    <row r="1045" spans="1:16" x14ac:dyDescent="0.25">
      <c r="A1045" s="1">
        <v>40240</v>
      </c>
      <c r="B1045">
        <v>2822.59</v>
      </c>
      <c r="C1045" s="3">
        <f t="shared" si="114"/>
        <v>-6.0150778639372328E-2</v>
      </c>
      <c r="D1045" s="3">
        <f t="shared" si="115"/>
        <v>-9.6220439428876342E-2</v>
      </c>
      <c r="E1045" s="3">
        <f t="shared" si="116"/>
        <v>-8.1479066140957734E-2</v>
      </c>
      <c r="F1045" s="3">
        <f t="shared" si="117"/>
        <v>-5.1996319565120498E-2</v>
      </c>
      <c r="G1045" s="3">
        <f t="shared" si="118"/>
        <v>-3.7254946277201884E-2</v>
      </c>
      <c r="H1045" s="3">
        <f t="shared" si="119"/>
        <v>-6.6737692853039113E-2</v>
      </c>
      <c r="I1045" s="3">
        <f t="shared" si="120"/>
        <v>1.4741373287918616E-2</v>
      </c>
      <c r="J1045" s="3"/>
      <c r="K1045" s="3"/>
      <c r="L1045" s="3"/>
      <c r="M1045">
        <v>10.9229</v>
      </c>
      <c r="N1045" s="2">
        <v>9.1550778639372332E-2</v>
      </c>
      <c r="O1045" s="2">
        <v>3.1400000000000004E-2</v>
      </c>
      <c r="P1045">
        <v>3.14</v>
      </c>
    </row>
    <row r="1046" spans="1:16" x14ac:dyDescent="0.25">
      <c r="A1046" s="1">
        <v>40241</v>
      </c>
      <c r="B1046">
        <v>2816.1</v>
      </c>
      <c r="C1046" s="3">
        <f t="shared" si="114"/>
        <v>-6.0595333125263898E-2</v>
      </c>
      <c r="D1046" s="3">
        <f t="shared" si="115"/>
        <v>-9.6220439428876342E-2</v>
      </c>
      <c r="E1046" s="3">
        <f t="shared" si="116"/>
        <v>-8.1479066140957734E-2</v>
      </c>
      <c r="F1046" s="3">
        <f t="shared" si="117"/>
        <v>-5.1996319565120498E-2</v>
      </c>
      <c r="G1046" s="3">
        <f t="shared" si="118"/>
        <v>-3.7254946277201884E-2</v>
      </c>
      <c r="H1046" s="3">
        <f t="shared" si="119"/>
        <v>-6.6737692853039113E-2</v>
      </c>
      <c r="I1046" s="3">
        <f t="shared" si="120"/>
        <v>1.4741373287918616E-2</v>
      </c>
      <c r="J1046" s="3"/>
      <c r="K1046" s="3"/>
      <c r="L1046" s="3"/>
      <c r="M1046">
        <v>10.893800000000001</v>
      </c>
      <c r="N1046" s="2">
        <v>9.1795333125263903E-2</v>
      </c>
      <c r="O1046" s="2">
        <v>3.1200000000000002E-2</v>
      </c>
      <c r="P1046">
        <v>3.12</v>
      </c>
    </row>
    <row r="1047" spans="1:16" x14ac:dyDescent="0.25">
      <c r="A1047" s="1">
        <v>40242</v>
      </c>
      <c r="B1047">
        <v>2877.44</v>
      </c>
      <c r="C1047" s="3">
        <f t="shared" si="114"/>
        <v>-5.8233538453246123E-2</v>
      </c>
      <c r="D1047" s="3">
        <f t="shared" si="115"/>
        <v>-9.6220439428876342E-2</v>
      </c>
      <c r="E1047" s="3">
        <f t="shared" si="116"/>
        <v>-8.1479066140957734E-2</v>
      </c>
      <c r="F1047" s="3">
        <f t="shared" si="117"/>
        <v>-5.1996319565120498E-2</v>
      </c>
      <c r="G1047" s="3">
        <f t="shared" si="118"/>
        <v>-3.7254946277201884E-2</v>
      </c>
      <c r="H1047" s="3">
        <f t="shared" si="119"/>
        <v>-6.6737692853039113E-2</v>
      </c>
      <c r="I1047" s="3">
        <f t="shared" si="120"/>
        <v>1.4741373287918616E-2</v>
      </c>
      <c r="J1047" s="3"/>
      <c r="K1047" s="3"/>
      <c r="L1047" s="3"/>
      <c r="M1047">
        <v>11.1317</v>
      </c>
      <c r="N1047" s="2">
        <v>8.9833538453246126E-2</v>
      </c>
      <c r="O1047" s="2">
        <v>3.1600000000000003E-2</v>
      </c>
      <c r="P1047">
        <v>3.16</v>
      </c>
    </row>
    <row r="1048" spans="1:16" x14ac:dyDescent="0.25">
      <c r="A1048" s="1">
        <v>40245</v>
      </c>
      <c r="B1048">
        <v>2879.29</v>
      </c>
      <c r="C1048" s="3">
        <f t="shared" si="114"/>
        <v>-5.8298145401260368E-2</v>
      </c>
      <c r="D1048" s="3">
        <f t="shared" si="115"/>
        <v>-9.6220439428876342E-2</v>
      </c>
      <c r="E1048" s="3">
        <f t="shared" si="116"/>
        <v>-8.1479066140957734E-2</v>
      </c>
      <c r="F1048" s="3">
        <f t="shared" si="117"/>
        <v>-5.1996319565120498E-2</v>
      </c>
      <c r="G1048" s="3">
        <f t="shared" si="118"/>
        <v>-3.7254946277201884E-2</v>
      </c>
      <c r="H1048" s="3">
        <f t="shared" si="119"/>
        <v>-6.6737692853039113E-2</v>
      </c>
      <c r="I1048" s="3">
        <f t="shared" si="120"/>
        <v>1.4741373287918616E-2</v>
      </c>
      <c r="J1048" s="3"/>
      <c r="K1048" s="3"/>
      <c r="L1048" s="3"/>
      <c r="M1048">
        <v>11.123699999999999</v>
      </c>
      <c r="N1048" s="2">
        <v>8.9898145401260371E-2</v>
      </c>
      <c r="O1048" s="2">
        <v>3.1600000000000003E-2</v>
      </c>
      <c r="P1048">
        <v>3.16</v>
      </c>
    </row>
    <row r="1049" spans="1:16" x14ac:dyDescent="0.25">
      <c r="A1049" s="1">
        <v>40246</v>
      </c>
      <c r="B1049">
        <v>2880.71</v>
      </c>
      <c r="C1049" s="3">
        <f t="shared" si="114"/>
        <v>-5.860865280874631E-2</v>
      </c>
      <c r="D1049" s="3">
        <f t="shared" si="115"/>
        <v>-9.6220439428876342E-2</v>
      </c>
      <c r="E1049" s="3">
        <f t="shared" si="116"/>
        <v>-8.1479066140957734E-2</v>
      </c>
      <c r="F1049" s="3">
        <f t="shared" si="117"/>
        <v>-5.1996319565120498E-2</v>
      </c>
      <c r="G1049" s="3">
        <f t="shared" si="118"/>
        <v>-3.7254946277201884E-2</v>
      </c>
      <c r="H1049" s="3">
        <f t="shared" si="119"/>
        <v>-6.6737692853039113E-2</v>
      </c>
      <c r="I1049" s="3">
        <f t="shared" si="120"/>
        <v>1.4741373287918616E-2</v>
      </c>
      <c r="J1049" s="3"/>
      <c r="K1049" s="3"/>
      <c r="L1049" s="3"/>
      <c r="M1049">
        <v>11.122400000000001</v>
      </c>
      <c r="N1049" s="2">
        <v>8.9908652808746312E-2</v>
      </c>
      <c r="O1049" s="2">
        <v>3.1300000000000001E-2</v>
      </c>
      <c r="P1049">
        <v>3.13</v>
      </c>
    </row>
    <row r="1050" spans="1:16" x14ac:dyDescent="0.25">
      <c r="A1050" s="1">
        <v>40247</v>
      </c>
      <c r="B1050">
        <v>2909.4</v>
      </c>
      <c r="C1050" s="3">
        <f t="shared" si="114"/>
        <v>-5.7546402080123946E-2</v>
      </c>
      <c r="D1050" s="3">
        <f t="shared" si="115"/>
        <v>-9.6220439428876342E-2</v>
      </c>
      <c r="E1050" s="3">
        <f t="shared" si="116"/>
        <v>-8.1479066140957734E-2</v>
      </c>
      <c r="F1050" s="3">
        <f t="shared" si="117"/>
        <v>-5.1996319565120498E-2</v>
      </c>
      <c r="G1050" s="3">
        <f t="shared" si="118"/>
        <v>-3.7254946277201884E-2</v>
      </c>
      <c r="H1050" s="3">
        <f t="shared" si="119"/>
        <v>-6.6737692853039113E-2</v>
      </c>
      <c r="I1050" s="3">
        <f t="shared" si="120"/>
        <v>1.4741373287918616E-2</v>
      </c>
      <c r="J1050" s="3"/>
      <c r="K1050" s="3"/>
      <c r="L1050" s="3"/>
      <c r="M1050">
        <v>11.2301</v>
      </c>
      <c r="N1050" s="2">
        <v>8.9046402080123946E-2</v>
      </c>
      <c r="O1050" s="2">
        <v>3.15E-2</v>
      </c>
      <c r="P1050">
        <v>3.15</v>
      </c>
    </row>
    <row r="1051" spans="1:16" x14ac:dyDescent="0.25">
      <c r="A1051" s="1">
        <v>40248</v>
      </c>
      <c r="B1051">
        <v>2895.74</v>
      </c>
      <c r="C1051" s="3">
        <f t="shared" si="114"/>
        <v>-5.7603855094231667E-2</v>
      </c>
      <c r="D1051" s="3">
        <f t="shared" si="115"/>
        <v>-9.6220439428876342E-2</v>
      </c>
      <c r="E1051" s="3">
        <f t="shared" si="116"/>
        <v>-8.1479066140957734E-2</v>
      </c>
      <c r="F1051" s="3">
        <f t="shared" si="117"/>
        <v>-5.1996319565120498E-2</v>
      </c>
      <c r="G1051" s="3">
        <f t="shared" si="118"/>
        <v>-3.7254946277201884E-2</v>
      </c>
      <c r="H1051" s="3">
        <f t="shared" si="119"/>
        <v>-6.6737692853039113E-2</v>
      </c>
      <c r="I1051" s="3">
        <f t="shared" si="120"/>
        <v>1.4741373287918616E-2</v>
      </c>
      <c r="J1051" s="3"/>
      <c r="K1051" s="3"/>
      <c r="L1051" s="3"/>
      <c r="M1051">
        <v>11.1852</v>
      </c>
      <c r="N1051" s="2">
        <v>8.9403855094231668E-2</v>
      </c>
      <c r="O1051" s="2">
        <v>3.1800000000000002E-2</v>
      </c>
      <c r="P1051">
        <v>3.18</v>
      </c>
    </row>
    <row r="1052" spans="1:16" x14ac:dyDescent="0.25">
      <c r="A1052" s="1">
        <v>40249</v>
      </c>
      <c r="B1052">
        <v>2898.36</v>
      </c>
      <c r="C1052" s="3">
        <f t="shared" si="114"/>
        <v>-5.7645543890998428E-2</v>
      </c>
      <c r="D1052" s="3">
        <f t="shared" si="115"/>
        <v>-9.6220439428876342E-2</v>
      </c>
      <c r="E1052" s="3">
        <f t="shared" si="116"/>
        <v>-8.1479066140957734E-2</v>
      </c>
      <c r="F1052" s="3">
        <f t="shared" si="117"/>
        <v>-5.1996319565120498E-2</v>
      </c>
      <c r="G1052" s="3">
        <f t="shared" si="118"/>
        <v>-3.7254946277201884E-2</v>
      </c>
      <c r="H1052" s="3">
        <f t="shared" si="119"/>
        <v>-6.6737692853039113E-2</v>
      </c>
      <c r="I1052" s="3">
        <f t="shared" si="120"/>
        <v>1.4741373287918616E-2</v>
      </c>
      <c r="J1052" s="3"/>
      <c r="K1052" s="3"/>
      <c r="L1052" s="3"/>
      <c r="M1052">
        <v>11.192500000000001</v>
      </c>
      <c r="N1052" s="2">
        <v>8.9345543890998427E-2</v>
      </c>
      <c r="O1052" s="2">
        <v>3.1699999999999999E-2</v>
      </c>
      <c r="P1052">
        <v>3.17</v>
      </c>
    </row>
    <row r="1053" spans="1:16" x14ac:dyDescent="0.25">
      <c r="A1053" s="1">
        <v>40252</v>
      </c>
      <c r="B1053">
        <v>2870.55</v>
      </c>
      <c r="C1053" s="3">
        <f t="shared" si="114"/>
        <v>-5.8703238274124506E-2</v>
      </c>
      <c r="D1053" s="3">
        <f t="shared" si="115"/>
        <v>-9.6220439428876342E-2</v>
      </c>
      <c r="E1053" s="3">
        <f t="shared" si="116"/>
        <v>-8.1479066140957734E-2</v>
      </c>
      <c r="F1053" s="3">
        <f t="shared" si="117"/>
        <v>-5.1996319565120498E-2</v>
      </c>
      <c r="G1053" s="3">
        <f t="shared" si="118"/>
        <v>-3.7254946277201884E-2</v>
      </c>
      <c r="H1053" s="3">
        <f t="shared" si="119"/>
        <v>-6.6737692853039113E-2</v>
      </c>
      <c r="I1053" s="3">
        <f t="shared" si="120"/>
        <v>1.4741373287918616E-2</v>
      </c>
      <c r="J1053" s="3"/>
      <c r="K1053" s="3"/>
      <c r="L1053" s="3"/>
      <c r="M1053">
        <v>11.0738</v>
      </c>
      <c r="N1053" s="2">
        <v>9.0303238274124509E-2</v>
      </c>
      <c r="O1053" s="2">
        <v>3.1600000000000003E-2</v>
      </c>
      <c r="P1053">
        <v>3.16</v>
      </c>
    </row>
    <row r="1054" spans="1:16" x14ac:dyDescent="0.25">
      <c r="A1054" s="1">
        <v>40253</v>
      </c>
      <c r="B1054">
        <v>2905.93</v>
      </c>
      <c r="C1054" s="3">
        <f t="shared" si="114"/>
        <v>-5.7792539935959751E-2</v>
      </c>
      <c r="D1054" s="3">
        <f t="shared" si="115"/>
        <v>-9.6220439428876342E-2</v>
      </c>
      <c r="E1054" s="3">
        <f t="shared" si="116"/>
        <v>-8.1479066140957734E-2</v>
      </c>
      <c r="F1054" s="3">
        <f t="shared" si="117"/>
        <v>-5.1996319565120498E-2</v>
      </c>
      <c r="G1054" s="3">
        <f t="shared" si="118"/>
        <v>-3.7254946277201884E-2</v>
      </c>
      <c r="H1054" s="3">
        <f t="shared" si="119"/>
        <v>-6.6737692853039113E-2</v>
      </c>
      <c r="I1054" s="3">
        <f t="shared" si="120"/>
        <v>1.4741373287918616E-2</v>
      </c>
      <c r="J1054" s="3"/>
      <c r="K1054" s="3"/>
      <c r="L1054" s="3"/>
      <c r="M1054">
        <v>11.2117</v>
      </c>
      <c r="N1054" s="2">
        <v>8.9192539935959755E-2</v>
      </c>
      <c r="O1054" s="2">
        <v>3.1400000000000004E-2</v>
      </c>
      <c r="P1054">
        <v>3.14</v>
      </c>
    </row>
    <row r="1055" spans="1:16" x14ac:dyDescent="0.25">
      <c r="A1055" s="1">
        <v>40254</v>
      </c>
      <c r="B1055">
        <v>2931.31</v>
      </c>
      <c r="C1055" s="3">
        <f t="shared" si="114"/>
        <v>-5.7379915059281542E-2</v>
      </c>
      <c r="D1055" s="3">
        <f t="shared" si="115"/>
        <v>-9.6220439428876342E-2</v>
      </c>
      <c r="E1055" s="3">
        <f t="shared" si="116"/>
        <v>-8.1479066140957734E-2</v>
      </c>
      <c r="F1055" s="3">
        <f t="shared" si="117"/>
        <v>-5.1996319565120498E-2</v>
      </c>
      <c r="G1055" s="3">
        <f t="shared" si="118"/>
        <v>-3.7254946277201884E-2</v>
      </c>
      <c r="H1055" s="3">
        <f t="shared" si="119"/>
        <v>-6.6737692853039113E-2</v>
      </c>
      <c r="I1055" s="3">
        <f t="shared" si="120"/>
        <v>1.4741373287918616E-2</v>
      </c>
      <c r="J1055" s="3"/>
      <c r="K1055" s="3"/>
      <c r="L1055" s="3"/>
      <c r="M1055">
        <v>11.302</v>
      </c>
      <c r="N1055" s="2">
        <v>8.8479915059281544E-2</v>
      </c>
      <c r="O1055" s="2">
        <v>3.1099999999999999E-2</v>
      </c>
      <c r="P1055">
        <v>3.11</v>
      </c>
    </row>
    <row r="1056" spans="1:16" x14ac:dyDescent="0.25">
      <c r="A1056" s="1">
        <v>40255</v>
      </c>
      <c r="B1056">
        <v>2913.74</v>
      </c>
      <c r="C1056" s="3">
        <f t="shared" si="114"/>
        <v>-5.779479686386315E-2</v>
      </c>
      <c r="D1056" s="3">
        <f t="shared" si="115"/>
        <v>-9.6220439428876342E-2</v>
      </c>
      <c r="E1056" s="3">
        <f t="shared" si="116"/>
        <v>-8.1479066140957734E-2</v>
      </c>
      <c r="F1056" s="3">
        <f t="shared" si="117"/>
        <v>-5.1996319565120498E-2</v>
      </c>
      <c r="G1056" s="3">
        <f t="shared" si="118"/>
        <v>-3.7254946277201884E-2</v>
      </c>
      <c r="H1056" s="3">
        <f t="shared" si="119"/>
        <v>-6.6737692853039113E-2</v>
      </c>
      <c r="I1056" s="3">
        <f t="shared" si="120"/>
        <v>1.4741373287918616E-2</v>
      </c>
      <c r="J1056" s="3"/>
      <c r="K1056" s="3"/>
      <c r="L1056" s="3"/>
      <c r="M1056">
        <v>11.224</v>
      </c>
      <c r="N1056" s="2">
        <v>8.9094796863863152E-2</v>
      </c>
      <c r="O1056" s="2">
        <v>3.1300000000000001E-2</v>
      </c>
      <c r="P1056">
        <v>3.13</v>
      </c>
    </row>
    <row r="1057" spans="1:16" x14ac:dyDescent="0.25">
      <c r="A1057" s="1">
        <v>40256</v>
      </c>
      <c r="B1057">
        <v>2897.95</v>
      </c>
      <c r="C1057" s="3">
        <f t="shared" si="114"/>
        <v>-5.8587707402823361E-2</v>
      </c>
      <c r="D1057" s="3">
        <f t="shared" si="115"/>
        <v>-9.6220439428876342E-2</v>
      </c>
      <c r="E1057" s="3">
        <f t="shared" si="116"/>
        <v>-8.1479066140957734E-2</v>
      </c>
      <c r="F1057" s="3">
        <f t="shared" si="117"/>
        <v>-5.1996319565120498E-2</v>
      </c>
      <c r="G1057" s="3">
        <f t="shared" si="118"/>
        <v>-3.7254946277201884E-2</v>
      </c>
      <c r="H1057" s="3">
        <f t="shared" si="119"/>
        <v>-6.6737692853039113E-2</v>
      </c>
      <c r="I1057" s="3">
        <f t="shared" si="120"/>
        <v>1.4741373287918616E-2</v>
      </c>
      <c r="J1057" s="3"/>
      <c r="K1057" s="3"/>
      <c r="L1057" s="3"/>
      <c r="M1057">
        <v>11.149800000000001</v>
      </c>
      <c r="N1057" s="2">
        <v>8.9687707402823363E-2</v>
      </c>
      <c r="O1057" s="2">
        <v>3.1099999999999999E-2</v>
      </c>
      <c r="P1057">
        <v>3.11</v>
      </c>
    </row>
    <row r="1058" spans="1:16" x14ac:dyDescent="0.25">
      <c r="A1058" s="1">
        <v>40259</v>
      </c>
      <c r="B1058">
        <v>2890.75</v>
      </c>
      <c r="C1058" s="3">
        <f t="shared" si="114"/>
        <v>-5.9354392853283387E-2</v>
      </c>
      <c r="D1058" s="3">
        <f t="shared" si="115"/>
        <v>-9.6220439428876342E-2</v>
      </c>
      <c r="E1058" s="3">
        <f t="shared" si="116"/>
        <v>-8.1479066140957734E-2</v>
      </c>
      <c r="F1058" s="3">
        <f t="shared" si="117"/>
        <v>-5.1996319565120498E-2</v>
      </c>
      <c r="G1058" s="3">
        <f t="shared" si="118"/>
        <v>-3.7254946277201884E-2</v>
      </c>
      <c r="H1058" s="3">
        <f t="shared" si="119"/>
        <v>-6.6737692853039113E-2</v>
      </c>
      <c r="I1058" s="3">
        <f t="shared" si="120"/>
        <v>1.4741373287918616E-2</v>
      </c>
      <c r="J1058" s="3"/>
      <c r="K1058" s="3"/>
      <c r="L1058" s="3"/>
      <c r="M1058">
        <v>11.1044</v>
      </c>
      <c r="N1058" s="2">
        <v>9.0054392853283385E-2</v>
      </c>
      <c r="O1058" s="2">
        <v>3.0699999999999998E-2</v>
      </c>
      <c r="P1058">
        <v>3.07</v>
      </c>
    </row>
    <row r="1059" spans="1:16" x14ac:dyDescent="0.25">
      <c r="A1059" s="1">
        <v>40260</v>
      </c>
      <c r="B1059">
        <v>2910.52</v>
      </c>
      <c r="C1059" s="3">
        <f t="shared" si="114"/>
        <v>-5.8907084485737046E-2</v>
      </c>
      <c r="D1059" s="3">
        <f t="shared" si="115"/>
        <v>-9.6220439428876342E-2</v>
      </c>
      <c r="E1059" s="3">
        <f t="shared" si="116"/>
        <v>-8.1479066140957734E-2</v>
      </c>
      <c r="F1059" s="3">
        <f t="shared" si="117"/>
        <v>-5.1996319565120498E-2</v>
      </c>
      <c r="G1059" s="3">
        <f t="shared" si="118"/>
        <v>-3.7254946277201884E-2</v>
      </c>
      <c r="H1059" s="3">
        <f t="shared" si="119"/>
        <v>-6.6737692853039113E-2</v>
      </c>
      <c r="I1059" s="3">
        <f t="shared" si="120"/>
        <v>1.4741373287918616E-2</v>
      </c>
      <c r="J1059" s="3"/>
      <c r="K1059" s="3"/>
      <c r="L1059" s="3"/>
      <c r="M1059">
        <v>11.1723</v>
      </c>
      <c r="N1059" s="2">
        <v>8.9507084485737048E-2</v>
      </c>
      <c r="O1059" s="2">
        <v>3.0600000000000002E-2</v>
      </c>
      <c r="P1059">
        <v>3.06</v>
      </c>
    </row>
    <row r="1060" spans="1:16" x14ac:dyDescent="0.25">
      <c r="A1060" s="1">
        <v>40261</v>
      </c>
      <c r="B1060">
        <v>2903.94</v>
      </c>
      <c r="C1060" s="3">
        <f t="shared" si="114"/>
        <v>-5.9033538453246125E-2</v>
      </c>
      <c r="D1060" s="3">
        <f t="shared" si="115"/>
        <v>-9.6220439428876342E-2</v>
      </c>
      <c r="E1060" s="3">
        <f t="shared" si="116"/>
        <v>-8.1479066140957734E-2</v>
      </c>
      <c r="F1060" s="3">
        <f t="shared" si="117"/>
        <v>-5.1996319565120498E-2</v>
      </c>
      <c r="G1060" s="3">
        <f t="shared" si="118"/>
        <v>-3.7254946277201884E-2</v>
      </c>
      <c r="H1060" s="3">
        <f t="shared" si="119"/>
        <v>-6.6737692853039113E-2</v>
      </c>
      <c r="I1060" s="3">
        <f t="shared" si="120"/>
        <v>1.4741373287918616E-2</v>
      </c>
      <c r="J1060" s="3"/>
      <c r="K1060" s="3"/>
      <c r="L1060" s="3"/>
      <c r="M1060">
        <v>11.1317</v>
      </c>
      <c r="N1060" s="2">
        <v>8.9833538453246126E-2</v>
      </c>
      <c r="O1060" s="2">
        <v>3.0800000000000001E-2</v>
      </c>
      <c r="P1060">
        <v>3.08</v>
      </c>
    </row>
    <row r="1061" spans="1:16" x14ac:dyDescent="0.25">
      <c r="A1061" s="1">
        <v>40262</v>
      </c>
      <c r="B1061">
        <v>2948.09</v>
      </c>
      <c r="C1061" s="3">
        <f t="shared" si="114"/>
        <v>-5.7108492237896075E-2</v>
      </c>
      <c r="D1061" s="3">
        <f t="shared" si="115"/>
        <v>-9.6220439428876342E-2</v>
      </c>
      <c r="E1061" s="3">
        <f t="shared" si="116"/>
        <v>-8.1479066140957734E-2</v>
      </c>
      <c r="F1061" s="3">
        <f t="shared" si="117"/>
        <v>-5.1996319565120498E-2</v>
      </c>
      <c r="G1061" s="3">
        <f t="shared" si="118"/>
        <v>-3.7254946277201884E-2</v>
      </c>
      <c r="H1061" s="3">
        <f t="shared" si="119"/>
        <v>-6.6737692853039113E-2</v>
      </c>
      <c r="I1061" s="3">
        <f t="shared" si="120"/>
        <v>1.4741373287918616E-2</v>
      </c>
      <c r="J1061" s="3"/>
      <c r="K1061" s="3"/>
      <c r="L1061" s="3"/>
      <c r="M1061">
        <v>11.285600000000001</v>
      </c>
      <c r="N1061" s="2">
        <v>8.8608492237896075E-2</v>
      </c>
      <c r="O1061" s="2">
        <v>3.15E-2</v>
      </c>
      <c r="P1061">
        <v>3.15</v>
      </c>
    </row>
    <row r="1062" spans="1:16" x14ac:dyDescent="0.25">
      <c r="A1062" s="1">
        <v>40263</v>
      </c>
      <c r="B1062">
        <v>2940.94</v>
      </c>
      <c r="C1062" s="3">
        <f t="shared" si="114"/>
        <v>-5.736203280786252E-2</v>
      </c>
      <c r="D1062" s="3">
        <f t="shared" si="115"/>
        <v>-9.6220439428876342E-2</v>
      </c>
      <c r="E1062" s="3">
        <f t="shared" si="116"/>
        <v>-8.1479066140957734E-2</v>
      </c>
      <c r="F1062" s="3">
        <f t="shared" si="117"/>
        <v>-5.1996319565120498E-2</v>
      </c>
      <c r="G1062" s="3">
        <f t="shared" si="118"/>
        <v>-3.7254946277201884E-2</v>
      </c>
      <c r="H1062" s="3">
        <f t="shared" si="119"/>
        <v>-6.6737692853039113E-2</v>
      </c>
      <c r="I1062" s="3">
        <f t="shared" si="120"/>
        <v>1.4741373287918616E-2</v>
      </c>
      <c r="J1062" s="3"/>
      <c r="K1062" s="3"/>
      <c r="L1062" s="3"/>
      <c r="M1062">
        <v>11.253399999999999</v>
      </c>
      <c r="N1062" s="2">
        <v>8.886203280786252E-2</v>
      </c>
      <c r="O1062" s="2">
        <v>3.15E-2</v>
      </c>
      <c r="P1062">
        <v>3.15</v>
      </c>
    </row>
    <row r="1063" spans="1:16" x14ac:dyDescent="0.25">
      <c r="A1063" s="1">
        <v>40266</v>
      </c>
      <c r="B1063">
        <v>2947.49</v>
      </c>
      <c r="C1063" s="3">
        <f t="shared" si="114"/>
        <v>-5.7571509571461572E-2</v>
      </c>
      <c r="D1063" s="3">
        <f t="shared" si="115"/>
        <v>-9.6220439428876342E-2</v>
      </c>
      <c r="E1063" s="3">
        <f t="shared" si="116"/>
        <v>-8.1479066140957734E-2</v>
      </c>
      <c r="F1063" s="3">
        <f t="shared" si="117"/>
        <v>-5.1996319565120498E-2</v>
      </c>
      <c r="G1063" s="3">
        <f t="shared" si="118"/>
        <v>-3.7254946277201884E-2</v>
      </c>
      <c r="H1063" s="3">
        <f t="shared" si="119"/>
        <v>-6.6737692853039113E-2</v>
      </c>
      <c r="I1063" s="3">
        <f t="shared" si="120"/>
        <v>1.4741373287918616E-2</v>
      </c>
      <c r="J1063" s="3"/>
      <c r="K1063" s="3"/>
      <c r="L1063" s="3"/>
      <c r="M1063">
        <v>11.2522</v>
      </c>
      <c r="N1063" s="2">
        <v>8.8871509571461574E-2</v>
      </c>
      <c r="O1063" s="2">
        <v>3.1300000000000001E-2</v>
      </c>
      <c r="P1063">
        <v>3.13</v>
      </c>
    </row>
    <row r="1064" spans="1:16" x14ac:dyDescent="0.25">
      <c r="A1064" s="1">
        <v>40267</v>
      </c>
      <c r="B1064">
        <v>2939.68</v>
      </c>
      <c r="C1064" s="3">
        <f t="shared" si="114"/>
        <v>-5.8080608568472858E-2</v>
      </c>
      <c r="D1064" s="3">
        <f t="shared" si="115"/>
        <v>-9.6220439428876342E-2</v>
      </c>
      <c r="E1064" s="3">
        <f t="shared" si="116"/>
        <v>-8.1479066140957734E-2</v>
      </c>
      <c r="F1064" s="3">
        <f t="shared" si="117"/>
        <v>-5.1996319565120498E-2</v>
      </c>
      <c r="G1064" s="3">
        <f t="shared" si="118"/>
        <v>-3.7254946277201884E-2</v>
      </c>
      <c r="H1064" s="3">
        <f t="shared" si="119"/>
        <v>-6.6737692853039113E-2</v>
      </c>
      <c r="I1064" s="3">
        <f t="shared" si="120"/>
        <v>1.4741373287918616E-2</v>
      </c>
      <c r="J1064" s="3"/>
      <c r="K1064" s="3"/>
      <c r="L1064" s="3"/>
      <c r="M1064">
        <v>11.213200000000001</v>
      </c>
      <c r="N1064" s="2">
        <v>8.9180608568472861E-2</v>
      </c>
      <c r="O1064" s="2">
        <v>3.1099999999999999E-2</v>
      </c>
      <c r="P1064">
        <v>3.11</v>
      </c>
    </row>
    <row r="1065" spans="1:16" x14ac:dyDescent="0.25">
      <c r="A1065" s="1">
        <v>40268</v>
      </c>
      <c r="B1065">
        <v>2931.16</v>
      </c>
      <c r="C1065" s="3">
        <f t="shared" si="114"/>
        <v>-5.8539038351459655E-2</v>
      </c>
      <c r="D1065" s="3">
        <f t="shared" si="115"/>
        <v>-9.6220439428876342E-2</v>
      </c>
      <c r="E1065" s="3">
        <f t="shared" si="116"/>
        <v>-8.1479066140957734E-2</v>
      </c>
      <c r="F1065" s="3">
        <f t="shared" si="117"/>
        <v>-5.1996319565120498E-2</v>
      </c>
      <c r="G1065" s="3">
        <f t="shared" si="118"/>
        <v>-3.7254946277201884E-2</v>
      </c>
      <c r="H1065" s="3">
        <f t="shared" si="119"/>
        <v>-6.6737692853039113E-2</v>
      </c>
      <c r="I1065" s="3">
        <f t="shared" si="120"/>
        <v>1.4741373287918616E-2</v>
      </c>
      <c r="J1065" s="3"/>
      <c r="K1065" s="3"/>
      <c r="L1065" s="3"/>
      <c r="M1065">
        <v>11.1808</v>
      </c>
      <c r="N1065" s="2">
        <v>8.9439038351459652E-2</v>
      </c>
      <c r="O1065" s="2">
        <v>3.0899999999999997E-2</v>
      </c>
      <c r="P1065">
        <v>3.09</v>
      </c>
    </row>
    <row r="1066" spans="1:16" x14ac:dyDescent="0.25">
      <c r="A1066" s="1">
        <v>40269</v>
      </c>
      <c r="B1066">
        <v>2978.5</v>
      </c>
      <c r="C1066" s="3">
        <f t="shared" si="114"/>
        <v>-5.7200293373976946E-2</v>
      </c>
      <c r="D1066" s="3">
        <f t="shared" si="115"/>
        <v>-9.6220439428876342E-2</v>
      </c>
      <c r="E1066" s="3">
        <f t="shared" si="116"/>
        <v>-8.1479066140957734E-2</v>
      </c>
      <c r="F1066" s="3">
        <f t="shared" si="117"/>
        <v>-5.1996319565120498E-2</v>
      </c>
      <c r="G1066" s="3">
        <f t="shared" si="118"/>
        <v>-3.7254946277201884E-2</v>
      </c>
      <c r="H1066" s="3">
        <f t="shared" si="119"/>
        <v>-6.6737692853039113E-2</v>
      </c>
      <c r="I1066" s="3">
        <f t="shared" si="120"/>
        <v>1.4741373287918616E-2</v>
      </c>
      <c r="J1066" s="3"/>
      <c r="K1066" s="3"/>
      <c r="L1066" s="3"/>
      <c r="M1066">
        <v>11.3507</v>
      </c>
      <c r="N1066" s="2">
        <v>8.8100293373976943E-2</v>
      </c>
      <c r="O1066" s="2">
        <v>3.0899999999999997E-2</v>
      </c>
      <c r="P1066">
        <v>3.09</v>
      </c>
    </row>
    <row r="1067" spans="1:16" x14ac:dyDescent="0.25">
      <c r="A1067" s="1">
        <v>40270</v>
      </c>
      <c r="B1067">
        <v>2978.5</v>
      </c>
      <c r="C1067" s="3">
        <f t="shared" si="114"/>
        <v>-5.7249218997919682E-2</v>
      </c>
      <c r="D1067" s="3">
        <f t="shared" si="115"/>
        <v>-9.6220439428876342E-2</v>
      </c>
      <c r="E1067" s="3">
        <f t="shared" si="116"/>
        <v>-8.1479066140957734E-2</v>
      </c>
      <c r="F1067" s="3">
        <f t="shared" si="117"/>
        <v>-5.1996319565120498E-2</v>
      </c>
      <c r="G1067" s="3">
        <f t="shared" si="118"/>
        <v>-3.7254946277201884E-2</v>
      </c>
      <c r="H1067" s="3">
        <f t="shared" si="119"/>
        <v>-6.6737692853039113E-2</v>
      </c>
      <c r="I1067" s="3">
        <f t="shared" si="120"/>
        <v>1.4741373287918616E-2</v>
      </c>
      <c r="J1067" s="3"/>
      <c r="K1067" s="3"/>
      <c r="L1067" s="3"/>
      <c r="M1067">
        <v>11.3444</v>
      </c>
      <c r="N1067" s="2">
        <v>8.8149218997919679E-2</v>
      </c>
      <c r="O1067" s="2">
        <v>3.0899999999999997E-2</v>
      </c>
      <c r="P1067">
        <v>3.09</v>
      </c>
    </row>
    <row r="1068" spans="1:16" x14ac:dyDescent="0.25">
      <c r="A1068" s="1">
        <v>40273</v>
      </c>
      <c r="B1068">
        <v>2978.5</v>
      </c>
      <c r="C1068" s="3">
        <f t="shared" si="114"/>
        <v>-5.7397102089109434E-2</v>
      </c>
      <c r="D1068" s="3">
        <f t="shared" si="115"/>
        <v>-9.6220439428876342E-2</v>
      </c>
      <c r="E1068" s="3">
        <f t="shared" si="116"/>
        <v>-8.1479066140957734E-2</v>
      </c>
      <c r="F1068" s="3">
        <f t="shared" si="117"/>
        <v>-5.1996319565120498E-2</v>
      </c>
      <c r="G1068" s="3">
        <f t="shared" si="118"/>
        <v>-3.7254946277201884E-2</v>
      </c>
      <c r="H1068" s="3">
        <f t="shared" si="119"/>
        <v>-6.6737692853039113E-2</v>
      </c>
      <c r="I1068" s="3">
        <f t="shared" si="120"/>
        <v>1.4741373287918616E-2</v>
      </c>
      <c r="J1068" s="3"/>
      <c r="K1068" s="3"/>
      <c r="L1068" s="3"/>
      <c r="M1068">
        <v>11.3254</v>
      </c>
      <c r="N1068" s="2">
        <v>8.829710208910943E-2</v>
      </c>
      <c r="O1068" s="2">
        <v>3.0899999999999997E-2</v>
      </c>
      <c r="P1068">
        <v>3.09</v>
      </c>
    </row>
    <row r="1069" spans="1:16" x14ac:dyDescent="0.25">
      <c r="A1069" s="1">
        <v>40274</v>
      </c>
      <c r="B1069">
        <v>2989.49</v>
      </c>
      <c r="C1069" s="3">
        <f t="shared" si="114"/>
        <v>-5.6762430461882958E-2</v>
      </c>
      <c r="D1069" s="3">
        <f t="shared" si="115"/>
        <v>-9.6220439428876342E-2</v>
      </c>
      <c r="E1069" s="3">
        <f t="shared" si="116"/>
        <v>-8.1479066140957734E-2</v>
      </c>
      <c r="F1069" s="3">
        <f t="shared" si="117"/>
        <v>-5.1996319565120498E-2</v>
      </c>
      <c r="G1069" s="3">
        <f t="shared" si="118"/>
        <v>-3.7254946277201884E-2</v>
      </c>
      <c r="H1069" s="3">
        <f t="shared" si="119"/>
        <v>-6.6737692853039113E-2</v>
      </c>
      <c r="I1069" s="3">
        <f t="shared" si="120"/>
        <v>1.4741373287918616E-2</v>
      </c>
      <c r="J1069" s="3"/>
      <c r="K1069" s="3"/>
      <c r="L1069" s="3"/>
      <c r="M1069">
        <v>11.342700000000001</v>
      </c>
      <c r="N1069" s="2">
        <v>8.8162430461882962E-2</v>
      </c>
      <c r="O1069" s="2">
        <v>3.1400000000000004E-2</v>
      </c>
      <c r="P1069">
        <v>3.14</v>
      </c>
    </row>
    <row r="1070" spans="1:16" x14ac:dyDescent="0.25">
      <c r="A1070" s="1">
        <v>40275</v>
      </c>
      <c r="B1070">
        <v>2974.62</v>
      </c>
      <c r="C1070" s="3">
        <f t="shared" si="114"/>
        <v>-5.7374743797553571E-2</v>
      </c>
      <c r="D1070" s="3">
        <f t="shared" si="115"/>
        <v>-9.6220439428876342E-2</v>
      </c>
      <c r="E1070" s="3">
        <f t="shared" si="116"/>
        <v>-8.1479066140957734E-2</v>
      </c>
      <c r="F1070" s="3">
        <f t="shared" si="117"/>
        <v>-5.1996319565120498E-2</v>
      </c>
      <c r="G1070" s="3">
        <f t="shared" si="118"/>
        <v>-3.7254946277201884E-2</v>
      </c>
      <c r="H1070" s="3">
        <f t="shared" si="119"/>
        <v>-6.6737692853039113E-2</v>
      </c>
      <c r="I1070" s="3">
        <f t="shared" si="120"/>
        <v>1.4741373287918616E-2</v>
      </c>
      <c r="J1070" s="3"/>
      <c r="K1070" s="3"/>
      <c r="L1070" s="3"/>
      <c r="M1070">
        <v>11.289899999999999</v>
      </c>
      <c r="N1070" s="2">
        <v>8.8574743797553576E-2</v>
      </c>
      <c r="O1070" s="2">
        <v>3.1200000000000002E-2</v>
      </c>
      <c r="P1070">
        <v>3.12</v>
      </c>
    </row>
    <row r="1071" spans="1:16" x14ac:dyDescent="0.25">
      <c r="A1071" s="1">
        <v>40276</v>
      </c>
      <c r="B1071">
        <v>2942.31</v>
      </c>
      <c r="C1071" s="3">
        <f t="shared" si="114"/>
        <v>-5.8661170436918889E-2</v>
      </c>
      <c r="D1071" s="3">
        <f t="shared" si="115"/>
        <v>-9.6220439428876342E-2</v>
      </c>
      <c r="E1071" s="3">
        <f t="shared" si="116"/>
        <v>-8.1479066140957734E-2</v>
      </c>
      <c r="F1071" s="3">
        <f t="shared" si="117"/>
        <v>-5.1996319565120498E-2</v>
      </c>
      <c r="G1071" s="3">
        <f t="shared" si="118"/>
        <v>-3.7254946277201884E-2</v>
      </c>
      <c r="H1071" s="3">
        <f t="shared" si="119"/>
        <v>-6.6737692853039113E-2</v>
      </c>
      <c r="I1071" s="3">
        <f t="shared" si="120"/>
        <v>1.4741373287918616E-2</v>
      </c>
      <c r="J1071" s="3"/>
      <c r="K1071" s="3"/>
      <c r="L1071" s="3"/>
      <c r="M1071">
        <v>11.1531</v>
      </c>
      <c r="N1071" s="2">
        <v>8.9661170436918888E-2</v>
      </c>
      <c r="O1071" s="2">
        <v>3.1E-2</v>
      </c>
      <c r="P1071">
        <v>3.1</v>
      </c>
    </row>
    <row r="1072" spans="1:16" x14ac:dyDescent="0.25">
      <c r="A1072" s="1">
        <v>40277</v>
      </c>
      <c r="B1072">
        <v>2993.54</v>
      </c>
      <c r="C1072" s="3">
        <f t="shared" si="114"/>
        <v>-5.6379341871157541E-2</v>
      </c>
      <c r="D1072" s="3">
        <f t="shared" si="115"/>
        <v>-9.6220439428876342E-2</v>
      </c>
      <c r="E1072" s="3">
        <f t="shared" si="116"/>
        <v>-8.1479066140957734E-2</v>
      </c>
      <c r="F1072" s="3">
        <f t="shared" si="117"/>
        <v>-5.1996319565120498E-2</v>
      </c>
      <c r="G1072" s="3">
        <f t="shared" si="118"/>
        <v>-3.7254946277201884E-2</v>
      </c>
      <c r="H1072" s="3">
        <f t="shared" si="119"/>
        <v>-6.6737692853039113E-2</v>
      </c>
      <c r="I1072" s="3">
        <f t="shared" si="120"/>
        <v>1.4741373287918616E-2</v>
      </c>
      <c r="J1072" s="3"/>
      <c r="K1072" s="3"/>
      <c r="L1072" s="3"/>
      <c r="M1072">
        <v>11.353400000000001</v>
      </c>
      <c r="N1072" s="2">
        <v>8.807934187115754E-2</v>
      </c>
      <c r="O1072" s="2">
        <v>3.1699999999999999E-2</v>
      </c>
      <c r="P1072">
        <v>3.17</v>
      </c>
    </row>
    <row r="1073" spans="1:16" x14ac:dyDescent="0.25">
      <c r="A1073" s="1">
        <v>40280</v>
      </c>
      <c r="B1073">
        <v>3002.23</v>
      </c>
      <c r="C1073" s="3">
        <f t="shared" si="114"/>
        <v>-5.6112860772402386E-2</v>
      </c>
      <c r="D1073" s="3">
        <f t="shared" si="115"/>
        <v>-9.6220439428876342E-2</v>
      </c>
      <c r="E1073" s="3">
        <f t="shared" si="116"/>
        <v>-8.1479066140957734E-2</v>
      </c>
      <c r="F1073" s="3">
        <f t="shared" si="117"/>
        <v>-5.1996319565120498E-2</v>
      </c>
      <c r="G1073" s="3">
        <f t="shared" si="118"/>
        <v>-3.7254946277201884E-2</v>
      </c>
      <c r="H1073" s="3">
        <f t="shared" si="119"/>
        <v>-6.6737692853039113E-2</v>
      </c>
      <c r="I1073" s="3">
        <f t="shared" si="120"/>
        <v>1.4741373287918616E-2</v>
      </c>
      <c r="J1073" s="3"/>
      <c r="K1073" s="3"/>
      <c r="L1073" s="3"/>
      <c r="M1073">
        <v>11.3749</v>
      </c>
      <c r="N1073" s="2">
        <v>8.7912860772402387E-2</v>
      </c>
      <c r="O1073" s="2">
        <v>3.1800000000000002E-2</v>
      </c>
      <c r="P1073">
        <v>3.18</v>
      </c>
    </row>
    <row r="1074" spans="1:16" x14ac:dyDescent="0.25">
      <c r="A1074" s="1">
        <v>40281</v>
      </c>
      <c r="B1074">
        <v>2988.24</v>
      </c>
      <c r="C1074" s="3">
        <f t="shared" si="114"/>
        <v>-5.6899352916736645E-2</v>
      </c>
      <c r="D1074" s="3">
        <f t="shared" si="115"/>
        <v>-9.6220439428876342E-2</v>
      </c>
      <c r="E1074" s="3">
        <f t="shared" si="116"/>
        <v>-8.1479066140957734E-2</v>
      </c>
      <c r="F1074" s="3">
        <f t="shared" si="117"/>
        <v>-5.1996319565120498E-2</v>
      </c>
      <c r="G1074" s="3">
        <f t="shared" si="118"/>
        <v>-3.7254946277201884E-2</v>
      </c>
      <c r="H1074" s="3">
        <f t="shared" si="119"/>
        <v>-6.6737692853039113E-2</v>
      </c>
      <c r="I1074" s="3">
        <f t="shared" si="120"/>
        <v>1.4741373287918616E-2</v>
      </c>
      <c r="J1074" s="3"/>
      <c r="K1074" s="3"/>
      <c r="L1074" s="3"/>
      <c r="M1074">
        <v>11.3123</v>
      </c>
      <c r="N1074" s="2">
        <v>8.8399352916736645E-2</v>
      </c>
      <c r="O1074" s="2">
        <v>3.15E-2</v>
      </c>
      <c r="P1074">
        <v>3.15</v>
      </c>
    </row>
    <row r="1075" spans="1:16" x14ac:dyDescent="0.25">
      <c r="A1075" s="1">
        <v>40282</v>
      </c>
      <c r="B1075">
        <v>3008.03</v>
      </c>
      <c r="C1075" s="3">
        <f t="shared" si="114"/>
        <v>-5.6394000158029194E-2</v>
      </c>
      <c r="D1075" s="3">
        <f t="shared" si="115"/>
        <v>-9.6220439428876342E-2</v>
      </c>
      <c r="E1075" s="3">
        <f t="shared" si="116"/>
        <v>-8.1479066140957734E-2</v>
      </c>
      <c r="F1075" s="3">
        <f t="shared" si="117"/>
        <v>-5.1996319565120498E-2</v>
      </c>
      <c r="G1075" s="3">
        <f t="shared" si="118"/>
        <v>-3.7254946277201884E-2</v>
      </c>
      <c r="H1075" s="3">
        <f t="shared" si="119"/>
        <v>-6.6737692853039113E-2</v>
      </c>
      <c r="I1075" s="3">
        <f t="shared" si="120"/>
        <v>1.4741373287918616E-2</v>
      </c>
      <c r="J1075" s="3"/>
      <c r="K1075" s="3"/>
      <c r="L1075" s="3"/>
      <c r="M1075">
        <v>11.3903</v>
      </c>
      <c r="N1075" s="2">
        <v>8.7794000158029198E-2</v>
      </c>
      <c r="O1075" s="2">
        <v>3.1400000000000004E-2</v>
      </c>
      <c r="P1075">
        <v>3.14</v>
      </c>
    </row>
    <row r="1076" spans="1:16" x14ac:dyDescent="0.25">
      <c r="A1076" s="1">
        <v>40283</v>
      </c>
      <c r="B1076">
        <v>3012.65</v>
      </c>
      <c r="C1076" s="3">
        <f t="shared" si="114"/>
        <v>-5.6410834919437595E-2</v>
      </c>
      <c r="D1076" s="3">
        <f t="shared" si="115"/>
        <v>-9.6220439428876342E-2</v>
      </c>
      <c r="E1076" s="3">
        <f t="shared" si="116"/>
        <v>-8.1479066140957734E-2</v>
      </c>
      <c r="F1076" s="3">
        <f t="shared" si="117"/>
        <v>-5.1996319565120498E-2</v>
      </c>
      <c r="G1076" s="3">
        <f t="shared" si="118"/>
        <v>-3.7254946277201884E-2</v>
      </c>
      <c r="H1076" s="3">
        <f t="shared" si="119"/>
        <v>-6.6737692853039113E-2</v>
      </c>
      <c r="I1076" s="3">
        <f t="shared" si="120"/>
        <v>1.4741373287918616E-2</v>
      </c>
      <c r="J1076" s="3"/>
      <c r="K1076" s="3"/>
      <c r="L1076" s="3"/>
      <c r="M1076">
        <v>11.4011</v>
      </c>
      <c r="N1076" s="2">
        <v>8.7710834919437597E-2</v>
      </c>
      <c r="O1076" s="2">
        <v>3.1300000000000001E-2</v>
      </c>
      <c r="P1076">
        <v>3.13</v>
      </c>
    </row>
    <row r="1077" spans="1:16" x14ac:dyDescent="0.25">
      <c r="A1077" s="1">
        <v>40284</v>
      </c>
      <c r="B1077">
        <v>2949.65</v>
      </c>
      <c r="C1077" s="3">
        <f t="shared" si="114"/>
        <v>-5.8857151054368083E-2</v>
      </c>
      <c r="D1077" s="3">
        <f t="shared" si="115"/>
        <v>-9.6220439428876342E-2</v>
      </c>
      <c r="E1077" s="3">
        <f t="shared" si="116"/>
        <v>-8.1479066140957734E-2</v>
      </c>
      <c r="F1077" s="3">
        <f t="shared" si="117"/>
        <v>-5.1996319565120498E-2</v>
      </c>
      <c r="G1077" s="3">
        <f t="shared" si="118"/>
        <v>-3.7254946277201884E-2</v>
      </c>
      <c r="H1077" s="3">
        <f t="shared" si="119"/>
        <v>-6.6737692853039113E-2</v>
      </c>
      <c r="I1077" s="3">
        <f t="shared" si="120"/>
        <v>1.4741373287918616E-2</v>
      </c>
      <c r="J1077" s="3"/>
      <c r="K1077" s="3"/>
      <c r="L1077" s="3"/>
      <c r="M1077">
        <v>11.153600000000001</v>
      </c>
      <c r="N1077" s="2">
        <v>8.9657151054368084E-2</v>
      </c>
      <c r="O1077" s="2">
        <v>3.0800000000000001E-2</v>
      </c>
      <c r="P1077">
        <v>3.08</v>
      </c>
    </row>
    <row r="1078" spans="1:16" x14ac:dyDescent="0.25">
      <c r="A1078" s="1">
        <v>40287</v>
      </c>
      <c r="B1078">
        <v>2940.19</v>
      </c>
      <c r="C1078" s="3">
        <f t="shared" si="114"/>
        <v>-5.93014542374714E-2</v>
      </c>
      <c r="D1078" s="3">
        <f t="shared" si="115"/>
        <v>-9.6220439428876342E-2</v>
      </c>
      <c r="E1078" s="3">
        <f t="shared" si="116"/>
        <v>-8.1479066140957734E-2</v>
      </c>
      <c r="F1078" s="3">
        <f t="shared" si="117"/>
        <v>-5.1996319565120498E-2</v>
      </c>
      <c r="G1078" s="3">
        <f t="shared" si="118"/>
        <v>-3.7254946277201884E-2</v>
      </c>
      <c r="H1078" s="3">
        <f t="shared" si="119"/>
        <v>-6.6737692853039113E-2</v>
      </c>
      <c r="I1078" s="3">
        <f t="shared" si="120"/>
        <v>1.4741373287918616E-2</v>
      </c>
      <c r="J1078" s="3"/>
      <c r="K1078" s="3"/>
      <c r="L1078" s="3"/>
      <c r="M1078">
        <v>11.098599999999999</v>
      </c>
      <c r="N1078" s="2">
        <v>9.0101454237471401E-2</v>
      </c>
      <c r="O1078" s="2">
        <v>3.0800000000000001E-2</v>
      </c>
      <c r="P1078">
        <v>3.08</v>
      </c>
    </row>
    <row r="1079" spans="1:16" x14ac:dyDescent="0.25">
      <c r="A1079" s="1">
        <v>40288</v>
      </c>
      <c r="B1079">
        <v>2983.91</v>
      </c>
      <c r="C1079" s="3">
        <f t="shared" si="114"/>
        <v>-5.7895210326067634E-2</v>
      </c>
      <c r="D1079" s="3">
        <f t="shared" si="115"/>
        <v>-9.6220439428876342E-2</v>
      </c>
      <c r="E1079" s="3">
        <f t="shared" si="116"/>
        <v>-8.1479066140957734E-2</v>
      </c>
      <c r="F1079" s="3">
        <f t="shared" si="117"/>
        <v>-5.1996319565120498E-2</v>
      </c>
      <c r="G1079" s="3">
        <f t="shared" si="118"/>
        <v>-3.7254946277201884E-2</v>
      </c>
      <c r="H1079" s="3">
        <f t="shared" si="119"/>
        <v>-6.6737692853039113E-2</v>
      </c>
      <c r="I1079" s="3">
        <f t="shared" si="120"/>
        <v>1.4741373287918616E-2</v>
      </c>
      <c r="J1079" s="3"/>
      <c r="K1079" s="3"/>
      <c r="L1079" s="3"/>
      <c r="M1079">
        <v>11.2492</v>
      </c>
      <c r="N1079" s="2">
        <v>8.8895210326067634E-2</v>
      </c>
      <c r="O1079" s="2">
        <v>3.1E-2</v>
      </c>
      <c r="P1079">
        <v>3.1</v>
      </c>
    </row>
    <row r="1080" spans="1:16" x14ac:dyDescent="0.25">
      <c r="A1080" s="1">
        <v>40289</v>
      </c>
      <c r="B1080">
        <v>2947.64</v>
      </c>
      <c r="C1080" s="3">
        <f t="shared" si="114"/>
        <v>-5.9324191135384556E-2</v>
      </c>
      <c r="D1080" s="3">
        <f t="shared" si="115"/>
        <v>-9.6220439428876342E-2</v>
      </c>
      <c r="E1080" s="3">
        <f t="shared" si="116"/>
        <v>-8.1479066140957734E-2</v>
      </c>
      <c r="F1080" s="3">
        <f t="shared" si="117"/>
        <v>-5.1996319565120498E-2</v>
      </c>
      <c r="G1080" s="3">
        <f t="shared" si="118"/>
        <v>-3.7254946277201884E-2</v>
      </c>
      <c r="H1080" s="3">
        <f t="shared" si="119"/>
        <v>-6.6737692853039113E-2</v>
      </c>
      <c r="I1080" s="3">
        <f t="shared" si="120"/>
        <v>1.4741373287918616E-2</v>
      </c>
      <c r="J1080" s="3"/>
      <c r="K1080" s="3"/>
      <c r="L1080" s="3"/>
      <c r="M1080">
        <v>11.095800000000001</v>
      </c>
      <c r="N1080" s="2">
        <v>9.0124191135384557E-2</v>
      </c>
      <c r="O1080" s="2">
        <v>3.0800000000000001E-2</v>
      </c>
      <c r="P1080">
        <v>3.08</v>
      </c>
    </row>
    <row r="1081" spans="1:16" x14ac:dyDescent="0.25">
      <c r="A1081" s="1">
        <v>40290</v>
      </c>
      <c r="B1081">
        <v>2897.59</v>
      </c>
      <c r="C1081" s="3">
        <f t="shared" si="114"/>
        <v>-6.1243119266055038E-2</v>
      </c>
      <c r="D1081" s="3">
        <f t="shared" si="115"/>
        <v>-9.6220439428876342E-2</v>
      </c>
      <c r="E1081" s="3">
        <f t="shared" si="116"/>
        <v>-8.1479066140957734E-2</v>
      </c>
      <c r="F1081" s="3">
        <f t="shared" si="117"/>
        <v>-5.1996319565120498E-2</v>
      </c>
      <c r="G1081" s="3">
        <f t="shared" si="118"/>
        <v>-3.7254946277201884E-2</v>
      </c>
      <c r="H1081" s="3">
        <f t="shared" si="119"/>
        <v>-6.6737692853039113E-2</v>
      </c>
      <c r="I1081" s="3">
        <f t="shared" si="120"/>
        <v>1.4741373287918616E-2</v>
      </c>
      <c r="J1081" s="3"/>
      <c r="K1081" s="3"/>
      <c r="L1081" s="3"/>
      <c r="M1081">
        <v>10.9</v>
      </c>
      <c r="N1081" s="2">
        <v>9.1743119266055037E-2</v>
      </c>
      <c r="O1081" s="2">
        <v>3.0499999999999999E-2</v>
      </c>
      <c r="P1081">
        <v>3.05</v>
      </c>
    </row>
    <row r="1082" spans="1:16" x14ac:dyDescent="0.25">
      <c r="A1082" s="1">
        <v>40291</v>
      </c>
      <c r="B1082">
        <v>2918.11</v>
      </c>
      <c r="C1082" s="3">
        <f t="shared" si="114"/>
        <v>-6.0498741926374E-2</v>
      </c>
      <c r="D1082" s="3">
        <f t="shared" si="115"/>
        <v>-9.6220439428876342E-2</v>
      </c>
      <c r="E1082" s="3">
        <f t="shared" si="116"/>
        <v>-8.1479066140957734E-2</v>
      </c>
      <c r="F1082" s="3">
        <f t="shared" si="117"/>
        <v>-5.1996319565120498E-2</v>
      </c>
      <c r="G1082" s="3">
        <f t="shared" si="118"/>
        <v>-3.7254946277201884E-2</v>
      </c>
      <c r="H1082" s="3">
        <f t="shared" si="119"/>
        <v>-6.6737692853039113E-2</v>
      </c>
      <c r="I1082" s="3">
        <f t="shared" si="120"/>
        <v>1.4741373287918616E-2</v>
      </c>
      <c r="J1082" s="3"/>
      <c r="K1082" s="3"/>
      <c r="L1082" s="3"/>
      <c r="M1082">
        <v>10.9771</v>
      </c>
      <c r="N1082" s="2">
        <v>9.1098741926374002E-2</v>
      </c>
      <c r="O1082" s="2">
        <v>3.0600000000000002E-2</v>
      </c>
      <c r="P1082">
        <v>3.06</v>
      </c>
    </row>
    <row r="1083" spans="1:16" x14ac:dyDescent="0.25">
      <c r="A1083" s="1">
        <v>40294</v>
      </c>
      <c r="B1083">
        <v>2947.04</v>
      </c>
      <c r="C1083" s="3">
        <f t="shared" si="114"/>
        <v>-5.9767371955732881E-2</v>
      </c>
      <c r="D1083" s="3">
        <f t="shared" si="115"/>
        <v>-9.6220439428876342E-2</v>
      </c>
      <c r="E1083" s="3">
        <f t="shared" si="116"/>
        <v>-8.1479066140957734E-2</v>
      </c>
      <c r="F1083" s="3">
        <f t="shared" si="117"/>
        <v>-5.1996319565120498E-2</v>
      </c>
      <c r="G1083" s="3">
        <f t="shared" si="118"/>
        <v>-3.7254946277201884E-2</v>
      </c>
      <c r="H1083" s="3">
        <f t="shared" si="119"/>
        <v>-6.6737692853039113E-2</v>
      </c>
      <c r="I1083" s="3">
        <f t="shared" si="120"/>
        <v>1.4741373287918616E-2</v>
      </c>
      <c r="J1083" s="3"/>
      <c r="K1083" s="3"/>
      <c r="L1083" s="3"/>
      <c r="M1083">
        <v>11.078200000000001</v>
      </c>
      <c r="N1083" s="2">
        <v>9.0267371955732881E-2</v>
      </c>
      <c r="O1083" s="2">
        <v>3.0499999999999999E-2</v>
      </c>
      <c r="P1083">
        <v>3.05</v>
      </c>
    </row>
    <row r="1084" spans="1:16" x14ac:dyDescent="0.25">
      <c r="A1084" s="1">
        <v>40295</v>
      </c>
      <c r="B1084">
        <v>2838.78</v>
      </c>
      <c r="C1084" s="3">
        <f t="shared" si="114"/>
        <v>-6.4539934805685262E-2</v>
      </c>
      <c r="D1084" s="3">
        <f t="shared" si="115"/>
        <v>-9.6220439428876342E-2</v>
      </c>
      <c r="E1084" s="3">
        <f t="shared" si="116"/>
        <v>-8.1479066140957734E-2</v>
      </c>
      <c r="F1084" s="3">
        <f t="shared" si="117"/>
        <v>-5.1996319565120498E-2</v>
      </c>
      <c r="G1084" s="3">
        <f t="shared" si="118"/>
        <v>-3.7254946277201884E-2</v>
      </c>
      <c r="H1084" s="3">
        <f t="shared" si="119"/>
        <v>-6.6737692853039113E-2</v>
      </c>
      <c r="I1084" s="3">
        <f t="shared" si="120"/>
        <v>1.4741373287918616E-2</v>
      </c>
      <c r="J1084" s="3"/>
      <c r="K1084" s="3"/>
      <c r="L1084" s="3"/>
      <c r="M1084">
        <v>10.645099999999999</v>
      </c>
      <c r="N1084" s="2">
        <v>9.3939934805685257E-2</v>
      </c>
      <c r="O1084" s="2">
        <v>2.9399999999999999E-2</v>
      </c>
      <c r="P1084">
        <v>2.94</v>
      </c>
    </row>
    <row r="1085" spans="1:16" x14ac:dyDescent="0.25">
      <c r="A1085" s="1">
        <v>40296</v>
      </c>
      <c r="B1085">
        <v>2788.54</v>
      </c>
      <c r="C1085" s="3">
        <f t="shared" si="114"/>
        <v>-6.5758469157171026E-2</v>
      </c>
      <c r="D1085" s="3">
        <f t="shared" si="115"/>
        <v>-9.6220439428876342E-2</v>
      </c>
      <c r="E1085" s="3">
        <f t="shared" si="116"/>
        <v>-8.1479066140957734E-2</v>
      </c>
      <c r="F1085" s="3">
        <f t="shared" si="117"/>
        <v>-5.1996319565120498E-2</v>
      </c>
      <c r="G1085" s="3">
        <f t="shared" si="118"/>
        <v>-3.7254946277201884E-2</v>
      </c>
      <c r="H1085" s="3">
        <f t="shared" si="119"/>
        <v>-6.6737692853039113E-2</v>
      </c>
      <c r="I1085" s="3">
        <f t="shared" si="120"/>
        <v>1.4741373287918616E-2</v>
      </c>
      <c r="J1085" s="3"/>
      <c r="K1085" s="3"/>
      <c r="L1085" s="3"/>
      <c r="M1085">
        <v>10.3995</v>
      </c>
      <c r="N1085" s="2">
        <v>9.6158469157171023E-2</v>
      </c>
      <c r="O1085" s="2">
        <v>3.04E-2</v>
      </c>
      <c r="P1085">
        <v>3.04</v>
      </c>
    </row>
    <row r="1086" spans="1:16" x14ac:dyDescent="0.25">
      <c r="A1086" s="1">
        <v>40297</v>
      </c>
      <c r="B1086">
        <v>2828.12</v>
      </c>
      <c r="C1086" s="3">
        <f t="shared" si="114"/>
        <v>-6.4299169632265715E-2</v>
      </c>
      <c r="D1086" s="3">
        <f t="shared" si="115"/>
        <v>-9.6220439428876342E-2</v>
      </c>
      <c r="E1086" s="3">
        <f t="shared" si="116"/>
        <v>-8.1479066140957734E-2</v>
      </c>
      <c r="F1086" s="3">
        <f t="shared" si="117"/>
        <v>-5.1996319565120498E-2</v>
      </c>
      <c r="G1086" s="3">
        <f t="shared" si="118"/>
        <v>-3.7254946277201884E-2</v>
      </c>
      <c r="H1086" s="3">
        <f t="shared" si="119"/>
        <v>-6.6737692853039113E-2</v>
      </c>
      <c r="I1086" s="3">
        <f t="shared" si="120"/>
        <v>1.4741373287918616E-2</v>
      </c>
      <c r="J1086" s="3"/>
      <c r="K1086" s="3"/>
      <c r="L1086" s="3"/>
      <c r="M1086">
        <v>10.5375</v>
      </c>
      <c r="N1086" s="2">
        <v>9.4899169632265717E-2</v>
      </c>
      <c r="O1086" s="2">
        <v>3.0600000000000002E-2</v>
      </c>
      <c r="P1086">
        <v>3.06</v>
      </c>
    </row>
    <row r="1087" spans="1:16" x14ac:dyDescent="0.25">
      <c r="A1087" s="1">
        <v>40298</v>
      </c>
      <c r="B1087">
        <v>2816.86</v>
      </c>
      <c r="C1087" s="3">
        <f t="shared" si="114"/>
        <v>-6.520255106421545E-2</v>
      </c>
      <c r="D1087" s="3">
        <f t="shared" si="115"/>
        <v>-9.6220439428876342E-2</v>
      </c>
      <c r="E1087" s="3">
        <f t="shared" si="116"/>
        <v>-8.1479066140957734E-2</v>
      </c>
      <c r="F1087" s="3">
        <f t="shared" si="117"/>
        <v>-5.1996319565120498E-2</v>
      </c>
      <c r="G1087" s="3">
        <f t="shared" si="118"/>
        <v>-3.7254946277201884E-2</v>
      </c>
      <c r="H1087" s="3">
        <f t="shared" si="119"/>
        <v>-6.6737692853039113E-2</v>
      </c>
      <c r="I1087" s="3">
        <f t="shared" si="120"/>
        <v>1.4741373287918616E-2</v>
      </c>
      <c r="J1087" s="3"/>
      <c r="K1087" s="3"/>
      <c r="L1087" s="3"/>
      <c r="M1087">
        <v>10.4819</v>
      </c>
      <c r="N1087" s="2">
        <v>9.5402551064215455E-2</v>
      </c>
      <c r="O1087" s="2">
        <v>3.0200000000000001E-2</v>
      </c>
      <c r="P1087">
        <v>3.02</v>
      </c>
    </row>
    <row r="1088" spans="1:16" x14ac:dyDescent="0.25">
      <c r="A1088" s="1">
        <v>40301</v>
      </c>
      <c r="B1088">
        <v>2816.5</v>
      </c>
      <c r="C1088" s="3">
        <f t="shared" si="114"/>
        <v>-6.4939271417516167E-2</v>
      </c>
      <c r="D1088" s="3">
        <f t="shared" si="115"/>
        <v>-9.6220439428876342E-2</v>
      </c>
      <c r="E1088" s="3">
        <f t="shared" si="116"/>
        <v>-8.1479066140957734E-2</v>
      </c>
      <c r="F1088" s="3">
        <f t="shared" si="117"/>
        <v>-5.1996319565120498E-2</v>
      </c>
      <c r="G1088" s="3">
        <f t="shared" si="118"/>
        <v>-3.7254946277201884E-2</v>
      </c>
      <c r="H1088" s="3">
        <f t="shared" si="119"/>
        <v>-6.6737692853039113E-2</v>
      </c>
      <c r="I1088" s="3">
        <f t="shared" si="120"/>
        <v>1.4741373287918616E-2</v>
      </c>
      <c r="J1088" s="3"/>
      <c r="K1088" s="3"/>
      <c r="L1088" s="3"/>
      <c r="M1088">
        <v>10.466900000000001</v>
      </c>
      <c r="N1088" s="2">
        <v>9.5539271417516169E-2</v>
      </c>
      <c r="O1088" s="2">
        <v>3.0600000000000002E-2</v>
      </c>
      <c r="P1088">
        <v>3.06</v>
      </c>
    </row>
    <row r="1089" spans="1:16" x14ac:dyDescent="0.25">
      <c r="A1089" s="1">
        <v>40302</v>
      </c>
      <c r="B1089">
        <v>2708.12</v>
      </c>
      <c r="C1089" s="3">
        <f t="shared" si="114"/>
        <v>-7.0068866806726873E-2</v>
      </c>
      <c r="D1089" s="3">
        <f t="shared" si="115"/>
        <v>-9.6220439428876342E-2</v>
      </c>
      <c r="E1089" s="3">
        <f t="shared" si="116"/>
        <v>-8.1479066140957734E-2</v>
      </c>
      <c r="F1089" s="3">
        <f t="shared" si="117"/>
        <v>-5.1996319565120498E-2</v>
      </c>
      <c r="G1089" s="3">
        <f t="shared" si="118"/>
        <v>-3.7254946277201884E-2</v>
      </c>
      <c r="H1089" s="3">
        <f t="shared" si="119"/>
        <v>-6.6737692853039113E-2</v>
      </c>
      <c r="I1089" s="3">
        <f t="shared" si="120"/>
        <v>1.4741373287918616E-2</v>
      </c>
      <c r="J1089" s="3"/>
      <c r="K1089" s="3"/>
      <c r="L1089" s="3"/>
      <c r="M1089">
        <v>10.0433</v>
      </c>
      <c r="N1089" s="2">
        <v>9.9568866806726872E-2</v>
      </c>
      <c r="O1089" s="2">
        <v>2.9500000000000002E-2</v>
      </c>
      <c r="P1089">
        <v>2.95</v>
      </c>
    </row>
    <row r="1090" spans="1:16" x14ac:dyDescent="0.25">
      <c r="A1090" s="1">
        <v>40303</v>
      </c>
      <c r="B1090">
        <v>2679.3</v>
      </c>
      <c r="C1090" s="3">
        <f t="shared" si="114"/>
        <v>-7.2352996284929735E-2</v>
      </c>
      <c r="D1090" s="3">
        <f t="shared" si="115"/>
        <v>-9.6220439428876342E-2</v>
      </c>
      <c r="E1090" s="3">
        <f t="shared" si="116"/>
        <v>-8.1479066140957734E-2</v>
      </c>
      <c r="F1090" s="3">
        <f t="shared" si="117"/>
        <v>-5.1996319565120498E-2</v>
      </c>
      <c r="G1090" s="3">
        <f t="shared" si="118"/>
        <v>-3.7254946277201884E-2</v>
      </c>
      <c r="H1090" s="3">
        <f t="shared" si="119"/>
        <v>-6.6737692853039113E-2</v>
      </c>
      <c r="I1090" s="3">
        <f t="shared" si="120"/>
        <v>1.4741373287918616E-2</v>
      </c>
      <c r="J1090" s="3"/>
      <c r="K1090" s="3"/>
      <c r="L1090" s="3"/>
      <c r="M1090">
        <v>9.9055999999999997</v>
      </c>
      <c r="N1090" s="2">
        <v>0.10095299628492974</v>
      </c>
      <c r="O1090" s="2">
        <v>2.86E-2</v>
      </c>
      <c r="P1090">
        <v>2.86</v>
      </c>
    </row>
    <row r="1091" spans="1:16" x14ac:dyDescent="0.25">
      <c r="A1091" s="1">
        <v>40304</v>
      </c>
      <c r="B1091">
        <v>2611.41</v>
      </c>
      <c r="C1091" s="3">
        <f t="shared" ref="C1091:C1154" si="121">O1091-N1091</f>
        <v>-7.5807544723878656E-2</v>
      </c>
      <c r="D1091" s="3">
        <f t="shared" si="115"/>
        <v>-9.6220439428876342E-2</v>
      </c>
      <c r="E1091" s="3">
        <f t="shared" si="116"/>
        <v>-8.1479066140957734E-2</v>
      </c>
      <c r="F1091" s="3">
        <f t="shared" si="117"/>
        <v>-5.1996319565120498E-2</v>
      </c>
      <c r="G1091" s="3">
        <f t="shared" si="118"/>
        <v>-3.7254946277201884E-2</v>
      </c>
      <c r="H1091" s="3">
        <f t="shared" si="119"/>
        <v>-6.6737692853039113E-2</v>
      </c>
      <c r="I1091" s="3">
        <f t="shared" si="120"/>
        <v>1.4741373287918616E-2</v>
      </c>
      <c r="J1091" s="3"/>
      <c r="K1091" s="3"/>
      <c r="L1091" s="3"/>
      <c r="M1091">
        <v>9.6425000000000001</v>
      </c>
      <c r="N1091" s="2">
        <v>0.10370754472387866</v>
      </c>
      <c r="O1091" s="2">
        <v>2.7900000000000001E-2</v>
      </c>
      <c r="P1091">
        <v>2.79</v>
      </c>
    </row>
    <row r="1092" spans="1:16" x14ac:dyDescent="0.25">
      <c r="A1092" s="1">
        <v>40305</v>
      </c>
      <c r="B1092">
        <v>2500.1799999999998</v>
      </c>
      <c r="C1092" s="3">
        <f t="shared" si="121"/>
        <v>-8.0558773720092056E-2</v>
      </c>
      <c r="D1092" s="3">
        <f t="shared" ref="D1092:D1155" si="122">D1091</f>
        <v>-9.6220439428876342E-2</v>
      </c>
      <c r="E1092" s="3">
        <f t="shared" ref="E1092:E1155" si="123">E1091</f>
        <v>-8.1479066140957734E-2</v>
      </c>
      <c r="F1092" s="3">
        <f t="shared" ref="F1092:F1155" si="124">F1091</f>
        <v>-5.1996319565120498E-2</v>
      </c>
      <c r="G1092" s="3">
        <f t="shared" ref="G1092:G1155" si="125">G1091</f>
        <v>-3.7254946277201884E-2</v>
      </c>
      <c r="H1092" s="3">
        <f t="shared" ref="H1092:H1155" si="126">H1091</f>
        <v>-6.6737692853039113E-2</v>
      </c>
      <c r="I1092" s="3">
        <f t="shared" ref="I1092:I1155" si="127">I1091</f>
        <v>1.4741373287918616E-2</v>
      </c>
      <c r="J1092" s="3"/>
      <c r="K1092" s="3"/>
      <c r="L1092" s="3"/>
      <c r="M1092">
        <v>9.2116000000000007</v>
      </c>
      <c r="N1092" s="2">
        <v>0.10855877372009205</v>
      </c>
      <c r="O1092" s="2">
        <v>2.7999999999999997E-2</v>
      </c>
      <c r="P1092">
        <v>2.8</v>
      </c>
    </row>
    <row r="1093" spans="1:16" x14ac:dyDescent="0.25">
      <c r="A1093" s="1">
        <v>40308</v>
      </c>
      <c r="B1093">
        <v>2758.89</v>
      </c>
      <c r="C1093" s="3">
        <f t="shared" si="121"/>
        <v>-6.9057123708901685E-2</v>
      </c>
      <c r="D1093" s="3">
        <f t="shared" si="122"/>
        <v>-9.6220439428876342E-2</v>
      </c>
      <c r="E1093" s="3">
        <f t="shared" si="123"/>
        <v>-8.1479066140957734E-2</v>
      </c>
      <c r="F1093" s="3">
        <f t="shared" si="124"/>
        <v>-5.1996319565120498E-2</v>
      </c>
      <c r="G1093" s="3">
        <f t="shared" si="125"/>
        <v>-3.7254946277201884E-2</v>
      </c>
      <c r="H1093" s="3">
        <f t="shared" si="126"/>
        <v>-6.6737692853039113E-2</v>
      </c>
      <c r="I1093" s="3">
        <f t="shared" si="127"/>
        <v>1.4741373287918616E-2</v>
      </c>
      <c r="J1093" s="3"/>
      <c r="K1093" s="3"/>
      <c r="L1093" s="3"/>
      <c r="M1093">
        <v>10.1464</v>
      </c>
      <c r="N1093" s="2">
        <v>9.8557123708901684E-2</v>
      </c>
      <c r="O1093" s="2">
        <v>2.9500000000000002E-2</v>
      </c>
      <c r="P1093">
        <v>2.95</v>
      </c>
    </row>
    <row r="1094" spans="1:16" x14ac:dyDescent="0.25">
      <c r="A1094" s="1">
        <v>40309</v>
      </c>
      <c r="B1094">
        <v>2730.48</v>
      </c>
      <c r="C1094" s="3">
        <f t="shared" si="121"/>
        <v>-7.0196633633783187E-2</v>
      </c>
      <c r="D1094" s="3">
        <f t="shared" si="122"/>
        <v>-9.6220439428876342E-2</v>
      </c>
      <c r="E1094" s="3">
        <f t="shared" si="123"/>
        <v>-8.1479066140957734E-2</v>
      </c>
      <c r="F1094" s="3">
        <f t="shared" si="124"/>
        <v>-5.1996319565120498E-2</v>
      </c>
      <c r="G1094" s="3">
        <f t="shared" si="125"/>
        <v>-3.7254946277201884E-2</v>
      </c>
      <c r="H1094" s="3">
        <f t="shared" si="126"/>
        <v>-6.6737692853039113E-2</v>
      </c>
      <c r="I1094" s="3">
        <f t="shared" si="127"/>
        <v>1.4741373287918616E-2</v>
      </c>
      <c r="J1094" s="3"/>
      <c r="K1094" s="3"/>
      <c r="L1094" s="3"/>
      <c r="M1094">
        <v>10.0405</v>
      </c>
      <c r="N1094" s="2">
        <v>9.9596633633783183E-2</v>
      </c>
      <c r="O1094" s="2">
        <v>2.9399999999999999E-2</v>
      </c>
      <c r="P1094">
        <v>2.94</v>
      </c>
    </row>
    <row r="1095" spans="1:16" x14ac:dyDescent="0.25">
      <c r="A1095" s="1">
        <v>40310</v>
      </c>
      <c r="B1095">
        <v>2764.31</v>
      </c>
      <c r="C1095" s="3">
        <f t="shared" si="121"/>
        <v>-6.9198909496060987E-2</v>
      </c>
      <c r="D1095" s="3">
        <f t="shared" si="122"/>
        <v>-9.6220439428876342E-2</v>
      </c>
      <c r="E1095" s="3">
        <f t="shared" si="123"/>
        <v>-8.1479066140957734E-2</v>
      </c>
      <c r="F1095" s="3">
        <f t="shared" si="124"/>
        <v>-5.1996319565120498E-2</v>
      </c>
      <c r="G1095" s="3">
        <f t="shared" si="125"/>
        <v>-3.7254946277201884E-2</v>
      </c>
      <c r="H1095" s="3">
        <f t="shared" si="126"/>
        <v>-6.6737692853039113E-2</v>
      </c>
      <c r="I1095" s="3">
        <f t="shared" si="127"/>
        <v>1.4741373287918616E-2</v>
      </c>
      <c r="J1095" s="3"/>
      <c r="K1095" s="3"/>
      <c r="L1095" s="3"/>
      <c r="M1095">
        <v>10.142099999999999</v>
      </c>
      <c r="N1095" s="2">
        <v>9.8598909496060982E-2</v>
      </c>
      <c r="O1095" s="2">
        <v>2.9399999999999999E-2</v>
      </c>
      <c r="P1095">
        <v>2.94</v>
      </c>
    </row>
    <row r="1096" spans="1:16" x14ac:dyDescent="0.25">
      <c r="A1096" s="1">
        <v>40311</v>
      </c>
      <c r="B1096">
        <v>2764.05</v>
      </c>
      <c r="C1096" s="3">
        <f t="shared" si="121"/>
        <v>-6.9557972549058419E-2</v>
      </c>
      <c r="D1096" s="3">
        <f t="shared" si="122"/>
        <v>-9.6220439428876342E-2</v>
      </c>
      <c r="E1096" s="3">
        <f t="shared" si="123"/>
        <v>-8.1479066140957734E-2</v>
      </c>
      <c r="F1096" s="3">
        <f t="shared" si="124"/>
        <v>-5.1996319565120498E-2</v>
      </c>
      <c r="G1096" s="3">
        <f t="shared" si="125"/>
        <v>-3.7254946277201884E-2</v>
      </c>
      <c r="H1096" s="3">
        <f t="shared" si="126"/>
        <v>-6.6737692853039113E-2</v>
      </c>
      <c r="I1096" s="3">
        <f t="shared" si="127"/>
        <v>1.4741373287918616E-2</v>
      </c>
      <c r="J1096" s="3"/>
      <c r="K1096" s="3"/>
      <c r="L1096" s="3"/>
      <c r="M1096">
        <v>10.1053</v>
      </c>
      <c r="N1096" s="2">
        <v>9.8957972549058415E-2</v>
      </c>
      <c r="O1096" s="2">
        <v>2.9399999999999999E-2</v>
      </c>
      <c r="P1096">
        <v>2.94</v>
      </c>
    </row>
    <row r="1097" spans="1:16" x14ac:dyDescent="0.25">
      <c r="A1097" s="1">
        <v>40312</v>
      </c>
      <c r="B1097">
        <v>2633.92</v>
      </c>
      <c r="C1097" s="3">
        <f t="shared" si="121"/>
        <v>-7.5379287325964661E-2</v>
      </c>
      <c r="D1097" s="3">
        <f t="shared" si="122"/>
        <v>-9.6220439428876342E-2</v>
      </c>
      <c r="E1097" s="3">
        <f t="shared" si="123"/>
        <v>-8.1479066140957734E-2</v>
      </c>
      <c r="F1097" s="3">
        <f t="shared" si="124"/>
        <v>-5.1996319565120498E-2</v>
      </c>
      <c r="G1097" s="3">
        <f t="shared" si="125"/>
        <v>-3.7254946277201884E-2</v>
      </c>
      <c r="H1097" s="3">
        <f t="shared" si="126"/>
        <v>-6.6737692853039113E-2</v>
      </c>
      <c r="I1097" s="3">
        <f t="shared" si="127"/>
        <v>1.4741373287918616E-2</v>
      </c>
      <c r="J1097" s="3"/>
      <c r="K1097" s="3"/>
      <c r="L1097" s="3"/>
      <c r="M1097">
        <v>9.6173000000000002</v>
      </c>
      <c r="N1097" s="2">
        <v>0.10397928732596466</v>
      </c>
      <c r="O1097" s="2">
        <v>2.86E-2</v>
      </c>
      <c r="P1097">
        <v>2.86</v>
      </c>
    </row>
    <row r="1098" spans="1:16" x14ac:dyDescent="0.25">
      <c r="A1098" s="1">
        <v>40315</v>
      </c>
      <c r="B1098">
        <v>2635.34</v>
      </c>
      <c r="C1098" s="3">
        <f t="shared" si="121"/>
        <v>-7.5538462499739639E-2</v>
      </c>
      <c r="D1098" s="3">
        <f t="shared" si="122"/>
        <v>-9.6220439428876342E-2</v>
      </c>
      <c r="E1098" s="3">
        <f t="shared" si="123"/>
        <v>-8.1479066140957734E-2</v>
      </c>
      <c r="F1098" s="3">
        <f t="shared" si="124"/>
        <v>-5.1996319565120498E-2</v>
      </c>
      <c r="G1098" s="3">
        <f t="shared" si="125"/>
        <v>-3.7254946277201884E-2</v>
      </c>
      <c r="H1098" s="3">
        <f t="shared" si="126"/>
        <v>-6.6737692853039113E-2</v>
      </c>
      <c r="I1098" s="3">
        <f t="shared" si="127"/>
        <v>1.4741373287918616E-2</v>
      </c>
      <c r="J1098" s="3"/>
      <c r="K1098" s="3"/>
      <c r="L1098" s="3"/>
      <c r="M1098">
        <v>9.6026000000000007</v>
      </c>
      <c r="N1098" s="2">
        <v>0.10413846249973964</v>
      </c>
      <c r="O1098" s="2">
        <v>2.86E-2</v>
      </c>
      <c r="P1098">
        <v>2.86</v>
      </c>
    </row>
    <row r="1099" spans="1:16" x14ac:dyDescent="0.25">
      <c r="A1099" s="1">
        <v>40316</v>
      </c>
      <c r="B1099">
        <v>2698.21</v>
      </c>
      <c r="C1099" s="3">
        <f t="shared" si="121"/>
        <v>-7.3532993890020354E-2</v>
      </c>
      <c r="D1099" s="3">
        <f t="shared" si="122"/>
        <v>-9.6220439428876342E-2</v>
      </c>
      <c r="E1099" s="3">
        <f t="shared" si="123"/>
        <v>-8.1479066140957734E-2</v>
      </c>
      <c r="F1099" s="3">
        <f t="shared" si="124"/>
        <v>-5.1996319565120498E-2</v>
      </c>
      <c r="G1099" s="3">
        <f t="shared" si="125"/>
        <v>-3.7254946277201884E-2</v>
      </c>
      <c r="H1099" s="3">
        <f t="shared" si="126"/>
        <v>-6.6737692853039113E-2</v>
      </c>
      <c r="I1099" s="3">
        <f t="shared" si="127"/>
        <v>1.4741373287918616E-2</v>
      </c>
      <c r="J1099" s="3"/>
      <c r="K1099" s="3"/>
      <c r="L1099" s="3"/>
      <c r="M1099">
        <v>9.82</v>
      </c>
      <c r="N1099" s="2">
        <v>0.10183299389002036</v>
      </c>
      <c r="O1099" s="2">
        <v>2.8300000000000002E-2</v>
      </c>
      <c r="P1099">
        <v>2.83</v>
      </c>
    </row>
    <row r="1100" spans="1:16" x14ac:dyDescent="0.25">
      <c r="A1100" s="1">
        <v>40317</v>
      </c>
      <c r="B1100">
        <v>2619.48</v>
      </c>
      <c r="C1100" s="3">
        <f t="shared" si="121"/>
        <v>-7.7386170659941148E-2</v>
      </c>
      <c r="D1100" s="3">
        <f t="shared" si="122"/>
        <v>-9.6220439428876342E-2</v>
      </c>
      <c r="E1100" s="3">
        <f t="shared" si="123"/>
        <v>-8.1479066140957734E-2</v>
      </c>
      <c r="F1100" s="3">
        <f t="shared" si="124"/>
        <v>-5.1996319565120498E-2</v>
      </c>
      <c r="G1100" s="3">
        <f t="shared" si="125"/>
        <v>-3.7254946277201884E-2</v>
      </c>
      <c r="H1100" s="3">
        <f t="shared" si="126"/>
        <v>-6.6737692853039113E-2</v>
      </c>
      <c r="I1100" s="3">
        <f t="shared" si="127"/>
        <v>1.4741373287918616E-2</v>
      </c>
      <c r="J1100" s="3"/>
      <c r="K1100" s="3"/>
      <c r="L1100" s="3"/>
      <c r="M1100">
        <v>9.516</v>
      </c>
      <c r="N1100" s="2">
        <v>0.10508617065994115</v>
      </c>
      <c r="O1100" s="2">
        <v>2.7699999999999999E-2</v>
      </c>
      <c r="P1100">
        <v>2.77</v>
      </c>
    </row>
    <row r="1101" spans="1:16" x14ac:dyDescent="0.25">
      <c r="A1101" s="1">
        <v>40318</v>
      </c>
      <c r="B1101">
        <v>2569.58</v>
      </c>
      <c r="C1101" s="3">
        <f t="shared" si="121"/>
        <v>-8.0401818142835688E-2</v>
      </c>
      <c r="D1101" s="3">
        <f t="shared" si="122"/>
        <v>-9.6220439428876342E-2</v>
      </c>
      <c r="E1101" s="3">
        <f t="shared" si="123"/>
        <v>-8.1479066140957734E-2</v>
      </c>
      <c r="F1101" s="3">
        <f t="shared" si="124"/>
        <v>-5.1996319565120498E-2</v>
      </c>
      <c r="G1101" s="3">
        <f t="shared" si="125"/>
        <v>-3.7254946277201884E-2</v>
      </c>
      <c r="H1101" s="3">
        <f t="shared" si="126"/>
        <v>-6.6737692853039113E-2</v>
      </c>
      <c r="I1101" s="3">
        <f t="shared" si="127"/>
        <v>1.4741373287918616E-2</v>
      </c>
      <c r="J1101" s="3"/>
      <c r="K1101" s="3"/>
      <c r="L1101" s="3"/>
      <c r="M1101">
        <v>9.3282000000000007</v>
      </c>
      <c r="N1101" s="2">
        <v>0.10720181814283569</v>
      </c>
      <c r="O1101" s="2">
        <v>2.6800000000000001E-2</v>
      </c>
      <c r="P1101">
        <v>2.68</v>
      </c>
    </row>
    <row r="1102" spans="1:16" x14ac:dyDescent="0.25">
      <c r="A1102" s="1">
        <v>40319</v>
      </c>
      <c r="B1102">
        <v>2574.1799999999998</v>
      </c>
      <c r="C1102" s="3">
        <f t="shared" si="121"/>
        <v>-8.0246152612159768E-2</v>
      </c>
      <c r="D1102" s="3">
        <f t="shared" si="122"/>
        <v>-9.6220439428876342E-2</v>
      </c>
      <c r="E1102" s="3">
        <f t="shared" si="123"/>
        <v>-8.1479066140957734E-2</v>
      </c>
      <c r="F1102" s="3">
        <f t="shared" si="124"/>
        <v>-5.1996319565120498E-2</v>
      </c>
      <c r="G1102" s="3">
        <f t="shared" si="125"/>
        <v>-3.7254946277201884E-2</v>
      </c>
      <c r="H1102" s="3">
        <f t="shared" si="126"/>
        <v>-6.6737692853039113E-2</v>
      </c>
      <c r="I1102" s="3">
        <f t="shared" si="127"/>
        <v>1.4741373287918616E-2</v>
      </c>
      <c r="J1102" s="3"/>
      <c r="K1102" s="3"/>
      <c r="L1102" s="3"/>
      <c r="M1102">
        <v>9.3505000000000003</v>
      </c>
      <c r="N1102" s="2">
        <v>0.10694615261215977</v>
      </c>
      <c r="O1102" s="2">
        <v>2.6699999999999998E-2</v>
      </c>
      <c r="P1102">
        <v>2.67</v>
      </c>
    </row>
    <row r="1103" spans="1:16" x14ac:dyDescent="0.25">
      <c r="A1103" s="1">
        <v>40322</v>
      </c>
      <c r="B1103">
        <v>2558.27</v>
      </c>
      <c r="C1103" s="3">
        <f t="shared" si="121"/>
        <v>-8.1229499994608531E-2</v>
      </c>
      <c r="D1103" s="3">
        <f t="shared" si="122"/>
        <v>-9.6220439428876342E-2</v>
      </c>
      <c r="E1103" s="3">
        <f t="shared" si="123"/>
        <v>-8.1479066140957734E-2</v>
      </c>
      <c r="F1103" s="3">
        <f t="shared" si="124"/>
        <v>-5.1996319565120498E-2</v>
      </c>
      <c r="G1103" s="3">
        <f t="shared" si="125"/>
        <v>-3.7254946277201884E-2</v>
      </c>
      <c r="H1103" s="3">
        <f t="shared" si="126"/>
        <v>-6.6737692853039113E-2</v>
      </c>
      <c r="I1103" s="3">
        <f t="shared" si="127"/>
        <v>1.4741373287918616E-2</v>
      </c>
      <c r="J1103" s="3"/>
      <c r="K1103" s="3"/>
      <c r="L1103" s="3"/>
      <c r="M1103">
        <v>9.2738999999999994</v>
      </c>
      <c r="N1103" s="2">
        <v>0.10782949999460853</v>
      </c>
      <c r="O1103" s="2">
        <v>2.6600000000000002E-2</v>
      </c>
      <c r="P1103">
        <v>2.66</v>
      </c>
    </row>
    <row r="1104" spans="1:16" x14ac:dyDescent="0.25">
      <c r="A1104" s="1">
        <v>40323</v>
      </c>
      <c r="B1104">
        <v>2488.5</v>
      </c>
      <c r="C1104" s="3">
        <f t="shared" si="121"/>
        <v>-8.525434999888945E-2</v>
      </c>
      <c r="D1104" s="3">
        <f t="shared" si="122"/>
        <v>-9.6220439428876342E-2</v>
      </c>
      <c r="E1104" s="3">
        <f t="shared" si="123"/>
        <v>-8.1479066140957734E-2</v>
      </c>
      <c r="F1104" s="3">
        <f t="shared" si="124"/>
        <v>-5.1996319565120498E-2</v>
      </c>
      <c r="G1104" s="3">
        <f t="shared" si="125"/>
        <v>-3.7254946277201884E-2</v>
      </c>
      <c r="H1104" s="3">
        <f t="shared" si="126"/>
        <v>-6.6737692853039113E-2</v>
      </c>
      <c r="I1104" s="3">
        <f t="shared" si="127"/>
        <v>1.4741373287918616E-2</v>
      </c>
      <c r="J1104" s="3"/>
      <c r="K1104" s="3"/>
      <c r="L1104" s="3"/>
      <c r="M1104">
        <v>9.0045999999999999</v>
      </c>
      <c r="N1104" s="2">
        <v>0.11105434999888945</v>
      </c>
      <c r="O1104" s="2">
        <v>2.58E-2</v>
      </c>
      <c r="P1104">
        <v>2.58</v>
      </c>
    </row>
    <row r="1105" spans="1:16" x14ac:dyDescent="0.25">
      <c r="A1105" s="1">
        <v>40324</v>
      </c>
      <c r="B1105">
        <v>2530.34</v>
      </c>
      <c r="C1105" s="3">
        <f t="shared" si="121"/>
        <v>-8.278245142395034E-2</v>
      </c>
      <c r="D1105" s="3">
        <f t="shared" si="122"/>
        <v>-9.6220439428876342E-2</v>
      </c>
      <c r="E1105" s="3">
        <f t="shared" si="123"/>
        <v>-8.1479066140957734E-2</v>
      </c>
      <c r="F1105" s="3">
        <f t="shared" si="124"/>
        <v>-5.1996319565120498E-2</v>
      </c>
      <c r="G1105" s="3">
        <f t="shared" si="125"/>
        <v>-3.7254946277201884E-2</v>
      </c>
      <c r="H1105" s="3">
        <f t="shared" si="126"/>
        <v>-6.6737692853039113E-2</v>
      </c>
      <c r="I1105" s="3">
        <f t="shared" si="127"/>
        <v>1.4741373287918616E-2</v>
      </c>
      <c r="J1105" s="3"/>
      <c r="K1105" s="3"/>
      <c r="L1105" s="3"/>
      <c r="M1105">
        <v>9.1506000000000007</v>
      </c>
      <c r="N1105" s="2">
        <v>0.10928245142395034</v>
      </c>
      <c r="O1105" s="2">
        <v>2.6499999999999999E-2</v>
      </c>
      <c r="P1105">
        <v>2.65</v>
      </c>
    </row>
    <row r="1106" spans="1:16" x14ac:dyDescent="0.25">
      <c r="A1106" s="1">
        <v>40325</v>
      </c>
      <c r="B1106">
        <v>2619.36</v>
      </c>
      <c r="C1106" s="3">
        <f t="shared" si="121"/>
        <v>-7.8527532133133515E-2</v>
      </c>
      <c r="D1106" s="3">
        <f t="shared" si="122"/>
        <v>-9.6220439428876342E-2</v>
      </c>
      <c r="E1106" s="3">
        <f t="shared" si="123"/>
        <v>-8.1479066140957734E-2</v>
      </c>
      <c r="F1106" s="3">
        <f t="shared" si="124"/>
        <v>-5.1996319565120498E-2</v>
      </c>
      <c r="G1106" s="3">
        <f t="shared" si="125"/>
        <v>-3.7254946277201884E-2</v>
      </c>
      <c r="H1106" s="3">
        <f t="shared" si="126"/>
        <v>-6.6737692853039113E-2</v>
      </c>
      <c r="I1106" s="3">
        <f t="shared" si="127"/>
        <v>1.4741373287918616E-2</v>
      </c>
      <c r="J1106" s="3"/>
      <c r="K1106" s="3"/>
      <c r="L1106" s="3"/>
      <c r="M1106">
        <v>9.4762000000000004</v>
      </c>
      <c r="N1106" s="2">
        <v>0.10552753213313353</v>
      </c>
      <c r="O1106" s="2">
        <v>2.7000000000000003E-2</v>
      </c>
      <c r="P1106">
        <v>2.7</v>
      </c>
    </row>
    <row r="1107" spans="1:16" x14ac:dyDescent="0.25">
      <c r="A1107" s="1">
        <v>40326</v>
      </c>
      <c r="B1107">
        <v>2614.06</v>
      </c>
      <c r="C1107" s="3">
        <f t="shared" si="121"/>
        <v>-7.8928362690575377E-2</v>
      </c>
      <c r="D1107" s="3">
        <f t="shared" si="122"/>
        <v>-9.6220439428876342E-2</v>
      </c>
      <c r="E1107" s="3">
        <f t="shared" si="123"/>
        <v>-8.1479066140957734E-2</v>
      </c>
      <c r="F1107" s="3">
        <f t="shared" si="124"/>
        <v>-5.1996319565120498E-2</v>
      </c>
      <c r="G1107" s="3">
        <f t="shared" si="125"/>
        <v>-3.7254946277201884E-2</v>
      </c>
      <c r="H1107" s="3">
        <f t="shared" si="126"/>
        <v>-6.6737692853039113E-2</v>
      </c>
      <c r="I1107" s="3">
        <f t="shared" si="127"/>
        <v>1.4741373287918616E-2</v>
      </c>
      <c r="J1107" s="3"/>
      <c r="K1107" s="3"/>
      <c r="L1107" s="3"/>
      <c r="M1107">
        <v>9.4581999999999997</v>
      </c>
      <c r="N1107" s="2">
        <v>0.10572836269057538</v>
      </c>
      <c r="O1107" s="2">
        <v>2.6800000000000001E-2</v>
      </c>
      <c r="P1107">
        <v>2.68</v>
      </c>
    </row>
    <row r="1108" spans="1:16" x14ac:dyDescent="0.25">
      <c r="A1108" s="1">
        <v>40329</v>
      </c>
      <c r="B1108">
        <v>2610.2600000000002</v>
      </c>
      <c r="C1108" s="3">
        <f t="shared" si="121"/>
        <v>-7.9550351357662988E-2</v>
      </c>
      <c r="D1108" s="3">
        <f t="shared" si="122"/>
        <v>-9.6220439428876342E-2</v>
      </c>
      <c r="E1108" s="3">
        <f t="shared" si="123"/>
        <v>-8.1479066140957734E-2</v>
      </c>
      <c r="F1108" s="3">
        <f t="shared" si="124"/>
        <v>-5.1996319565120498E-2</v>
      </c>
      <c r="G1108" s="3">
        <f t="shared" si="125"/>
        <v>-3.7254946277201884E-2</v>
      </c>
      <c r="H1108" s="3">
        <f t="shared" si="126"/>
        <v>-6.6737692853039113E-2</v>
      </c>
      <c r="I1108" s="3">
        <f t="shared" si="127"/>
        <v>1.4741373287918616E-2</v>
      </c>
      <c r="J1108" s="3"/>
      <c r="K1108" s="3"/>
      <c r="L1108" s="3"/>
      <c r="M1108">
        <v>9.4206000000000003</v>
      </c>
      <c r="N1108" s="2">
        <v>0.10615035135766299</v>
      </c>
      <c r="O1108" s="2">
        <v>2.6600000000000002E-2</v>
      </c>
      <c r="P1108">
        <v>2.66</v>
      </c>
    </row>
    <row r="1109" spans="1:16" x14ac:dyDescent="0.25">
      <c r="A1109" s="1">
        <v>40330</v>
      </c>
      <c r="B1109">
        <v>2606.58</v>
      </c>
      <c r="C1109" s="3">
        <f t="shared" si="121"/>
        <v>-7.9567136809411354E-2</v>
      </c>
      <c r="D1109" s="3">
        <f t="shared" si="122"/>
        <v>-9.6220439428876342E-2</v>
      </c>
      <c r="E1109" s="3">
        <f t="shared" si="123"/>
        <v>-8.1479066140957734E-2</v>
      </c>
      <c r="F1109" s="3">
        <f t="shared" si="124"/>
        <v>-5.1996319565120498E-2</v>
      </c>
      <c r="G1109" s="3">
        <f t="shared" si="125"/>
        <v>-3.7254946277201884E-2</v>
      </c>
      <c r="H1109" s="3">
        <f t="shared" si="126"/>
        <v>-6.6737692853039113E-2</v>
      </c>
      <c r="I1109" s="3">
        <f t="shared" si="127"/>
        <v>1.4741373287918616E-2</v>
      </c>
      <c r="J1109" s="3"/>
      <c r="K1109" s="3"/>
      <c r="L1109" s="3"/>
      <c r="M1109">
        <v>9.4014000000000006</v>
      </c>
      <c r="N1109" s="2">
        <v>0.10636713680941136</v>
      </c>
      <c r="O1109" s="2">
        <v>2.6800000000000001E-2</v>
      </c>
      <c r="P1109">
        <v>2.68</v>
      </c>
    </row>
    <row r="1110" spans="1:16" x14ac:dyDescent="0.25">
      <c r="A1110" s="1">
        <v>40331</v>
      </c>
      <c r="B1110">
        <v>2601.98</v>
      </c>
      <c r="C1110" s="3">
        <f t="shared" si="121"/>
        <v>-7.9993898565246135E-2</v>
      </c>
      <c r="D1110" s="3">
        <f t="shared" si="122"/>
        <v>-9.6220439428876342E-2</v>
      </c>
      <c r="E1110" s="3">
        <f t="shared" si="123"/>
        <v>-8.1479066140957734E-2</v>
      </c>
      <c r="F1110" s="3">
        <f t="shared" si="124"/>
        <v>-5.1996319565120498E-2</v>
      </c>
      <c r="G1110" s="3">
        <f t="shared" si="125"/>
        <v>-3.7254946277201884E-2</v>
      </c>
      <c r="H1110" s="3">
        <f t="shared" si="126"/>
        <v>-6.6737692853039113E-2</v>
      </c>
      <c r="I1110" s="3">
        <f t="shared" si="127"/>
        <v>1.4741373287918616E-2</v>
      </c>
      <c r="J1110" s="3"/>
      <c r="K1110" s="3"/>
      <c r="L1110" s="3"/>
      <c r="M1110">
        <v>9.3813999999999993</v>
      </c>
      <c r="N1110" s="2">
        <v>0.10659389856524613</v>
      </c>
      <c r="O1110" s="2">
        <v>2.6600000000000002E-2</v>
      </c>
      <c r="P1110">
        <v>2.66</v>
      </c>
    </row>
    <row r="1111" spans="1:16" x14ac:dyDescent="0.25">
      <c r="A1111" s="1">
        <v>40332</v>
      </c>
      <c r="B1111">
        <v>2634.16</v>
      </c>
      <c r="C1111" s="3">
        <f t="shared" si="121"/>
        <v>-7.8491974645692492E-2</v>
      </c>
      <c r="D1111" s="3">
        <f t="shared" si="122"/>
        <v>-9.6220439428876342E-2</v>
      </c>
      <c r="E1111" s="3">
        <f t="shared" si="123"/>
        <v>-8.1479066140957734E-2</v>
      </c>
      <c r="F1111" s="3">
        <f t="shared" si="124"/>
        <v>-5.1996319565120498E-2</v>
      </c>
      <c r="G1111" s="3">
        <f t="shared" si="125"/>
        <v>-3.7254946277201884E-2</v>
      </c>
      <c r="H1111" s="3">
        <f t="shared" si="126"/>
        <v>-6.6737692853039113E-2</v>
      </c>
      <c r="I1111" s="3">
        <f t="shared" si="127"/>
        <v>1.4741373287918616E-2</v>
      </c>
      <c r="J1111" s="3"/>
      <c r="K1111" s="3"/>
      <c r="L1111" s="3"/>
      <c r="M1111">
        <v>9.4974000000000007</v>
      </c>
      <c r="N1111" s="2">
        <v>0.1052919746456925</v>
      </c>
      <c r="O1111" s="2">
        <v>2.6800000000000001E-2</v>
      </c>
      <c r="P1111">
        <v>2.68</v>
      </c>
    </row>
    <row r="1112" spans="1:16" x14ac:dyDescent="0.25">
      <c r="A1112" s="1">
        <v>40333</v>
      </c>
      <c r="B1112">
        <v>2553.59</v>
      </c>
      <c r="C1112" s="3">
        <f t="shared" si="121"/>
        <v>-8.2948844543526731E-2</v>
      </c>
      <c r="D1112" s="3">
        <f t="shared" si="122"/>
        <v>-9.6220439428876342E-2</v>
      </c>
      <c r="E1112" s="3">
        <f t="shared" si="123"/>
        <v>-8.1479066140957734E-2</v>
      </c>
      <c r="F1112" s="3">
        <f t="shared" si="124"/>
        <v>-5.1996319565120498E-2</v>
      </c>
      <c r="G1112" s="3">
        <f t="shared" si="125"/>
        <v>-3.7254946277201884E-2</v>
      </c>
      <c r="H1112" s="3">
        <f t="shared" si="126"/>
        <v>-6.6737692853039113E-2</v>
      </c>
      <c r="I1112" s="3">
        <f t="shared" si="127"/>
        <v>1.4741373287918616E-2</v>
      </c>
      <c r="J1112" s="3"/>
      <c r="K1112" s="3"/>
      <c r="L1112" s="3"/>
      <c r="M1112">
        <v>9.1954999999999991</v>
      </c>
      <c r="N1112" s="2">
        <v>0.10874884454352673</v>
      </c>
      <c r="O1112" s="2">
        <v>2.58E-2</v>
      </c>
      <c r="P1112">
        <v>2.58</v>
      </c>
    </row>
    <row r="1113" spans="1:16" x14ac:dyDescent="0.25">
      <c r="A1113" s="1">
        <v>40336</v>
      </c>
      <c r="B1113">
        <v>2529.9699999999998</v>
      </c>
      <c r="C1113" s="3">
        <f t="shared" si="121"/>
        <v>-8.4243034303979628E-2</v>
      </c>
      <c r="D1113" s="3">
        <f t="shared" si="122"/>
        <v>-9.6220439428876342E-2</v>
      </c>
      <c r="E1113" s="3">
        <f t="shared" si="123"/>
        <v>-8.1479066140957734E-2</v>
      </c>
      <c r="F1113" s="3">
        <f t="shared" si="124"/>
        <v>-5.1996319565120498E-2</v>
      </c>
      <c r="G1113" s="3">
        <f t="shared" si="125"/>
        <v>-3.7254946277201884E-2</v>
      </c>
      <c r="H1113" s="3">
        <f t="shared" si="126"/>
        <v>-6.6737692853039113E-2</v>
      </c>
      <c r="I1113" s="3">
        <f t="shared" si="127"/>
        <v>1.4741373287918616E-2</v>
      </c>
      <c r="J1113" s="3"/>
      <c r="K1113" s="3"/>
      <c r="L1113" s="3"/>
      <c r="M1113">
        <v>9.1038999999999994</v>
      </c>
      <c r="N1113" s="2">
        <v>0.10984303430397963</v>
      </c>
      <c r="O1113" s="2">
        <v>2.5600000000000001E-2</v>
      </c>
      <c r="P1113">
        <v>2.56</v>
      </c>
    </row>
    <row r="1114" spans="1:16" x14ac:dyDescent="0.25">
      <c r="A1114" s="1">
        <v>40337</v>
      </c>
      <c r="B1114">
        <v>2510.84</v>
      </c>
      <c r="C1114" s="3">
        <f t="shared" si="121"/>
        <v>-8.5751226568821975E-2</v>
      </c>
      <c r="D1114" s="3">
        <f t="shared" si="122"/>
        <v>-9.6220439428876342E-2</v>
      </c>
      <c r="E1114" s="3">
        <f t="shared" si="123"/>
        <v>-8.1479066140957734E-2</v>
      </c>
      <c r="F1114" s="3">
        <f t="shared" si="124"/>
        <v>-5.1996319565120498E-2</v>
      </c>
      <c r="G1114" s="3">
        <f t="shared" si="125"/>
        <v>-3.7254946277201884E-2</v>
      </c>
      <c r="H1114" s="3">
        <f t="shared" si="126"/>
        <v>-6.6737692853039113E-2</v>
      </c>
      <c r="I1114" s="3">
        <f t="shared" si="127"/>
        <v>1.4741373287918616E-2</v>
      </c>
      <c r="J1114" s="3"/>
      <c r="K1114" s="3"/>
      <c r="L1114" s="3"/>
      <c r="M1114">
        <v>9.0211000000000006</v>
      </c>
      <c r="N1114" s="2">
        <v>0.11085122656882197</v>
      </c>
      <c r="O1114" s="2">
        <v>2.5099999999999997E-2</v>
      </c>
      <c r="P1114">
        <v>2.5099999999999998</v>
      </c>
    </row>
    <row r="1115" spans="1:16" x14ac:dyDescent="0.25">
      <c r="A1115" s="1">
        <v>40338</v>
      </c>
      <c r="B1115">
        <v>2556.6799999999998</v>
      </c>
      <c r="C1115" s="3">
        <f t="shared" si="121"/>
        <v>-8.3147091605712292E-2</v>
      </c>
      <c r="D1115" s="3">
        <f t="shared" si="122"/>
        <v>-9.6220439428876342E-2</v>
      </c>
      <c r="E1115" s="3">
        <f t="shared" si="123"/>
        <v>-8.1479066140957734E-2</v>
      </c>
      <c r="F1115" s="3">
        <f t="shared" si="124"/>
        <v>-5.1996319565120498E-2</v>
      </c>
      <c r="G1115" s="3">
        <f t="shared" si="125"/>
        <v>-3.7254946277201884E-2</v>
      </c>
      <c r="H1115" s="3">
        <f t="shared" si="126"/>
        <v>-6.6737692853039113E-2</v>
      </c>
      <c r="I1115" s="3">
        <f t="shared" si="127"/>
        <v>1.4741373287918616E-2</v>
      </c>
      <c r="J1115" s="3"/>
      <c r="K1115" s="3"/>
      <c r="L1115" s="3"/>
      <c r="M1115">
        <v>9.1872000000000007</v>
      </c>
      <c r="N1115" s="2">
        <v>0.10884709160571229</v>
      </c>
      <c r="O1115" s="2">
        <v>2.5699999999999997E-2</v>
      </c>
      <c r="P1115">
        <v>2.57</v>
      </c>
    </row>
    <row r="1116" spans="1:16" x14ac:dyDescent="0.25">
      <c r="A1116" s="1">
        <v>40339</v>
      </c>
      <c r="B1116">
        <v>2608.7399999999998</v>
      </c>
      <c r="C1116" s="3">
        <f t="shared" si="121"/>
        <v>-8.0557565221101135E-2</v>
      </c>
      <c r="D1116" s="3">
        <f t="shared" si="122"/>
        <v>-9.6220439428876342E-2</v>
      </c>
      <c r="E1116" s="3">
        <f t="shared" si="123"/>
        <v>-8.1479066140957734E-2</v>
      </c>
      <c r="F1116" s="3">
        <f t="shared" si="124"/>
        <v>-5.1996319565120498E-2</v>
      </c>
      <c r="G1116" s="3">
        <f t="shared" si="125"/>
        <v>-3.7254946277201884E-2</v>
      </c>
      <c r="H1116" s="3">
        <f t="shared" si="126"/>
        <v>-6.6737692853039113E-2</v>
      </c>
      <c r="I1116" s="3">
        <f t="shared" si="127"/>
        <v>1.4741373287918616E-2</v>
      </c>
      <c r="J1116" s="3"/>
      <c r="K1116" s="3"/>
      <c r="L1116" s="3"/>
      <c r="M1116">
        <v>9.3757999999999999</v>
      </c>
      <c r="N1116" s="2">
        <v>0.10665756522110113</v>
      </c>
      <c r="O1116" s="2">
        <v>2.6099999999999998E-2</v>
      </c>
      <c r="P1116">
        <v>2.61</v>
      </c>
    </row>
    <row r="1117" spans="1:16" x14ac:dyDescent="0.25">
      <c r="A1117" s="1">
        <v>40340</v>
      </c>
      <c r="B1117">
        <v>2638.31</v>
      </c>
      <c r="C1117" s="3">
        <f t="shared" si="121"/>
        <v>-7.9722956903095221E-2</v>
      </c>
      <c r="D1117" s="3">
        <f t="shared" si="122"/>
        <v>-9.6220439428876342E-2</v>
      </c>
      <c r="E1117" s="3">
        <f t="shared" si="123"/>
        <v>-8.1479066140957734E-2</v>
      </c>
      <c r="F1117" s="3">
        <f t="shared" si="124"/>
        <v>-5.1996319565120498E-2</v>
      </c>
      <c r="G1117" s="3">
        <f t="shared" si="125"/>
        <v>-3.7254946277201884E-2</v>
      </c>
      <c r="H1117" s="3">
        <f t="shared" si="126"/>
        <v>-6.6737692853039113E-2</v>
      </c>
      <c r="I1117" s="3">
        <f t="shared" si="127"/>
        <v>1.4741373287918616E-2</v>
      </c>
      <c r="J1117" s="3"/>
      <c r="K1117" s="3"/>
      <c r="L1117" s="3"/>
      <c r="M1117">
        <v>9.4855999999999998</v>
      </c>
      <c r="N1117" s="2">
        <v>0.10542295690309522</v>
      </c>
      <c r="O1117" s="2">
        <v>2.5699999999999997E-2</v>
      </c>
      <c r="P1117">
        <v>2.57</v>
      </c>
    </row>
    <row r="1118" spans="1:16" x14ac:dyDescent="0.25">
      <c r="A1118" s="1">
        <v>40343</v>
      </c>
      <c r="B1118">
        <v>2683.46</v>
      </c>
      <c r="C1118" s="3">
        <f t="shared" si="121"/>
        <v>-7.7245201745385184E-2</v>
      </c>
      <c r="D1118" s="3">
        <f t="shared" si="122"/>
        <v>-9.6220439428876342E-2</v>
      </c>
      <c r="E1118" s="3">
        <f t="shared" si="123"/>
        <v>-8.1479066140957734E-2</v>
      </c>
      <c r="F1118" s="3">
        <f t="shared" si="124"/>
        <v>-5.1996319565120498E-2</v>
      </c>
      <c r="G1118" s="3">
        <f t="shared" si="125"/>
        <v>-3.7254946277201884E-2</v>
      </c>
      <c r="H1118" s="3">
        <f t="shared" si="126"/>
        <v>-6.6737692853039113E-2</v>
      </c>
      <c r="I1118" s="3">
        <f t="shared" si="127"/>
        <v>1.4741373287918616E-2</v>
      </c>
      <c r="J1118" s="3"/>
      <c r="K1118" s="3"/>
      <c r="L1118" s="3"/>
      <c r="M1118">
        <v>9.6483000000000008</v>
      </c>
      <c r="N1118" s="2">
        <v>0.10364520174538519</v>
      </c>
      <c r="O1118" s="2">
        <v>2.64E-2</v>
      </c>
      <c r="P1118">
        <v>2.64</v>
      </c>
    </row>
    <row r="1119" spans="1:16" x14ac:dyDescent="0.25">
      <c r="A1119" s="1">
        <v>40344</v>
      </c>
      <c r="B1119">
        <v>2716.3</v>
      </c>
      <c r="C1119" s="3">
        <f t="shared" si="121"/>
        <v>-7.5564127789254074E-2</v>
      </c>
      <c r="D1119" s="3">
        <f t="shared" si="122"/>
        <v>-9.6220439428876342E-2</v>
      </c>
      <c r="E1119" s="3">
        <f t="shared" si="123"/>
        <v>-8.1479066140957734E-2</v>
      </c>
      <c r="F1119" s="3">
        <f t="shared" si="124"/>
        <v>-5.1996319565120498E-2</v>
      </c>
      <c r="G1119" s="3">
        <f t="shared" si="125"/>
        <v>-3.7254946277201884E-2</v>
      </c>
      <c r="H1119" s="3">
        <f t="shared" si="126"/>
        <v>-6.6737692853039113E-2</v>
      </c>
      <c r="I1119" s="3">
        <f t="shared" si="127"/>
        <v>1.4741373287918616E-2</v>
      </c>
      <c r="J1119" s="3"/>
      <c r="K1119" s="3"/>
      <c r="L1119" s="3"/>
      <c r="M1119">
        <v>9.7786000000000008</v>
      </c>
      <c r="N1119" s="2">
        <v>0.10226412778925408</v>
      </c>
      <c r="O1119" s="2">
        <v>2.6699999999999998E-2</v>
      </c>
      <c r="P1119">
        <v>2.67</v>
      </c>
    </row>
    <row r="1120" spans="1:16" x14ac:dyDescent="0.25">
      <c r="A1120" s="1">
        <v>40345</v>
      </c>
      <c r="B1120">
        <v>2718.73</v>
      </c>
      <c r="C1120" s="3">
        <f t="shared" si="121"/>
        <v>-7.5423140082311255E-2</v>
      </c>
      <c r="D1120" s="3">
        <f t="shared" si="122"/>
        <v>-9.6220439428876342E-2</v>
      </c>
      <c r="E1120" s="3">
        <f t="shared" si="123"/>
        <v>-8.1479066140957734E-2</v>
      </c>
      <c r="F1120" s="3">
        <f t="shared" si="124"/>
        <v>-5.1996319565120498E-2</v>
      </c>
      <c r="G1120" s="3">
        <f t="shared" si="125"/>
        <v>-3.7254946277201884E-2</v>
      </c>
      <c r="H1120" s="3">
        <f t="shared" si="126"/>
        <v>-6.6737692853039113E-2</v>
      </c>
      <c r="I1120" s="3">
        <f t="shared" si="127"/>
        <v>1.4741373287918616E-2</v>
      </c>
      <c r="J1120" s="3"/>
      <c r="K1120" s="3"/>
      <c r="L1120" s="3"/>
      <c r="M1120">
        <v>9.7920999999999996</v>
      </c>
      <c r="N1120" s="2">
        <v>0.10212314008231126</v>
      </c>
      <c r="O1120" s="2">
        <v>2.6699999999999998E-2</v>
      </c>
      <c r="P1120">
        <v>2.67</v>
      </c>
    </row>
    <row r="1121" spans="1:16" x14ac:dyDescent="0.25">
      <c r="A1121" s="1">
        <v>40346</v>
      </c>
      <c r="B1121">
        <v>2728.12</v>
      </c>
      <c r="C1121" s="3">
        <f t="shared" si="121"/>
        <v>-7.5041510392844443E-2</v>
      </c>
      <c r="D1121" s="3">
        <f t="shared" si="122"/>
        <v>-9.6220439428876342E-2</v>
      </c>
      <c r="E1121" s="3">
        <f t="shared" si="123"/>
        <v>-8.1479066140957734E-2</v>
      </c>
      <c r="F1121" s="3">
        <f t="shared" si="124"/>
        <v>-5.1996319565120498E-2</v>
      </c>
      <c r="G1121" s="3">
        <f t="shared" si="125"/>
        <v>-3.7254946277201884E-2</v>
      </c>
      <c r="H1121" s="3">
        <f t="shared" si="126"/>
        <v>-6.6737692853039113E-2</v>
      </c>
      <c r="I1121" s="3">
        <f t="shared" si="127"/>
        <v>1.4741373287918616E-2</v>
      </c>
      <c r="J1121" s="3"/>
      <c r="K1121" s="3"/>
      <c r="L1121" s="3"/>
      <c r="M1121">
        <v>9.8384999999999998</v>
      </c>
      <c r="N1121" s="2">
        <v>0.10164151039284444</v>
      </c>
      <c r="O1121" s="2">
        <v>2.6600000000000002E-2</v>
      </c>
      <c r="P1121">
        <v>2.66</v>
      </c>
    </row>
    <row r="1122" spans="1:16" x14ac:dyDescent="0.25">
      <c r="A1122" s="1">
        <v>40347</v>
      </c>
      <c r="B1122">
        <v>2737.02</v>
      </c>
      <c r="C1122" s="3">
        <f t="shared" si="121"/>
        <v>-7.4111650170371579E-2</v>
      </c>
      <c r="D1122" s="3">
        <f t="shared" si="122"/>
        <v>-9.6220439428876342E-2</v>
      </c>
      <c r="E1122" s="3">
        <f t="shared" si="123"/>
        <v>-8.1479066140957734E-2</v>
      </c>
      <c r="F1122" s="3">
        <f t="shared" si="124"/>
        <v>-5.1996319565120498E-2</v>
      </c>
      <c r="G1122" s="3">
        <f t="shared" si="125"/>
        <v>-3.7254946277201884E-2</v>
      </c>
      <c r="H1122" s="3">
        <f t="shared" si="126"/>
        <v>-6.6737692853039113E-2</v>
      </c>
      <c r="I1122" s="3">
        <f t="shared" si="127"/>
        <v>1.4741373287918616E-2</v>
      </c>
      <c r="J1122" s="3"/>
      <c r="K1122" s="3"/>
      <c r="L1122" s="3"/>
      <c r="M1122">
        <v>9.8607999999999993</v>
      </c>
      <c r="N1122" s="2">
        <v>0.10141165017037158</v>
      </c>
      <c r="O1122" s="2">
        <v>2.7300000000000001E-2</v>
      </c>
      <c r="P1122">
        <v>2.73</v>
      </c>
    </row>
    <row r="1123" spans="1:16" x14ac:dyDescent="0.25">
      <c r="A1123" s="1">
        <v>40350</v>
      </c>
      <c r="B1123">
        <v>2768.27</v>
      </c>
      <c r="C1123" s="3">
        <f t="shared" si="121"/>
        <v>-7.2642166788749643E-2</v>
      </c>
      <c r="D1123" s="3">
        <f t="shared" si="122"/>
        <v>-9.6220439428876342E-2</v>
      </c>
      <c r="E1123" s="3">
        <f t="shared" si="123"/>
        <v>-8.1479066140957734E-2</v>
      </c>
      <c r="F1123" s="3">
        <f t="shared" si="124"/>
        <v>-5.1996319565120498E-2</v>
      </c>
      <c r="G1123" s="3">
        <f t="shared" si="125"/>
        <v>-3.7254946277201884E-2</v>
      </c>
      <c r="H1123" s="3">
        <f t="shared" si="126"/>
        <v>-6.6737692853039113E-2</v>
      </c>
      <c r="I1123" s="3">
        <f t="shared" si="127"/>
        <v>1.4741373287918616E-2</v>
      </c>
      <c r="J1123" s="3"/>
      <c r="K1123" s="3"/>
      <c r="L1123" s="3"/>
      <c r="M1123">
        <v>9.9658999999999995</v>
      </c>
      <c r="N1123" s="2">
        <v>0.10034216678874965</v>
      </c>
      <c r="O1123" s="2">
        <v>2.7699999999999999E-2</v>
      </c>
      <c r="P1123">
        <v>2.77</v>
      </c>
    </row>
    <row r="1124" spans="1:16" x14ac:dyDescent="0.25">
      <c r="A1124" s="1">
        <v>40351</v>
      </c>
      <c r="B1124">
        <v>2745.97</v>
      </c>
      <c r="C1124" s="3">
        <f t="shared" si="121"/>
        <v>-7.4281803464464946E-2</v>
      </c>
      <c r="D1124" s="3">
        <f t="shared" si="122"/>
        <v>-9.6220439428876342E-2</v>
      </c>
      <c r="E1124" s="3">
        <f t="shared" si="123"/>
        <v>-8.1479066140957734E-2</v>
      </c>
      <c r="F1124" s="3">
        <f t="shared" si="124"/>
        <v>-5.1996319565120498E-2</v>
      </c>
      <c r="G1124" s="3">
        <f t="shared" si="125"/>
        <v>-3.7254946277201884E-2</v>
      </c>
      <c r="H1124" s="3">
        <f t="shared" si="126"/>
        <v>-6.6737692853039113E-2</v>
      </c>
      <c r="I1124" s="3">
        <f t="shared" si="127"/>
        <v>1.4741373287918616E-2</v>
      </c>
      <c r="J1124" s="3"/>
      <c r="K1124" s="3"/>
      <c r="L1124" s="3"/>
      <c r="M1124">
        <v>9.8832000000000004</v>
      </c>
      <c r="N1124" s="2">
        <v>0.10118180346446494</v>
      </c>
      <c r="O1124" s="2">
        <v>2.69E-2</v>
      </c>
      <c r="P1124">
        <v>2.69</v>
      </c>
    </row>
    <row r="1125" spans="1:16" x14ac:dyDescent="0.25">
      <c r="A1125" s="1">
        <v>40352</v>
      </c>
      <c r="B1125">
        <v>2704.8</v>
      </c>
      <c r="C1125" s="3">
        <f t="shared" si="121"/>
        <v>-7.6381716890091461E-2</v>
      </c>
      <c r="D1125" s="3">
        <f t="shared" si="122"/>
        <v>-9.6220439428876342E-2</v>
      </c>
      <c r="E1125" s="3">
        <f t="shared" si="123"/>
        <v>-8.1479066140957734E-2</v>
      </c>
      <c r="F1125" s="3">
        <f t="shared" si="124"/>
        <v>-5.1996319565120498E-2</v>
      </c>
      <c r="G1125" s="3">
        <f t="shared" si="125"/>
        <v>-3.7254946277201884E-2</v>
      </c>
      <c r="H1125" s="3">
        <f t="shared" si="126"/>
        <v>-6.6737692853039113E-2</v>
      </c>
      <c r="I1125" s="3">
        <f t="shared" si="127"/>
        <v>1.4741373287918616E-2</v>
      </c>
      <c r="J1125" s="3"/>
      <c r="K1125" s="3"/>
      <c r="L1125" s="3"/>
      <c r="M1125">
        <v>9.7199000000000009</v>
      </c>
      <c r="N1125" s="2">
        <v>0.10288171689009146</v>
      </c>
      <c r="O1125" s="2">
        <v>2.6499999999999999E-2</v>
      </c>
      <c r="P1125">
        <v>2.65</v>
      </c>
    </row>
    <row r="1126" spans="1:16" x14ac:dyDescent="0.25">
      <c r="A1126" s="1">
        <v>40353</v>
      </c>
      <c r="B1126">
        <v>2645.32</v>
      </c>
      <c r="C1126" s="3">
        <f t="shared" si="121"/>
        <v>-7.9174589819099722E-2</v>
      </c>
      <c r="D1126" s="3">
        <f t="shared" si="122"/>
        <v>-9.6220439428876342E-2</v>
      </c>
      <c r="E1126" s="3">
        <f t="shared" si="123"/>
        <v>-8.1479066140957734E-2</v>
      </c>
      <c r="F1126" s="3">
        <f t="shared" si="124"/>
        <v>-5.1996319565120498E-2</v>
      </c>
      <c r="G1126" s="3">
        <f t="shared" si="125"/>
        <v>-3.7254946277201884E-2</v>
      </c>
      <c r="H1126" s="3">
        <f t="shared" si="126"/>
        <v>-6.6737692853039113E-2</v>
      </c>
      <c r="I1126" s="3">
        <f t="shared" si="127"/>
        <v>1.4741373287918616E-2</v>
      </c>
      <c r="J1126" s="3"/>
      <c r="K1126" s="3"/>
      <c r="L1126" s="3"/>
      <c r="M1126">
        <v>9.5079999999999991</v>
      </c>
      <c r="N1126" s="2">
        <v>0.10517458981909972</v>
      </c>
      <c r="O1126" s="2">
        <v>2.6000000000000002E-2</v>
      </c>
      <c r="P1126">
        <v>2.6</v>
      </c>
    </row>
    <row r="1127" spans="1:16" x14ac:dyDescent="0.25">
      <c r="A1127" s="1">
        <v>40354</v>
      </c>
      <c r="B1127">
        <v>2629.25</v>
      </c>
      <c r="C1127" s="3">
        <f t="shared" si="121"/>
        <v>-7.9638424286001291E-2</v>
      </c>
      <c r="D1127" s="3">
        <f t="shared" si="122"/>
        <v>-9.6220439428876342E-2</v>
      </c>
      <c r="E1127" s="3">
        <f t="shared" si="123"/>
        <v>-8.1479066140957734E-2</v>
      </c>
      <c r="F1127" s="3">
        <f t="shared" si="124"/>
        <v>-5.1996319565120498E-2</v>
      </c>
      <c r="G1127" s="3">
        <f t="shared" si="125"/>
        <v>-3.7254946277201884E-2</v>
      </c>
      <c r="H1127" s="3">
        <f t="shared" si="126"/>
        <v>-6.6737692853039113E-2</v>
      </c>
      <c r="I1127" s="3">
        <f t="shared" si="127"/>
        <v>1.4741373287918616E-2</v>
      </c>
      <c r="J1127" s="3"/>
      <c r="K1127" s="3"/>
      <c r="L1127" s="3"/>
      <c r="M1127">
        <v>9.4573</v>
      </c>
      <c r="N1127" s="2">
        <v>0.10573842428600129</v>
      </c>
      <c r="O1127" s="2">
        <v>2.6099999999999998E-2</v>
      </c>
      <c r="P1127">
        <v>2.61</v>
      </c>
    </row>
    <row r="1128" spans="1:16" x14ac:dyDescent="0.25">
      <c r="A1128" s="1">
        <v>40357</v>
      </c>
      <c r="B1128">
        <v>2668.67</v>
      </c>
      <c r="C1128" s="3">
        <f t="shared" si="121"/>
        <v>-7.8385073677404549E-2</v>
      </c>
      <c r="D1128" s="3">
        <f t="shared" si="122"/>
        <v>-9.6220439428876342E-2</v>
      </c>
      <c r="E1128" s="3">
        <f t="shared" si="123"/>
        <v>-8.1479066140957734E-2</v>
      </c>
      <c r="F1128" s="3">
        <f t="shared" si="124"/>
        <v>-5.1996319565120498E-2</v>
      </c>
      <c r="G1128" s="3">
        <f t="shared" si="125"/>
        <v>-3.7254946277201884E-2</v>
      </c>
      <c r="H1128" s="3">
        <f t="shared" si="126"/>
        <v>-6.6737692853039113E-2</v>
      </c>
      <c r="I1128" s="3">
        <f t="shared" si="127"/>
        <v>1.4741373287918616E-2</v>
      </c>
      <c r="J1128" s="3"/>
      <c r="K1128" s="3"/>
      <c r="L1128" s="3"/>
      <c r="M1128">
        <v>9.5891000000000002</v>
      </c>
      <c r="N1128" s="2">
        <v>0.10428507367740456</v>
      </c>
      <c r="O1128" s="2">
        <v>2.5899999999999999E-2</v>
      </c>
      <c r="P1128">
        <v>2.59</v>
      </c>
    </row>
    <row r="1129" spans="1:16" x14ac:dyDescent="0.25">
      <c r="A1129" s="1">
        <v>40358</v>
      </c>
      <c r="B1129">
        <v>2556.34</v>
      </c>
      <c r="C1129" s="3">
        <f t="shared" si="121"/>
        <v>-8.3350264204390706E-2</v>
      </c>
      <c r="D1129" s="3">
        <f t="shared" si="122"/>
        <v>-9.6220439428876342E-2</v>
      </c>
      <c r="E1129" s="3">
        <f t="shared" si="123"/>
        <v>-8.1479066140957734E-2</v>
      </c>
      <c r="F1129" s="3">
        <f t="shared" si="124"/>
        <v>-5.1996319565120498E-2</v>
      </c>
      <c r="G1129" s="3">
        <f t="shared" si="125"/>
        <v>-3.7254946277201884E-2</v>
      </c>
      <c r="H1129" s="3">
        <f t="shared" si="126"/>
        <v>-6.6737692853039113E-2</v>
      </c>
      <c r="I1129" s="3">
        <f t="shared" si="127"/>
        <v>1.4741373287918616E-2</v>
      </c>
      <c r="J1129" s="3"/>
      <c r="K1129" s="3"/>
      <c r="L1129" s="3"/>
      <c r="M1129">
        <v>9.1784999999999997</v>
      </c>
      <c r="N1129" s="2">
        <v>0.1089502642043907</v>
      </c>
      <c r="O1129" s="2">
        <v>2.5600000000000001E-2</v>
      </c>
      <c r="P1129">
        <v>2.56</v>
      </c>
    </row>
    <row r="1130" spans="1:16" x14ac:dyDescent="0.25">
      <c r="A1130" s="1">
        <v>40359</v>
      </c>
      <c r="B1130">
        <v>2573.3200000000002</v>
      </c>
      <c r="C1130" s="3">
        <f t="shared" si="121"/>
        <v>-8.2406371191135724E-2</v>
      </c>
      <c r="D1130" s="3">
        <f t="shared" si="122"/>
        <v>-9.6220439428876342E-2</v>
      </c>
      <c r="E1130" s="3">
        <f t="shared" si="123"/>
        <v>-8.1479066140957734E-2</v>
      </c>
      <c r="F1130" s="3">
        <f t="shared" si="124"/>
        <v>-5.1996319565120498E-2</v>
      </c>
      <c r="G1130" s="3">
        <f t="shared" si="125"/>
        <v>-3.7254946277201884E-2</v>
      </c>
      <c r="H1130" s="3">
        <f t="shared" si="126"/>
        <v>-6.6737692853039113E-2</v>
      </c>
      <c r="I1130" s="3">
        <f t="shared" si="127"/>
        <v>1.4741373287918616E-2</v>
      </c>
      <c r="J1130" s="3"/>
      <c r="K1130" s="3"/>
      <c r="L1130" s="3"/>
      <c r="M1130">
        <v>9.2416</v>
      </c>
      <c r="N1130" s="2">
        <v>0.10820637119113573</v>
      </c>
      <c r="O1130" s="2">
        <v>2.58E-2</v>
      </c>
      <c r="P1130">
        <v>2.58</v>
      </c>
    </row>
    <row r="1131" spans="1:16" x14ac:dyDescent="0.25">
      <c r="A1131" s="1">
        <v>40360</v>
      </c>
      <c r="B1131">
        <v>2518.65</v>
      </c>
      <c r="C1131" s="3">
        <f t="shared" si="121"/>
        <v>-8.4781367317401921E-2</v>
      </c>
      <c r="D1131" s="3">
        <f t="shared" si="122"/>
        <v>-9.6220439428876342E-2</v>
      </c>
      <c r="E1131" s="3">
        <f t="shared" si="123"/>
        <v>-8.1479066140957734E-2</v>
      </c>
      <c r="F1131" s="3">
        <f t="shared" si="124"/>
        <v>-5.1996319565120498E-2</v>
      </c>
      <c r="G1131" s="3">
        <f t="shared" si="125"/>
        <v>-3.7254946277201884E-2</v>
      </c>
      <c r="H1131" s="3">
        <f t="shared" si="126"/>
        <v>-6.6737692853039113E-2</v>
      </c>
      <c r="I1131" s="3">
        <f t="shared" si="127"/>
        <v>1.4741373287918616E-2</v>
      </c>
      <c r="J1131" s="3"/>
      <c r="K1131" s="3"/>
      <c r="L1131" s="3"/>
      <c r="M1131">
        <v>9.0512999999999995</v>
      </c>
      <c r="N1131" s="2">
        <v>0.11048136731740192</v>
      </c>
      <c r="O1131" s="2">
        <v>2.5699999999999997E-2</v>
      </c>
      <c r="P1131">
        <v>2.57</v>
      </c>
    </row>
    <row r="1132" spans="1:16" x14ac:dyDescent="0.25">
      <c r="A1132" s="1">
        <v>40361</v>
      </c>
      <c r="B1132">
        <v>2522.36</v>
      </c>
      <c r="C1132" s="3">
        <f t="shared" si="121"/>
        <v>-8.4566748705949865E-2</v>
      </c>
      <c r="D1132" s="3">
        <f t="shared" si="122"/>
        <v>-9.6220439428876342E-2</v>
      </c>
      <c r="E1132" s="3">
        <f t="shared" si="123"/>
        <v>-8.1479066140957734E-2</v>
      </c>
      <c r="F1132" s="3">
        <f t="shared" si="124"/>
        <v>-5.1996319565120498E-2</v>
      </c>
      <c r="G1132" s="3">
        <f t="shared" si="125"/>
        <v>-3.7254946277201884E-2</v>
      </c>
      <c r="H1132" s="3">
        <f t="shared" si="126"/>
        <v>-6.6737692853039113E-2</v>
      </c>
      <c r="I1132" s="3">
        <f t="shared" si="127"/>
        <v>1.4741373287918616E-2</v>
      </c>
      <c r="J1132" s="3"/>
      <c r="K1132" s="3"/>
      <c r="L1132" s="3"/>
      <c r="M1132">
        <v>9.0607000000000006</v>
      </c>
      <c r="N1132" s="2">
        <v>0.11036674870594987</v>
      </c>
      <c r="O1132" s="2">
        <v>2.58E-2</v>
      </c>
      <c r="P1132">
        <v>2.58</v>
      </c>
    </row>
    <row r="1133" spans="1:16" x14ac:dyDescent="0.25">
      <c r="A1133" s="1">
        <v>40364</v>
      </c>
      <c r="B1133">
        <v>2507.83</v>
      </c>
      <c r="C1133" s="3">
        <f t="shared" si="121"/>
        <v>-8.564201829972462E-2</v>
      </c>
      <c r="D1133" s="3">
        <f t="shared" si="122"/>
        <v>-9.6220439428876342E-2</v>
      </c>
      <c r="E1133" s="3">
        <f t="shared" si="123"/>
        <v>-8.1479066140957734E-2</v>
      </c>
      <c r="F1133" s="3">
        <f t="shared" si="124"/>
        <v>-5.1996319565120498E-2</v>
      </c>
      <c r="G1133" s="3">
        <f t="shared" si="125"/>
        <v>-3.7254946277201884E-2</v>
      </c>
      <c r="H1133" s="3">
        <f t="shared" si="126"/>
        <v>-6.6737692853039113E-2</v>
      </c>
      <c r="I1133" s="3">
        <f t="shared" si="127"/>
        <v>1.4741373287918616E-2</v>
      </c>
      <c r="J1133" s="3"/>
      <c r="K1133" s="3"/>
      <c r="L1133" s="3"/>
      <c r="M1133">
        <v>9.0055999999999994</v>
      </c>
      <c r="N1133" s="2">
        <v>0.11104201829972463</v>
      </c>
      <c r="O1133" s="2">
        <v>2.5399999999999999E-2</v>
      </c>
      <c r="P1133">
        <v>2.54</v>
      </c>
    </row>
    <row r="1134" spans="1:16" x14ac:dyDescent="0.25">
      <c r="A1134" s="1">
        <v>40365</v>
      </c>
      <c r="B1134">
        <v>2578.69</v>
      </c>
      <c r="C1134" s="3">
        <f t="shared" si="121"/>
        <v>-8.2027257028762623E-2</v>
      </c>
      <c r="D1134" s="3">
        <f t="shared" si="122"/>
        <v>-9.6220439428876342E-2</v>
      </c>
      <c r="E1134" s="3">
        <f t="shared" si="123"/>
        <v>-8.1479066140957734E-2</v>
      </c>
      <c r="F1134" s="3">
        <f t="shared" si="124"/>
        <v>-5.1996319565120498E-2</v>
      </c>
      <c r="G1134" s="3">
        <f t="shared" si="125"/>
        <v>-3.7254946277201884E-2</v>
      </c>
      <c r="H1134" s="3">
        <f t="shared" si="126"/>
        <v>-6.6737692853039113E-2</v>
      </c>
      <c r="I1134" s="3">
        <f t="shared" si="127"/>
        <v>1.4741373287918616E-2</v>
      </c>
      <c r="J1134" s="3"/>
      <c r="K1134" s="3"/>
      <c r="L1134" s="3"/>
      <c r="M1134">
        <v>9.2654999999999994</v>
      </c>
      <c r="N1134" s="2">
        <v>0.10792725702876262</v>
      </c>
      <c r="O1134" s="2">
        <v>2.5899999999999999E-2</v>
      </c>
      <c r="P1134">
        <v>2.59</v>
      </c>
    </row>
    <row r="1135" spans="1:16" x14ac:dyDescent="0.25">
      <c r="A1135" s="1">
        <v>40366</v>
      </c>
      <c r="B1135">
        <v>2634.39</v>
      </c>
      <c r="C1135" s="3">
        <f t="shared" si="121"/>
        <v>-7.9668033306564107E-2</v>
      </c>
      <c r="D1135" s="3">
        <f t="shared" si="122"/>
        <v>-9.6220439428876342E-2</v>
      </c>
      <c r="E1135" s="3">
        <f t="shared" si="123"/>
        <v>-8.1479066140957734E-2</v>
      </c>
      <c r="F1135" s="3">
        <f t="shared" si="124"/>
        <v>-5.1996319565120498E-2</v>
      </c>
      <c r="G1135" s="3">
        <f t="shared" si="125"/>
        <v>-3.7254946277201884E-2</v>
      </c>
      <c r="H1135" s="3">
        <f t="shared" si="126"/>
        <v>-6.6737692853039113E-2</v>
      </c>
      <c r="I1135" s="3">
        <f t="shared" si="127"/>
        <v>1.4741373287918616E-2</v>
      </c>
      <c r="J1135" s="3"/>
      <c r="K1135" s="3"/>
      <c r="L1135" s="3"/>
      <c r="M1135">
        <v>9.4635999999999996</v>
      </c>
      <c r="N1135" s="2">
        <v>0.1056680333065641</v>
      </c>
      <c r="O1135" s="2">
        <v>2.6000000000000002E-2</v>
      </c>
      <c r="P1135">
        <v>2.6</v>
      </c>
    </row>
    <row r="1136" spans="1:16" x14ac:dyDescent="0.25">
      <c r="A1136" s="1">
        <v>40367</v>
      </c>
      <c r="B1136">
        <v>2666.42</v>
      </c>
      <c r="C1136" s="3">
        <f t="shared" si="121"/>
        <v>-7.7980723708222538E-2</v>
      </c>
      <c r="D1136" s="3">
        <f t="shared" si="122"/>
        <v>-9.6220439428876342E-2</v>
      </c>
      <c r="E1136" s="3">
        <f t="shared" si="123"/>
        <v>-8.1479066140957734E-2</v>
      </c>
      <c r="F1136" s="3">
        <f t="shared" si="124"/>
        <v>-5.1996319565120498E-2</v>
      </c>
      <c r="G1136" s="3">
        <f t="shared" si="125"/>
        <v>-3.7254946277201884E-2</v>
      </c>
      <c r="H1136" s="3">
        <f t="shared" si="126"/>
        <v>-6.6737692853039113E-2</v>
      </c>
      <c r="I1136" s="3">
        <f t="shared" si="127"/>
        <v>1.4741373287918616E-2</v>
      </c>
      <c r="J1136" s="3"/>
      <c r="K1136" s="3"/>
      <c r="L1136" s="3"/>
      <c r="M1136">
        <v>9.5894999999999992</v>
      </c>
      <c r="N1136" s="2">
        <v>0.10428072370822254</v>
      </c>
      <c r="O1136" s="2">
        <v>2.63E-2</v>
      </c>
      <c r="P1136">
        <v>2.63</v>
      </c>
    </row>
    <row r="1137" spans="1:16" x14ac:dyDescent="0.25">
      <c r="A1137" s="1">
        <v>40368</v>
      </c>
      <c r="B1137">
        <v>2681.2</v>
      </c>
      <c r="C1137" s="3">
        <f t="shared" si="121"/>
        <v>-7.7394640024057146E-2</v>
      </c>
      <c r="D1137" s="3">
        <f t="shared" si="122"/>
        <v>-9.6220439428876342E-2</v>
      </c>
      <c r="E1137" s="3">
        <f t="shared" si="123"/>
        <v>-8.1479066140957734E-2</v>
      </c>
      <c r="F1137" s="3">
        <f t="shared" si="124"/>
        <v>-5.1996319565120498E-2</v>
      </c>
      <c r="G1137" s="3">
        <f t="shared" si="125"/>
        <v>-3.7254946277201884E-2</v>
      </c>
      <c r="H1137" s="3">
        <f t="shared" si="126"/>
        <v>-6.6737692853039113E-2</v>
      </c>
      <c r="I1137" s="3">
        <f t="shared" si="127"/>
        <v>1.4741373287918616E-2</v>
      </c>
      <c r="J1137" s="3"/>
      <c r="K1137" s="3"/>
      <c r="L1137" s="3"/>
      <c r="M1137">
        <v>9.6437000000000008</v>
      </c>
      <c r="N1137" s="2">
        <v>0.10369464002405715</v>
      </c>
      <c r="O1137" s="2">
        <v>2.63E-2</v>
      </c>
      <c r="P1137">
        <v>2.63</v>
      </c>
    </row>
    <row r="1138" spans="1:16" x14ac:dyDescent="0.25">
      <c r="A1138" s="1">
        <v>40371</v>
      </c>
      <c r="B1138">
        <v>2686.09</v>
      </c>
      <c r="C1138" s="3">
        <f t="shared" si="121"/>
        <v>-7.7757019653370923E-2</v>
      </c>
      <c r="D1138" s="3">
        <f t="shared" si="122"/>
        <v>-9.6220439428876342E-2</v>
      </c>
      <c r="E1138" s="3">
        <f t="shared" si="123"/>
        <v>-8.1479066140957734E-2</v>
      </c>
      <c r="F1138" s="3">
        <f t="shared" si="124"/>
        <v>-5.1996319565120498E-2</v>
      </c>
      <c r="G1138" s="3">
        <f t="shared" si="125"/>
        <v>-3.7254946277201884E-2</v>
      </c>
      <c r="H1138" s="3">
        <f t="shared" si="126"/>
        <v>-6.6737692853039113E-2</v>
      </c>
      <c r="I1138" s="3">
        <f t="shared" si="127"/>
        <v>1.4741373287918616E-2</v>
      </c>
      <c r="J1138" s="3"/>
      <c r="K1138" s="3"/>
      <c r="L1138" s="3"/>
      <c r="M1138">
        <v>9.6471999999999998</v>
      </c>
      <c r="N1138" s="2">
        <v>0.10365701965337093</v>
      </c>
      <c r="O1138" s="2">
        <v>2.5899999999999999E-2</v>
      </c>
      <c r="P1138">
        <v>2.59</v>
      </c>
    </row>
    <row r="1139" spans="1:16" x14ac:dyDescent="0.25">
      <c r="A1139" s="1">
        <v>40372</v>
      </c>
      <c r="B1139">
        <v>2737.59</v>
      </c>
      <c r="C1139" s="3">
        <f t="shared" si="121"/>
        <v>-7.5378062756353503E-2</v>
      </c>
      <c r="D1139" s="3">
        <f t="shared" si="122"/>
        <v>-9.6220439428876342E-2</v>
      </c>
      <c r="E1139" s="3">
        <f t="shared" si="123"/>
        <v>-8.1479066140957734E-2</v>
      </c>
      <c r="F1139" s="3">
        <f t="shared" si="124"/>
        <v>-5.1996319565120498E-2</v>
      </c>
      <c r="G1139" s="3">
        <f t="shared" si="125"/>
        <v>-3.7254946277201884E-2</v>
      </c>
      <c r="H1139" s="3">
        <f t="shared" si="126"/>
        <v>-6.6737692853039113E-2</v>
      </c>
      <c r="I1139" s="3">
        <f t="shared" si="127"/>
        <v>1.4741373287918616E-2</v>
      </c>
      <c r="J1139" s="3"/>
      <c r="K1139" s="3"/>
      <c r="L1139" s="3"/>
      <c r="M1139">
        <v>9.8253000000000004</v>
      </c>
      <c r="N1139" s="2">
        <v>0.1017780627563535</v>
      </c>
      <c r="O1139" s="2">
        <v>2.64E-2</v>
      </c>
      <c r="P1139">
        <v>2.64</v>
      </c>
    </row>
    <row r="1140" spans="1:16" x14ac:dyDescent="0.25">
      <c r="A1140" s="1">
        <v>40373</v>
      </c>
      <c r="B1140">
        <v>2738.96</v>
      </c>
      <c r="C1140" s="3">
        <f t="shared" si="121"/>
        <v>-7.5120086665513841E-2</v>
      </c>
      <c r="D1140" s="3">
        <f t="shared" si="122"/>
        <v>-9.6220439428876342E-2</v>
      </c>
      <c r="E1140" s="3">
        <f t="shared" si="123"/>
        <v>-8.1479066140957734E-2</v>
      </c>
      <c r="F1140" s="3">
        <f t="shared" si="124"/>
        <v>-5.1996319565120498E-2</v>
      </c>
      <c r="G1140" s="3">
        <f t="shared" si="125"/>
        <v>-3.7254946277201884E-2</v>
      </c>
      <c r="H1140" s="3">
        <f t="shared" si="126"/>
        <v>-6.6737692853039113E-2</v>
      </c>
      <c r="I1140" s="3">
        <f t="shared" si="127"/>
        <v>1.4741373287918616E-2</v>
      </c>
      <c r="J1140" s="3"/>
      <c r="K1140" s="3"/>
      <c r="L1140" s="3"/>
      <c r="M1140">
        <v>9.8308999999999997</v>
      </c>
      <c r="N1140" s="2">
        <v>0.10172008666551384</v>
      </c>
      <c r="O1140" s="2">
        <v>2.6600000000000002E-2</v>
      </c>
      <c r="P1140">
        <v>2.66</v>
      </c>
    </row>
    <row r="1141" spans="1:16" x14ac:dyDescent="0.25">
      <c r="A1141" s="1">
        <v>40374</v>
      </c>
      <c r="B1141">
        <v>2702.81</v>
      </c>
      <c r="C1141" s="3">
        <f t="shared" si="121"/>
        <v>-7.6445264003129537E-2</v>
      </c>
      <c r="D1141" s="3">
        <f t="shared" si="122"/>
        <v>-9.6220439428876342E-2</v>
      </c>
      <c r="E1141" s="3">
        <f t="shared" si="123"/>
        <v>-8.1479066140957734E-2</v>
      </c>
      <c r="F1141" s="3">
        <f t="shared" si="124"/>
        <v>-5.1996319565120498E-2</v>
      </c>
      <c r="G1141" s="3">
        <f t="shared" si="125"/>
        <v>-3.7254946277201884E-2</v>
      </c>
      <c r="H1141" s="3">
        <f t="shared" si="126"/>
        <v>-6.6737692853039113E-2</v>
      </c>
      <c r="I1141" s="3">
        <f t="shared" si="127"/>
        <v>1.4741373287918616E-2</v>
      </c>
      <c r="J1141" s="3"/>
      <c r="K1141" s="3"/>
      <c r="L1141" s="3"/>
      <c r="M1141">
        <v>9.7139000000000006</v>
      </c>
      <c r="N1141" s="2">
        <v>0.10294526400312953</v>
      </c>
      <c r="O1141" s="2">
        <v>2.6499999999999999E-2</v>
      </c>
      <c r="P1141">
        <v>2.65</v>
      </c>
    </row>
    <row r="1142" spans="1:16" x14ac:dyDescent="0.25">
      <c r="A1142" s="1">
        <v>40375</v>
      </c>
      <c r="B1142">
        <v>2645.61</v>
      </c>
      <c r="C1142" s="3">
        <f t="shared" si="121"/>
        <v>-7.9086759090765651E-2</v>
      </c>
      <c r="D1142" s="3">
        <f t="shared" si="122"/>
        <v>-9.6220439428876342E-2</v>
      </c>
      <c r="E1142" s="3">
        <f t="shared" si="123"/>
        <v>-8.1479066140957734E-2</v>
      </c>
      <c r="F1142" s="3">
        <f t="shared" si="124"/>
        <v>-5.1996319565120498E-2</v>
      </c>
      <c r="G1142" s="3">
        <f t="shared" si="125"/>
        <v>-3.7254946277201884E-2</v>
      </c>
      <c r="H1142" s="3">
        <f t="shared" si="126"/>
        <v>-6.6737692853039113E-2</v>
      </c>
      <c r="I1142" s="3">
        <f t="shared" si="127"/>
        <v>1.4741373287918616E-2</v>
      </c>
      <c r="J1142" s="3"/>
      <c r="K1142" s="3"/>
      <c r="L1142" s="3"/>
      <c r="M1142">
        <v>9.5068999999999999</v>
      </c>
      <c r="N1142" s="2">
        <v>0.10518675909076565</v>
      </c>
      <c r="O1142" s="2">
        <v>2.6099999999999998E-2</v>
      </c>
      <c r="P1142">
        <v>2.61</v>
      </c>
    </row>
    <row r="1143" spans="1:16" x14ac:dyDescent="0.25">
      <c r="A1143" s="1">
        <v>40378</v>
      </c>
      <c r="B1143">
        <v>2634.6</v>
      </c>
      <c r="C1143" s="3">
        <f t="shared" si="121"/>
        <v>-7.9415373616480447E-2</v>
      </c>
      <c r="D1143" s="3">
        <f t="shared" si="122"/>
        <v>-9.6220439428876342E-2</v>
      </c>
      <c r="E1143" s="3">
        <f t="shared" si="123"/>
        <v>-8.1479066140957734E-2</v>
      </c>
      <c r="F1143" s="3">
        <f t="shared" si="124"/>
        <v>-5.1996319565120498E-2</v>
      </c>
      <c r="G1143" s="3">
        <f t="shared" si="125"/>
        <v>-3.7254946277201884E-2</v>
      </c>
      <c r="H1143" s="3">
        <f t="shared" si="126"/>
        <v>-6.6737692853039113E-2</v>
      </c>
      <c r="I1143" s="3">
        <f t="shared" si="127"/>
        <v>1.4741373287918616E-2</v>
      </c>
      <c r="J1143" s="3"/>
      <c r="K1143" s="3"/>
      <c r="L1143" s="3"/>
      <c r="M1143">
        <v>9.4414999999999996</v>
      </c>
      <c r="N1143" s="2">
        <v>0.10591537361648044</v>
      </c>
      <c r="O1143" s="2">
        <v>2.6499999999999999E-2</v>
      </c>
      <c r="P1143">
        <v>2.65</v>
      </c>
    </row>
    <row r="1144" spans="1:16" x14ac:dyDescent="0.25">
      <c r="A1144" s="1">
        <v>40379</v>
      </c>
      <c r="B1144">
        <v>2627.28</v>
      </c>
      <c r="C1144" s="3">
        <f t="shared" si="121"/>
        <v>-7.9860891741403484E-2</v>
      </c>
      <c r="D1144" s="3">
        <f t="shared" si="122"/>
        <v>-9.6220439428876342E-2</v>
      </c>
      <c r="E1144" s="3">
        <f t="shared" si="123"/>
        <v>-8.1479066140957734E-2</v>
      </c>
      <c r="F1144" s="3">
        <f t="shared" si="124"/>
        <v>-5.1996319565120498E-2</v>
      </c>
      <c r="G1144" s="3">
        <f t="shared" si="125"/>
        <v>-3.7254946277201884E-2</v>
      </c>
      <c r="H1144" s="3">
        <f t="shared" si="126"/>
        <v>-6.6737692853039113E-2</v>
      </c>
      <c r="I1144" s="3">
        <f t="shared" si="127"/>
        <v>1.4741373287918616E-2</v>
      </c>
      <c r="J1144" s="3"/>
      <c r="K1144" s="3"/>
      <c r="L1144" s="3"/>
      <c r="M1144">
        <v>9.4108000000000001</v>
      </c>
      <c r="N1144" s="2">
        <v>0.10626089174140349</v>
      </c>
      <c r="O1144" s="2">
        <v>2.64E-2</v>
      </c>
      <c r="P1144">
        <v>2.64</v>
      </c>
    </row>
    <row r="1145" spans="1:16" x14ac:dyDescent="0.25">
      <c r="A1145" s="1">
        <v>40380</v>
      </c>
      <c r="B1145">
        <v>2639.52</v>
      </c>
      <c r="C1145" s="3">
        <f t="shared" si="121"/>
        <v>-7.9577108944467984E-2</v>
      </c>
      <c r="D1145" s="3">
        <f t="shared" si="122"/>
        <v>-9.6220439428876342E-2</v>
      </c>
      <c r="E1145" s="3">
        <f t="shared" si="123"/>
        <v>-8.1479066140957734E-2</v>
      </c>
      <c r="F1145" s="3">
        <f t="shared" si="124"/>
        <v>-5.1996319565120498E-2</v>
      </c>
      <c r="G1145" s="3">
        <f t="shared" si="125"/>
        <v>-3.7254946277201884E-2</v>
      </c>
      <c r="H1145" s="3">
        <f t="shared" si="126"/>
        <v>-6.6737692853039113E-2</v>
      </c>
      <c r="I1145" s="3">
        <f t="shared" si="127"/>
        <v>1.4741373287918616E-2</v>
      </c>
      <c r="J1145" s="3"/>
      <c r="K1145" s="3"/>
      <c r="L1145" s="3"/>
      <c r="M1145">
        <v>9.4359999999999999</v>
      </c>
      <c r="N1145" s="2">
        <v>0.10597710894446799</v>
      </c>
      <c r="O1145" s="2">
        <v>2.64E-2</v>
      </c>
      <c r="P1145">
        <v>2.64</v>
      </c>
    </row>
    <row r="1146" spans="1:16" x14ac:dyDescent="0.25">
      <c r="A1146" s="1">
        <v>40381</v>
      </c>
      <c r="B1146">
        <v>2714.21</v>
      </c>
      <c r="C1146" s="3">
        <f t="shared" si="121"/>
        <v>-7.6401462620769217E-2</v>
      </c>
      <c r="D1146" s="3">
        <f t="shared" si="122"/>
        <v>-9.6220439428876342E-2</v>
      </c>
      <c r="E1146" s="3">
        <f t="shared" si="123"/>
        <v>-8.1479066140957734E-2</v>
      </c>
      <c r="F1146" s="3">
        <f t="shared" si="124"/>
        <v>-5.1996319565120498E-2</v>
      </c>
      <c r="G1146" s="3">
        <f t="shared" si="125"/>
        <v>-3.7254946277201884E-2</v>
      </c>
      <c r="H1146" s="3">
        <f t="shared" si="126"/>
        <v>-6.6737692853039113E-2</v>
      </c>
      <c r="I1146" s="3">
        <f t="shared" si="127"/>
        <v>1.4741373287918616E-2</v>
      </c>
      <c r="J1146" s="3"/>
      <c r="K1146" s="3"/>
      <c r="L1146" s="3"/>
      <c r="M1146">
        <v>9.7086000000000006</v>
      </c>
      <c r="N1146" s="2">
        <v>0.10300146262076922</v>
      </c>
      <c r="O1146" s="2">
        <v>2.6600000000000002E-2</v>
      </c>
      <c r="P1146">
        <v>2.66</v>
      </c>
    </row>
    <row r="1147" spans="1:16" x14ac:dyDescent="0.25">
      <c r="A1147" s="1">
        <v>40382</v>
      </c>
      <c r="B1147">
        <v>2719.13</v>
      </c>
      <c r="C1147" s="3">
        <f t="shared" si="121"/>
        <v>-7.5842084783101033E-2</v>
      </c>
      <c r="D1147" s="3">
        <f t="shared" si="122"/>
        <v>-9.6220439428876342E-2</v>
      </c>
      <c r="E1147" s="3">
        <f t="shared" si="123"/>
        <v>-8.1479066140957734E-2</v>
      </c>
      <c r="F1147" s="3">
        <f t="shared" si="124"/>
        <v>-5.1996319565120498E-2</v>
      </c>
      <c r="G1147" s="3">
        <f t="shared" si="125"/>
        <v>-3.7254946277201884E-2</v>
      </c>
      <c r="H1147" s="3">
        <f t="shared" si="126"/>
        <v>-6.6737692853039113E-2</v>
      </c>
      <c r="I1147" s="3">
        <f t="shared" si="127"/>
        <v>1.4741373287918616E-2</v>
      </c>
      <c r="J1147" s="3"/>
      <c r="K1147" s="3"/>
      <c r="L1147" s="3"/>
      <c r="M1147">
        <v>9.7141999999999999</v>
      </c>
      <c r="N1147" s="2">
        <v>0.10294208478310103</v>
      </c>
      <c r="O1147" s="2">
        <v>2.7099999999999999E-2</v>
      </c>
      <c r="P1147">
        <v>2.71</v>
      </c>
    </row>
    <row r="1148" spans="1:16" x14ac:dyDescent="0.25">
      <c r="A1148" s="1">
        <v>40385</v>
      </c>
      <c r="B1148">
        <v>2743.12</v>
      </c>
      <c r="C1148" s="3">
        <f t="shared" si="121"/>
        <v>-7.42910987936094E-2</v>
      </c>
      <c r="D1148" s="3">
        <f t="shared" si="122"/>
        <v>-9.6220439428876342E-2</v>
      </c>
      <c r="E1148" s="3">
        <f t="shared" si="123"/>
        <v>-8.1479066140957734E-2</v>
      </c>
      <c r="F1148" s="3">
        <f t="shared" si="124"/>
        <v>-5.1996319565120498E-2</v>
      </c>
      <c r="G1148" s="3">
        <f t="shared" si="125"/>
        <v>-3.7254946277201884E-2</v>
      </c>
      <c r="H1148" s="3">
        <f t="shared" si="126"/>
        <v>-6.6737692853039113E-2</v>
      </c>
      <c r="I1148" s="3">
        <f t="shared" si="127"/>
        <v>1.4741373287918616E-2</v>
      </c>
      <c r="J1148" s="3"/>
      <c r="K1148" s="3"/>
      <c r="L1148" s="3"/>
      <c r="M1148">
        <v>9.8143999999999991</v>
      </c>
      <c r="N1148" s="2">
        <v>0.1018910987936094</v>
      </c>
      <c r="O1148" s="2">
        <v>2.76E-2</v>
      </c>
      <c r="P1148">
        <v>2.76</v>
      </c>
    </row>
    <row r="1149" spans="1:16" x14ac:dyDescent="0.25">
      <c r="A1149" s="1">
        <v>40386</v>
      </c>
      <c r="B1149">
        <v>2769.31</v>
      </c>
      <c r="C1149" s="3">
        <f t="shared" si="121"/>
        <v>-7.3311121324457815E-2</v>
      </c>
      <c r="D1149" s="3">
        <f t="shared" si="122"/>
        <v>-9.6220439428876342E-2</v>
      </c>
      <c r="E1149" s="3">
        <f t="shared" si="123"/>
        <v>-8.1479066140957734E-2</v>
      </c>
      <c r="F1149" s="3">
        <f t="shared" si="124"/>
        <v>-5.1996319565120498E-2</v>
      </c>
      <c r="G1149" s="3">
        <f t="shared" si="125"/>
        <v>-3.7254946277201884E-2</v>
      </c>
      <c r="H1149" s="3">
        <f t="shared" si="126"/>
        <v>-6.6737692853039113E-2</v>
      </c>
      <c r="I1149" s="3">
        <f t="shared" si="127"/>
        <v>1.4741373287918616E-2</v>
      </c>
      <c r="J1149" s="3"/>
      <c r="K1149" s="3"/>
      <c r="L1149" s="3"/>
      <c r="M1149">
        <v>9.8999000000000006</v>
      </c>
      <c r="N1149" s="2">
        <v>0.10101112132445782</v>
      </c>
      <c r="O1149" s="2">
        <v>2.7699999999999999E-2</v>
      </c>
      <c r="P1149">
        <v>2.77</v>
      </c>
    </row>
    <row r="1150" spans="1:16" x14ac:dyDescent="0.25">
      <c r="A1150" s="1">
        <v>40387</v>
      </c>
      <c r="B1150">
        <v>2766.11</v>
      </c>
      <c r="C1150" s="3">
        <f t="shared" si="121"/>
        <v>-7.3774027262968139E-2</v>
      </c>
      <c r="D1150" s="3">
        <f t="shared" si="122"/>
        <v>-9.6220439428876342E-2</v>
      </c>
      <c r="E1150" s="3">
        <f t="shared" si="123"/>
        <v>-8.1479066140957734E-2</v>
      </c>
      <c r="F1150" s="3">
        <f t="shared" si="124"/>
        <v>-5.1996319565120498E-2</v>
      </c>
      <c r="G1150" s="3">
        <f t="shared" si="125"/>
        <v>-3.7254946277201884E-2</v>
      </c>
      <c r="H1150" s="3">
        <f t="shared" si="126"/>
        <v>-6.6737692853039113E-2</v>
      </c>
      <c r="I1150" s="3">
        <f t="shared" si="127"/>
        <v>1.4741373287918616E-2</v>
      </c>
      <c r="J1150" s="3"/>
      <c r="K1150" s="3"/>
      <c r="L1150" s="3"/>
      <c r="M1150">
        <v>9.8742000000000001</v>
      </c>
      <c r="N1150" s="2">
        <v>0.10127402726296814</v>
      </c>
      <c r="O1150" s="2">
        <v>2.75E-2</v>
      </c>
      <c r="P1150">
        <v>2.75</v>
      </c>
    </row>
    <row r="1151" spans="1:16" x14ac:dyDescent="0.25">
      <c r="A1151" s="1">
        <v>40388</v>
      </c>
      <c r="B1151">
        <v>2752.93</v>
      </c>
      <c r="C1151" s="3">
        <f t="shared" si="121"/>
        <v>-7.4696289956082698E-2</v>
      </c>
      <c r="D1151" s="3">
        <f t="shared" si="122"/>
        <v>-9.6220439428876342E-2</v>
      </c>
      <c r="E1151" s="3">
        <f t="shared" si="123"/>
        <v>-8.1479066140957734E-2</v>
      </c>
      <c r="F1151" s="3">
        <f t="shared" si="124"/>
        <v>-5.1996319565120498E-2</v>
      </c>
      <c r="G1151" s="3">
        <f t="shared" si="125"/>
        <v>-3.7254946277201884E-2</v>
      </c>
      <c r="H1151" s="3">
        <f t="shared" si="126"/>
        <v>-6.6737692853039113E-2</v>
      </c>
      <c r="I1151" s="3">
        <f t="shared" si="127"/>
        <v>1.4741373287918616E-2</v>
      </c>
      <c r="J1151" s="3"/>
      <c r="K1151" s="3"/>
      <c r="L1151" s="3"/>
      <c r="M1151">
        <v>9.8139000000000003</v>
      </c>
      <c r="N1151" s="2">
        <v>0.1018962899560827</v>
      </c>
      <c r="O1151" s="2">
        <v>2.7200000000000002E-2</v>
      </c>
      <c r="P1151">
        <v>2.72</v>
      </c>
    </row>
    <row r="1152" spans="1:16" x14ac:dyDescent="0.25">
      <c r="A1152" s="1">
        <v>40389</v>
      </c>
      <c r="B1152">
        <v>2742.14</v>
      </c>
      <c r="C1152" s="3">
        <f t="shared" si="121"/>
        <v>-7.5982055284018565E-2</v>
      </c>
      <c r="D1152" s="3">
        <f t="shared" si="122"/>
        <v>-9.6220439428876342E-2</v>
      </c>
      <c r="E1152" s="3">
        <f t="shared" si="123"/>
        <v>-8.1479066140957734E-2</v>
      </c>
      <c r="F1152" s="3">
        <f t="shared" si="124"/>
        <v>-5.1996319565120498E-2</v>
      </c>
      <c r="G1152" s="3">
        <f t="shared" si="125"/>
        <v>-3.7254946277201884E-2</v>
      </c>
      <c r="H1152" s="3">
        <f t="shared" si="126"/>
        <v>-6.6737692853039113E-2</v>
      </c>
      <c r="I1152" s="3">
        <f t="shared" si="127"/>
        <v>1.4741373287918616E-2</v>
      </c>
      <c r="J1152" s="3"/>
      <c r="K1152" s="3"/>
      <c r="L1152" s="3"/>
      <c r="M1152">
        <v>9.7387999999999995</v>
      </c>
      <c r="N1152" s="2">
        <v>0.10268205528401857</v>
      </c>
      <c r="O1152" s="2">
        <v>2.6699999999999998E-2</v>
      </c>
      <c r="P1152">
        <v>2.67</v>
      </c>
    </row>
    <row r="1153" spans="1:16" x14ac:dyDescent="0.25">
      <c r="A1153" s="1">
        <v>40392</v>
      </c>
      <c r="B1153">
        <v>2822.17</v>
      </c>
      <c r="C1153" s="3">
        <f t="shared" si="121"/>
        <v>-7.2935042222555341E-2</v>
      </c>
      <c r="D1153" s="3">
        <f t="shared" si="122"/>
        <v>-9.6220439428876342E-2</v>
      </c>
      <c r="E1153" s="3">
        <f t="shared" si="123"/>
        <v>-8.1479066140957734E-2</v>
      </c>
      <c r="F1153" s="3">
        <f t="shared" si="124"/>
        <v>-5.1996319565120498E-2</v>
      </c>
      <c r="G1153" s="3">
        <f t="shared" si="125"/>
        <v>-3.7254946277201884E-2</v>
      </c>
      <c r="H1153" s="3">
        <f t="shared" si="126"/>
        <v>-6.6737692853039113E-2</v>
      </c>
      <c r="I1153" s="3">
        <f t="shared" si="127"/>
        <v>1.4741373287918616E-2</v>
      </c>
      <c r="J1153" s="3"/>
      <c r="K1153" s="3"/>
      <c r="L1153" s="3"/>
      <c r="M1153">
        <v>10.006500000000001</v>
      </c>
      <c r="N1153" s="2">
        <v>9.9935042222555337E-2</v>
      </c>
      <c r="O1153" s="2">
        <v>2.7000000000000003E-2</v>
      </c>
      <c r="P1153">
        <v>2.7</v>
      </c>
    </row>
    <row r="1154" spans="1:16" x14ac:dyDescent="0.25">
      <c r="A1154" s="1">
        <v>40393</v>
      </c>
      <c r="B1154">
        <v>2818.97</v>
      </c>
      <c r="C1154" s="3">
        <f t="shared" si="121"/>
        <v>-7.4037187947488065E-2</v>
      </c>
      <c r="D1154" s="3">
        <f t="shared" si="122"/>
        <v>-9.6220439428876342E-2</v>
      </c>
      <c r="E1154" s="3">
        <f t="shared" si="123"/>
        <v>-8.1479066140957734E-2</v>
      </c>
      <c r="F1154" s="3">
        <f t="shared" si="124"/>
        <v>-5.1996319565120498E-2</v>
      </c>
      <c r="G1154" s="3">
        <f t="shared" si="125"/>
        <v>-3.7254946277201884E-2</v>
      </c>
      <c r="H1154" s="3">
        <f t="shared" si="126"/>
        <v>-6.6737692853039113E-2</v>
      </c>
      <c r="I1154" s="3">
        <f t="shared" si="127"/>
        <v>1.4741373287918616E-2</v>
      </c>
      <c r="J1154" s="3"/>
      <c r="K1154" s="3"/>
      <c r="L1154" s="3"/>
      <c r="M1154">
        <v>9.9863</v>
      </c>
      <c r="N1154" s="2">
        <v>0.10013718794748806</v>
      </c>
      <c r="O1154" s="2">
        <v>2.6099999999999998E-2</v>
      </c>
      <c r="P1154">
        <v>2.61</v>
      </c>
    </row>
    <row r="1155" spans="1:16" x14ac:dyDescent="0.25">
      <c r="A1155" s="1">
        <v>40394</v>
      </c>
      <c r="B1155">
        <v>2825.08</v>
      </c>
      <c r="C1155" s="3">
        <f t="shared" ref="C1155:C1218" si="128">O1155-N1155</f>
        <v>-7.4139193478935717E-2</v>
      </c>
      <c r="D1155" s="3">
        <f t="shared" si="122"/>
        <v>-9.6220439428876342E-2</v>
      </c>
      <c r="E1155" s="3">
        <f t="shared" si="123"/>
        <v>-8.1479066140957734E-2</v>
      </c>
      <c r="F1155" s="3">
        <f t="shared" si="124"/>
        <v>-5.1996319565120498E-2</v>
      </c>
      <c r="G1155" s="3">
        <f t="shared" si="125"/>
        <v>-3.7254946277201884E-2</v>
      </c>
      <c r="H1155" s="3">
        <f t="shared" si="126"/>
        <v>-6.6737692853039113E-2</v>
      </c>
      <c r="I1155" s="3">
        <f t="shared" si="127"/>
        <v>1.4741373287918616E-2</v>
      </c>
      <c r="J1155" s="3"/>
      <c r="K1155" s="3"/>
      <c r="L1155" s="3"/>
      <c r="M1155">
        <v>9.9861000000000004</v>
      </c>
      <c r="N1155" s="2">
        <v>0.10013919347893571</v>
      </c>
      <c r="O1155" s="2">
        <v>2.6000000000000002E-2</v>
      </c>
      <c r="P1155">
        <v>2.6</v>
      </c>
    </row>
    <row r="1156" spans="1:16" x14ac:dyDescent="0.25">
      <c r="A1156" s="1">
        <v>40395</v>
      </c>
      <c r="B1156">
        <v>2819.34</v>
      </c>
      <c r="C1156" s="3">
        <f t="shared" si="128"/>
        <v>-7.4873228908157424E-2</v>
      </c>
      <c r="D1156" s="3">
        <f t="shared" ref="D1156:D1219" si="129">D1155</f>
        <v>-9.6220439428876342E-2</v>
      </c>
      <c r="E1156" s="3">
        <f t="shared" ref="E1156:E1219" si="130">E1155</f>
        <v>-8.1479066140957734E-2</v>
      </c>
      <c r="F1156" s="3">
        <f t="shared" ref="F1156:F1219" si="131">F1155</f>
        <v>-5.1996319565120498E-2</v>
      </c>
      <c r="G1156" s="3">
        <f t="shared" ref="G1156:G1219" si="132">G1155</f>
        <v>-3.7254946277201884E-2</v>
      </c>
      <c r="H1156" s="3">
        <f t="shared" ref="H1156:H1219" si="133">H1155</f>
        <v>-6.6737692853039113E-2</v>
      </c>
      <c r="I1156" s="3">
        <f t="shared" ref="I1156:I1219" si="134">I1155</f>
        <v>1.4741373287918616E-2</v>
      </c>
      <c r="J1156" s="3"/>
      <c r="K1156" s="3"/>
      <c r="L1156" s="3"/>
      <c r="M1156">
        <v>9.9528999999999996</v>
      </c>
      <c r="N1156" s="2">
        <v>0.10047322890815742</v>
      </c>
      <c r="O1156" s="2">
        <v>2.5600000000000001E-2</v>
      </c>
      <c r="P1156">
        <v>2.56</v>
      </c>
    </row>
    <row r="1157" spans="1:16" x14ac:dyDescent="0.25">
      <c r="A1157" s="1">
        <v>40396</v>
      </c>
      <c r="B1157">
        <v>2779.34</v>
      </c>
      <c r="C1157" s="3">
        <f t="shared" si="128"/>
        <v>-7.678670093419819E-2</v>
      </c>
      <c r="D1157" s="3">
        <f t="shared" si="129"/>
        <v>-9.6220439428876342E-2</v>
      </c>
      <c r="E1157" s="3">
        <f t="shared" si="130"/>
        <v>-8.1479066140957734E-2</v>
      </c>
      <c r="F1157" s="3">
        <f t="shared" si="131"/>
        <v>-5.1996319565120498E-2</v>
      </c>
      <c r="G1157" s="3">
        <f t="shared" si="132"/>
        <v>-3.7254946277201884E-2</v>
      </c>
      <c r="H1157" s="3">
        <f t="shared" si="133"/>
        <v>-6.6737692853039113E-2</v>
      </c>
      <c r="I1157" s="3">
        <f t="shared" si="134"/>
        <v>1.4741373287918616E-2</v>
      </c>
      <c r="J1157" s="3"/>
      <c r="K1157" s="3"/>
      <c r="L1157" s="3"/>
      <c r="M1157">
        <v>9.8051999999999992</v>
      </c>
      <c r="N1157" s="2">
        <v>0.10198670093419819</v>
      </c>
      <c r="O1157" s="2">
        <v>2.52E-2</v>
      </c>
      <c r="P1157">
        <v>2.52</v>
      </c>
    </row>
    <row r="1158" spans="1:16" x14ac:dyDescent="0.25">
      <c r="A1158" s="1">
        <v>40399</v>
      </c>
      <c r="B1158">
        <v>2827.27</v>
      </c>
      <c r="C1158" s="3">
        <f t="shared" si="128"/>
        <v>-7.4996878761132951E-2</v>
      </c>
      <c r="D1158" s="3">
        <f t="shared" si="129"/>
        <v>-9.6220439428876342E-2</v>
      </c>
      <c r="E1158" s="3">
        <f t="shared" si="130"/>
        <v>-8.1479066140957734E-2</v>
      </c>
      <c r="F1158" s="3">
        <f t="shared" si="131"/>
        <v>-5.1996319565120498E-2</v>
      </c>
      <c r="G1158" s="3">
        <f t="shared" si="132"/>
        <v>-3.7254946277201884E-2</v>
      </c>
      <c r="H1158" s="3">
        <f t="shared" si="133"/>
        <v>-6.6737692853039113E-2</v>
      </c>
      <c r="I1158" s="3">
        <f t="shared" si="134"/>
        <v>1.4741373287918616E-2</v>
      </c>
      <c r="J1158" s="3"/>
      <c r="K1158" s="3"/>
      <c r="L1158" s="3"/>
      <c r="M1158">
        <v>9.9703999999999997</v>
      </c>
      <c r="N1158" s="2">
        <v>0.10029687876113295</v>
      </c>
      <c r="O1158" s="2">
        <v>2.53E-2</v>
      </c>
      <c r="P1158">
        <v>2.5299999999999998</v>
      </c>
    </row>
    <row r="1159" spans="1:16" x14ac:dyDescent="0.25">
      <c r="A1159" s="1">
        <v>40400</v>
      </c>
      <c r="B1159">
        <v>2800.02</v>
      </c>
      <c r="C1159" s="3">
        <f t="shared" si="128"/>
        <v>-7.5942791993919428E-2</v>
      </c>
      <c r="D1159" s="3">
        <f t="shared" si="129"/>
        <v>-9.6220439428876342E-2</v>
      </c>
      <c r="E1159" s="3">
        <f t="shared" si="130"/>
        <v>-8.1479066140957734E-2</v>
      </c>
      <c r="F1159" s="3">
        <f t="shared" si="131"/>
        <v>-5.1996319565120498E-2</v>
      </c>
      <c r="G1159" s="3">
        <f t="shared" si="132"/>
        <v>-3.7254946277201884E-2</v>
      </c>
      <c r="H1159" s="3">
        <f t="shared" si="133"/>
        <v>-6.6737692853039113E-2</v>
      </c>
      <c r="I1159" s="3">
        <f t="shared" si="134"/>
        <v>1.4741373287918616E-2</v>
      </c>
      <c r="J1159" s="3"/>
      <c r="K1159" s="3"/>
      <c r="L1159" s="3"/>
      <c r="M1159">
        <v>9.8674999999999997</v>
      </c>
      <c r="N1159" s="2">
        <v>0.10134279199391943</v>
      </c>
      <c r="O1159" s="2">
        <v>2.5399999999999999E-2</v>
      </c>
      <c r="P1159">
        <v>2.54</v>
      </c>
    </row>
    <row r="1160" spans="1:16" x14ac:dyDescent="0.25">
      <c r="A1160" s="1">
        <v>40401</v>
      </c>
      <c r="B1160">
        <v>2724.16</v>
      </c>
      <c r="C1160" s="3">
        <f t="shared" si="128"/>
        <v>-8.027844429106272E-2</v>
      </c>
      <c r="D1160" s="3">
        <f t="shared" si="129"/>
        <v>-9.6220439428876342E-2</v>
      </c>
      <c r="E1160" s="3">
        <f t="shared" si="130"/>
        <v>-8.1479066140957734E-2</v>
      </c>
      <c r="F1160" s="3">
        <f t="shared" si="131"/>
        <v>-5.1996319565120498E-2</v>
      </c>
      <c r="G1160" s="3">
        <f t="shared" si="132"/>
        <v>-3.7254946277201884E-2</v>
      </c>
      <c r="H1160" s="3">
        <f t="shared" si="133"/>
        <v>-6.6737692853039113E-2</v>
      </c>
      <c r="I1160" s="3">
        <f t="shared" si="134"/>
        <v>1.4741373287918616E-2</v>
      </c>
      <c r="J1160" s="3"/>
      <c r="K1160" s="3"/>
      <c r="L1160" s="3"/>
      <c r="M1160">
        <v>9.5622000000000007</v>
      </c>
      <c r="N1160" s="2">
        <v>0.10457844429106272</v>
      </c>
      <c r="O1160" s="2">
        <v>2.4300000000000002E-2</v>
      </c>
      <c r="P1160">
        <v>2.4300000000000002</v>
      </c>
    </row>
    <row r="1161" spans="1:16" x14ac:dyDescent="0.25">
      <c r="A1161" s="1">
        <v>40402</v>
      </c>
      <c r="B1161">
        <v>2720.85</v>
      </c>
      <c r="C1161" s="3">
        <f t="shared" si="128"/>
        <v>-8.0608619460864464E-2</v>
      </c>
      <c r="D1161" s="3">
        <f t="shared" si="129"/>
        <v>-9.6220439428876342E-2</v>
      </c>
      <c r="E1161" s="3">
        <f t="shared" si="130"/>
        <v>-8.1479066140957734E-2</v>
      </c>
      <c r="F1161" s="3">
        <f t="shared" si="131"/>
        <v>-5.1996319565120498E-2</v>
      </c>
      <c r="G1161" s="3">
        <f t="shared" si="132"/>
        <v>-3.7254946277201884E-2</v>
      </c>
      <c r="H1161" s="3">
        <f t="shared" si="133"/>
        <v>-6.6737692853039113E-2</v>
      </c>
      <c r="I1161" s="3">
        <f t="shared" si="134"/>
        <v>1.4741373287918616E-2</v>
      </c>
      <c r="J1161" s="3"/>
      <c r="K1161" s="3"/>
      <c r="L1161" s="3"/>
      <c r="M1161">
        <v>9.5411999999999999</v>
      </c>
      <c r="N1161" s="2">
        <v>0.10480861946086446</v>
      </c>
      <c r="O1161" s="2">
        <v>2.4199999999999999E-2</v>
      </c>
      <c r="P1161">
        <v>2.42</v>
      </c>
    </row>
    <row r="1162" spans="1:16" x14ac:dyDescent="0.25">
      <c r="A1162" s="1">
        <v>40403</v>
      </c>
      <c r="B1162">
        <v>2708.73</v>
      </c>
      <c r="C1162" s="3">
        <f t="shared" si="128"/>
        <v>-8.1476298762882246E-2</v>
      </c>
      <c r="D1162" s="3">
        <f t="shared" si="129"/>
        <v>-9.6220439428876342E-2</v>
      </c>
      <c r="E1162" s="3">
        <f t="shared" si="130"/>
        <v>-8.1479066140957734E-2</v>
      </c>
      <c r="F1162" s="3">
        <f t="shared" si="131"/>
        <v>-5.1996319565120498E-2</v>
      </c>
      <c r="G1162" s="3">
        <f t="shared" si="132"/>
        <v>-3.7254946277201884E-2</v>
      </c>
      <c r="H1162" s="3">
        <f t="shared" si="133"/>
        <v>-6.6737692853039113E-2</v>
      </c>
      <c r="I1162" s="3">
        <f t="shared" si="134"/>
        <v>1.4741373287918616E-2</v>
      </c>
      <c r="J1162" s="3"/>
      <c r="K1162" s="3"/>
      <c r="L1162" s="3"/>
      <c r="M1162">
        <v>9.4898000000000007</v>
      </c>
      <c r="N1162" s="2">
        <v>0.10537629876288225</v>
      </c>
      <c r="O1162" s="2">
        <v>2.3900000000000001E-2</v>
      </c>
      <c r="P1162">
        <v>2.39</v>
      </c>
    </row>
    <row r="1163" spans="1:16" x14ac:dyDescent="0.25">
      <c r="A1163" s="1">
        <v>40406</v>
      </c>
      <c r="B1163">
        <v>2698.29</v>
      </c>
      <c r="C1163" s="3">
        <f t="shared" si="128"/>
        <v>-8.2654651409196853E-2</v>
      </c>
      <c r="D1163" s="3">
        <f t="shared" si="129"/>
        <v>-9.6220439428876342E-2</v>
      </c>
      <c r="E1163" s="3">
        <f t="shared" si="130"/>
        <v>-8.1479066140957734E-2</v>
      </c>
      <c r="F1163" s="3">
        <f t="shared" si="131"/>
        <v>-5.1996319565120498E-2</v>
      </c>
      <c r="G1163" s="3">
        <f t="shared" si="132"/>
        <v>-3.7254946277201884E-2</v>
      </c>
      <c r="H1163" s="3">
        <f t="shared" si="133"/>
        <v>-6.6737692853039113E-2</v>
      </c>
      <c r="I1163" s="3">
        <f t="shared" si="134"/>
        <v>1.4741373287918616E-2</v>
      </c>
      <c r="J1163" s="3"/>
      <c r="K1163" s="3"/>
      <c r="L1163" s="3"/>
      <c r="M1163">
        <v>9.4380000000000006</v>
      </c>
      <c r="N1163" s="2">
        <v>0.10595465140919685</v>
      </c>
      <c r="O1163" s="2">
        <v>2.3300000000000001E-2</v>
      </c>
      <c r="P1163">
        <v>2.33</v>
      </c>
    </row>
    <row r="1164" spans="1:16" x14ac:dyDescent="0.25">
      <c r="A1164" s="1">
        <v>40407</v>
      </c>
      <c r="B1164">
        <v>2737.69</v>
      </c>
      <c r="C1164" s="3">
        <f t="shared" si="128"/>
        <v>-8.0906312181255755E-2</v>
      </c>
      <c r="D1164" s="3">
        <f t="shared" si="129"/>
        <v>-9.6220439428876342E-2</v>
      </c>
      <c r="E1164" s="3">
        <f t="shared" si="130"/>
        <v>-8.1479066140957734E-2</v>
      </c>
      <c r="F1164" s="3">
        <f t="shared" si="131"/>
        <v>-5.1996319565120498E-2</v>
      </c>
      <c r="G1164" s="3">
        <f t="shared" si="132"/>
        <v>-3.7254946277201884E-2</v>
      </c>
      <c r="H1164" s="3">
        <f t="shared" si="133"/>
        <v>-6.6737692853039113E-2</v>
      </c>
      <c r="I1164" s="3">
        <f t="shared" si="134"/>
        <v>1.4741373287918616E-2</v>
      </c>
      <c r="J1164" s="3"/>
      <c r="K1164" s="3"/>
      <c r="L1164" s="3"/>
      <c r="M1164">
        <v>9.5687999999999995</v>
      </c>
      <c r="N1164" s="2">
        <v>0.10450631218125575</v>
      </c>
      <c r="O1164" s="2">
        <v>2.3599999999999999E-2</v>
      </c>
      <c r="P1164">
        <v>2.36</v>
      </c>
    </row>
    <row r="1165" spans="1:16" x14ac:dyDescent="0.25">
      <c r="A1165" s="1">
        <v>40408</v>
      </c>
      <c r="B1165">
        <v>2728.66</v>
      </c>
      <c r="C1165" s="3">
        <f t="shared" si="128"/>
        <v>-8.137896966900196E-2</v>
      </c>
      <c r="D1165" s="3">
        <f t="shared" si="129"/>
        <v>-9.6220439428876342E-2</v>
      </c>
      <c r="E1165" s="3">
        <f t="shared" si="130"/>
        <v>-8.1479066140957734E-2</v>
      </c>
      <c r="F1165" s="3">
        <f t="shared" si="131"/>
        <v>-5.1996319565120498E-2</v>
      </c>
      <c r="G1165" s="3">
        <f t="shared" si="132"/>
        <v>-3.7254946277201884E-2</v>
      </c>
      <c r="H1165" s="3">
        <f t="shared" si="133"/>
        <v>-6.6737692853039113E-2</v>
      </c>
      <c r="I1165" s="3">
        <f t="shared" si="134"/>
        <v>1.4741373287918616E-2</v>
      </c>
      <c r="J1165" s="3"/>
      <c r="K1165" s="3"/>
      <c r="L1165" s="3"/>
      <c r="M1165">
        <v>9.5348000000000006</v>
      </c>
      <c r="N1165" s="2">
        <v>0.10487896966900197</v>
      </c>
      <c r="O1165" s="2">
        <v>2.35E-2</v>
      </c>
      <c r="P1165">
        <v>2.35</v>
      </c>
    </row>
    <row r="1166" spans="1:16" x14ac:dyDescent="0.25">
      <c r="A1166" s="1">
        <v>40409</v>
      </c>
      <c r="B1166">
        <v>2675.02</v>
      </c>
      <c r="C1166" s="3">
        <f t="shared" si="128"/>
        <v>-8.392627495050034E-2</v>
      </c>
      <c r="D1166" s="3">
        <f t="shared" si="129"/>
        <v>-9.6220439428876342E-2</v>
      </c>
      <c r="E1166" s="3">
        <f t="shared" si="130"/>
        <v>-8.1479066140957734E-2</v>
      </c>
      <c r="F1166" s="3">
        <f t="shared" si="131"/>
        <v>-5.1996319565120498E-2</v>
      </c>
      <c r="G1166" s="3">
        <f t="shared" si="132"/>
        <v>-3.7254946277201884E-2</v>
      </c>
      <c r="H1166" s="3">
        <f t="shared" si="133"/>
        <v>-6.6737692853039113E-2</v>
      </c>
      <c r="I1166" s="3">
        <f t="shared" si="134"/>
        <v>1.4741373287918616E-2</v>
      </c>
      <c r="J1166" s="3"/>
      <c r="K1166" s="3"/>
      <c r="L1166" s="3"/>
      <c r="M1166">
        <v>9.3435000000000006</v>
      </c>
      <c r="N1166" s="2">
        <v>0.10702627495050034</v>
      </c>
      <c r="O1166" s="2">
        <v>2.3099999999999999E-2</v>
      </c>
      <c r="P1166">
        <v>2.31</v>
      </c>
    </row>
    <row r="1167" spans="1:16" x14ac:dyDescent="0.25">
      <c r="A1167" s="1">
        <v>40410</v>
      </c>
      <c r="B1167">
        <v>2643.98</v>
      </c>
      <c r="C1167" s="3">
        <f t="shared" si="128"/>
        <v>-8.5682285999176308E-2</v>
      </c>
      <c r="D1167" s="3">
        <f t="shared" si="129"/>
        <v>-9.6220439428876342E-2</v>
      </c>
      <c r="E1167" s="3">
        <f t="shared" si="130"/>
        <v>-8.1479066140957734E-2</v>
      </c>
      <c r="F1167" s="3">
        <f t="shared" si="131"/>
        <v>-5.1996319565120498E-2</v>
      </c>
      <c r="G1167" s="3">
        <f t="shared" si="132"/>
        <v>-3.7254946277201884E-2</v>
      </c>
      <c r="H1167" s="3">
        <f t="shared" si="133"/>
        <v>-6.6737692853039113E-2</v>
      </c>
      <c r="I1167" s="3">
        <f t="shared" si="134"/>
        <v>1.4741373287918616E-2</v>
      </c>
      <c r="J1167" s="3"/>
      <c r="K1167" s="3"/>
      <c r="L1167" s="3"/>
      <c r="M1167">
        <v>9.2265999999999995</v>
      </c>
      <c r="N1167" s="2">
        <v>0.10838228599917631</v>
      </c>
      <c r="O1167" s="2">
        <v>2.2700000000000001E-2</v>
      </c>
      <c r="P1167">
        <v>2.27</v>
      </c>
    </row>
    <row r="1168" spans="1:16" x14ac:dyDescent="0.25">
      <c r="A1168" s="1">
        <v>40413</v>
      </c>
      <c r="B1168">
        <v>2660.84</v>
      </c>
      <c r="C1168" s="3">
        <f t="shared" si="128"/>
        <v>-8.4969046976969956E-2</v>
      </c>
      <c r="D1168" s="3">
        <f t="shared" si="129"/>
        <v>-9.6220439428876342E-2</v>
      </c>
      <c r="E1168" s="3">
        <f t="shared" si="130"/>
        <v>-8.1479066140957734E-2</v>
      </c>
      <c r="F1168" s="3">
        <f t="shared" si="131"/>
        <v>-5.1996319565120498E-2</v>
      </c>
      <c r="G1168" s="3">
        <f t="shared" si="132"/>
        <v>-3.7254946277201884E-2</v>
      </c>
      <c r="H1168" s="3">
        <f t="shared" si="133"/>
        <v>-6.6737692853039113E-2</v>
      </c>
      <c r="I1168" s="3">
        <f t="shared" si="134"/>
        <v>1.4741373287918616E-2</v>
      </c>
      <c r="J1168" s="3"/>
      <c r="K1168" s="3"/>
      <c r="L1168" s="3"/>
      <c r="M1168">
        <v>9.2705000000000002</v>
      </c>
      <c r="N1168" s="2">
        <v>0.10786904697696996</v>
      </c>
      <c r="O1168" s="2">
        <v>2.29E-2</v>
      </c>
      <c r="P1168">
        <v>2.29</v>
      </c>
    </row>
    <row r="1169" spans="1:16" x14ac:dyDescent="0.25">
      <c r="A1169" s="1">
        <v>40414</v>
      </c>
      <c r="B1169">
        <v>2614.54</v>
      </c>
      <c r="C1169" s="3">
        <f t="shared" si="128"/>
        <v>-8.8010467133727177E-2</v>
      </c>
      <c r="D1169" s="3">
        <f t="shared" si="129"/>
        <v>-9.6220439428876342E-2</v>
      </c>
      <c r="E1169" s="3">
        <f t="shared" si="130"/>
        <v>-8.1479066140957734E-2</v>
      </c>
      <c r="F1169" s="3">
        <f t="shared" si="131"/>
        <v>-5.1996319565120498E-2</v>
      </c>
      <c r="G1169" s="3">
        <f t="shared" si="132"/>
        <v>-3.7254946277201884E-2</v>
      </c>
      <c r="H1169" s="3">
        <f t="shared" si="133"/>
        <v>-6.6737692853039113E-2</v>
      </c>
      <c r="I1169" s="3">
        <f t="shared" si="134"/>
        <v>1.4741373287918616E-2</v>
      </c>
      <c r="J1169" s="3"/>
      <c r="K1169" s="3"/>
      <c r="L1169" s="3"/>
      <c r="M1169">
        <v>9.1066000000000003</v>
      </c>
      <c r="N1169" s="2">
        <v>0.10981046713372718</v>
      </c>
      <c r="O1169" s="2">
        <v>2.18E-2</v>
      </c>
      <c r="P1169">
        <v>2.1800000000000002</v>
      </c>
    </row>
    <row r="1170" spans="1:16" x14ac:dyDescent="0.25">
      <c r="A1170" s="1">
        <v>40415</v>
      </c>
      <c r="B1170">
        <v>2587.4</v>
      </c>
      <c r="C1170" s="3">
        <f t="shared" si="128"/>
        <v>-8.9442232379599945E-2</v>
      </c>
      <c r="D1170" s="3">
        <f t="shared" si="129"/>
        <v>-9.6220439428876342E-2</v>
      </c>
      <c r="E1170" s="3">
        <f t="shared" si="130"/>
        <v>-8.1479066140957734E-2</v>
      </c>
      <c r="F1170" s="3">
        <f t="shared" si="131"/>
        <v>-5.1996319565120498E-2</v>
      </c>
      <c r="G1170" s="3">
        <f t="shared" si="132"/>
        <v>-3.7254946277201884E-2</v>
      </c>
      <c r="H1170" s="3">
        <f t="shared" si="133"/>
        <v>-6.6737692853039113E-2</v>
      </c>
      <c r="I1170" s="3">
        <f t="shared" si="134"/>
        <v>1.4741373287918616E-2</v>
      </c>
      <c r="J1170" s="3"/>
      <c r="K1170" s="3"/>
      <c r="L1170" s="3"/>
      <c r="M1170">
        <v>9.0137</v>
      </c>
      <c r="N1170" s="2">
        <v>0.11094223237959994</v>
      </c>
      <c r="O1170" s="2">
        <v>2.1499999999999998E-2</v>
      </c>
      <c r="P1170">
        <v>2.15</v>
      </c>
    </row>
    <row r="1171" spans="1:16" x14ac:dyDescent="0.25">
      <c r="A1171" s="1">
        <v>40416</v>
      </c>
      <c r="B1171">
        <v>2606.89</v>
      </c>
      <c r="C1171" s="3">
        <f t="shared" si="128"/>
        <v>-8.8524881615752254E-2</v>
      </c>
      <c r="D1171" s="3">
        <f t="shared" si="129"/>
        <v>-9.6220439428876342E-2</v>
      </c>
      <c r="E1171" s="3">
        <f t="shared" si="130"/>
        <v>-8.1479066140957734E-2</v>
      </c>
      <c r="F1171" s="3">
        <f t="shared" si="131"/>
        <v>-5.1996319565120498E-2</v>
      </c>
      <c r="G1171" s="3">
        <f t="shared" si="132"/>
        <v>-3.7254946277201884E-2</v>
      </c>
      <c r="H1171" s="3">
        <f t="shared" si="133"/>
        <v>-6.6737692853039113E-2</v>
      </c>
      <c r="I1171" s="3">
        <f t="shared" si="134"/>
        <v>1.4741373287918616E-2</v>
      </c>
      <c r="J1171" s="3"/>
      <c r="K1171" s="3"/>
      <c r="L1171" s="3"/>
      <c r="M1171">
        <v>9.0806000000000004</v>
      </c>
      <c r="N1171" s="2">
        <v>0.11012488161575226</v>
      </c>
      <c r="O1171" s="2">
        <v>2.1600000000000001E-2</v>
      </c>
      <c r="P1171">
        <v>2.16</v>
      </c>
    </row>
    <row r="1172" spans="1:16" x14ac:dyDescent="0.25">
      <c r="A1172" s="1">
        <v>40417</v>
      </c>
      <c r="B1172">
        <v>2630.35</v>
      </c>
      <c r="C1172" s="3">
        <f t="shared" si="128"/>
        <v>-8.715004857177161E-2</v>
      </c>
      <c r="D1172" s="3">
        <f t="shared" si="129"/>
        <v>-9.6220439428876342E-2</v>
      </c>
      <c r="E1172" s="3">
        <f t="shared" si="130"/>
        <v>-8.1479066140957734E-2</v>
      </c>
      <c r="F1172" s="3">
        <f t="shared" si="131"/>
        <v>-5.1996319565120498E-2</v>
      </c>
      <c r="G1172" s="3">
        <f t="shared" si="132"/>
        <v>-3.7254946277201884E-2</v>
      </c>
      <c r="H1172" s="3">
        <f t="shared" si="133"/>
        <v>-6.6737692853039113E-2</v>
      </c>
      <c r="I1172" s="3">
        <f t="shared" si="134"/>
        <v>1.4741373287918616E-2</v>
      </c>
      <c r="J1172" s="3"/>
      <c r="K1172" s="3"/>
      <c r="L1172" s="3"/>
      <c r="M1172">
        <v>9.1616999999999997</v>
      </c>
      <c r="N1172" s="2">
        <v>0.10915004857177162</v>
      </c>
      <c r="O1172" s="2">
        <v>2.2000000000000002E-2</v>
      </c>
      <c r="P1172">
        <v>2.2000000000000002</v>
      </c>
    </row>
    <row r="1173" spans="1:16" x14ac:dyDescent="0.25">
      <c r="A1173" s="1">
        <v>40420</v>
      </c>
      <c r="B1173">
        <v>2616.5700000000002</v>
      </c>
      <c r="C1173" s="3">
        <f t="shared" si="128"/>
        <v>-8.8493588054457617E-2</v>
      </c>
      <c r="D1173" s="3">
        <f t="shared" si="129"/>
        <v>-9.6220439428876342E-2</v>
      </c>
      <c r="E1173" s="3">
        <f t="shared" si="130"/>
        <v>-8.1479066140957734E-2</v>
      </c>
      <c r="F1173" s="3">
        <f t="shared" si="131"/>
        <v>-5.1996319565120498E-2</v>
      </c>
      <c r="G1173" s="3">
        <f t="shared" si="132"/>
        <v>-3.7254946277201884E-2</v>
      </c>
      <c r="H1173" s="3">
        <f t="shared" si="133"/>
        <v>-6.6737692853039113E-2</v>
      </c>
      <c r="I1173" s="3">
        <f t="shared" si="134"/>
        <v>1.4741373287918616E-2</v>
      </c>
      <c r="J1173" s="3"/>
      <c r="K1173" s="3"/>
      <c r="L1173" s="3"/>
      <c r="M1173">
        <v>9.1080000000000005</v>
      </c>
      <c r="N1173" s="2">
        <v>0.10979358805445762</v>
      </c>
      <c r="O1173" s="2">
        <v>2.1299999999999999E-2</v>
      </c>
      <c r="P1173">
        <v>2.13</v>
      </c>
    </row>
    <row r="1174" spans="1:16" x14ac:dyDescent="0.25">
      <c r="A1174" s="1">
        <v>40421</v>
      </c>
      <c r="B1174">
        <v>2622.95</v>
      </c>
      <c r="C1174" s="3">
        <f t="shared" si="128"/>
        <v>-8.8425082218811665E-2</v>
      </c>
      <c r="D1174" s="3">
        <f t="shared" si="129"/>
        <v>-9.6220439428876342E-2</v>
      </c>
      <c r="E1174" s="3">
        <f t="shared" si="130"/>
        <v>-8.1479066140957734E-2</v>
      </c>
      <c r="F1174" s="3">
        <f t="shared" si="131"/>
        <v>-5.1996319565120498E-2</v>
      </c>
      <c r="G1174" s="3">
        <f t="shared" si="132"/>
        <v>-3.7254946277201884E-2</v>
      </c>
      <c r="H1174" s="3">
        <f t="shared" si="133"/>
        <v>-6.6737692853039113E-2</v>
      </c>
      <c r="I1174" s="3">
        <f t="shared" si="134"/>
        <v>1.4741373287918616E-2</v>
      </c>
      <c r="J1174" s="3"/>
      <c r="K1174" s="3"/>
      <c r="L1174" s="3"/>
      <c r="M1174">
        <v>9.1219999999999999</v>
      </c>
      <c r="N1174" s="2">
        <v>0.10962508221881166</v>
      </c>
      <c r="O1174" s="2">
        <v>2.12E-2</v>
      </c>
      <c r="P1174">
        <v>2.12</v>
      </c>
    </row>
    <row r="1175" spans="1:16" x14ac:dyDescent="0.25">
      <c r="A1175" s="1">
        <v>40422</v>
      </c>
      <c r="B1175">
        <v>2715.27</v>
      </c>
      <c r="C1175" s="3">
        <f t="shared" si="128"/>
        <v>-8.3655951221577679E-2</v>
      </c>
      <c r="D1175" s="3">
        <f t="shared" si="129"/>
        <v>-9.6220439428876342E-2</v>
      </c>
      <c r="E1175" s="3">
        <f t="shared" si="130"/>
        <v>-8.1479066140957734E-2</v>
      </c>
      <c r="F1175" s="3">
        <f t="shared" si="131"/>
        <v>-5.1996319565120498E-2</v>
      </c>
      <c r="G1175" s="3">
        <f t="shared" si="132"/>
        <v>-3.7254946277201884E-2</v>
      </c>
      <c r="H1175" s="3">
        <f t="shared" si="133"/>
        <v>-6.6737692853039113E-2</v>
      </c>
      <c r="I1175" s="3">
        <f t="shared" si="134"/>
        <v>1.4741373287918616E-2</v>
      </c>
      <c r="J1175" s="3"/>
      <c r="K1175" s="3"/>
      <c r="L1175" s="3"/>
      <c r="M1175">
        <v>9.4467999999999996</v>
      </c>
      <c r="N1175" s="2">
        <v>0.10585595122157768</v>
      </c>
      <c r="O1175" s="2">
        <v>2.2200000000000001E-2</v>
      </c>
      <c r="P1175">
        <v>2.2200000000000002</v>
      </c>
    </row>
    <row r="1176" spans="1:16" x14ac:dyDescent="0.25">
      <c r="A1176" s="1">
        <v>40423</v>
      </c>
      <c r="B1176">
        <v>2715.19</v>
      </c>
      <c r="C1176" s="3">
        <f t="shared" si="128"/>
        <v>-8.308957834769902E-2</v>
      </c>
      <c r="D1176" s="3">
        <f t="shared" si="129"/>
        <v>-9.6220439428876342E-2</v>
      </c>
      <c r="E1176" s="3">
        <f t="shared" si="130"/>
        <v>-8.1479066140957734E-2</v>
      </c>
      <c r="F1176" s="3">
        <f t="shared" si="131"/>
        <v>-5.1996319565120498E-2</v>
      </c>
      <c r="G1176" s="3">
        <f t="shared" si="132"/>
        <v>-3.7254946277201884E-2</v>
      </c>
      <c r="H1176" s="3">
        <f t="shared" si="133"/>
        <v>-6.6737692853039113E-2</v>
      </c>
      <c r="I1176" s="3">
        <f t="shared" si="134"/>
        <v>1.4741373287918616E-2</v>
      </c>
      <c r="J1176" s="3"/>
      <c r="K1176" s="3"/>
      <c r="L1176" s="3"/>
      <c r="M1176">
        <v>9.4437999999999995</v>
      </c>
      <c r="N1176" s="2">
        <v>0.10588957834769902</v>
      </c>
      <c r="O1176" s="2">
        <v>2.2799999999999997E-2</v>
      </c>
      <c r="P1176">
        <v>2.2799999999999998</v>
      </c>
    </row>
    <row r="1177" spans="1:16" x14ac:dyDescent="0.25">
      <c r="A1177" s="1">
        <v>40424</v>
      </c>
      <c r="B1177">
        <v>2746.23</v>
      </c>
      <c r="C1177" s="3">
        <f t="shared" si="128"/>
        <v>-8.1128777098853272E-2</v>
      </c>
      <c r="D1177" s="3">
        <f t="shared" si="129"/>
        <v>-9.6220439428876342E-2</v>
      </c>
      <c r="E1177" s="3">
        <f t="shared" si="130"/>
        <v>-8.1479066140957734E-2</v>
      </c>
      <c r="F1177" s="3">
        <f t="shared" si="131"/>
        <v>-5.1996319565120498E-2</v>
      </c>
      <c r="G1177" s="3">
        <f t="shared" si="132"/>
        <v>-3.7254946277201884E-2</v>
      </c>
      <c r="H1177" s="3">
        <f t="shared" si="133"/>
        <v>-6.6737692853039113E-2</v>
      </c>
      <c r="I1177" s="3">
        <f t="shared" si="134"/>
        <v>1.4741373287918616E-2</v>
      </c>
      <c r="J1177" s="3"/>
      <c r="K1177" s="3"/>
      <c r="L1177" s="3"/>
      <c r="M1177">
        <v>9.5576000000000008</v>
      </c>
      <c r="N1177" s="2">
        <v>0.10462877709885327</v>
      </c>
      <c r="O1177" s="2">
        <v>2.35E-2</v>
      </c>
      <c r="P1177">
        <v>2.35</v>
      </c>
    </row>
    <row r="1178" spans="1:16" x14ac:dyDescent="0.25">
      <c r="A1178" s="1">
        <v>40427</v>
      </c>
      <c r="B1178">
        <v>2753.6</v>
      </c>
      <c r="C1178" s="3">
        <f t="shared" si="128"/>
        <v>-8.1033188867422057E-2</v>
      </c>
      <c r="D1178" s="3">
        <f t="shared" si="129"/>
        <v>-9.6220439428876342E-2</v>
      </c>
      <c r="E1178" s="3">
        <f t="shared" si="130"/>
        <v>-8.1479066140957734E-2</v>
      </c>
      <c r="F1178" s="3">
        <f t="shared" si="131"/>
        <v>-5.1996319565120498E-2</v>
      </c>
      <c r="G1178" s="3">
        <f t="shared" si="132"/>
        <v>-3.7254946277201884E-2</v>
      </c>
      <c r="H1178" s="3">
        <f t="shared" si="133"/>
        <v>-6.6737692853039113E-2</v>
      </c>
      <c r="I1178" s="3">
        <f t="shared" si="134"/>
        <v>1.4741373287918616E-2</v>
      </c>
      <c r="J1178" s="3"/>
      <c r="K1178" s="3"/>
      <c r="L1178" s="3"/>
      <c r="M1178">
        <v>9.5754999999999999</v>
      </c>
      <c r="N1178" s="2">
        <v>0.10443318886742206</v>
      </c>
      <c r="O1178" s="2">
        <v>2.3399999999999997E-2</v>
      </c>
      <c r="P1178">
        <v>2.34</v>
      </c>
    </row>
    <row r="1179" spans="1:16" x14ac:dyDescent="0.25">
      <c r="A1179" s="1">
        <v>40428</v>
      </c>
      <c r="B1179">
        <v>2727.16</v>
      </c>
      <c r="C1179" s="3">
        <f t="shared" si="128"/>
        <v>-8.3068751649511746E-2</v>
      </c>
      <c r="D1179" s="3">
        <f t="shared" si="129"/>
        <v>-9.6220439428876342E-2</v>
      </c>
      <c r="E1179" s="3">
        <f t="shared" si="130"/>
        <v>-8.1479066140957734E-2</v>
      </c>
      <c r="F1179" s="3">
        <f t="shared" si="131"/>
        <v>-5.1996319565120498E-2</v>
      </c>
      <c r="G1179" s="3">
        <f t="shared" si="132"/>
        <v>-3.7254946277201884E-2</v>
      </c>
      <c r="H1179" s="3">
        <f t="shared" si="133"/>
        <v>-6.6737692853039113E-2</v>
      </c>
      <c r="I1179" s="3">
        <f t="shared" si="134"/>
        <v>1.4741373287918616E-2</v>
      </c>
      <c r="J1179" s="3"/>
      <c r="K1179" s="3"/>
      <c r="L1179" s="3"/>
      <c r="M1179">
        <v>9.4725000000000001</v>
      </c>
      <c r="N1179" s="2">
        <v>0.10556875164951174</v>
      </c>
      <c r="O1179" s="2">
        <v>2.2499999999999999E-2</v>
      </c>
      <c r="P1179">
        <v>2.25</v>
      </c>
    </row>
    <row r="1180" spans="1:16" x14ac:dyDescent="0.25">
      <c r="A1180" s="1">
        <v>40429</v>
      </c>
      <c r="B1180">
        <v>2752.89</v>
      </c>
      <c r="C1180" s="3">
        <f t="shared" si="128"/>
        <v>-8.1647390617314963E-2</v>
      </c>
      <c r="D1180" s="3">
        <f t="shared" si="129"/>
        <v>-9.6220439428876342E-2</v>
      </c>
      <c r="E1180" s="3">
        <f t="shared" si="130"/>
        <v>-8.1479066140957734E-2</v>
      </c>
      <c r="F1180" s="3">
        <f t="shared" si="131"/>
        <v>-5.1996319565120498E-2</v>
      </c>
      <c r="G1180" s="3">
        <f t="shared" si="132"/>
        <v>-3.7254946277201884E-2</v>
      </c>
      <c r="H1180" s="3">
        <f t="shared" si="133"/>
        <v>-6.6737692853039113E-2</v>
      </c>
      <c r="I1180" s="3">
        <f t="shared" si="134"/>
        <v>1.4741373287918616E-2</v>
      </c>
      <c r="J1180" s="3"/>
      <c r="K1180" s="3"/>
      <c r="L1180" s="3"/>
      <c r="M1180">
        <v>9.5558999999999994</v>
      </c>
      <c r="N1180" s="2">
        <v>0.10464739061731497</v>
      </c>
      <c r="O1180" s="2">
        <v>2.3E-2</v>
      </c>
      <c r="P1180">
        <v>2.2999999999999998</v>
      </c>
    </row>
    <row r="1181" spans="1:16" x14ac:dyDescent="0.25">
      <c r="A1181" s="1">
        <v>40430</v>
      </c>
      <c r="B1181">
        <v>2782.43</v>
      </c>
      <c r="C1181" s="3">
        <f t="shared" si="128"/>
        <v>-8.0177569241605046E-2</v>
      </c>
      <c r="D1181" s="3">
        <f t="shared" si="129"/>
        <v>-9.6220439428876342E-2</v>
      </c>
      <c r="E1181" s="3">
        <f t="shared" si="130"/>
        <v>-8.1479066140957734E-2</v>
      </c>
      <c r="F1181" s="3">
        <f t="shared" si="131"/>
        <v>-5.1996319565120498E-2</v>
      </c>
      <c r="G1181" s="3">
        <f t="shared" si="132"/>
        <v>-3.7254946277201884E-2</v>
      </c>
      <c r="H1181" s="3">
        <f t="shared" si="133"/>
        <v>-6.6737692853039113E-2</v>
      </c>
      <c r="I1181" s="3">
        <f t="shared" si="134"/>
        <v>1.4741373287918616E-2</v>
      </c>
      <c r="J1181" s="3"/>
      <c r="K1181" s="3"/>
      <c r="L1181" s="3"/>
      <c r="M1181">
        <v>9.6546000000000003</v>
      </c>
      <c r="N1181" s="2">
        <v>0.10357756924160504</v>
      </c>
      <c r="O1181" s="2">
        <v>2.3399999999999997E-2</v>
      </c>
      <c r="P1181">
        <v>2.34</v>
      </c>
    </row>
    <row r="1182" spans="1:16" x14ac:dyDescent="0.25">
      <c r="A1182" s="1">
        <v>40431</v>
      </c>
      <c r="B1182">
        <v>2780.4</v>
      </c>
      <c r="C1182" s="3">
        <f t="shared" si="128"/>
        <v>-7.9638756749474043E-2</v>
      </c>
      <c r="D1182" s="3">
        <f t="shared" si="129"/>
        <v>-9.6220439428876342E-2</v>
      </c>
      <c r="E1182" s="3">
        <f t="shared" si="130"/>
        <v>-8.1479066140957734E-2</v>
      </c>
      <c r="F1182" s="3">
        <f t="shared" si="131"/>
        <v>-5.1996319565120498E-2</v>
      </c>
      <c r="G1182" s="3">
        <f t="shared" si="132"/>
        <v>-3.7254946277201884E-2</v>
      </c>
      <c r="H1182" s="3">
        <f t="shared" si="133"/>
        <v>-6.6737692853039113E-2</v>
      </c>
      <c r="I1182" s="3">
        <f t="shared" si="134"/>
        <v>1.4741373287918616E-2</v>
      </c>
      <c r="J1182" s="3"/>
      <c r="K1182" s="3"/>
      <c r="L1182" s="3"/>
      <c r="M1182">
        <v>9.6488999999999994</v>
      </c>
      <c r="N1182" s="2">
        <v>0.10363875674947404</v>
      </c>
      <c r="O1182" s="2">
        <v>2.4E-2</v>
      </c>
      <c r="P1182">
        <v>2.4</v>
      </c>
    </row>
    <row r="1183" spans="1:16" x14ac:dyDescent="0.25">
      <c r="A1183" s="1">
        <v>40434</v>
      </c>
      <c r="B1183">
        <v>2805.06</v>
      </c>
      <c r="C1183" s="3">
        <f t="shared" si="128"/>
        <v>-7.8517191034340933E-2</v>
      </c>
      <c r="D1183" s="3">
        <f t="shared" si="129"/>
        <v>-9.6220439428876342E-2</v>
      </c>
      <c r="E1183" s="3">
        <f t="shared" si="130"/>
        <v>-8.1479066140957734E-2</v>
      </c>
      <c r="F1183" s="3">
        <f t="shared" si="131"/>
        <v>-5.1996319565120498E-2</v>
      </c>
      <c r="G1183" s="3">
        <f t="shared" si="132"/>
        <v>-3.7254946277201884E-2</v>
      </c>
      <c r="H1183" s="3">
        <f t="shared" si="133"/>
        <v>-6.6737692853039113E-2</v>
      </c>
      <c r="I1183" s="3">
        <f t="shared" si="134"/>
        <v>1.4741373287918616E-2</v>
      </c>
      <c r="J1183" s="3"/>
      <c r="K1183" s="3"/>
      <c r="L1183" s="3"/>
      <c r="M1183">
        <v>9.7260000000000009</v>
      </c>
      <c r="N1183" s="2">
        <v>0.10281719103434094</v>
      </c>
      <c r="O1183" s="2">
        <v>2.4300000000000002E-2</v>
      </c>
      <c r="P1183">
        <v>2.4300000000000002</v>
      </c>
    </row>
    <row r="1184" spans="1:16" x14ac:dyDescent="0.25">
      <c r="A1184" s="1">
        <v>40435</v>
      </c>
      <c r="B1184">
        <v>2806.47</v>
      </c>
      <c r="C1184" s="3">
        <f t="shared" si="128"/>
        <v>-7.9034800386282841E-2</v>
      </c>
      <c r="D1184" s="3">
        <f t="shared" si="129"/>
        <v>-9.6220439428876342E-2</v>
      </c>
      <c r="E1184" s="3">
        <f t="shared" si="130"/>
        <v>-8.1479066140957734E-2</v>
      </c>
      <c r="F1184" s="3">
        <f t="shared" si="131"/>
        <v>-5.1996319565120498E-2</v>
      </c>
      <c r="G1184" s="3">
        <f t="shared" si="132"/>
        <v>-3.7254946277201884E-2</v>
      </c>
      <c r="H1184" s="3">
        <f t="shared" si="133"/>
        <v>-6.6737692853039113E-2</v>
      </c>
      <c r="I1184" s="3">
        <f t="shared" si="134"/>
        <v>1.4741373287918616E-2</v>
      </c>
      <c r="J1184" s="3"/>
      <c r="K1184" s="3"/>
      <c r="L1184" s="3"/>
      <c r="M1184">
        <v>9.7338000000000005</v>
      </c>
      <c r="N1184" s="2">
        <v>0.10273480038628284</v>
      </c>
      <c r="O1184" s="2">
        <v>2.3700000000000002E-2</v>
      </c>
      <c r="P1184">
        <v>2.37</v>
      </c>
    </row>
    <row r="1185" spans="1:16" x14ac:dyDescent="0.25">
      <c r="A1185" s="1">
        <v>40436</v>
      </c>
      <c r="B1185">
        <v>2794.36</v>
      </c>
      <c r="C1185" s="3">
        <f t="shared" si="128"/>
        <v>-7.9210890813198598E-2</v>
      </c>
      <c r="D1185" s="3">
        <f t="shared" si="129"/>
        <v>-9.6220439428876342E-2</v>
      </c>
      <c r="E1185" s="3">
        <f t="shared" si="130"/>
        <v>-8.1479066140957734E-2</v>
      </c>
      <c r="F1185" s="3">
        <f t="shared" si="131"/>
        <v>-5.1996319565120498E-2</v>
      </c>
      <c r="G1185" s="3">
        <f t="shared" si="132"/>
        <v>-3.7254946277201884E-2</v>
      </c>
      <c r="H1185" s="3">
        <f t="shared" si="133"/>
        <v>-6.6737692853039113E-2</v>
      </c>
      <c r="I1185" s="3">
        <f t="shared" si="134"/>
        <v>1.4741373287918616E-2</v>
      </c>
      <c r="J1185" s="3"/>
      <c r="K1185" s="3"/>
      <c r="L1185" s="3"/>
      <c r="M1185">
        <v>9.6889000000000003</v>
      </c>
      <c r="N1185" s="2">
        <v>0.10321089081319861</v>
      </c>
      <c r="O1185" s="2">
        <v>2.4E-2</v>
      </c>
      <c r="P1185">
        <v>2.4</v>
      </c>
    </row>
    <row r="1186" spans="1:16" x14ac:dyDescent="0.25">
      <c r="A1186" s="1">
        <v>40437</v>
      </c>
      <c r="B1186">
        <v>2784.61</v>
      </c>
      <c r="C1186" s="3">
        <f t="shared" si="128"/>
        <v>-7.8802250240875227E-2</v>
      </c>
      <c r="D1186" s="3">
        <f t="shared" si="129"/>
        <v>-9.6220439428876342E-2</v>
      </c>
      <c r="E1186" s="3">
        <f t="shared" si="130"/>
        <v>-8.1479066140957734E-2</v>
      </c>
      <c r="F1186" s="3">
        <f t="shared" si="131"/>
        <v>-5.1996319565120498E-2</v>
      </c>
      <c r="G1186" s="3">
        <f t="shared" si="132"/>
        <v>-3.7254946277201884E-2</v>
      </c>
      <c r="H1186" s="3">
        <f t="shared" si="133"/>
        <v>-6.6737692853039113E-2</v>
      </c>
      <c r="I1186" s="3">
        <f t="shared" si="134"/>
        <v>1.4741373287918616E-2</v>
      </c>
      <c r="J1186" s="3"/>
      <c r="K1186" s="3"/>
      <c r="L1186" s="3"/>
      <c r="M1186">
        <v>9.6523000000000003</v>
      </c>
      <c r="N1186" s="2">
        <v>0.10360225024087523</v>
      </c>
      <c r="O1186" s="2">
        <v>2.4799999999999999E-2</v>
      </c>
      <c r="P1186">
        <v>2.48</v>
      </c>
    </row>
    <row r="1187" spans="1:16" x14ac:dyDescent="0.25">
      <c r="A1187" s="1">
        <v>40438</v>
      </c>
      <c r="B1187">
        <v>2757.37</v>
      </c>
      <c r="C1187" s="3">
        <f t="shared" si="128"/>
        <v>-8.0433975701717633E-2</v>
      </c>
      <c r="D1187" s="3">
        <f t="shared" si="129"/>
        <v>-9.6220439428876342E-2</v>
      </c>
      <c r="E1187" s="3">
        <f t="shared" si="130"/>
        <v>-8.1479066140957734E-2</v>
      </c>
      <c r="F1187" s="3">
        <f t="shared" si="131"/>
        <v>-5.1996319565120498E-2</v>
      </c>
      <c r="G1187" s="3">
        <f t="shared" si="132"/>
        <v>-3.7254946277201884E-2</v>
      </c>
      <c r="H1187" s="3">
        <f t="shared" si="133"/>
        <v>-6.6737692853039113E-2</v>
      </c>
      <c r="I1187" s="3">
        <f t="shared" si="134"/>
        <v>1.4741373287918616E-2</v>
      </c>
      <c r="J1187" s="3"/>
      <c r="K1187" s="3"/>
      <c r="L1187" s="3"/>
      <c r="M1187">
        <v>9.548</v>
      </c>
      <c r="N1187" s="2">
        <v>0.10473397570171764</v>
      </c>
      <c r="O1187" s="2">
        <v>2.4300000000000002E-2</v>
      </c>
      <c r="P1187">
        <v>2.4300000000000002</v>
      </c>
    </row>
    <row r="1188" spans="1:16" x14ac:dyDescent="0.25">
      <c r="A1188" s="1">
        <v>40441</v>
      </c>
      <c r="B1188">
        <v>2802.67</v>
      </c>
      <c r="C1188" s="3">
        <f t="shared" si="128"/>
        <v>-7.8100279616760554E-2</v>
      </c>
      <c r="D1188" s="3">
        <f t="shared" si="129"/>
        <v>-9.6220439428876342E-2</v>
      </c>
      <c r="E1188" s="3">
        <f t="shared" si="130"/>
        <v>-8.1479066140957734E-2</v>
      </c>
      <c r="F1188" s="3">
        <f t="shared" si="131"/>
        <v>-5.1996319565120498E-2</v>
      </c>
      <c r="G1188" s="3">
        <f t="shared" si="132"/>
        <v>-3.7254946277201884E-2</v>
      </c>
      <c r="H1188" s="3">
        <f t="shared" si="133"/>
        <v>-6.6737692853039113E-2</v>
      </c>
      <c r="I1188" s="3">
        <f t="shared" si="134"/>
        <v>1.4741373287918616E-2</v>
      </c>
      <c r="J1188" s="3"/>
      <c r="K1188" s="3"/>
      <c r="L1188" s="3"/>
      <c r="M1188">
        <v>9.7276000000000007</v>
      </c>
      <c r="N1188" s="2">
        <v>0.10280027961676055</v>
      </c>
      <c r="O1188" s="2">
        <v>2.4700000000000003E-2</v>
      </c>
      <c r="P1188">
        <v>2.4700000000000002</v>
      </c>
    </row>
    <row r="1189" spans="1:16" x14ac:dyDescent="0.25">
      <c r="A1189" s="1">
        <v>40442</v>
      </c>
      <c r="B1189">
        <v>2794.55</v>
      </c>
      <c r="C1189" s="3">
        <f t="shared" si="128"/>
        <v>-7.8529054193282516E-2</v>
      </c>
      <c r="D1189" s="3">
        <f t="shared" si="129"/>
        <v>-9.6220439428876342E-2</v>
      </c>
      <c r="E1189" s="3">
        <f t="shared" si="130"/>
        <v>-8.1479066140957734E-2</v>
      </c>
      <c r="F1189" s="3">
        <f t="shared" si="131"/>
        <v>-5.1996319565120498E-2</v>
      </c>
      <c r="G1189" s="3">
        <f t="shared" si="132"/>
        <v>-3.7254946277201884E-2</v>
      </c>
      <c r="H1189" s="3">
        <f t="shared" si="133"/>
        <v>-6.6737692853039113E-2</v>
      </c>
      <c r="I1189" s="3">
        <f t="shared" si="134"/>
        <v>1.4741373287918616E-2</v>
      </c>
      <c r="J1189" s="3"/>
      <c r="K1189" s="3"/>
      <c r="L1189" s="3"/>
      <c r="M1189">
        <v>9.7059999999999995</v>
      </c>
      <c r="N1189" s="2">
        <v>0.10302905419328251</v>
      </c>
      <c r="O1189" s="2">
        <v>2.4500000000000001E-2</v>
      </c>
      <c r="P1189">
        <v>2.4500000000000002</v>
      </c>
    </row>
    <row r="1190" spans="1:16" x14ac:dyDescent="0.25">
      <c r="A1190" s="1">
        <v>40443</v>
      </c>
      <c r="B1190">
        <v>2752.77</v>
      </c>
      <c r="C1190" s="3">
        <f t="shared" si="128"/>
        <v>-8.0349708701567074E-2</v>
      </c>
      <c r="D1190" s="3">
        <f t="shared" si="129"/>
        <v>-9.6220439428876342E-2</v>
      </c>
      <c r="E1190" s="3">
        <f t="shared" si="130"/>
        <v>-8.1479066140957734E-2</v>
      </c>
      <c r="F1190" s="3">
        <f t="shared" si="131"/>
        <v>-5.1996319565120498E-2</v>
      </c>
      <c r="G1190" s="3">
        <f t="shared" si="132"/>
        <v>-3.7254946277201884E-2</v>
      </c>
      <c r="H1190" s="3">
        <f t="shared" si="133"/>
        <v>-6.6737692853039113E-2</v>
      </c>
      <c r="I1190" s="3">
        <f t="shared" si="134"/>
        <v>1.4741373287918616E-2</v>
      </c>
      <c r="J1190" s="3"/>
      <c r="K1190" s="3"/>
      <c r="L1190" s="3"/>
      <c r="M1190">
        <v>9.6293000000000006</v>
      </c>
      <c r="N1190" s="2">
        <v>0.10384970870156708</v>
      </c>
      <c r="O1190" s="2">
        <v>2.35E-2</v>
      </c>
      <c r="P1190">
        <v>2.35</v>
      </c>
    </row>
    <row r="1191" spans="1:16" x14ac:dyDescent="0.25">
      <c r="A1191" s="1">
        <v>40444</v>
      </c>
      <c r="B1191">
        <v>2738.61</v>
      </c>
      <c r="C1191" s="3">
        <f t="shared" si="128"/>
        <v>-8.1492851177551354E-2</v>
      </c>
      <c r="D1191" s="3">
        <f t="shared" si="129"/>
        <v>-9.6220439428876342E-2</v>
      </c>
      <c r="E1191" s="3">
        <f t="shared" si="130"/>
        <v>-8.1479066140957734E-2</v>
      </c>
      <c r="F1191" s="3">
        <f t="shared" si="131"/>
        <v>-5.1996319565120498E-2</v>
      </c>
      <c r="G1191" s="3">
        <f t="shared" si="132"/>
        <v>-3.7254946277201884E-2</v>
      </c>
      <c r="H1191" s="3">
        <f t="shared" si="133"/>
        <v>-6.6737692853039113E-2</v>
      </c>
      <c r="I1191" s="3">
        <f t="shared" si="134"/>
        <v>1.4741373287918616E-2</v>
      </c>
      <c r="J1191" s="3"/>
      <c r="K1191" s="3"/>
      <c r="L1191" s="3"/>
      <c r="M1191">
        <v>9.5792000000000002</v>
      </c>
      <c r="N1191" s="2">
        <v>0.10439285117755136</v>
      </c>
      <c r="O1191" s="2">
        <v>2.29E-2</v>
      </c>
      <c r="P1191">
        <v>2.29</v>
      </c>
    </row>
    <row r="1192" spans="1:16" x14ac:dyDescent="0.25">
      <c r="A1192" s="1">
        <v>40445</v>
      </c>
      <c r="B1192">
        <v>2792.75</v>
      </c>
      <c r="C1192" s="3">
        <f t="shared" si="128"/>
        <v>-7.8765917449938688E-2</v>
      </c>
      <c r="D1192" s="3">
        <f t="shared" si="129"/>
        <v>-9.6220439428876342E-2</v>
      </c>
      <c r="E1192" s="3">
        <f t="shared" si="130"/>
        <v>-8.1479066140957734E-2</v>
      </c>
      <c r="F1192" s="3">
        <f t="shared" si="131"/>
        <v>-5.1996319565120498E-2</v>
      </c>
      <c r="G1192" s="3">
        <f t="shared" si="132"/>
        <v>-3.7254946277201884E-2</v>
      </c>
      <c r="H1192" s="3">
        <f t="shared" si="133"/>
        <v>-6.6737692853039113E-2</v>
      </c>
      <c r="I1192" s="3">
        <f t="shared" si="134"/>
        <v>1.4741373287918616E-2</v>
      </c>
      <c r="J1192" s="3"/>
      <c r="K1192" s="3"/>
      <c r="L1192" s="3"/>
      <c r="M1192">
        <v>9.7880000000000003</v>
      </c>
      <c r="N1192" s="2">
        <v>0.10216591744993869</v>
      </c>
      <c r="O1192" s="2">
        <v>2.3399999999999997E-2</v>
      </c>
      <c r="P1192">
        <v>2.34</v>
      </c>
    </row>
    <row r="1193" spans="1:16" x14ac:dyDescent="0.25">
      <c r="A1193" s="1">
        <v>40448</v>
      </c>
      <c r="B1193">
        <v>2776.33</v>
      </c>
      <c r="C1193" s="3">
        <f t="shared" si="128"/>
        <v>-8.0152088411655206E-2</v>
      </c>
      <c r="D1193" s="3">
        <f t="shared" si="129"/>
        <v>-9.6220439428876342E-2</v>
      </c>
      <c r="E1193" s="3">
        <f t="shared" si="130"/>
        <v>-8.1479066140957734E-2</v>
      </c>
      <c r="F1193" s="3">
        <f t="shared" si="131"/>
        <v>-5.1996319565120498E-2</v>
      </c>
      <c r="G1193" s="3">
        <f t="shared" si="132"/>
        <v>-3.7254946277201884E-2</v>
      </c>
      <c r="H1193" s="3">
        <f t="shared" si="133"/>
        <v>-6.6737692853039113E-2</v>
      </c>
      <c r="I1193" s="3">
        <f t="shared" si="134"/>
        <v>1.4741373287918616E-2</v>
      </c>
      <c r="J1193" s="3"/>
      <c r="K1193" s="3"/>
      <c r="L1193" s="3"/>
      <c r="M1193">
        <v>9.7226999999999997</v>
      </c>
      <c r="N1193" s="2">
        <v>0.1028520884116552</v>
      </c>
      <c r="O1193" s="2">
        <v>2.2700000000000001E-2</v>
      </c>
      <c r="P1193">
        <v>2.27</v>
      </c>
    </row>
    <row r="1194" spans="1:16" x14ac:dyDescent="0.25">
      <c r="A1194" s="1">
        <v>40449</v>
      </c>
      <c r="B1194">
        <v>2774.62</v>
      </c>
      <c r="C1194" s="3">
        <f t="shared" si="128"/>
        <v>-8.041771728503061E-2</v>
      </c>
      <c r="D1194" s="3">
        <f t="shared" si="129"/>
        <v>-9.6220439428876342E-2</v>
      </c>
      <c r="E1194" s="3">
        <f t="shared" si="130"/>
        <v>-8.1479066140957734E-2</v>
      </c>
      <c r="F1194" s="3">
        <f t="shared" si="131"/>
        <v>-5.1996319565120498E-2</v>
      </c>
      <c r="G1194" s="3">
        <f t="shared" si="132"/>
        <v>-3.7254946277201884E-2</v>
      </c>
      <c r="H1194" s="3">
        <f t="shared" si="133"/>
        <v>-6.6737692853039113E-2</v>
      </c>
      <c r="I1194" s="3">
        <f t="shared" si="134"/>
        <v>1.4741373287918616E-2</v>
      </c>
      <c r="J1194" s="3"/>
      <c r="K1194" s="3"/>
      <c r="L1194" s="3"/>
      <c r="M1194">
        <v>9.7164999999999999</v>
      </c>
      <c r="N1194" s="2">
        <v>0.10291771728503062</v>
      </c>
      <c r="O1194" s="2">
        <v>2.2499999999999999E-2</v>
      </c>
      <c r="P1194">
        <v>2.25</v>
      </c>
    </row>
    <row r="1195" spans="1:16" x14ac:dyDescent="0.25">
      <c r="A1195" s="1">
        <v>40450</v>
      </c>
      <c r="B1195">
        <v>2752.71</v>
      </c>
      <c r="C1195" s="3">
        <f t="shared" si="128"/>
        <v>-8.1360272266954414E-2</v>
      </c>
      <c r="D1195" s="3">
        <f t="shared" si="129"/>
        <v>-9.6220439428876342E-2</v>
      </c>
      <c r="E1195" s="3">
        <f t="shared" si="130"/>
        <v>-8.1479066140957734E-2</v>
      </c>
      <c r="F1195" s="3">
        <f t="shared" si="131"/>
        <v>-5.1996319565120498E-2</v>
      </c>
      <c r="G1195" s="3">
        <f t="shared" si="132"/>
        <v>-3.7254946277201884E-2</v>
      </c>
      <c r="H1195" s="3">
        <f t="shared" si="133"/>
        <v>-6.6737692853039113E-2</v>
      </c>
      <c r="I1195" s="3">
        <f t="shared" si="134"/>
        <v>1.4741373287918616E-2</v>
      </c>
      <c r="J1195" s="3"/>
      <c r="K1195" s="3"/>
      <c r="L1195" s="3"/>
      <c r="M1195">
        <v>9.6376000000000008</v>
      </c>
      <c r="N1195" s="2">
        <v>0.10376027226695442</v>
      </c>
      <c r="O1195" s="2">
        <v>2.2400000000000003E-2</v>
      </c>
      <c r="P1195">
        <v>2.2400000000000002</v>
      </c>
    </row>
    <row r="1196" spans="1:16" x14ac:dyDescent="0.25">
      <c r="A1196" s="1">
        <v>40451</v>
      </c>
      <c r="B1196">
        <v>2747.9</v>
      </c>
      <c r="C1196" s="3">
        <f t="shared" si="128"/>
        <v>-8.1137138818442603E-2</v>
      </c>
      <c r="D1196" s="3">
        <f t="shared" si="129"/>
        <v>-9.6220439428876342E-2</v>
      </c>
      <c r="E1196" s="3">
        <f t="shared" si="130"/>
        <v>-8.1479066140957734E-2</v>
      </c>
      <c r="F1196" s="3">
        <f t="shared" si="131"/>
        <v>-5.1996319565120498E-2</v>
      </c>
      <c r="G1196" s="3">
        <f t="shared" si="132"/>
        <v>-3.7254946277201884E-2</v>
      </c>
      <c r="H1196" s="3">
        <f t="shared" si="133"/>
        <v>-6.6737692853039113E-2</v>
      </c>
      <c r="I1196" s="3">
        <f t="shared" si="134"/>
        <v>1.4741373287918616E-2</v>
      </c>
      <c r="J1196" s="3"/>
      <c r="K1196" s="3"/>
      <c r="L1196" s="3"/>
      <c r="M1196">
        <v>9.6212</v>
      </c>
      <c r="N1196" s="2">
        <v>0.1039371388184426</v>
      </c>
      <c r="O1196" s="2">
        <v>2.2799999999999997E-2</v>
      </c>
      <c r="P1196">
        <v>2.2799999999999998</v>
      </c>
    </row>
    <row r="1197" spans="1:16" x14ac:dyDescent="0.25">
      <c r="A1197" s="1">
        <v>40452</v>
      </c>
      <c r="B1197">
        <v>2732.91</v>
      </c>
      <c r="C1197" s="3">
        <f t="shared" si="128"/>
        <v>-8.1632530523498906E-2</v>
      </c>
      <c r="D1197" s="3">
        <f t="shared" si="129"/>
        <v>-9.6220439428876342E-2</v>
      </c>
      <c r="E1197" s="3">
        <f t="shared" si="130"/>
        <v>-8.1479066140957734E-2</v>
      </c>
      <c r="F1197" s="3">
        <f t="shared" si="131"/>
        <v>-5.1996319565120498E-2</v>
      </c>
      <c r="G1197" s="3">
        <f t="shared" si="132"/>
        <v>-3.7254946277201884E-2</v>
      </c>
      <c r="H1197" s="3">
        <f t="shared" si="133"/>
        <v>-6.6737692853039113E-2</v>
      </c>
      <c r="I1197" s="3">
        <f t="shared" si="134"/>
        <v>1.4741373287918616E-2</v>
      </c>
      <c r="J1197" s="3"/>
      <c r="K1197" s="3"/>
      <c r="L1197" s="3"/>
      <c r="M1197">
        <v>9.5663999999999998</v>
      </c>
      <c r="N1197" s="2">
        <v>0.10453253052349891</v>
      </c>
      <c r="O1197" s="2">
        <v>2.29E-2</v>
      </c>
      <c r="P1197">
        <v>2.29</v>
      </c>
    </row>
    <row r="1198" spans="1:16" x14ac:dyDescent="0.25">
      <c r="A1198" s="1">
        <v>40455</v>
      </c>
      <c r="B1198">
        <v>2701.02</v>
      </c>
      <c r="C1198" s="3">
        <f t="shared" si="128"/>
        <v>-8.3338025485796552E-2</v>
      </c>
      <c r="D1198" s="3">
        <f t="shared" si="129"/>
        <v>-9.6220439428876342E-2</v>
      </c>
      <c r="E1198" s="3">
        <f t="shared" si="130"/>
        <v>-8.1479066140957734E-2</v>
      </c>
      <c r="F1198" s="3">
        <f t="shared" si="131"/>
        <v>-5.1996319565120498E-2</v>
      </c>
      <c r="G1198" s="3">
        <f t="shared" si="132"/>
        <v>-3.7254946277201884E-2</v>
      </c>
      <c r="H1198" s="3">
        <f t="shared" si="133"/>
        <v>-6.6737692853039113E-2</v>
      </c>
      <c r="I1198" s="3">
        <f t="shared" si="134"/>
        <v>1.4741373287918616E-2</v>
      </c>
      <c r="J1198" s="3"/>
      <c r="K1198" s="3"/>
      <c r="L1198" s="3"/>
      <c r="M1198">
        <v>9.4483999999999995</v>
      </c>
      <c r="N1198" s="2">
        <v>0.10583802548579654</v>
      </c>
      <c r="O1198" s="2">
        <v>2.2499999999999999E-2</v>
      </c>
      <c r="P1198">
        <v>2.25</v>
      </c>
    </row>
    <row r="1199" spans="1:16" x14ac:dyDescent="0.25">
      <c r="A1199" s="1">
        <v>40456</v>
      </c>
      <c r="B1199">
        <v>2758.56</v>
      </c>
      <c r="C1199" s="3">
        <f t="shared" si="128"/>
        <v>-8.0789371730460455E-2</v>
      </c>
      <c r="D1199" s="3">
        <f t="shared" si="129"/>
        <v>-9.6220439428876342E-2</v>
      </c>
      <c r="E1199" s="3">
        <f t="shared" si="130"/>
        <v>-8.1479066140957734E-2</v>
      </c>
      <c r="F1199" s="3">
        <f t="shared" si="131"/>
        <v>-5.1996319565120498E-2</v>
      </c>
      <c r="G1199" s="3">
        <f t="shared" si="132"/>
        <v>-3.7254946277201884E-2</v>
      </c>
      <c r="H1199" s="3">
        <f t="shared" si="133"/>
        <v>-6.6737692853039113E-2</v>
      </c>
      <c r="I1199" s="3">
        <f t="shared" si="134"/>
        <v>1.4741373287918616E-2</v>
      </c>
      <c r="J1199" s="3"/>
      <c r="K1199" s="3"/>
      <c r="L1199" s="3"/>
      <c r="M1199">
        <v>9.6534999999999993</v>
      </c>
      <c r="N1199" s="2">
        <v>0.10358937173046046</v>
      </c>
      <c r="O1199" s="2">
        <v>2.2799999999999997E-2</v>
      </c>
      <c r="P1199">
        <v>2.2799999999999998</v>
      </c>
    </row>
    <row r="1200" spans="1:16" x14ac:dyDescent="0.25">
      <c r="A1200" s="1">
        <v>40457</v>
      </c>
      <c r="B1200">
        <v>2780</v>
      </c>
      <c r="C1200" s="3">
        <f t="shared" si="128"/>
        <v>-8.0483109655292803E-2</v>
      </c>
      <c r="D1200" s="3">
        <f t="shared" si="129"/>
        <v>-9.6220439428876342E-2</v>
      </c>
      <c r="E1200" s="3">
        <f t="shared" si="130"/>
        <v>-8.1479066140957734E-2</v>
      </c>
      <c r="F1200" s="3">
        <f t="shared" si="131"/>
        <v>-5.1996319565120498E-2</v>
      </c>
      <c r="G1200" s="3">
        <f t="shared" si="132"/>
        <v>-3.7254946277201884E-2</v>
      </c>
      <c r="H1200" s="3">
        <f t="shared" si="133"/>
        <v>-6.6737692853039113E-2</v>
      </c>
      <c r="I1200" s="3">
        <f t="shared" si="134"/>
        <v>1.4741373287918616E-2</v>
      </c>
      <c r="J1200" s="3"/>
      <c r="K1200" s="3"/>
      <c r="L1200" s="3"/>
      <c r="M1200">
        <v>9.7386999999999997</v>
      </c>
      <c r="N1200" s="2">
        <v>0.1026831096552928</v>
      </c>
      <c r="O1200" s="2">
        <v>2.2200000000000001E-2</v>
      </c>
      <c r="P1200">
        <v>2.2200000000000002</v>
      </c>
    </row>
    <row r="1201" spans="1:16" x14ac:dyDescent="0.25">
      <c r="A1201" s="1">
        <v>40458</v>
      </c>
      <c r="B1201">
        <v>2786.88</v>
      </c>
      <c r="C1201" s="3">
        <f t="shared" si="128"/>
        <v>-8.0001986374456213E-2</v>
      </c>
      <c r="D1201" s="3">
        <f t="shared" si="129"/>
        <v>-9.6220439428876342E-2</v>
      </c>
      <c r="E1201" s="3">
        <f t="shared" si="130"/>
        <v>-8.1479066140957734E-2</v>
      </c>
      <c r="F1201" s="3">
        <f t="shared" si="131"/>
        <v>-5.1996319565120498E-2</v>
      </c>
      <c r="G1201" s="3">
        <f t="shared" si="132"/>
        <v>-3.7254946277201884E-2</v>
      </c>
      <c r="H1201" s="3">
        <f t="shared" si="133"/>
        <v>-6.6737692853039113E-2</v>
      </c>
      <c r="I1201" s="3">
        <f t="shared" si="134"/>
        <v>1.4741373287918616E-2</v>
      </c>
      <c r="J1201" s="3"/>
      <c r="K1201" s="3"/>
      <c r="L1201" s="3"/>
      <c r="M1201">
        <v>9.7463999999999995</v>
      </c>
      <c r="N1201" s="2">
        <v>0.10260198637445621</v>
      </c>
      <c r="O1201" s="2">
        <v>2.2599999999999999E-2</v>
      </c>
      <c r="P1201">
        <v>2.2599999999999998</v>
      </c>
    </row>
    <row r="1202" spans="1:16" x14ac:dyDescent="0.25">
      <c r="A1202" s="1">
        <v>40459</v>
      </c>
      <c r="B1202">
        <v>2785.43</v>
      </c>
      <c r="C1202" s="3">
        <f t="shared" si="128"/>
        <v>-8.0156756867737045E-2</v>
      </c>
      <c r="D1202" s="3">
        <f t="shared" si="129"/>
        <v>-9.6220439428876342E-2</v>
      </c>
      <c r="E1202" s="3">
        <f t="shared" si="130"/>
        <v>-8.1479066140957734E-2</v>
      </c>
      <c r="F1202" s="3">
        <f t="shared" si="131"/>
        <v>-5.1996319565120498E-2</v>
      </c>
      <c r="G1202" s="3">
        <f t="shared" si="132"/>
        <v>-3.7254946277201884E-2</v>
      </c>
      <c r="H1202" s="3">
        <f t="shared" si="133"/>
        <v>-6.6737692853039113E-2</v>
      </c>
      <c r="I1202" s="3">
        <f t="shared" si="134"/>
        <v>1.4741373287918616E-2</v>
      </c>
      <c r="J1202" s="3"/>
      <c r="K1202" s="3"/>
      <c r="L1202" s="3"/>
      <c r="M1202">
        <v>9.7411999999999992</v>
      </c>
      <c r="N1202" s="2">
        <v>0.10265675686773704</v>
      </c>
      <c r="O1202" s="2">
        <v>2.2499999999999999E-2</v>
      </c>
      <c r="P1202">
        <v>2.25</v>
      </c>
    </row>
    <row r="1203" spans="1:16" x14ac:dyDescent="0.25">
      <c r="A1203" s="1">
        <v>40462</v>
      </c>
      <c r="B1203">
        <v>2789.72</v>
      </c>
      <c r="C1203" s="3">
        <f t="shared" si="128"/>
        <v>-7.9867258479748085E-2</v>
      </c>
      <c r="D1203" s="3">
        <f t="shared" si="129"/>
        <v>-9.6220439428876342E-2</v>
      </c>
      <c r="E1203" s="3">
        <f t="shared" si="130"/>
        <v>-8.1479066140957734E-2</v>
      </c>
      <c r="F1203" s="3">
        <f t="shared" si="131"/>
        <v>-5.1996319565120498E-2</v>
      </c>
      <c r="G1203" s="3">
        <f t="shared" si="132"/>
        <v>-3.7254946277201884E-2</v>
      </c>
      <c r="H1203" s="3">
        <f t="shared" si="133"/>
        <v>-6.6737692853039113E-2</v>
      </c>
      <c r="I1203" s="3">
        <f t="shared" si="134"/>
        <v>1.4741373287918616E-2</v>
      </c>
      <c r="J1203" s="3"/>
      <c r="K1203" s="3"/>
      <c r="L1203" s="3"/>
      <c r="M1203">
        <v>9.7497000000000007</v>
      </c>
      <c r="N1203" s="2">
        <v>0.10256725847974808</v>
      </c>
      <c r="O1203" s="2">
        <v>2.2700000000000001E-2</v>
      </c>
      <c r="P1203">
        <v>2.27</v>
      </c>
    </row>
    <row r="1204" spans="1:16" x14ac:dyDescent="0.25">
      <c r="A1204" s="1">
        <v>40463</v>
      </c>
      <c r="B1204">
        <v>2775.75</v>
      </c>
      <c r="C1204" s="3">
        <f t="shared" si="128"/>
        <v>-8.0722550839417553E-2</v>
      </c>
      <c r="D1204" s="3">
        <f t="shared" si="129"/>
        <v>-9.6220439428876342E-2</v>
      </c>
      <c r="E1204" s="3">
        <f t="shared" si="130"/>
        <v>-8.1479066140957734E-2</v>
      </c>
      <c r="F1204" s="3">
        <f t="shared" si="131"/>
        <v>-5.1996319565120498E-2</v>
      </c>
      <c r="G1204" s="3">
        <f t="shared" si="132"/>
        <v>-3.7254946277201884E-2</v>
      </c>
      <c r="H1204" s="3">
        <f t="shared" si="133"/>
        <v>-6.6737692853039113E-2</v>
      </c>
      <c r="I1204" s="3">
        <f t="shared" si="134"/>
        <v>1.4741373287918616E-2</v>
      </c>
      <c r="J1204" s="3"/>
      <c r="K1204" s="3"/>
      <c r="L1204" s="3"/>
      <c r="M1204">
        <v>9.6972000000000005</v>
      </c>
      <c r="N1204" s="2">
        <v>0.10312255083941756</v>
      </c>
      <c r="O1204" s="2">
        <v>2.2400000000000003E-2</v>
      </c>
      <c r="P1204">
        <v>2.2400000000000002</v>
      </c>
    </row>
    <row r="1205" spans="1:16" x14ac:dyDescent="0.25">
      <c r="A1205" s="1">
        <v>40464</v>
      </c>
      <c r="B1205">
        <v>2840.55</v>
      </c>
      <c r="C1205" s="3">
        <f t="shared" si="128"/>
        <v>-7.7988163438085831E-2</v>
      </c>
      <c r="D1205" s="3">
        <f t="shared" si="129"/>
        <v>-9.6220439428876342E-2</v>
      </c>
      <c r="E1205" s="3">
        <f t="shared" si="130"/>
        <v>-8.1479066140957734E-2</v>
      </c>
      <c r="F1205" s="3">
        <f t="shared" si="131"/>
        <v>-5.1996319565120498E-2</v>
      </c>
      <c r="G1205" s="3">
        <f t="shared" si="132"/>
        <v>-3.7254946277201884E-2</v>
      </c>
      <c r="H1205" s="3">
        <f t="shared" si="133"/>
        <v>-6.6737692853039113E-2</v>
      </c>
      <c r="I1205" s="3">
        <f t="shared" si="134"/>
        <v>1.4741373287918616E-2</v>
      </c>
      <c r="J1205" s="3"/>
      <c r="K1205" s="3"/>
      <c r="L1205" s="3"/>
      <c r="M1205">
        <v>9.9217999999999993</v>
      </c>
      <c r="N1205" s="2">
        <v>0.10078816343808583</v>
      </c>
      <c r="O1205" s="2">
        <v>2.2799999999999997E-2</v>
      </c>
      <c r="P1205">
        <v>2.2799999999999998</v>
      </c>
    </row>
    <row r="1206" spans="1:16" x14ac:dyDescent="0.25">
      <c r="A1206" s="1">
        <v>40465</v>
      </c>
      <c r="B1206">
        <v>2836.11</v>
      </c>
      <c r="C1206" s="3">
        <f t="shared" si="128"/>
        <v>-7.7936692506459959E-2</v>
      </c>
      <c r="D1206" s="3">
        <f t="shared" si="129"/>
        <v>-9.6220439428876342E-2</v>
      </c>
      <c r="E1206" s="3">
        <f t="shared" si="130"/>
        <v>-8.1479066140957734E-2</v>
      </c>
      <c r="F1206" s="3">
        <f t="shared" si="131"/>
        <v>-5.1996319565120498E-2</v>
      </c>
      <c r="G1206" s="3">
        <f t="shared" si="132"/>
        <v>-3.7254946277201884E-2</v>
      </c>
      <c r="H1206" s="3">
        <f t="shared" si="133"/>
        <v>-6.6737692853039113E-2</v>
      </c>
      <c r="I1206" s="3">
        <f t="shared" si="134"/>
        <v>1.4741373287918616E-2</v>
      </c>
      <c r="J1206" s="3"/>
      <c r="K1206" s="3"/>
      <c r="L1206" s="3"/>
      <c r="M1206">
        <v>9.9071999999999996</v>
      </c>
      <c r="N1206" s="2">
        <v>0.10093669250645995</v>
      </c>
      <c r="O1206" s="2">
        <v>2.3E-2</v>
      </c>
      <c r="P1206">
        <v>2.2999999999999998</v>
      </c>
    </row>
    <row r="1207" spans="1:16" x14ac:dyDescent="0.25">
      <c r="A1207" s="1">
        <v>40466</v>
      </c>
      <c r="B1207">
        <v>2841.65</v>
      </c>
      <c r="C1207" s="3">
        <f t="shared" si="128"/>
        <v>-7.7052622086989819E-2</v>
      </c>
      <c r="D1207" s="3">
        <f t="shared" si="129"/>
        <v>-9.6220439428876342E-2</v>
      </c>
      <c r="E1207" s="3">
        <f t="shared" si="130"/>
        <v>-8.1479066140957734E-2</v>
      </c>
      <c r="F1207" s="3">
        <f t="shared" si="131"/>
        <v>-5.1996319565120498E-2</v>
      </c>
      <c r="G1207" s="3">
        <f t="shared" si="132"/>
        <v>-3.7254946277201884E-2</v>
      </c>
      <c r="H1207" s="3">
        <f t="shared" si="133"/>
        <v>-6.6737692853039113E-2</v>
      </c>
      <c r="I1207" s="3">
        <f t="shared" si="134"/>
        <v>1.4741373287918616E-2</v>
      </c>
      <c r="J1207" s="3"/>
      <c r="K1207" s="3"/>
      <c r="L1207" s="3"/>
      <c r="M1207">
        <v>9.9253</v>
      </c>
      <c r="N1207" s="2">
        <v>0.10075262208698982</v>
      </c>
      <c r="O1207" s="2">
        <v>2.3700000000000002E-2</v>
      </c>
      <c r="P1207">
        <v>2.37</v>
      </c>
    </row>
    <row r="1208" spans="1:16" x14ac:dyDescent="0.25">
      <c r="A1208" s="1">
        <v>40469</v>
      </c>
      <c r="B1208">
        <v>2850.72</v>
      </c>
      <c r="C1208" s="3">
        <f t="shared" si="128"/>
        <v>-7.6756075095276891E-2</v>
      </c>
      <c r="D1208" s="3">
        <f t="shared" si="129"/>
        <v>-9.6220439428876342E-2</v>
      </c>
      <c r="E1208" s="3">
        <f t="shared" si="130"/>
        <v>-8.1479066140957734E-2</v>
      </c>
      <c r="F1208" s="3">
        <f t="shared" si="131"/>
        <v>-5.1996319565120498E-2</v>
      </c>
      <c r="G1208" s="3">
        <f t="shared" si="132"/>
        <v>-3.7254946277201884E-2</v>
      </c>
      <c r="H1208" s="3">
        <f t="shared" si="133"/>
        <v>-6.6737692853039113E-2</v>
      </c>
      <c r="I1208" s="3">
        <f t="shared" si="134"/>
        <v>1.4741373287918616E-2</v>
      </c>
      <c r="J1208" s="3"/>
      <c r="K1208" s="3"/>
      <c r="L1208" s="3"/>
      <c r="M1208">
        <v>9.9446999999999992</v>
      </c>
      <c r="N1208" s="2">
        <v>0.10055607509527689</v>
      </c>
      <c r="O1208" s="2">
        <v>2.3799999999999998E-2</v>
      </c>
      <c r="P1208">
        <v>2.38</v>
      </c>
    </row>
    <row r="1209" spans="1:16" x14ac:dyDescent="0.25">
      <c r="A1209" s="1">
        <v>40470</v>
      </c>
      <c r="B1209">
        <v>2837.33</v>
      </c>
      <c r="C1209" s="3">
        <f t="shared" si="128"/>
        <v>-7.6948887451749159E-2</v>
      </c>
      <c r="D1209" s="3">
        <f t="shared" si="129"/>
        <v>-9.6220439428876342E-2</v>
      </c>
      <c r="E1209" s="3">
        <f t="shared" si="130"/>
        <v>-8.1479066140957734E-2</v>
      </c>
      <c r="F1209" s="3">
        <f t="shared" si="131"/>
        <v>-5.1996319565120498E-2</v>
      </c>
      <c r="G1209" s="3">
        <f t="shared" si="132"/>
        <v>-3.7254946277201884E-2</v>
      </c>
      <c r="H1209" s="3">
        <f t="shared" si="133"/>
        <v>-6.6737692853039113E-2</v>
      </c>
      <c r="I1209" s="3">
        <f t="shared" si="134"/>
        <v>1.4741373287918616E-2</v>
      </c>
      <c r="J1209" s="3"/>
      <c r="K1209" s="3"/>
      <c r="L1209" s="3"/>
      <c r="M1209">
        <v>9.8962000000000003</v>
      </c>
      <c r="N1209" s="2">
        <v>0.10104888745174916</v>
      </c>
      <c r="O1209" s="2">
        <v>2.41E-2</v>
      </c>
      <c r="P1209">
        <v>2.41</v>
      </c>
    </row>
    <row r="1210" spans="1:16" x14ac:dyDescent="0.25">
      <c r="A1210" s="1">
        <v>40471</v>
      </c>
      <c r="B1210">
        <v>2851.52</v>
      </c>
      <c r="C1210" s="3">
        <f t="shared" si="128"/>
        <v>-7.6208682529302268E-2</v>
      </c>
      <c r="D1210" s="3">
        <f t="shared" si="129"/>
        <v>-9.6220439428876342E-2</v>
      </c>
      <c r="E1210" s="3">
        <f t="shared" si="130"/>
        <v>-8.1479066140957734E-2</v>
      </c>
      <c r="F1210" s="3">
        <f t="shared" si="131"/>
        <v>-5.1996319565120498E-2</v>
      </c>
      <c r="G1210" s="3">
        <f t="shared" si="132"/>
        <v>-3.7254946277201884E-2</v>
      </c>
      <c r="H1210" s="3">
        <f t="shared" si="133"/>
        <v>-6.6737692853039113E-2</v>
      </c>
      <c r="I1210" s="3">
        <f t="shared" si="134"/>
        <v>1.4741373287918616E-2</v>
      </c>
      <c r="J1210" s="3"/>
      <c r="K1210" s="3"/>
      <c r="L1210" s="3"/>
      <c r="M1210">
        <v>9.9395000000000007</v>
      </c>
      <c r="N1210" s="2">
        <v>0.10060868252930227</v>
      </c>
      <c r="O1210" s="2">
        <v>2.4399999999999998E-2</v>
      </c>
      <c r="P1210">
        <v>2.44</v>
      </c>
    </row>
    <row r="1211" spans="1:16" x14ac:dyDescent="0.25">
      <c r="A1211" s="1">
        <v>40472</v>
      </c>
      <c r="B1211">
        <v>2882.29</v>
      </c>
      <c r="C1211" s="3">
        <f t="shared" si="128"/>
        <v>-7.4819453686915977E-2</v>
      </c>
      <c r="D1211" s="3">
        <f t="shared" si="129"/>
        <v>-9.6220439428876342E-2</v>
      </c>
      <c r="E1211" s="3">
        <f t="shared" si="130"/>
        <v>-8.1479066140957734E-2</v>
      </c>
      <c r="F1211" s="3">
        <f t="shared" si="131"/>
        <v>-5.1996319565120498E-2</v>
      </c>
      <c r="G1211" s="3">
        <f t="shared" si="132"/>
        <v>-3.7254946277201884E-2</v>
      </c>
      <c r="H1211" s="3">
        <f t="shared" si="133"/>
        <v>-6.6737692853039113E-2</v>
      </c>
      <c r="I1211" s="3">
        <f t="shared" si="134"/>
        <v>1.4741373287918616E-2</v>
      </c>
      <c r="J1211" s="3"/>
      <c r="K1211" s="3"/>
      <c r="L1211" s="3"/>
      <c r="M1211">
        <v>10.0382</v>
      </c>
      <c r="N1211" s="2">
        <v>9.9619453686915979E-2</v>
      </c>
      <c r="O1211" s="2">
        <v>2.4799999999999999E-2</v>
      </c>
      <c r="P1211">
        <v>2.48</v>
      </c>
    </row>
    <row r="1212" spans="1:16" x14ac:dyDescent="0.25">
      <c r="A1212" s="1">
        <v>40473</v>
      </c>
      <c r="B1212">
        <v>2873.74</v>
      </c>
      <c r="C1212" s="3">
        <f t="shared" si="128"/>
        <v>-7.5215072188639653E-2</v>
      </c>
      <c r="D1212" s="3">
        <f t="shared" si="129"/>
        <v>-9.6220439428876342E-2</v>
      </c>
      <c r="E1212" s="3">
        <f t="shared" si="130"/>
        <v>-8.1479066140957734E-2</v>
      </c>
      <c r="F1212" s="3">
        <f t="shared" si="131"/>
        <v>-5.1996319565120498E-2</v>
      </c>
      <c r="G1212" s="3">
        <f t="shared" si="132"/>
        <v>-3.7254946277201884E-2</v>
      </c>
      <c r="H1212" s="3">
        <f t="shared" si="133"/>
        <v>-6.6737692853039113E-2</v>
      </c>
      <c r="I1212" s="3">
        <f t="shared" si="134"/>
        <v>1.4741373287918616E-2</v>
      </c>
      <c r="J1212" s="3"/>
      <c r="K1212" s="3"/>
      <c r="L1212" s="3"/>
      <c r="M1212">
        <v>10.0085</v>
      </c>
      <c r="N1212" s="2">
        <v>9.9915072188639653E-2</v>
      </c>
      <c r="O1212" s="2">
        <v>2.4700000000000003E-2</v>
      </c>
      <c r="P1212">
        <v>2.4700000000000002</v>
      </c>
    </row>
    <row r="1213" spans="1:16" x14ac:dyDescent="0.25">
      <c r="A1213" s="1">
        <v>40476</v>
      </c>
      <c r="B1213">
        <v>2871.48</v>
      </c>
      <c r="C1213" s="3">
        <f t="shared" si="128"/>
        <v>-7.5597094181355906E-2</v>
      </c>
      <c r="D1213" s="3">
        <f t="shared" si="129"/>
        <v>-9.6220439428876342E-2</v>
      </c>
      <c r="E1213" s="3">
        <f t="shared" si="130"/>
        <v>-8.1479066140957734E-2</v>
      </c>
      <c r="F1213" s="3">
        <f t="shared" si="131"/>
        <v>-5.1996319565120498E-2</v>
      </c>
      <c r="G1213" s="3">
        <f t="shared" si="132"/>
        <v>-3.7254946277201884E-2</v>
      </c>
      <c r="H1213" s="3">
        <f t="shared" si="133"/>
        <v>-6.6737692853039113E-2</v>
      </c>
      <c r="I1213" s="3">
        <f t="shared" si="134"/>
        <v>1.4741373287918616E-2</v>
      </c>
      <c r="J1213" s="3"/>
      <c r="K1213" s="3"/>
      <c r="L1213" s="3"/>
      <c r="M1213">
        <v>9.9902999999999995</v>
      </c>
      <c r="N1213" s="2">
        <v>0.10009709418135591</v>
      </c>
      <c r="O1213" s="2">
        <v>2.4500000000000001E-2</v>
      </c>
      <c r="P1213">
        <v>2.4500000000000002</v>
      </c>
    </row>
    <row r="1214" spans="1:16" x14ac:dyDescent="0.25">
      <c r="A1214" s="1">
        <v>40477</v>
      </c>
      <c r="B1214">
        <v>2856.31</v>
      </c>
      <c r="C1214" s="3">
        <f t="shared" si="128"/>
        <v>-7.5572492248218104E-2</v>
      </c>
      <c r="D1214" s="3">
        <f t="shared" si="129"/>
        <v>-9.6220439428876342E-2</v>
      </c>
      <c r="E1214" s="3">
        <f t="shared" si="130"/>
        <v>-8.1479066140957734E-2</v>
      </c>
      <c r="F1214" s="3">
        <f t="shared" si="131"/>
        <v>-5.1996319565120498E-2</v>
      </c>
      <c r="G1214" s="3">
        <f t="shared" si="132"/>
        <v>-3.7254946277201884E-2</v>
      </c>
      <c r="H1214" s="3">
        <f t="shared" si="133"/>
        <v>-6.6737692853039113E-2</v>
      </c>
      <c r="I1214" s="3">
        <f t="shared" si="134"/>
        <v>1.4741373287918616E-2</v>
      </c>
      <c r="J1214" s="3"/>
      <c r="K1214" s="3"/>
      <c r="L1214" s="3"/>
      <c r="M1214">
        <v>9.9331999999999994</v>
      </c>
      <c r="N1214" s="2">
        <v>0.1006724922482181</v>
      </c>
      <c r="O1214" s="2">
        <v>2.5099999999999997E-2</v>
      </c>
      <c r="P1214">
        <v>2.5099999999999998</v>
      </c>
    </row>
    <row r="1215" spans="1:16" x14ac:dyDescent="0.25">
      <c r="A1215" s="1">
        <v>40478</v>
      </c>
      <c r="B1215">
        <v>2829.42</v>
      </c>
      <c r="C1215" s="3">
        <f t="shared" si="128"/>
        <v>-7.5972339820420107E-2</v>
      </c>
      <c r="D1215" s="3">
        <f t="shared" si="129"/>
        <v>-9.6220439428876342E-2</v>
      </c>
      <c r="E1215" s="3">
        <f t="shared" si="130"/>
        <v>-8.1479066140957734E-2</v>
      </c>
      <c r="F1215" s="3">
        <f t="shared" si="131"/>
        <v>-5.1996319565120498E-2</v>
      </c>
      <c r="G1215" s="3">
        <f t="shared" si="132"/>
        <v>-3.7254946277201884E-2</v>
      </c>
      <c r="H1215" s="3">
        <f t="shared" si="133"/>
        <v>-6.6737692853039113E-2</v>
      </c>
      <c r="I1215" s="3">
        <f t="shared" si="134"/>
        <v>1.4741373287918616E-2</v>
      </c>
      <c r="J1215" s="3"/>
      <c r="K1215" s="3"/>
      <c r="L1215" s="3"/>
      <c r="M1215">
        <v>9.8452000000000002</v>
      </c>
      <c r="N1215" s="2">
        <v>0.1015723398204201</v>
      </c>
      <c r="O1215" s="2">
        <v>2.5600000000000001E-2</v>
      </c>
      <c r="P1215">
        <v>2.56</v>
      </c>
    </row>
    <row r="1216" spans="1:16" x14ac:dyDescent="0.25">
      <c r="A1216" s="1">
        <v>40479</v>
      </c>
      <c r="B1216">
        <v>2845.53</v>
      </c>
      <c r="C1216" s="3">
        <f t="shared" si="128"/>
        <v>-7.5343824761520226E-2</v>
      </c>
      <c r="D1216" s="3">
        <f t="shared" si="129"/>
        <v>-9.6220439428876342E-2</v>
      </c>
      <c r="E1216" s="3">
        <f t="shared" si="130"/>
        <v>-8.1479066140957734E-2</v>
      </c>
      <c r="F1216" s="3">
        <f t="shared" si="131"/>
        <v>-5.1996319565120498E-2</v>
      </c>
      <c r="G1216" s="3">
        <f t="shared" si="132"/>
        <v>-3.7254946277201884E-2</v>
      </c>
      <c r="H1216" s="3">
        <f t="shared" si="133"/>
        <v>-6.6737692853039113E-2</v>
      </c>
      <c r="I1216" s="3">
        <f t="shared" si="134"/>
        <v>1.4741373287918616E-2</v>
      </c>
      <c r="J1216" s="3"/>
      <c r="K1216" s="3"/>
      <c r="L1216" s="3"/>
      <c r="M1216">
        <v>9.9064999999999994</v>
      </c>
      <c r="N1216" s="2">
        <v>0.10094382476152022</v>
      </c>
      <c r="O1216" s="2">
        <v>2.5600000000000001E-2</v>
      </c>
      <c r="P1216">
        <v>2.56</v>
      </c>
    </row>
    <row r="1217" spans="1:16" x14ac:dyDescent="0.25">
      <c r="A1217" s="1">
        <v>40480</v>
      </c>
      <c r="B1217">
        <v>2844.99</v>
      </c>
      <c r="C1217" s="3">
        <f t="shared" si="128"/>
        <v>-7.5993066251100486E-2</v>
      </c>
      <c r="D1217" s="3">
        <f t="shared" si="129"/>
        <v>-9.6220439428876342E-2</v>
      </c>
      <c r="E1217" s="3">
        <f t="shared" si="130"/>
        <v>-8.1479066140957734E-2</v>
      </c>
      <c r="F1217" s="3">
        <f t="shared" si="131"/>
        <v>-5.1996319565120498E-2</v>
      </c>
      <c r="G1217" s="3">
        <f t="shared" si="132"/>
        <v>-3.7254946277201884E-2</v>
      </c>
      <c r="H1217" s="3">
        <f t="shared" si="133"/>
        <v>-6.6737692853039113E-2</v>
      </c>
      <c r="I1217" s="3">
        <f t="shared" si="134"/>
        <v>1.4741373287918616E-2</v>
      </c>
      <c r="J1217" s="3"/>
      <c r="K1217" s="3"/>
      <c r="L1217" s="3"/>
      <c r="M1217">
        <v>9.8820999999999994</v>
      </c>
      <c r="N1217" s="2">
        <v>0.10119306625110049</v>
      </c>
      <c r="O1217" s="2">
        <v>2.52E-2</v>
      </c>
      <c r="P1217">
        <v>2.52</v>
      </c>
    </row>
    <row r="1218" spans="1:16" x14ac:dyDescent="0.25">
      <c r="A1218" s="1">
        <v>40483</v>
      </c>
      <c r="B1218">
        <v>2836.73</v>
      </c>
      <c r="C1218" s="3">
        <f t="shared" si="128"/>
        <v>-7.6870445418221384E-2</v>
      </c>
      <c r="D1218" s="3">
        <f t="shared" si="129"/>
        <v>-9.6220439428876342E-2</v>
      </c>
      <c r="E1218" s="3">
        <f t="shared" si="130"/>
        <v>-8.1479066140957734E-2</v>
      </c>
      <c r="F1218" s="3">
        <f t="shared" si="131"/>
        <v>-5.1996319565120498E-2</v>
      </c>
      <c r="G1218" s="3">
        <f t="shared" si="132"/>
        <v>-3.7254946277201884E-2</v>
      </c>
      <c r="H1218" s="3">
        <f t="shared" si="133"/>
        <v>-6.6737692853039113E-2</v>
      </c>
      <c r="I1218" s="3">
        <f t="shared" si="134"/>
        <v>1.4741373287918616E-2</v>
      </c>
      <c r="J1218" s="3"/>
      <c r="K1218" s="3"/>
      <c r="L1218" s="3"/>
      <c r="M1218">
        <v>9.8356999999999992</v>
      </c>
      <c r="N1218" s="2">
        <v>0.10167044541822139</v>
      </c>
      <c r="O1218" s="2">
        <v>2.4799999999999999E-2</v>
      </c>
      <c r="P1218">
        <v>2.48</v>
      </c>
    </row>
    <row r="1219" spans="1:16" x14ac:dyDescent="0.25">
      <c r="A1219" s="1">
        <v>40484</v>
      </c>
      <c r="B1219">
        <v>2861.01</v>
      </c>
      <c r="C1219" s="3">
        <f t="shared" ref="C1219:C1282" si="135">O1219-N1219</f>
        <v>-7.6036382959433463E-2</v>
      </c>
      <c r="D1219" s="3">
        <f t="shared" si="129"/>
        <v>-9.6220439428876342E-2</v>
      </c>
      <c r="E1219" s="3">
        <f t="shared" si="130"/>
        <v>-8.1479066140957734E-2</v>
      </c>
      <c r="F1219" s="3">
        <f t="shared" si="131"/>
        <v>-5.1996319565120498E-2</v>
      </c>
      <c r="G1219" s="3">
        <f t="shared" si="132"/>
        <v>-3.7254946277201884E-2</v>
      </c>
      <c r="H1219" s="3">
        <f t="shared" si="133"/>
        <v>-6.6737692853039113E-2</v>
      </c>
      <c r="I1219" s="3">
        <f t="shared" si="134"/>
        <v>1.4741373287918616E-2</v>
      </c>
      <c r="J1219" s="3"/>
      <c r="K1219" s="3"/>
      <c r="L1219" s="3"/>
      <c r="M1219">
        <v>9.9268999999999998</v>
      </c>
      <c r="N1219" s="2">
        <v>0.10073638295943346</v>
      </c>
      <c r="O1219" s="2">
        <v>2.4700000000000003E-2</v>
      </c>
      <c r="P1219">
        <v>2.4700000000000002</v>
      </c>
    </row>
    <row r="1220" spans="1:16" x14ac:dyDescent="0.25">
      <c r="A1220" s="1">
        <v>40485</v>
      </c>
      <c r="B1220">
        <v>2830.43</v>
      </c>
      <c r="C1220" s="3">
        <f t="shared" si="135"/>
        <v>-7.7722253704873914E-2</v>
      </c>
      <c r="D1220" s="3">
        <f t="shared" ref="D1220:D1283" si="136">D1219</f>
        <v>-9.6220439428876342E-2</v>
      </c>
      <c r="E1220" s="3">
        <f t="shared" ref="E1220:E1283" si="137">E1219</f>
        <v>-8.1479066140957734E-2</v>
      </c>
      <c r="F1220" s="3">
        <f t="shared" ref="F1220:F1283" si="138">F1219</f>
        <v>-5.1996319565120498E-2</v>
      </c>
      <c r="G1220" s="3">
        <f t="shared" ref="G1220:G1283" si="139">G1219</f>
        <v>-3.7254946277201884E-2</v>
      </c>
      <c r="H1220" s="3">
        <f t="shared" ref="H1220:H1283" si="140">H1219</f>
        <v>-6.6737692853039113E-2</v>
      </c>
      <c r="I1220" s="3">
        <f t="shared" ref="I1220:I1283" si="141">I1219</f>
        <v>1.4741373287918616E-2</v>
      </c>
      <c r="J1220" s="3"/>
      <c r="K1220" s="3"/>
      <c r="L1220" s="3"/>
      <c r="M1220">
        <v>9.8114000000000008</v>
      </c>
      <c r="N1220" s="2">
        <v>0.10192225370487391</v>
      </c>
      <c r="O1220" s="2">
        <v>2.4199999999999999E-2</v>
      </c>
      <c r="P1220">
        <v>2.42</v>
      </c>
    </row>
    <row r="1221" spans="1:16" x14ac:dyDescent="0.25">
      <c r="A1221" s="1">
        <v>40486</v>
      </c>
      <c r="B1221">
        <v>2884.21</v>
      </c>
      <c r="C1221" s="3">
        <f t="shared" si="135"/>
        <v>-7.6021004410926296E-2</v>
      </c>
      <c r="D1221" s="3">
        <f t="shared" si="136"/>
        <v>-9.6220439428876342E-2</v>
      </c>
      <c r="E1221" s="3">
        <f t="shared" si="137"/>
        <v>-8.1479066140957734E-2</v>
      </c>
      <c r="F1221" s="3">
        <f t="shared" si="138"/>
        <v>-5.1996319565120498E-2</v>
      </c>
      <c r="G1221" s="3">
        <f t="shared" si="139"/>
        <v>-3.7254946277201884E-2</v>
      </c>
      <c r="H1221" s="3">
        <f t="shared" si="140"/>
        <v>-6.6737692853039113E-2</v>
      </c>
      <c r="I1221" s="3">
        <f t="shared" si="141"/>
        <v>1.4741373287918616E-2</v>
      </c>
      <c r="J1221" s="3"/>
      <c r="K1221" s="3"/>
      <c r="L1221" s="3"/>
      <c r="M1221">
        <v>9.9978999999999996</v>
      </c>
      <c r="N1221" s="2">
        <v>0.1000210044109263</v>
      </c>
      <c r="O1221" s="2">
        <v>2.4E-2</v>
      </c>
      <c r="P1221">
        <v>2.4</v>
      </c>
    </row>
    <row r="1222" spans="1:16" x14ac:dyDescent="0.25">
      <c r="A1222" s="1">
        <v>40487</v>
      </c>
      <c r="B1222">
        <v>2875.94</v>
      </c>
      <c r="C1222" s="3">
        <f t="shared" si="135"/>
        <v>-7.5805000250012508E-2</v>
      </c>
      <c r="D1222" s="3">
        <f t="shared" si="136"/>
        <v>-9.6220439428876342E-2</v>
      </c>
      <c r="E1222" s="3">
        <f t="shared" si="137"/>
        <v>-8.1479066140957734E-2</v>
      </c>
      <c r="F1222" s="3">
        <f t="shared" si="138"/>
        <v>-5.1996319565120498E-2</v>
      </c>
      <c r="G1222" s="3">
        <f t="shared" si="139"/>
        <v>-3.7254946277201884E-2</v>
      </c>
      <c r="H1222" s="3">
        <f t="shared" si="140"/>
        <v>-6.6737692853039113E-2</v>
      </c>
      <c r="I1222" s="3">
        <f t="shared" si="141"/>
        <v>1.4741373287918616E-2</v>
      </c>
      <c r="J1222" s="3"/>
      <c r="K1222" s="3"/>
      <c r="L1222" s="3"/>
      <c r="M1222">
        <v>9.9994999999999994</v>
      </c>
      <c r="N1222" s="2">
        <v>0.10000500025001251</v>
      </c>
      <c r="O1222" s="2">
        <v>2.4199999999999999E-2</v>
      </c>
      <c r="P1222">
        <v>2.42</v>
      </c>
    </row>
    <row r="1223" spans="1:16" x14ac:dyDescent="0.25">
      <c r="A1223" s="1">
        <v>40490</v>
      </c>
      <c r="B1223">
        <v>2867.96</v>
      </c>
      <c r="C1223" s="3">
        <f t="shared" si="135"/>
        <v>-7.6597462439073408E-2</v>
      </c>
      <c r="D1223" s="3">
        <f t="shared" si="136"/>
        <v>-9.6220439428876342E-2</v>
      </c>
      <c r="E1223" s="3">
        <f t="shared" si="137"/>
        <v>-8.1479066140957734E-2</v>
      </c>
      <c r="F1223" s="3">
        <f t="shared" si="138"/>
        <v>-5.1996319565120498E-2</v>
      </c>
      <c r="G1223" s="3">
        <f t="shared" si="139"/>
        <v>-3.7254946277201884E-2</v>
      </c>
      <c r="H1223" s="3">
        <f t="shared" si="140"/>
        <v>-6.6737692853039113E-2</v>
      </c>
      <c r="I1223" s="3">
        <f t="shared" si="141"/>
        <v>1.4741373287918616E-2</v>
      </c>
      <c r="J1223" s="3"/>
      <c r="K1223" s="3"/>
      <c r="L1223" s="3"/>
      <c r="M1223">
        <v>9.9504999999999999</v>
      </c>
      <c r="N1223" s="2">
        <v>0.10049746243907341</v>
      </c>
      <c r="O1223" s="2">
        <v>2.3900000000000001E-2</v>
      </c>
      <c r="P1223">
        <v>2.39</v>
      </c>
    </row>
    <row r="1224" spans="1:16" x14ac:dyDescent="0.25">
      <c r="A1224" s="1">
        <v>40491</v>
      </c>
      <c r="B1224">
        <v>2890.64</v>
      </c>
      <c r="C1224" s="3">
        <f t="shared" si="135"/>
        <v>-7.5685461258294673E-2</v>
      </c>
      <c r="D1224" s="3">
        <f t="shared" si="136"/>
        <v>-9.6220439428876342E-2</v>
      </c>
      <c r="E1224" s="3">
        <f t="shared" si="137"/>
        <v>-8.1479066140957734E-2</v>
      </c>
      <c r="F1224" s="3">
        <f t="shared" si="138"/>
        <v>-5.1996319565120498E-2</v>
      </c>
      <c r="G1224" s="3">
        <f t="shared" si="139"/>
        <v>-3.7254946277201884E-2</v>
      </c>
      <c r="H1224" s="3">
        <f t="shared" si="140"/>
        <v>-6.6737692853039113E-2</v>
      </c>
      <c r="I1224" s="3">
        <f t="shared" si="141"/>
        <v>1.4741373287918616E-2</v>
      </c>
      <c r="J1224" s="3"/>
      <c r="K1224" s="3"/>
      <c r="L1224" s="3"/>
      <c r="M1224">
        <v>10.0215</v>
      </c>
      <c r="N1224" s="2">
        <v>9.9785461258294669E-2</v>
      </c>
      <c r="O1224" s="2">
        <v>2.41E-2</v>
      </c>
      <c r="P1224">
        <v>2.41</v>
      </c>
    </row>
    <row r="1225" spans="1:16" x14ac:dyDescent="0.25">
      <c r="A1225" s="1">
        <v>40492</v>
      </c>
      <c r="B1225">
        <v>2845.93</v>
      </c>
      <c r="C1225" s="3">
        <f t="shared" si="135"/>
        <v>-7.7154804050005577E-2</v>
      </c>
      <c r="D1225" s="3">
        <f t="shared" si="136"/>
        <v>-9.6220439428876342E-2</v>
      </c>
      <c r="E1225" s="3">
        <f t="shared" si="137"/>
        <v>-8.1479066140957734E-2</v>
      </c>
      <c r="F1225" s="3">
        <f t="shared" si="138"/>
        <v>-5.1996319565120498E-2</v>
      </c>
      <c r="G1225" s="3">
        <f t="shared" si="139"/>
        <v>-3.7254946277201884E-2</v>
      </c>
      <c r="H1225" s="3">
        <f t="shared" si="140"/>
        <v>-6.6737692853039113E-2</v>
      </c>
      <c r="I1225" s="3">
        <f t="shared" si="141"/>
        <v>1.4741373287918616E-2</v>
      </c>
      <c r="J1225" s="3"/>
      <c r="K1225" s="3"/>
      <c r="L1225" s="3"/>
      <c r="M1225">
        <v>9.8468999999999998</v>
      </c>
      <c r="N1225" s="2">
        <v>0.10155480405000558</v>
      </c>
      <c r="O1225" s="2">
        <v>2.4399999999999998E-2</v>
      </c>
      <c r="P1225">
        <v>2.44</v>
      </c>
    </row>
    <row r="1226" spans="1:16" x14ac:dyDescent="0.25">
      <c r="A1226" s="1">
        <v>40493</v>
      </c>
      <c r="B1226">
        <v>2831.22</v>
      </c>
      <c r="C1226" s="3">
        <f t="shared" si="135"/>
        <v>-7.7755395668769003E-2</v>
      </c>
      <c r="D1226" s="3">
        <f t="shared" si="136"/>
        <v>-9.6220439428876342E-2</v>
      </c>
      <c r="E1226" s="3">
        <f t="shared" si="137"/>
        <v>-8.1479066140957734E-2</v>
      </c>
      <c r="F1226" s="3">
        <f t="shared" si="138"/>
        <v>-5.1996319565120498E-2</v>
      </c>
      <c r="G1226" s="3">
        <f t="shared" si="139"/>
        <v>-3.7254946277201884E-2</v>
      </c>
      <c r="H1226" s="3">
        <f t="shared" si="140"/>
        <v>-6.6737692853039113E-2</v>
      </c>
      <c r="I1226" s="3">
        <f t="shared" si="141"/>
        <v>1.4741373287918616E-2</v>
      </c>
      <c r="J1226" s="3"/>
      <c r="K1226" s="3"/>
      <c r="L1226" s="3"/>
      <c r="M1226">
        <v>9.7986000000000004</v>
      </c>
      <c r="N1226" s="2">
        <v>0.10205539566876901</v>
      </c>
      <c r="O1226" s="2">
        <v>2.4300000000000002E-2</v>
      </c>
      <c r="P1226">
        <v>2.4300000000000002</v>
      </c>
    </row>
    <row r="1227" spans="1:16" x14ac:dyDescent="0.25">
      <c r="A1227" s="1">
        <v>40494</v>
      </c>
      <c r="B1227">
        <v>2822.43</v>
      </c>
      <c r="C1227" s="3">
        <f t="shared" si="135"/>
        <v>-7.7404177045214601E-2</v>
      </c>
      <c r="D1227" s="3">
        <f t="shared" si="136"/>
        <v>-9.6220439428876342E-2</v>
      </c>
      <c r="E1227" s="3">
        <f t="shared" si="137"/>
        <v>-8.1479066140957734E-2</v>
      </c>
      <c r="F1227" s="3">
        <f t="shared" si="138"/>
        <v>-5.1996319565120498E-2</v>
      </c>
      <c r="G1227" s="3">
        <f t="shared" si="139"/>
        <v>-3.7254946277201884E-2</v>
      </c>
      <c r="H1227" s="3">
        <f t="shared" si="140"/>
        <v>-6.6737692853039113E-2</v>
      </c>
      <c r="I1227" s="3">
        <f t="shared" si="141"/>
        <v>1.4741373287918616E-2</v>
      </c>
      <c r="J1227" s="3"/>
      <c r="K1227" s="3"/>
      <c r="L1227" s="3"/>
      <c r="M1227">
        <v>9.7556999999999992</v>
      </c>
      <c r="N1227" s="2">
        <v>0.1025041770452146</v>
      </c>
      <c r="O1227" s="2">
        <v>2.5099999999999997E-2</v>
      </c>
      <c r="P1227">
        <v>2.5099999999999998</v>
      </c>
    </row>
    <row r="1228" spans="1:16" x14ac:dyDescent="0.25">
      <c r="A1228" s="1">
        <v>40497</v>
      </c>
      <c r="B1228">
        <v>2848.45</v>
      </c>
      <c r="C1228" s="3">
        <f t="shared" si="135"/>
        <v>-7.5966150033516824E-2</v>
      </c>
      <c r="D1228" s="3">
        <f t="shared" si="136"/>
        <v>-9.6220439428876342E-2</v>
      </c>
      <c r="E1228" s="3">
        <f t="shared" si="137"/>
        <v>-8.1479066140957734E-2</v>
      </c>
      <c r="F1228" s="3">
        <f t="shared" si="138"/>
        <v>-5.1996319565120498E-2</v>
      </c>
      <c r="G1228" s="3">
        <f t="shared" si="139"/>
        <v>-3.7254946277201884E-2</v>
      </c>
      <c r="H1228" s="3">
        <f t="shared" si="140"/>
        <v>-6.6737692853039113E-2</v>
      </c>
      <c r="I1228" s="3">
        <f t="shared" si="141"/>
        <v>1.4741373287918616E-2</v>
      </c>
      <c r="J1228" s="3"/>
      <c r="K1228" s="3"/>
      <c r="L1228" s="3"/>
      <c r="M1228">
        <v>9.8458000000000006</v>
      </c>
      <c r="N1228" s="2">
        <v>0.10156615003351682</v>
      </c>
      <c r="O1228" s="2">
        <v>2.5600000000000001E-2</v>
      </c>
      <c r="P1228">
        <v>2.56</v>
      </c>
    </row>
    <row r="1229" spans="1:16" x14ac:dyDescent="0.25">
      <c r="A1229" s="1">
        <v>40498</v>
      </c>
      <c r="B1229">
        <v>2781.77</v>
      </c>
      <c r="C1229" s="3">
        <f t="shared" si="135"/>
        <v>-7.7905938202715075E-2</v>
      </c>
      <c r="D1229" s="3">
        <f t="shared" si="136"/>
        <v>-9.6220439428876342E-2</v>
      </c>
      <c r="E1229" s="3">
        <f t="shared" si="137"/>
        <v>-8.1479066140957734E-2</v>
      </c>
      <c r="F1229" s="3">
        <f t="shared" si="138"/>
        <v>-5.1996319565120498E-2</v>
      </c>
      <c r="G1229" s="3">
        <f t="shared" si="139"/>
        <v>-3.7254946277201884E-2</v>
      </c>
      <c r="H1229" s="3">
        <f t="shared" si="140"/>
        <v>-6.6737692853039113E-2</v>
      </c>
      <c r="I1229" s="3">
        <f t="shared" si="141"/>
        <v>1.4741373287918616E-2</v>
      </c>
      <c r="J1229" s="3"/>
      <c r="K1229" s="3"/>
      <c r="L1229" s="3"/>
      <c r="M1229">
        <v>9.6056000000000008</v>
      </c>
      <c r="N1229" s="2">
        <v>0.10410593820271508</v>
      </c>
      <c r="O1229" s="2">
        <v>2.6200000000000001E-2</v>
      </c>
      <c r="P1229">
        <v>2.62</v>
      </c>
    </row>
    <row r="1230" spans="1:16" x14ac:dyDescent="0.25">
      <c r="A1230" s="1">
        <v>40499</v>
      </c>
      <c r="B1230">
        <v>2802.7</v>
      </c>
      <c r="C1230" s="3">
        <f t="shared" si="135"/>
        <v>-7.7304717926467703E-2</v>
      </c>
      <c r="D1230" s="3">
        <f t="shared" si="136"/>
        <v>-9.6220439428876342E-2</v>
      </c>
      <c r="E1230" s="3">
        <f t="shared" si="137"/>
        <v>-8.1479066140957734E-2</v>
      </c>
      <c r="F1230" s="3">
        <f t="shared" si="138"/>
        <v>-5.1996319565120498E-2</v>
      </c>
      <c r="G1230" s="3">
        <f t="shared" si="139"/>
        <v>-3.7254946277201884E-2</v>
      </c>
      <c r="H1230" s="3">
        <f t="shared" si="140"/>
        <v>-6.6737692853039113E-2</v>
      </c>
      <c r="I1230" s="3">
        <f t="shared" si="141"/>
        <v>1.4741373287918616E-2</v>
      </c>
      <c r="J1230" s="3"/>
      <c r="K1230" s="3"/>
      <c r="L1230" s="3"/>
      <c r="M1230">
        <v>9.6800999999999995</v>
      </c>
      <c r="N1230" s="2">
        <v>0.10330471792646771</v>
      </c>
      <c r="O1230" s="2">
        <v>2.6000000000000002E-2</v>
      </c>
      <c r="P1230">
        <v>2.6</v>
      </c>
    </row>
    <row r="1231" spans="1:16" x14ac:dyDescent="0.25">
      <c r="A1231" s="1">
        <v>40500</v>
      </c>
      <c r="B1231">
        <v>2855.23</v>
      </c>
      <c r="C1231" s="3">
        <f t="shared" si="135"/>
        <v>-7.4438396461828732E-2</v>
      </c>
      <c r="D1231" s="3">
        <f t="shared" si="136"/>
        <v>-9.6220439428876342E-2</v>
      </c>
      <c r="E1231" s="3">
        <f t="shared" si="137"/>
        <v>-8.1479066140957734E-2</v>
      </c>
      <c r="F1231" s="3">
        <f t="shared" si="138"/>
        <v>-5.1996319565120498E-2</v>
      </c>
      <c r="G1231" s="3">
        <f t="shared" si="139"/>
        <v>-3.7254946277201884E-2</v>
      </c>
      <c r="H1231" s="3">
        <f t="shared" si="140"/>
        <v>-6.6737692853039113E-2</v>
      </c>
      <c r="I1231" s="3">
        <f t="shared" si="141"/>
        <v>1.4741373287918616E-2</v>
      </c>
      <c r="J1231" s="3"/>
      <c r="K1231" s="3"/>
      <c r="L1231" s="3"/>
      <c r="M1231">
        <v>9.8582000000000001</v>
      </c>
      <c r="N1231" s="2">
        <v>0.10143839646182873</v>
      </c>
      <c r="O1231" s="2">
        <v>2.7000000000000003E-2</v>
      </c>
      <c r="P1231">
        <v>2.7</v>
      </c>
    </row>
    <row r="1232" spans="1:16" x14ac:dyDescent="0.25">
      <c r="A1232" s="1">
        <v>40501</v>
      </c>
      <c r="B1232">
        <v>2845.75</v>
      </c>
      <c r="C1232" s="3">
        <f t="shared" si="135"/>
        <v>-7.4806039134241442E-2</v>
      </c>
      <c r="D1232" s="3">
        <f t="shared" si="136"/>
        <v>-9.6220439428876342E-2</v>
      </c>
      <c r="E1232" s="3">
        <f t="shared" si="137"/>
        <v>-8.1479066140957734E-2</v>
      </c>
      <c r="F1232" s="3">
        <f t="shared" si="138"/>
        <v>-5.1996319565120498E-2</v>
      </c>
      <c r="G1232" s="3">
        <f t="shared" si="139"/>
        <v>-3.7254946277201884E-2</v>
      </c>
      <c r="H1232" s="3">
        <f t="shared" si="140"/>
        <v>-6.6737692853039113E-2</v>
      </c>
      <c r="I1232" s="3">
        <f t="shared" si="141"/>
        <v>1.4741373287918616E-2</v>
      </c>
      <c r="J1232" s="3"/>
      <c r="K1232" s="3"/>
      <c r="L1232" s="3"/>
      <c r="M1232">
        <v>9.8225999999999996</v>
      </c>
      <c r="N1232" s="2">
        <v>0.10180603913424145</v>
      </c>
      <c r="O1232" s="2">
        <v>2.7000000000000003E-2</v>
      </c>
      <c r="P1232">
        <v>2.7</v>
      </c>
    </row>
    <row r="1233" spans="1:16" x14ac:dyDescent="0.25">
      <c r="A1233" s="1">
        <v>40504</v>
      </c>
      <c r="B1233">
        <v>2811.43</v>
      </c>
      <c r="C1233" s="3">
        <f t="shared" si="135"/>
        <v>-7.6631058949713296E-2</v>
      </c>
      <c r="D1233" s="3">
        <f t="shared" si="136"/>
        <v>-9.6220439428876342E-2</v>
      </c>
      <c r="E1233" s="3">
        <f t="shared" si="137"/>
        <v>-8.1479066140957734E-2</v>
      </c>
      <c r="F1233" s="3">
        <f t="shared" si="138"/>
        <v>-5.1996319565120498E-2</v>
      </c>
      <c r="G1233" s="3">
        <f t="shared" si="139"/>
        <v>-3.7254946277201884E-2</v>
      </c>
      <c r="H1233" s="3">
        <f t="shared" si="140"/>
        <v>-6.6737692853039113E-2</v>
      </c>
      <c r="I1233" s="3">
        <f t="shared" si="141"/>
        <v>1.4741373287918616E-2</v>
      </c>
      <c r="J1233" s="3"/>
      <c r="K1233" s="3"/>
      <c r="L1233" s="3"/>
      <c r="M1233">
        <v>9.6964000000000006</v>
      </c>
      <c r="N1233" s="2">
        <v>0.10313105894971329</v>
      </c>
      <c r="O1233" s="2">
        <v>2.6499999999999999E-2</v>
      </c>
      <c r="P1233">
        <v>2.65</v>
      </c>
    </row>
    <row r="1234" spans="1:16" x14ac:dyDescent="0.25">
      <c r="A1234" s="1">
        <v>40505</v>
      </c>
      <c r="B1234">
        <v>2739.37</v>
      </c>
      <c r="C1234" s="3">
        <f t="shared" si="135"/>
        <v>-8.0381730107469962E-2</v>
      </c>
      <c r="D1234" s="3">
        <f t="shared" si="136"/>
        <v>-9.6220439428876342E-2</v>
      </c>
      <c r="E1234" s="3">
        <f t="shared" si="137"/>
        <v>-8.1479066140957734E-2</v>
      </c>
      <c r="F1234" s="3">
        <f t="shared" si="138"/>
        <v>-5.1996319565120498E-2</v>
      </c>
      <c r="G1234" s="3">
        <f t="shared" si="139"/>
        <v>-3.7254946277201884E-2</v>
      </c>
      <c r="H1234" s="3">
        <f t="shared" si="140"/>
        <v>-6.6737692853039113E-2</v>
      </c>
      <c r="I1234" s="3">
        <f t="shared" si="141"/>
        <v>1.4741373287918616E-2</v>
      </c>
      <c r="J1234" s="3"/>
      <c r="K1234" s="3"/>
      <c r="L1234" s="3"/>
      <c r="M1234">
        <v>9.4444999999999997</v>
      </c>
      <c r="N1234" s="2">
        <v>0.10588173010746996</v>
      </c>
      <c r="O1234" s="2">
        <v>2.5499999999999998E-2</v>
      </c>
      <c r="P1234">
        <v>2.5499999999999998</v>
      </c>
    </row>
    <row r="1235" spans="1:16" x14ac:dyDescent="0.25">
      <c r="A1235" s="1">
        <v>40506</v>
      </c>
      <c r="B1235">
        <v>2758.02</v>
      </c>
      <c r="C1235" s="3">
        <f t="shared" si="135"/>
        <v>-7.8131034736764568E-2</v>
      </c>
      <c r="D1235" s="3">
        <f t="shared" si="136"/>
        <v>-9.6220439428876342E-2</v>
      </c>
      <c r="E1235" s="3">
        <f t="shared" si="137"/>
        <v>-8.1479066140957734E-2</v>
      </c>
      <c r="F1235" s="3">
        <f t="shared" si="138"/>
        <v>-5.1996319565120498E-2</v>
      </c>
      <c r="G1235" s="3">
        <f t="shared" si="139"/>
        <v>-3.7254946277201884E-2</v>
      </c>
      <c r="H1235" s="3">
        <f t="shared" si="140"/>
        <v>-6.6737692853039113E-2</v>
      </c>
      <c r="I1235" s="3">
        <f t="shared" si="141"/>
        <v>1.4741373287918616E-2</v>
      </c>
      <c r="J1235" s="3"/>
      <c r="K1235" s="3"/>
      <c r="L1235" s="3"/>
      <c r="M1235">
        <v>9.5029000000000003</v>
      </c>
      <c r="N1235" s="2">
        <v>0.10523103473676457</v>
      </c>
      <c r="O1235" s="2">
        <v>2.7099999999999999E-2</v>
      </c>
      <c r="P1235">
        <v>2.71</v>
      </c>
    </row>
    <row r="1236" spans="1:16" x14ac:dyDescent="0.25">
      <c r="A1236" s="1">
        <v>40507</v>
      </c>
      <c r="B1236">
        <v>2765.05</v>
      </c>
      <c r="C1236" s="3">
        <f t="shared" si="135"/>
        <v>-7.8027046035133468E-2</v>
      </c>
      <c r="D1236" s="3">
        <f t="shared" si="136"/>
        <v>-9.6220439428876342E-2</v>
      </c>
      <c r="E1236" s="3">
        <f t="shared" si="137"/>
        <v>-8.1479066140957734E-2</v>
      </c>
      <c r="F1236" s="3">
        <f t="shared" si="138"/>
        <v>-5.1996319565120498E-2</v>
      </c>
      <c r="G1236" s="3">
        <f t="shared" si="139"/>
        <v>-3.7254946277201884E-2</v>
      </c>
      <c r="H1236" s="3">
        <f t="shared" si="140"/>
        <v>-6.6737692853039113E-2</v>
      </c>
      <c r="I1236" s="3">
        <f t="shared" si="141"/>
        <v>1.4741373287918616E-2</v>
      </c>
      <c r="J1236" s="3"/>
      <c r="K1236" s="3"/>
      <c r="L1236" s="3"/>
      <c r="M1236">
        <v>9.5122999999999998</v>
      </c>
      <c r="N1236" s="2">
        <v>0.10512704603513347</v>
      </c>
      <c r="O1236" s="2">
        <v>2.7099999999999999E-2</v>
      </c>
      <c r="P1236">
        <v>2.71</v>
      </c>
    </row>
    <row r="1237" spans="1:16" x14ac:dyDescent="0.25">
      <c r="A1237" s="1">
        <v>40508</v>
      </c>
      <c r="B1237">
        <v>2736.96</v>
      </c>
      <c r="C1237" s="3">
        <f t="shared" si="135"/>
        <v>-7.8899953272020554E-2</v>
      </c>
      <c r="D1237" s="3">
        <f t="shared" si="136"/>
        <v>-9.6220439428876342E-2</v>
      </c>
      <c r="E1237" s="3">
        <f t="shared" si="137"/>
        <v>-8.1479066140957734E-2</v>
      </c>
      <c r="F1237" s="3">
        <f t="shared" si="138"/>
        <v>-5.1996319565120498E-2</v>
      </c>
      <c r="G1237" s="3">
        <f t="shared" si="139"/>
        <v>-3.7254946277201884E-2</v>
      </c>
      <c r="H1237" s="3">
        <f t="shared" si="140"/>
        <v>-6.6737692853039113E-2</v>
      </c>
      <c r="I1237" s="3">
        <f t="shared" si="141"/>
        <v>1.4741373287918616E-2</v>
      </c>
      <c r="J1237" s="3"/>
      <c r="K1237" s="3"/>
      <c r="L1237" s="3"/>
      <c r="M1237">
        <v>9.4161999999999999</v>
      </c>
      <c r="N1237" s="2">
        <v>0.10619995327202056</v>
      </c>
      <c r="O1237" s="2">
        <v>2.7300000000000001E-2</v>
      </c>
      <c r="P1237">
        <v>2.73</v>
      </c>
    </row>
    <row r="1238" spans="1:16" x14ac:dyDescent="0.25">
      <c r="A1238" s="1">
        <v>40511</v>
      </c>
      <c r="B1238">
        <v>2669.96</v>
      </c>
      <c r="C1238" s="3">
        <f t="shared" si="135"/>
        <v>-8.1414400802345993E-2</v>
      </c>
      <c r="D1238" s="3">
        <f t="shared" si="136"/>
        <v>-9.6220439428876342E-2</v>
      </c>
      <c r="E1238" s="3">
        <f t="shared" si="137"/>
        <v>-8.1479066140957734E-2</v>
      </c>
      <c r="F1238" s="3">
        <f t="shared" si="138"/>
        <v>-5.1996319565120498E-2</v>
      </c>
      <c r="G1238" s="3">
        <f t="shared" si="139"/>
        <v>-3.7254946277201884E-2</v>
      </c>
      <c r="H1238" s="3">
        <f t="shared" si="140"/>
        <v>-6.6737692853039113E-2</v>
      </c>
      <c r="I1238" s="3">
        <f t="shared" si="141"/>
        <v>1.4741373287918616E-2</v>
      </c>
      <c r="J1238" s="3"/>
      <c r="K1238" s="3"/>
      <c r="L1238" s="3"/>
      <c r="M1238">
        <v>9.1730999999999998</v>
      </c>
      <c r="N1238" s="2">
        <v>0.10901440080234599</v>
      </c>
      <c r="O1238" s="2">
        <v>2.76E-2</v>
      </c>
      <c r="P1238">
        <v>2.76</v>
      </c>
    </row>
    <row r="1239" spans="1:16" x14ac:dyDescent="0.25">
      <c r="A1239" s="1">
        <v>40512</v>
      </c>
      <c r="B1239">
        <v>2650.99</v>
      </c>
      <c r="C1239" s="3">
        <f t="shared" si="135"/>
        <v>-8.3170791948668374E-2</v>
      </c>
      <c r="D1239" s="3">
        <f t="shared" si="136"/>
        <v>-9.6220439428876342E-2</v>
      </c>
      <c r="E1239" s="3">
        <f t="shared" si="137"/>
        <v>-8.1479066140957734E-2</v>
      </c>
      <c r="F1239" s="3">
        <f t="shared" si="138"/>
        <v>-5.1996319565120498E-2</v>
      </c>
      <c r="G1239" s="3">
        <f t="shared" si="139"/>
        <v>-3.7254946277201884E-2</v>
      </c>
      <c r="H1239" s="3">
        <f t="shared" si="140"/>
        <v>-6.6737692853039113E-2</v>
      </c>
      <c r="I1239" s="3">
        <f t="shared" si="141"/>
        <v>1.4741373287918616E-2</v>
      </c>
      <c r="J1239" s="3"/>
      <c r="K1239" s="3"/>
      <c r="L1239" s="3"/>
      <c r="M1239">
        <v>9.1015999999999995</v>
      </c>
      <c r="N1239" s="2">
        <v>0.10987079194866838</v>
      </c>
      <c r="O1239" s="2">
        <v>2.6699999999999998E-2</v>
      </c>
      <c r="P1239">
        <v>2.67</v>
      </c>
    </row>
    <row r="1240" spans="1:16" x14ac:dyDescent="0.25">
      <c r="A1240" s="1">
        <v>40513</v>
      </c>
      <c r="B1240">
        <v>2721.87</v>
      </c>
      <c r="C1240" s="3">
        <f t="shared" si="135"/>
        <v>-7.9116423431803362E-2</v>
      </c>
      <c r="D1240" s="3">
        <f t="shared" si="136"/>
        <v>-9.6220439428876342E-2</v>
      </c>
      <c r="E1240" s="3">
        <f t="shared" si="137"/>
        <v>-8.1479066140957734E-2</v>
      </c>
      <c r="F1240" s="3">
        <f t="shared" si="138"/>
        <v>-5.1996319565120498E-2</v>
      </c>
      <c r="G1240" s="3">
        <f t="shared" si="139"/>
        <v>-3.7254946277201884E-2</v>
      </c>
      <c r="H1240" s="3">
        <f t="shared" si="140"/>
        <v>-6.6737692853039113E-2</v>
      </c>
      <c r="I1240" s="3">
        <f t="shared" si="141"/>
        <v>1.4741373287918616E-2</v>
      </c>
      <c r="J1240" s="3"/>
      <c r="K1240" s="3"/>
      <c r="L1240" s="3"/>
      <c r="M1240">
        <v>9.3530999999999995</v>
      </c>
      <c r="N1240" s="2">
        <v>0.10691642343180337</v>
      </c>
      <c r="O1240" s="2">
        <v>2.7799999999999998E-2</v>
      </c>
      <c r="P1240">
        <v>2.78</v>
      </c>
    </row>
    <row r="1241" spans="1:16" x14ac:dyDescent="0.25">
      <c r="A1241" s="1">
        <v>40514</v>
      </c>
      <c r="B1241">
        <v>2781.39</v>
      </c>
      <c r="C1241" s="3">
        <f t="shared" si="135"/>
        <v>-7.6458342839799479E-2</v>
      </c>
      <c r="D1241" s="3">
        <f t="shared" si="136"/>
        <v>-9.6220439428876342E-2</v>
      </c>
      <c r="E1241" s="3">
        <f t="shared" si="137"/>
        <v>-8.1479066140957734E-2</v>
      </c>
      <c r="F1241" s="3">
        <f t="shared" si="138"/>
        <v>-5.1996319565120498E-2</v>
      </c>
      <c r="G1241" s="3">
        <f t="shared" si="139"/>
        <v>-3.7254946277201884E-2</v>
      </c>
      <c r="H1241" s="3">
        <f t="shared" si="140"/>
        <v>-6.6737692853039113E-2</v>
      </c>
      <c r="I1241" s="3">
        <f t="shared" si="141"/>
        <v>1.4741373287918616E-2</v>
      </c>
      <c r="J1241" s="3"/>
      <c r="K1241" s="3"/>
      <c r="L1241" s="3"/>
      <c r="M1241">
        <v>9.5548999999999999</v>
      </c>
      <c r="N1241" s="2">
        <v>0.10465834283979948</v>
      </c>
      <c r="O1241" s="2">
        <v>2.8199999999999999E-2</v>
      </c>
      <c r="P1241">
        <v>2.82</v>
      </c>
    </row>
    <row r="1242" spans="1:16" x14ac:dyDescent="0.25">
      <c r="A1242" s="1">
        <v>40515</v>
      </c>
      <c r="B1242">
        <v>2782.39</v>
      </c>
      <c r="C1242" s="3">
        <f t="shared" si="135"/>
        <v>-7.5917234892033697E-2</v>
      </c>
      <c r="D1242" s="3">
        <f t="shared" si="136"/>
        <v>-9.6220439428876342E-2</v>
      </c>
      <c r="E1242" s="3">
        <f t="shared" si="137"/>
        <v>-8.1479066140957734E-2</v>
      </c>
      <c r="F1242" s="3">
        <f t="shared" si="138"/>
        <v>-5.1996319565120498E-2</v>
      </c>
      <c r="G1242" s="3">
        <f t="shared" si="139"/>
        <v>-3.7254946277201884E-2</v>
      </c>
      <c r="H1242" s="3">
        <f t="shared" si="140"/>
        <v>-6.6737692853039113E-2</v>
      </c>
      <c r="I1242" s="3">
        <f t="shared" si="141"/>
        <v>1.4741373287918616E-2</v>
      </c>
      <c r="J1242" s="3"/>
      <c r="K1242" s="3"/>
      <c r="L1242" s="3"/>
      <c r="M1242">
        <v>9.5678000000000001</v>
      </c>
      <c r="N1242" s="2">
        <v>0.1045172348920337</v>
      </c>
      <c r="O1242" s="2">
        <v>2.86E-2</v>
      </c>
      <c r="P1242">
        <v>2.86</v>
      </c>
    </row>
    <row r="1243" spans="1:16" x14ac:dyDescent="0.25">
      <c r="A1243" s="1">
        <v>40518</v>
      </c>
      <c r="B1243">
        <v>2769.96</v>
      </c>
      <c r="C1243" s="3">
        <f t="shared" si="135"/>
        <v>-7.6622625542695555E-2</v>
      </c>
      <c r="D1243" s="3">
        <f t="shared" si="136"/>
        <v>-9.6220439428876342E-2</v>
      </c>
      <c r="E1243" s="3">
        <f t="shared" si="137"/>
        <v>-8.1479066140957734E-2</v>
      </c>
      <c r="F1243" s="3">
        <f t="shared" si="138"/>
        <v>-5.1996319565120498E-2</v>
      </c>
      <c r="G1243" s="3">
        <f t="shared" si="139"/>
        <v>-3.7254946277201884E-2</v>
      </c>
      <c r="H1243" s="3">
        <f t="shared" si="140"/>
        <v>-6.6737692853039113E-2</v>
      </c>
      <c r="I1243" s="3">
        <f t="shared" si="141"/>
        <v>1.4741373287918616E-2</v>
      </c>
      <c r="J1243" s="3"/>
      <c r="K1243" s="3"/>
      <c r="L1243" s="3"/>
      <c r="M1243">
        <v>9.5127000000000006</v>
      </c>
      <c r="N1243" s="2">
        <v>0.10512262554269555</v>
      </c>
      <c r="O1243" s="2">
        <v>2.8500000000000001E-2</v>
      </c>
      <c r="P1243">
        <v>2.85</v>
      </c>
    </row>
    <row r="1244" spans="1:16" x14ac:dyDescent="0.25">
      <c r="A1244" s="1">
        <v>40519</v>
      </c>
      <c r="B1244">
        <v>2802.74</v>
      </c>
      <c r="C1244" s="3">
        <f t="shared" si="135"/>
        <v>-7.4386389844066536E-2</v>
      </c>
      <c r="D1244" s="3">
        <f t="shared" si="136"/>
        <v>-9.6220439428876342E-2</v>
      </c>
      <c r="E1244" s="3">
        <f t="shared" si="137"/>
        <v>-8.1479066140957734E-2</v>
      </c>
      <c r="F1244" s="3">
        <f t="shared" si="138"/>
        <v>-5.1996319565120498E-2</v>
      </c>
      <c r="G1244" s="3">
        <f t="shared" si="139"/>
        <v>-3.7254946277201884E-2</v>
      </c>
      <c r="H1244" s="3">
        <f t="shared" si="140"/>
        <v>-6.6737692853039113E-2</v>
      </c>
      <c r="I1244" s="3">
        <f t="shared" si="141"/>
        <v>1.4741373287918616E-2</v>
      </c>
      <c r="J1244" s="3"/>
      <c r="K1244" s="3"/>
      <c r="L1244" s="3"/>
      <c r="M1244">
        <v>9.6258999999999997</v>
      </c>
      <c r="N1244" s="2">
        <v>0.10388638984406653</v>
      </c>
      <c r="O1244" s="2">
        <v>2.9500000000000002E-2</v>
      </c>
      <c r="P1244">
        <v>2.95</v>
      </c>
    </row>
    <row r="1245" spans="1:16" x14ac:dyDescent="0.25">
      <c r="A1245" s="1">
        <v>40520</v>
      </c>
      <c r="B1245">
        <v>2818.95</v>
      </c>
      <c r="C1245" s="3">
        <f t="shared" si="135"/>
        <v>-7.325276365290008E-2</v>
      </c>
      <c r="D1245" s="3">
        <f t="shared" si="136"/>
        <v>-9.6220439428876342E-2</v>
      </c>
      <c r="E1245" s="3">
        <f t="shared" si="137"/>
        <v>-8.1479066140957734E-2</v>
      </c>
      <c r="F1245" s="3">
        <f t="shared" si="138"/>
        <v>-5.1996319565120498E-2</v>
      </c>
      <c r="G1245" s="3">
        <f t="shared" si="139"/>
        <v>-3.7254946277201884E-2</v>
      </c>
      <c r="H1245" s="3">
        <f t="shared" si="140"/>
        <v>-6.6737692853039113E-2</v>
      </c>
      <c r="I1245" s="3">
        <f t="shared" si="141"/>
        <v>1.4741373287918616E-2</v>
      </c>
      <c r="J1245" s="3"/>
      <c r="K1245" s="3"/>
      <c r="L1245" s="3"/>
      <c r="M1245">
        <v>9.6755999999999993</v>
      </c>
      <c r="N1245" s="2">
        <v>0.10335276365290008</v>
      </c>
      <c r="O1245" s="2">
        <v>3.0099999999999998E-2</v>
      </c>
      <c r="P1245">
        <v>3.01</v>
      </c>
    </row>
    <row r="1246" spans="1:16" x14ac:dyDescent="0.25">
      <c r="A1246" s="1">
        <v>40521</v>
      </c>
      <c r="B1246">
        <v>2840.71</v>
      </c>
      <c r="C1246" s="3">
        <f t="shared" si="135"/>
        <v>-7.3088302881705425E-2</v>
      </c>
      <c r="D1246" s="3">
        <f t="shared" si="136"/>
        <v>-9.6220439428876342E-2</v>
      </c>
      <c r="E1246" s="3">
        <f t="shared" si="137"/>
        <v>-8.1479066140957734E-2</v>
      </c>
      <c r="F1246" s="3">
        <f t="shared" si="138"/>
        <v>-5.1996319565120498E-2</v>
      </c>
      <c r="G1246" s="3">
        <f t="shared" si="139"/>
        <v>-3.7254946277201884E-2</v>
      </c>
      <c r="H1246" s="3">
        <f t="shared" si="140"/>
        <v>-6.6737692853039113E-2</v>
      </c>
      <c r="I1246" s="3">
        <f t="shared" si="141"/>
        <v>1.4741373287918616E-2</v>
      </c>
      <c r="J1246" s="3"/>
      <c r="K1246" s="3"/>
      <c r="L1246" s="3"/>
      <c r="M1246">
        <v>9.7477</v>
      </c>
      <c r="N1246" s="2">
        <v>0.10258830288170542</v>
      </c>
      <c r="O1246" s="2">
        <v>2.9500000000000002E-2</v>
      </c>
      <c r="P1246">
        <v>2.95</v>
      </c>
    </row>
    <row r="1247" spans="1:16" x14ac:dyDescent="0.25">
      <c r="A1247" s="1">
        <v>40522</v>
      </c>
      <c r="B1247">
        <v>2839.53</v>
      </c>
      <c r="C1247" s="3">
        <f t="shared" si="135"/>
        <v>-7.3190490860546326E-2</v>
      </c>
      <c r="D1247" s="3">
        <f t="shared" si="136"/>
        <v>-9.6220439428876342E-2</v>
      </c>
      <c r="E1247" s="3">
        <f t="shared" si="137"/>
        <v>-8.1479066140957734E-2</v>
      </c>
      <c r="F1247" s="3">
        <f t="shared" si="138"/>
        <v>-5.1996319565120498E-2</v>
      </c>
      <c r="G1247" s="3">
        <f t="shared" si="139"/>
        <v>-3.7254946277201884E-2</v>
      </c>
      <c r="H1247" s="3">
        <f t="shared" si="140"/>
        <v>-6.6737692853039113E-2</v>
      </c>
      <c r="I1247" s="3">
        <f t="shared" si="141"/>
        <v>1.4741373287918616E-2</v>
      </c>
      <c r="J1247" s="3"/>
      <c r="K1247" s="3"/>
      <c r="L1247" s="3"/>
      <c r="M1247">
        <v>9.7379999999999995</v>
      </c>
      <c r="N1247" s="2">
        <v>0.10269049086054632</v>
      </c>
      <c r="O1247" s="2">
        <v>2.9500000000000002E-2</v>
      </c>
      <c r="P1247">
        <v>2.95</v>
      </c>
    </row>
    <row r="1248" spans="1:16" x14ac:dyDescent="0.25">
      <c r="A1248" s="1">
        <v>40525</v>
      </c>
      <c r="B1248">
        <v>2855.37</v>
      </c>
      <c r="C1248" s="3">
        <f t="shared" si="135"/>
        <v>-7.233982942648487E-2</v>
      </c>
      <c r="D1248" s="3">
        <f t="shared" si="136"/>
        <v>-9.6220439428876342E-2</v>
      </c>
      <c r="E1248" s="3">
        <f t="shared" si="137"/>
        <v>-8.1479066140957734E-2</v>
      </c>
      <c r="F1248" s="3">
        <f t="shared" si="138"/>
        <v>-5.1996319565120498E-2</v>
      </c>
      <c r="G1248" s="3">
        <f t="shared" si="139"/>
        <v>-3.7254946277201884E-2</v>
      </c>
      <c r="H1248" s="3">
        <f t="shared" si="140"/>
        <v>-6.6737692853039113E-2</v>
      </c>
      <c r="I1248" s="3">
        <f t="shared" si="141"/>
        <v>1.4741373287918616E-2</v>
      </c>
      <c r="J1248" s="3"/>
      <c r="K1248" s="3"/>
      <c r="L1248" s="3"/>
      <c r="M1248">
        <v>9.7904999999999998</v>
      </c>
      <c r="N1248" s="2">
        <v>0.10213982942648486</v>
      </c>
      <c r="O1248" s="2">
        <v>2.98E-2</v>
      </c>
      <c r="P1248">
        <v>2.98</v>
      </c>
    </row>
    <row r="1249" spans="1:16" x14ac:dyDescent="0.25">
      <c r="A1249" s="1">
        <v>40526</v>
      </c>
      <c r="B1249">
        <v>2861.67</v>
      </c>
      <c r="C1249" s="3">
        <f t="shared" si="135"/>
        <v>-7.1505002697832581E-2</v>
      </c>
      <c r="D1249" s="3">
        <f t="shared" si="136"/>
        <v>-9.6220439428876342E-2</v>
      </c>
      <c r="E1249" s="3">
        <f t="shared" si="137"/>
        <v>-8.1479066140957734E-2</v>
      </c>
      <c r="F1249" s="3">
        <f t="shared" si="138"/>
        <v>-5.1996319565120498E-2</v>
      </c>
      <c r="G1249" s="3">
        <f t="shared" si="139"/>
        <v>-3.7254946277201884E-2</v>
      </c>
      <c r="H1249" s="3">
        <f t="shared" si="140"/>
        <v>-6.6737692853039113E-2</v>
      </c>
      <c r="I1249" s="3">
        <f t="shared" si="141"/>
        <v>1.4741373287918616E-2</v>
      </c>
      <c r="J1249" s="3"/>
      <c r="K1249" s="3"/>
      <c r="L1249" s="3"/>
      <c r="M1249">
        <v>9.8226999999999993</v>
      </c>
      <c r="N1249" s="2">
        <v>0.10180500269783258</v>
      </c>
      <c r="O1249" s="2">
        <v>3.0299999999999997E-2</v>
      </c>
      <c r="P1249">
        <v>3.03</v>
      </c>
    </row>
    <row r="1250" spans="1:16" x14ac:dyDescent="0.25">
      <c r="A1250" s="1">
        <v>40527</v>
      </c>
      <c r="B1250">
        <v>2841.99</v>
      </c>
      <c r="C1250" s="3">
        <f t="shared" si="135"/>
        <v>-7.2316726526423819E-2</v>
      </c>
      <c r="D1250" s="3">
        <f t="shared" si="136"/>
        <v>-9.6220439428876342E-2</v>
      </c>
      <c r="E1250" s="3">
        <f t="shared" si="137"/>
        <v>-8.1479066140957734E-2</v>
      </c>
      <c r="F1250" s="3">
        <f t="shared" si="138"/>
        <v>-5.1996319565120498E-2</v>
      </c>
      <c r="G1250" s="3">
        <f t="shared" si="139"/>
        <v>-3.7254946277201884E-2</v>
      </c>
      <c r="H1250" s="3">
        <f t="shared" si="140"/>
        <v>-6.6737692853039113E-2</v>
      </c>
      <c r="I1250" s="3">
        <f t="shared" si="141"/>
        <v>1.4741373287918616E-2</v>
      </c>
      <c r="J1250" s="3"/>
      <c r="K1250" s="3"/>
      <c r="L1250" s="3"/>
      <c r="M1250">
        <v>9.7449999999999992</v>
      </c>
      <c r="N1250" s="2">
        <v>0.10261672652642381</v>
      </c>
      <c r="O1250" s="2">
        <v>3.0299999999999997E-2</v>
      </c>
      <c r="P1250">
        <v>3.03</v>
      </c>
    </row>
    <row r="1251" spans="1:16" x14ac:dyDescent="0.25">
      <c r="A1251" s="1">
        <v>40528</v>
      </c>
      <c r="B1251">
        <v>2845.78</v>
      </c>
      <c r="C1251" s="3">
        <f t="shared" si="135"/>
        <v>-7.1805227766616103E-2</v>
      </c>
      <c r="D1251" s="3">
        <f t="shared" si="136"/>
        <v>-9.6220439428876342E-2</v>
      </c>
      <c r="E1251" s="3">
        <f t="shared" si="137"/>
        <v>-8.1479066140957734E-2</v>
      </c>
      <c r="F1251" s="3">
        <f t="shared" si="138"/>
        <v>-5.1996319565120498E-2</v>
      </c>
      <c r="G1251" s="3">
        <f t="shared" si="139"/>
        <v>-3.7254946277201884E-2</v>
      </c>
      <c r="H1251" s="3">
        <f t="shared" si="140"/>
        <v>-6.6737692853039113E-2</v>
      </c>
      <c r="I1251" s="3">
        <f t="shared" si="141"/>
        <v>1.4741373287918616E-2</v>
      </c>
      <c r="J1251" s="3"/>
      <c r="K1251" s="3"/>
      <c r="L1251" s="3"/>
      <c r="M1251">
        <v>9.7555999999999994</v>
      </c>
      <c r="N1251" s="2">
        <v>0.10250522776661611</v>
      </c>
      <c r="O1251" s="2">
        <v>3.0699999999999998E-2</v>
      </c>
      <c r="P1251">
        <v>3.07</v>
      </c>
    </row>
    <row r="1252" spans="1:16" x14ac:dyDescent="0.25">
      <c r="A1252" s="1">
        <v>40529</v>
      </c>
      <c r="B1252">
        <v>2821.77</v>
      </c>
      <c r="C1252" s="3">
        <f t="shared" si="135"/>
        <v>-7.3256117059834744E-2</v>
      </c>
      <c r="D1252" s="3">
        <f t="shared" si="136"/>
        <v>-9.6220439428876342E-2</v>
      </c>
      <c r="E1252" s="3">
        <f t="shared" si="137"/>
        <v>-8.1479066140957734E-2</v>
      </c>
      <c r="F1252" s="3">
        <f t="shared" si="138"/>
        <v>-5.1996319565120498E-2</v>
      </c>
      <c r="G1252" s="3">
        <f t="shared" si="139"/>
        <v>-3.7254946277201884E-2</v>
      </c>
      <c r="H1252" s="3">
        <f t="shared" si="140"/>
        <v>-6.6737692853039113E-2</v>
      </c>
      <c r="I1252" s="3">
        <f t="shared" si="141"/>
        <v>1.4741373287918616E-2</v>
      </c>
      <c r="J1252" s="3"/>
      <c r="K1252" s="3"/>
      <c r="L1252" s="3"/>
      <c r="M1252">
        <v>9.6565999999999992</v>
      </c>
      <c r="N1252" s="2">
        <v>0.10355611705983474</v>
      </c>
      <c r="O1252" s="2">
        <v>3.0299999999999997E-2</v>
      </c>
      <c r="P1252">
        <v>3.03</v>
      </c>
    </row>
    <row r="1253" spans="1:16" x14ac:dyDescent="0.25">
      <c r="A1253" s="1">
        <v>40532</v>
      </c>
      <c r="B1253">
        <v>2839.22</v>
      </c>
      <c r="C1253" s="3">
        <f t="shared" si="135"/>
        <v>-7.3226191627983564E-2</v>
      </c>
      <c r="D1253" s="3">
        <f t="shared" si="136"/>
        <v>-9.6220439428876342E-2</v>
      </c>
      <c r="E1253" s="3">
        <f t="shared" si="137"/>
        <v>-8.1479066140957734E-2</v>
      </c>
      <c r="F1253" s="3">
        <f t="shared" si="138"/>
        <v>-5.1996319565120498E-2</v>
      </c>
      <c r="G1253" s="3">
        <f t="shared" si="139"/>
        <v>-3.7254946277201884E-2</v>
      </c>
      <c r="H1253" s="3">
        <f t="shared" si="140"/>
        <v>-6.6737692853039113E-2</v>
      </c>
      <c r="I1253" s="3">
        <f t="shared" si="141"/>
        <v>1.4741373287918616E-2</v>
      </c>
      <c r="J1253" s="3"/>
      <c r="K1253" s="3"/>
      <c r="L1253" s="3"/>
      <c r="M1253">
        <v>9.7157</v>
      </c>
      <c r="N1253" s="2">
        <v>0.10292619162798357</v>
      </c>
      <c r="O1253" s="2">
        <v>2.9700000000000001E-2</v>
      </c>
      <c r="P1253">
        <v>2.97</v>
      </c>
    </row>
    <row r="1254" spans="1:16" x14ac:dyDescent="0.25">
      <c r="A1254" s="1">
        <v>40533</v>
      </c>
      <c r="B1254">
        <v>2876.99</v>
      </c>
      <c r="C1254" s="3">
        <f t="shared" si="135"/>
        <v>-7.1698138722098598E-2</v>
      </c>
      <c r="D1254" s="3">
        <f t="shared" si="136"/>
        <v>-9.6220439428876342E-2</v>
      </c>
      <c r="E1254" s="3">
        <f t="shared" si="137"/>
        <v>-8.1479066140957734E-2</v>
      </c>
      <c r="F1254" s="3">
        <f t="shared" si="138"/>
        <v>-5.1996319565120498E-2</v>
      </c>
      <c r="G1254" s="3">
        <f t="shared" si="139"/>
        <v>-3.7254946277201884E-2</v>
      </c>
      <c r="H1254" s="3">
        <f t="shared" si="140"/>
        <v>-6.6737692853039113E-2</v>
      </c>
      <c r="I1254" s="3">
        <f t="shared" si="141"/>
        <v>1.4741373287918616E-2</v>
      </c>
      <c r="J1254" s="3"/>
      <c r="K1254" s="3"/>
      <c r="L1254" s="3"/>
      <c r="M1254">
        <v>9.8427000000000007</v>
      </c>
      <c r="N1254" s="2">
        <v>0.10159813872209861</v>
      </c>
      <c r="O1254" s="2">
        <v>2.9900000000000003E-2</v>
      </c>
      <c r="P1254">
        <v>2.99</v>
      </c>
    </row>
    <row r="1255" spans="1:16" x14ac:dyDescent="0.25">
      <c r="A1255" s="1">
        <v>40534</v>
      </c>
      <c r="B1255">
        <v>2869.63</v>
      </c>
      <c r="C1255" s="3">
        <f t="shared" si="135"/>
        <v>-7.2386946244447165E-2</v>
      </c>
      <c r="D1255" s="3">
        <f t="shared" si="136"/>
        <v>-9.6220439428876342E-2</v>
      </c>
      <c r="E1255" s="3">
        <f t="shared" si="137"/>
        <v>-8.1479066140957734E-2</v>
      </c>
      <c r="F1255" s="3">
        <f t="shared" si="138"/>
        <v>-5.1996319565120498E-2</v>
      </c>
      <c r="G1255" s="3">
        <f t="shared" si="139"/>
        <v>-3.7254946277201884E-2</v>
      </c>
      <c r="H1255" s="3">
        <f t="shared" si="140"/>
        <v>-6.6737692853039113E-2</v>
      </c>
      <c r="I1255" s="3">
        <f t="shared" si="141"/>
        <v>1.4741373287918616E-2</v>
      </c>
      <c r="J1255" s="3"/>
      <c r="K1255" s="3"/>
      <c r="L1255" s="3"/>
      <c r="M1255">
        <v>9.8148</v>
      </c>
      <c r="N1255" s="2">
        <v>0.10188694624444716</v>
      </c>
      <c r="O1255" s="2">
        <v>2.9500000000000002E-2</v>
      </c>
      <c r="P1255">
        <v>2.95</v>
      </c>
    </row>
    <row r="1256" spans="1:16" x14ac:dyDescent="0.25">
      <c r="A1256" s="1">
        <v>40535</v>
      </c>
      <c r="B1256">
        <v>2864.52</v>
      </c>
      <c r="C1256" s="3">
        <f t="shared" si="135"/>
        <v>-7.2311669321570071E-2</v>
      </c>
      <c r="D1256" s="3">
        <f t="shared" si="136"/>
        <v>-9.6220439428876342E-2</v>
      </c>
      <c r="E1256" s="3">
        <f t="shared" si="137"/>
        <v>-8.1479066140957734E-2</v>
      </c>
      <c r="F1256" s="3">
        <f t="shared" si="138"/>
        <v>-5.1996319565120498E-2</v>
      </c>
      <c r="G1256" s="3">
        <f t="shared" si="139"/>
        <v>-3.7254946277201884E-2</v>
      </c>
      <c r="H1256" s="3">
        <f t="shared" si="140"/>
        <v>-6.6737692853039113E-2</v>
      </c>
      <c r="I1256" s="3">
        <f t="shared" si="141"/>
        <v>1.4741373287918616E-2</v>
      </c>
      <c r="J1256" s="3"/>
      <c r="K1256" s="3"/>
      <c r="L1256" s="3"/>
      <c r="M1256">
        <v>9.7932000000000006</v>
      </c>
      <c r="N1256" s="2">
        <v>0.10211166932157006</v>
      </c>
      <c r="O1256" s="2">
        <v>2.98E-2</v>
      </c>
      <c r="P1256">
        <v>2.98</v>
      </c>
    </row>
    <row r="1257" spans="1:16" x14ac:dyDescent="0.25">
      <c r="A1257" s="1">
        <v>40536</v>
      </c>
      <c r="B1257">
        <v>2861.94</v>
      </c>
      <c r="C1257" s="3">
        <f t="shared" si="135"/>
        <v>-7.2423358037311508E-2</v>
      </c>
      <c r="D1257" s="3">
        <f t="shared" si="136"/>
        <v>-9.6220439428876342E-2</v>
      </c>
      <c r="E1257" s="3">
        <f t="shared" si="137"/>
        <v>-8.1479066140957734E-2</v>
      </c>
      <c r="F1257" s="3">
        <f t="shared" si="138"/>
        <v>-5.1996319565120498E-2</v>
      </c>
      <c r="G1257" s="3">
        <f t="shared" si="139"/>
        <v>-3.7254946277201884E-2</v>
      </c>
      <c r="H1257" s="3">
        <f t="shared" si="140"/>
        <v>-6.6737692853039113E-2</v>
      </c>
      <c r="I1257" s="3">
        <f t="shared" si="141"/>
        <v>1.4741373287918616E-2</v>
      </c>
      <c r="J1257" s="3"/>
      <c r="K1257" s="3"/>
      <c r="L1257" s="3"/>
      <c r="M1257">
        <v>9.7825000000000006</v>
      </c>
      <c r="N1257" s="2">
        <v>0.10222335803731152</v>
      </c>
      <c r="O1257" s="2">
        <v>2.98E-2</v>
      </c>
      <c r="P1257">
        <v>2.98</v>
      </c>
    </row>
    <row r="1258" spans="1:16" x14ac:dyDescent="0.25">
      <c r="A1258" s="1">
        <v>40539</v>
      </c>
      <c r="B1258">
        <v>2826.51</v>
      </c>
      <c r="C1258" s="3">
        <f t="shared" si="135"/>
        <v>-7.3217525517070045E-2</v>
      </c>
      <c r="D1258" s="3">
        <f t="shared" si="136"/>
        <v>-9.6220439428876342E-2</v>
      </c>
      <c r="E1258" s="3">
        <f t="shared" si="137"/>
        <v>-8.1479066140957734E-2</v>
      </c>
      <c r="F1258" s="3">
        <f t="shared" si="138"/>
        <v>-5.1996319565120498E-2</v>
      </c>
      <c r="G1258" s="3">
        <f t="shared" si="139"/>
        <v>-3.7254946277201884E-2</v>
      </c>
      <c r="H1258" s="3">
        <f t="shared" si="140"/>
        <v>-6.6737692853039113E-2</v>
      </c>
      <c r="I1258" s="3">
        <f t="shared" si="141"/>
        <v>1.4741373287918616E-2</v>
      </c>
      <c r="J1258" s="3"/>
      <c r="K1258" s="3"/>
      <c r="L1258" s="3"/>
      <c r="M1258">
        <v>9.6601999999999997</v>
      </c>
      <c r="N1258" s="2">
        <v>0.10351752551707004</v>
      </c>
      <c r="O1258" s="2">
        <v>3.0299999999999997E-2</v>
      </c>
      <c r="P1258">
        <v>3.03</v>
      </c>
    </row>
    <row r="1259" spans="1:16" x14ac:dyDescent="0.25">
      <c r="A1259" s="1">
        <v>40540</v>
      </c>
      <c r="B1259">
        <v>2824.3</v>
      </c>
      <c r="C1259" s="3">
        <f t="shared" si="135"/>
        <v>-7.3819426570093355E-2</v>
      </c>
      <c r="D1259" s="3">
        <f t="shared" si="136"/>
        <v>-9.6220439428876342E-2</v>
      </c>
      <c r="E1259" s="3">
        <f t="shared" si="137"/>
        <v>-8.1479066140957734E-2</v>
      </c>
      <c r="F1259" s="3">
        <f t="shared" si="138"/>
        <v>-5.1996319565120498E-2</v>
      </c>
      <c r="G1259" s="3">
        <f t="shared" si="139"/>
        <v>-3.7254946277201884E-2</v>
      </c>
      <c r="H1259" s="3">
        <f t="shared" si="140"/>
        <v>-6.6737692853039113E-2</v>
      </c>
      <c r="I1259" s="3">
        <f t="shared" si="141"/>
        <v>1.4741373287918616E-2</v>
      </c>
      <c r="J1259" s="3"/>
      <c r="K1259" s="3"/>
      <c r="L1259" s="3"/>
      <c r="M1259">
        <v>9.6507000000000005</v>
      </c>
      <c r="N1259" s="2">
        <v>0.10361942657009336</v>
      </c>
      <c r="O1259" s="2">
        <v>2.98E-2</v>
      </c>
      <c r="P1259">
        <v>2.98</v>
      </c>
    </row>
    <row r="1260" spans="1:16" x14ac:dyDescent="0.25">
      <c r="A1260" s="1">
        <v>40541</v>
      </c>
      <c r="B1260">
        <v>2841.23</v>
      </c>
      <c r="C1260" s="3">
        <f t="shared" si="135"/>
        <v>-7.2842855523612263E-2</v>
      </c>
      <c r="D1260" s="3">
        <f t="shared" si="136"/>
        <v>-9.6220439428876342E-2</v>
      </c>
      <c r="E1260" s="3">
        <f t="shared" si="137"/>
        <v>-8.1479066140957734E-2</v>
      </c>
      <c r="F1260" s="3">
        <f t="shared" si="138"/>
        <v>-5.1996319565120498E-2</v>
      </c>
      <c r="G1260" s="3">
        <f t="shared" si="139"/>
        <v>-3.7254946277201884E-2</v>
      </c>
      <c r="H1260" s="3">
        <f t="shared" si="140"/>
        <v>-6.6737692853039113E-2</v>
      </c>
      <c r="I1260" s="3">
        <f t="shared" si="141"/>
        <v>1.4741373287918616E-2</v>
      </c>
      <c r="J1260" s="3"/>
      <c r="K1260" s="3"/>
      <c r="L1260" s="3"/>
      <c r="M1260">
        <v>9.7047000000000008</v>
      </c>
      <c r="N1260" s="2">
        <v>0.10304285552361227</v>
      </c>
      <c r="O1260" s="2">
        <v>3.0200000000000001E-2</v>
      </c>
      <c r="P1260">
        <v>3.02</v>
      </c>
    </row>
    <row r="1261" spans="1:16" x14ac:dyDescent="0.25">
      <c r="A1261" s="1">
        <v>40542</v>
      </c>
      <c r="B1261">
        <v>2807.04</v>
      </c>
      <c r="C1261" s="3">
        <f t="shared" si="135"/>
        <v>-7.4740567612687811E-2</v>
      </c>
      <c r="D1261" s="3">
        <f t="shared" si="136"/>
        <v>-9.6220439428876342E-2</v>
      </c>
      <c r="E1261" s="3">
        <f t="shared" si="137"/>
        <v>-8.1479066140957734E-2</v>
      </c>
      <c r="F1261" s="3">
        <f t="shared" si="138"/>
        <v>-5.1996319565120498E-2</v>
      </c>
      <c r="G1261" s="3">
        <f t="shared" si="139"/>
        <v>-3.7254946277201884E-2</v>
      </c>
      <c r="H1261" s="3">
        <f t="shared" si="140"/>
        <v>-6.6737692853039113E-2</v>
      </c>
      <c r="I1261" s="3">
        <f t="shared" si="141"/>
        <v>1.4741373287918616E-2</v>
      </c>
      <c r="J1261" s="3"/>
      <c r="K1261" s="3"/>
      <c r="L1261" s="3"/>
      <c r="M1261">
        <v>9.5839999999999996</v>
      </c>
      <c r="N1261" s="2">
        <v>0.10434056761268781</v>
      </c>
      <c r="O1261" s="2">
        <v>2.9600000000000001E-2</v>
      </c>
      <c r="P1261">
        <v>2.96</v>
      </c>
    </row>
    <row r="1262" spans="1:16" x14ac:dyDescent="0.25">
      <c r="A1262" s="1">
        <v>40543</v>
      </c>
      <c r="B1262">
        <v>2792.82</v>
      </c>
      <c r="C1262" s="3">
        <f t="shared" si="135"/>
        <v>-7.5203127325319377E-2</v>
      </c>
      <c r="D1262" s="3">
        <f t="shared" si="136"/>
        <v>-9.6220439428876342E-2</v>
      </c>
      <c r="E1262" s="3">
        <f t="shared" si="137"/>
        <v>-8.1479066140957734E-2</v>
      </c>
      <c r="F1262" s="3">
        <f t="shared" si="138"/>
        <v>-5.1996319565120498E-2</v>
      </c>
      <c r="G1262" s="3">
        <f t="shared" si="139"/>
        <v>-3.7254946277201884E-2</v>
      </c>
      <c r="H1262" s="3">
        <f t="shared" si="140"/>
        <v>-6.6737692853039113E-2</v>
      </c>
      <c r="I1262" s="3">
        <f t="shared" si="141"/>
        <v>1.4741373287918616E-2</v>
      </c>
      <c r="J1262" s="3"/>
      <c r="K1262" s="3"/>
      <c r="L1262" s="3"/>
      <c r="M1262">
        <v>9.5417000000000005</v>
      </c>
      <c r="N1262" s="2">
        <v>0.10480312732531938</v>
      </c>
      <c r="O1262" s="2">
        <v>2.9600000000000001E-2</v>
      </c>
      <c r="P1262">
        <v>2.96</v>
      </c>
    </row>
    <row r="1263" spans="1:16" x14ac:dyDescent="0.25">
      <c r="A1263" s="1">
        <v>40546</v>
      </c>
      <c r="B1263">
        <v>2839.43</v>
      </c>
      <c r="C1263" s="3">
        <f t="shared" si="135"/>
        <v>-7.3926804719082584E-2</v>
      </c>
      <c r="D1263" s="3">
        <f t="shared" si="136"/>
        <v>-9.6220439428876342E-2</v>
      </c>
      <c r="E1263" s="3">
        <f t="shared" si="137"/>
        <v>-8.1479066140957734E-2</v>
      </c>
      <c r="F1263" s="3">
        <f t="shared" si="138"/>
        <v>-5.1996319565120498E-2</v>
      </c>
      <c r="G1263" s="3">
        <f t="shared" si="139"/>
        <v>-3.7254946277201884E-2</v>
      </c>
      <c r="H1263" s="3">
        <f t="shared" si="140"/>
        <v>-6.6737692853039113E-2</v>
      </c>
      <c r="I1263" s="3">
        <f t="shared" si="141"/>
        <v>1.4741373287918616E-2</v>
      </c>
      <c r="J1263" s="3"/>
      <c r="K1263" s="3"/>
      <c r="L1263" s="3"/>
      <c r="M1263">
        <v>9.6967999999999996</v>
      </c>
      <c r="N1263" s="2">
        <v>0.10312680471908259</v>
      </c>
      <c r="O1263" s="2">
        <v>2.92E-2</v>
      </c>
      <c r="P1263">
        <v>2.92</v>
      </c>
    </row>
    <row r="1264" spans="1:16" x14ac:dyDescent="0.25">
      <c r="A1264" s="1">
        <v>40547</v>
      </c>
      <c r="B1264">
        <v>2844.17</v>
      </c>
      <c r="C1264" s="3">
        <f t="shared" si="135"/>
        <v>-7.4150288540807907E-2</v>
      </c>
      <c r="D1264" s="3">
        <f t="shared" si="136"/>
        <v>-9.6220439428876342E-2</v>
      </c>
      <c r="E1264" s="3">
        <f t="shared" si="137"/>
        <v>-8.1479066140957734E-2</v>
      </c>
      <c r="F1264" s="3">
        <f t="shared" si="138"/>
        <v>-5.1996319565120498E-2</v>
      </c>
      <c r="G1264" s="3">
        <f t="shared" si="139"/>
        <v>-3.7254946277201884E-2</v>
      </c>
      <c r="H1264" s="3">
        <f t="shared" si="140"/>
        <v>-6.6737692853039113E-2</v>
      </c>
      <c r="I1264" s="3">
        <f t="shared" si="141"/>
        <v>1.4741373287918616E-2</v>
      </c>
      <c r="J1264" s="3"/>
      <c r="K1264" s="3"/>
      <c r="L1264" s="3"/>
      <c r="M1264">
        <v>9.7040000000000006</v>
      </c>
      <c r="N1264" s="2">
        <v>0.1030502885408079</v>
      </c>
      <c r="O1264" s="2">
        <v>2.8900000000000002E-2</v>
      </c>
      <c r="P1264">
        <v>2.89</v>
      </c>
    </row>
    <row r="1265" spans="1:16" x14ac:dyDescent="0.25">
      <c r="A1265" s="1">
        <v>40548</v>
      </c>
      <c r="B1265">
        <v>2833.74</v>
      </c>
      <c r="C1265" s="3">
        <f t="shared" si="135"/>
        <v>-7.4065044334771499E-2</v>
      </c>
      <c r="D1265" s="3">
        <f t="shared" si="136"/>
        <v>-9.6220439428876342E-2</v>
      </c>
      <c r="E1265" s="3">
        <f t="shared" si="137"/>
        <v>-8.1479066140957734E-2</v>
      </c>
      <c r="F1265" s="3">
        <f t="shared" si="138"/>
        <v>-5.1996319565120498E-2</v>
      </c>
      <c r="G1265" s="3">
        <f t="shared" si="139"/>
        <v>-3.7254946277201884E-2</v>
      </c>
      <c r="H1265" s="3">
        <f t="shared" si="140"/>
        <v>-6.6737692853039113E-2</v>
      </c>
      <c r="I1265" s="3">
        <f t="shared" si="141"/>
        <v>1.4741373287918616E-2</v>
      </c>
      <c r="J1265" s="3"/>
      <c r="K1265" s="3"/>
      <c r="L1265" s="3"/>
      <c r="M1265">
        <v>9.6651000000000007</v>
      </c>
      <c r="N1265" s="2">
        <v>0.10346504433477149</v>
      </c>
      <c r="O1265" s="2">
        <v>2.9399999999999999E-2</v>
      </c>
      <c r="P1265">
        <v>2.94</v>
      </c>
    </row>
    <row r="1266" spans="1:16" x14ac:dyDescent="0.25">
      <c r="A1266" s="1">
        <v>40549</v>
      </c>
      <c r="B1266">
        <v>2836.23</v>
      </c>
      <c r="C1266" s="3">
        <f t="shared" si="135"/>
        <v>-7.4323311614437892E-2</v>
      </c>
      <c r="D1266" s="3">
        <f t="shared" si="136"/>
        <v>-9.6220439428876342E-2</v>
      </c>
      <c r="E1266" s="3">
        <f t="shared" si="137"/>
        <v>-8.1479066140957734E-2</v>
      </c>
      <c r="F1266" s="3">
        <f t="shared" si="138"/>
        <v>-5.1996319565120498E-2</v>
      </c>
      <c r="G1266" s="3">
        <f t="shared" si="139"/>
        <v>-3.7254946277201884E-2</v>
      </c>
      <c r="H1266" s="3">
        <f t="shared" si="140"/>
        <v>-6.6737692853039113E-2</v>
      </c>
      <c r="I1266" s="3">
        <f t="shared" si="141"/>
        <v>1.4741373287918616E-2</v>
      </c>
      <c r="J1266" s="3"/>
      <c r="K1266" s="3"/>
      <c r="L1266" s="3"/>
      <c r="M1266">
        <v>9.6690000000000005</v>
      </c>
      <c r="N1266" s="2">
        <v>0.10342331161443789</v>
      </c>
      <c r="O1266" s="2">
        <v>2.9100000000000001E-2</v>
      </c>
      <c r="P1266">
        <v>2.91</v>
      </c>
    </row>
    <row r="1267" spans="1:16" x14ac:dyDescent="0.25">
      <c r="A1267" s="1">
        <v>40550</v>
      </c>
      <c r="B1267">
        <v>2808.25</v>
      </c>
      <c r="C1267" s="3">
        <f t="shared" si="135"/>
        <v>-7.5981349970689227E-2</v>
      </c>
      <c r="D1267" s="3">
        <f t="shared" si="136"/>
        <v>-9.6220439428876342E-2</v>
      </c>
      <c r="E1267" s="3">
        <f t="shared" si="137"/>
        <v>-8.1479066140957734E-2</v>
      </c>
      <c r="F1267" s="3">
        <f t="shared" si="138"/>
        <v>-5.1996319565120498E-2</v>
      </c>
      <c r="G1267" s="3">
        <f t="shared" si="139"/>
        <v>-3.7254946277201884E-2</v>
      </c>
      <c r="H1267" s="3">
        <f t="shared" si="140"/>
        <v>-6.6737692853039113E-2</v>
      </c>
      <c r="I1267" s="3">
        <f t="shared" si="141"/>
        <v>1.4741373287918616E-2</v>
      </c>
      <c r="J1267" s="3"/>
      <c r="K1267" s="3"/>
      <c r="L1267" s="3"/>
      <c r="M1267">
        <v>9.5527999999999995</v>
      </c>
      <c r="N1267" s="2">
        <v>0.10468134997068923</v>
      </c>
      <c r="O1267" s="2">
        <v>2.87E-2</v>
      </c>
      <c r="P1267">
        <v>2.87</v>
      </c>
    </row>
    <row r="1268" spans="1:16" x14ac:dyDescent="0.25">
      <c r="A1268" s="1">
        <v>40553</v>
      </c>
      <c r="B1268">
        <v>2760.88</v>
      </c>
      <c r="C1268" s="3">
        <f t="shared" si="135"/>
        <v>-7.789162616184872E-2</v>
      </c>
      <c r="D1268" s="3">
        <f t="shared" si="136"/>
        <v>-9.6220439428876342E-2</v>
      </c>
      <c r="E1268" s="3">
        <f t="shared" si="137"/>
        <v>-8.1479066140957734E-2</v>
      </c>
      <c r="F1268" s="3">
        <f t="shared" si="138"/>
        <v>-5.1996319565120498E-2</v>
      </c>
      <c r="G1268" s="3">
        <f t="shared" si="139"/>
        <v>-3.7254946277201884E-2</v>
      </c>
      <c r="H1268" s="3">
        <f t="shared" si="140"/>
        <v>-6.6737692853039113E-2</v>
      </c>
      <c r="I1268" s="3">
        <f t="shared" si="141"/>
        <v>1.4741373287918616E-2</v>
      </c>
      <c r="J1268" s="3"/>
      <c r="K1268" s="3"/>
      <c r="L1268" s="3"/>
      <c r="M1268">
        <v>9.3816000000000006</v>
      </c>
      <c r="N1268" s="2">
        <v>0.10659162616184872</v>
      </c>
      <c r="O1268" s="2">
        <v>2.87E-2</v>
      </c>
      <c r="P1268">
        <v>2.87</v>
      </c>
    </row>
    <row r="1269" spans="1:16" x14ac:dyDescent="0.25">
      <c r="A1269" s="1">
        <v>40554</v>
      </c>
      <c r="B1269">
        <v>2796.6</v>
      </c>
      <c r="C1269" s="3">
        <f t="shared" si="135"/>
        <v>-7.5976802204505769E-2</v>
      </c>
      <c r="D1269" s="3">
        <f t="shared" si="136"/>
        <v>-9.6220439428876342E-2</v>
      </c>
      <c r="E1269" s="3">
        <f t="shared" si="137"/>
        <v>-8.1479066140957734E-2</v>
      </c>
      <c r="F1269" s="3">
        <f t="shared" si="138"/>
        <v>-5.1996319565120498E-2</v>
      </c>
      <c r="G1269" s="3">
        <f t="shared" si="139"/>
        <v>-3.7254946277201884E-2</v>
      </c>
      <c r="H1269" s="3">
        <f t="shared" si="140"/>
        <v>-6.6737692853039113E-2</v>
      </c>
      <c r="I1269" s="3">
        <f t="shared" si="141"/>
        <v>1.4741373287918616E-2</v>
      </c>
      <c r="J1269" s="3"/>
      <c r="K1269" s="3"/>
      <c r="L1269" s="3"/>
      <c r="M1269">
        <v>9.5077999999999996</v>
      </c>
      <c r="N1269" s="2">
        <v>0.10517680220450577</v>
      </c>
      <c r="O1269" s="2">
        <v>2.92E-2</v>
      </c>
      <c r="P1269">
        <v>2.92</v>
      </c>
    </row>
    <row r="1270" spans="1:16" x14ac:dyDescent="0.25">
      <c r="A1270" s="1">
        <v>40555</v>
      </c>
      <c r="B1270">
        <v>2879.11</v>
      </c>
      <c r="C1270" s="3">
        <f t="shared" si="135"/>
        <v>-7.163774296015607E-2</v>
      </c>
      <c r="D1270" s="3">
        <f t="shared" si="136"/>
        <v>-9.6220439428876342E-2</v>
      </c>
      <c r="E1270" s="3">
        <f t="shared" si="137"/>
        <v>-8.1479066140957734E-2</v>
      </c>
      <c r="F1270" s="3">
        <f t="shared" si="138"/>
        <v>-5.1996319565120498E-2</v>
      </c>
      <c r="G1270" s="3">
        <f t="shared" si="139"/>
        <v>-3.7254946277201884E-2</v>
      </c>
      <c r="H1270" s="3">
        <f t="shared" si="140"/>
        <v>-6.6737692853039113E-2</v>
      </c>
      <c r="I1270" s="3">
        <f t="shared" si="141"/>
        <v>1.4741373287918616E-2</v>
      </c>
      <c r="J1270" s="3"/>
      <c r="K1270" s="3"/>
      <c r="L1270" s="3"/>
      <c r="M1270">
        <v>9.7906999999999993</v>
      </c>
      <c r="N1270" s="2">
        <v>0.10213774296015607</v>
      </c>
      <c r="O1270" s="2">
        <v>3.0499999999999999E-2</v>
      </c>
      <c r="P1270">
        <v>3.05</v>
      </c>
    </row>
    <row r="1271" spans="1:16" x14ac:dyDescent="0.25">
      <c r="A1271" s="1">
        <v>40556</v>
      </c>
      <c r="B1271">
        <v>2915.62</v>
      </c>
      <c r="C1271" s="3">
        <f t="shared" si="135"/>
        <v>-7.0457286938981359E-2</v>
      </c>
      <c r="D1271" s="3">
        <f t="shared" si="136"/>
        <v>-9.6220439428876342E-2</v>
      </c>
      <c r="E1271" s="3">
        <f t="shared" si="137"/>
        <v>-8.1479066140957734E-2</v>
      </c>
      <c r="F1271" s="3">
        <f t="shared" si="138"/>
        <v>-5.1996319565120498E-2</v>
      </c>
      <c r="G1271" s="3">
        <f t="shared" si="139"/>
        <v>-3.7254946277201884E-2</v>
      </c>
      <c r="H1271" s="3">
        <f t="shared" si="140"/>
        <v>-6.6737692853039113E-2</v>
      </c>
      <c r="I1271" s="3">
        <f t="shared" si="141"/>
        <v>1.4741373287918616E-2</v>
      </c>
      <c r="J1271" s="3"/>
      <c r="K1271" s="3"/>
      <c r="L1271" s="3"/>
      <c r="M1271">
        <v>9.9149999999999991</v>
      </c>
      <c r="N1271" s="2">
        <v>0.10085728693898136</v>
      </c>
      <c r="O1271" s="2">
        <v>3.04E-2</v>
      </c>
      <c r="P1271">
        <v>3.04</v>
      </c>
    </row>
    <row r="1272" spans="1:16" x14ac:dyDescent="0.25">
      <c r="A1272" s="1">
        <v>40557</v>
      </c>
      <c r="B1272">
        <v>2920.4</v>
      </c>
      <c r="C1272" s="3">
        <f t="shared" si="135"/>
        <v>-7.0338045206609912E-2</v>
      </c>
      <c r="D1272" s="3">
        <f t="shared" si="136"/>
        <v>-9.6220439428876342E-2</v>
      </c>
      <c r="E1272" s="3">
        <f t="shared" si="137"/>
        <v>-8.1479066140957734E-2</v>
      </c>
      <c r="F1272" s="3">
        <f t="shared" si="138"/>
        <v>-5.1996319565120498E-2</v>
      </c>
      <c r="G1272" s="3">
        <f t="shared" si="139"/>
        <v>-3.7254946277201884E-2</v>
      </c>
      <c r="H1272" s="3">
        <f t="shared" si="140"/>
        <v>-6.6737692853039113E-2</v>
      </c>
      <c r="I1272" s="3">
        <f t="shared" si="141"/>
        <v>1.4741373287918616E-2</v>
      </c>
      <c r="J1272" s="3"/>
      <c r="K1272" s="3"/>
      <c r="L1272" s="3"/>
      <c r="M1272">
        <v>9.9366000000000003</v>
      </c>
      <c r="N1272" s="2">
        <v>0.10063804520660991</v>
      </c>
      <c r="O1272" s="2">
        <v>3.0299999999999997E-2</v>
      </c>
      <c r="P1272">
        <v>3.03</v>
      </c>
    </row>
    <row r="1273" spans="1:16" x14ac:dyDescent="0.25">
      <c r="A1273" s="1">
        <v>40560</v>
      </c>
      <c r="B1273">
        <v>2910.63</v>
      </c>
      <c r="C1273" s="3">
        <f t="shared" si="135"/>
        <v>-7.0703034102053405E-2</v>
      </c>
      <c r="D1273" s="3">
        <f t="shared" si="136"/>
        <v>-9.6220439428876342E-2</v>
      </c>
      <c r="E1273" s="3">
        <f t="shared" si="137"/>
        <v>-8.1479066140957734E-2</v>
      </c>
      <c r="F1273" s="3">
        <f t="shared" si="138"/>
        <v>-5.1996319565120498E-2</v>
      </c>
      <c r="G1273" s="3">
        <f t="shared" si="139"/>
        <v>-3.7254946277201884E-2</v>
      </c>
      <c r="H1273" s="3">
        <f t="shared" si="140"/>
        <v>-6.6737692853039113E-2</v>
      </c>
      <c r="I1273" s="3">
        <f t="shared" si="141"/>
        <v>1.4741373287918616E-2</v>
      </c>
      <c r="J1273" s="3"/>
      <c r="K1273" s="3"/>
      <c r="L1273" s="3"/>
      <c r="M1273">
        <v>9.8909000000000002</v>
      </c>
      <c r="N1273" s="2">
        <v>0.1011030341020534</v>
      </c>
      <c r="O1273" s="2">
        <v>3.04E-2</v>
      </c>
      <c r="P1273">
        <v>3.04</v>
      </c>
    </row>
    <row r="1274" spans="1:16" x14ac:dyDescent="0.25">
      <c r="A1274" s="1">
        <v>40561</v>
      </c>
      <c r="B1274">
        <v>2945.62</v>
      </c>
      <c r="C1274" s="3">
        <f t="shared" si="135"/>
        <v>-6.891300169021973E-2</v>
      </c>
      <c r="D1274" s="3">
        <f t="shared" si="136"/>
        <v>-9.6220439428876342E-2</v>
      </c>
      <c r="E1274" s="3">
        <f t="shared" si="137"/>
        <v>-8.1479066140957734E-2</v>
      </c>
      <c r="F1274" s="3">
        <f t="shared" si="138"/>
        <v>-5.1996319565120498E-2</v>
      </c>
      <c r="G1274" s="3">
        <f t="shared" si="139"/>
        <v>-3.7254946277201884E-2</v>
      </c>
      <c r="H1274" s="3">
        <f t="shared" si="140"/>
        <v>-6.6737692853039113E-2</v>
      </c>
      <c r="I1274" s="3">
        <f t="shared" si="141"/>
        <v>1.4741373287918616E-2</v>
      </c>
      <c r="J1274" s="3"/>
      <c r="K1274" s="3"/>
      <c r="L1274" s="3"/>
      <c r="M1274">
        <v>9.9986999999999995</v>
      </c>
      <c r="N1274" s="2">
        <v>0.10001300169021973</v>
      </c>
      <c r="O1274" s="2">
        <v>3.1099999999999999E-2</v>
      </c>
      <c r="P1274">
        <v>3.11</v>
      </c>
    </row>
    <row r="1275" spans="1:16" x14ac:dyDescent="0.25">
      <c r="A1275" s="1">
        <v>40562</v>
      </c>
      <c r="B1275">
        <v>2923.76</v>
      </c>
      <c r="C1275" s="3">
        <f t="shared" si="135"/>
        <v>-6.9670897364841028E-2</v>
      </c>
      <c r="D1275" s="3">
        <f t="shared" si="136"/>
        <v>-9.6220439428876342E-2</v>
      </c>
      <c r="E1275" s="3">
        <f t="shared" si="137"/>
        <v>-8.1479066140957734E-2</v>
      </c>
      <c r="F1275" s="3">
        <f t="shared" si="138"/>
        <v>-5.1996319565120498E-2</v>
      </c>
      <c r="G1275" s="3">
        <f t="shared" si="139"/>
        <v>-3.7254946277201884E-2</v>
      </c>
      <c r="H1275" s="3">
        <f t="shared" si="140"/>
        <v>-6.6737692853039113E-2</v>
      </c>
      <c r="I1275" s="3">
        <f t="shared" si="141"/>
        <v>1.4741373287918616E-2</v>
      </c>
      <c r="J1275" s="3"/>
      <c r="K1275" s="3"/>
      <c r="L1275" s="3"/>
      <c r="M1275">
        <v>9.9235000000000007</v>
      </c>
      <c r="N1275" s="2">
        <v>0.10077089736484103</v>
      </c>
      <c r="O1275" s="2">
        <v>3.1099999999999999E-2</v>
      </c>
      <c r="P1275">
        <v>3.11</v>
      </c>
    </row>
    <row r="1276" spans="1:16" x14ac:dyDescent="0.25">
      <c r="A1276" s="1">
        <v>40563</v>
      </c>
      <c r="B1276">
        <v>2927.42</v>
      </c>
      <c r="C1276" s="3">
        <f t="shared" si="135"/>
        <v>-6.9072492248218098E-2</v>
      </c>
      <c r="D1276" s="3">
        <f t="shared" si="136"/>
        <v>-9.6220439428876342E-2</v>
      </c>
      <c r="E1276" s="3">
        <f t="shared" si="137"/>
        <v>-8.1479066140957734E-2</v>
      </c>
      <c r="F1276" s="3">
        <f t="shared" si="138"/>
        <v>-5.1996319565120498E-2</v>
      </c>
      <c r="G1276" s="3">
        <f t="shared" si="139"/>
        <v>-3.7254946277201884E-2</v>
      </c>
      <c r="H1276" s="3">
        <f t="shared" si="140"/>
        <v>-6.6737692853039113E-2</v>
      </c>
      <c r="I1276" s="3">
        <f t="shared" si="141"/>
        <v>1.4741373287918616E-2</v>
      </c>
      <c r="J1276" s="3"/>
      <c r="K1276" s="3"/>
      <c r="L1276" s="3"/>
      <c r="M1276">
        <v>9.9331999999999994</v>
      </c>
      <c r="N1276" s="2">
        <v>0.1006724922482181</v>
      </c>
      <c r="O1276" s="2">
        <v>3.1600000000000003E-2</v>
      </c>
      <c r="P1276">
        <v>3.16</v>
      </c>
    </row>
    <row r="1277" spans="1:16" x14ac:dyDescent="0.25">
      <c r="A1277" s="1">
        <v>40564</v>
      </c>
      <c r="B1277">
        <v>2970.56</v>
      </c>
      <c r="C1277" s="3">
        <f t="shared" si="135"/>
        <v>-6.7223627037411138E-2</v>
      </c>
      <c r="D1277" s="3">
        <f t="shared" si="136"/>
        <v>-9.6220439428876342E-2</v>
      </c>
      <c r="E1277" s="3">
        <f t="shared" si="137"/>
        <v>-8.1479066140957734E-2</v>
      </c>
      <c r="F1277" s="3">
        <f t="shared" si="138"/>
        <v>-5.1996319565120498E-2</v>
      </c>
      <c r="G1277" s="3">
        <f t="shared" si="139"/>
        <v>-3.7254946277201884E-2</v>
      </c>
      <c r="H1277" s="3">
        <f t="shared" si="140"/>
        <v>-6.6737692853039113E-2</v>
      </c>
      <c r="I1277" s="3">
        <f t="shared" si="141"/>
        <v>1.4741373287918616E-2</v>
      </c>
      <c r="J1277" s="3"/>
      <c r="K1277" s="3"/>
      <c r="L1277" s="3"/>
      <c r="M1277">
        <v>10.098599999999999</v>
      </c>
      <c r="N1277" s="2">
        <v>9.9023627037411133E-2</v>
      </c>
      <c r="O1277" s="2">
        <v>3.1800000000000002E-2</v>
      </c>
      <c r="P1277">
        <v>3.18</v>
      </c>
    </row>
    <row r="1278" spans="1:16" x14ac:dyDescent="0.25">
      <c r="A1278" s="1">
        <v>40567</v>
      </c>
      <c r="B1278">
        <v>2979.06</v>
      </c>
      <c r="C1278" s="3">
        <f t="shared" si="135"/>
        <v>-6.7434475696746043E-2</v>
      </c>
      <c r="D1278" s="3">
        <f t="shared" si="136"/>
        <v>-9.6220439428876342E-2</v>
      </c>
      <c r="E1278" s="3">
        <f t="shared" si="137"/>
        <v>-8.1479066140957734E-2</v>
      </c>
      <c r="F1278" s="3">
        <f t="shared" si="138"/>
        <v>-5.1996319565120498E-2</v>
      </c>
      <c r="G1278" s="3">
        <f t="shared" si="139"/>
        <v>-3.7254946277201884E-2</v>
      </c>
      <c r="H1278" s="3">
        <f t="shared" si="140"/>
        <v>-6.6737692853039113E-2</v>
      </c>
      <c r="I1278" s="3">
        <f t="shared" si="141"/>
        <v>1.4741373287918616E-2</v>
      </c>
      <c r="J1278" s="3"/>
      <c r="K1278" s="3"/>
      <c r="L1278" s="3"/>
      <c r="M1278">
        <v>10.107699999999999</v>
      </c>
      <c r="N1278" s="2">
        <v>9.8934475696746044E-2</v>
      </c>
      <c r="O1278" s="2">
        <v>3.15E-2</v>
      </c>
      <c r="P1278">
        <v>3.15</v>
      </c>
    </row>
    <row r="1279" spans="1:16" x14ac:dyDescent="0.25">
      <c r="A1279" s="1">
        <v>40568</v>
      </c>
      <c r="B1279">
        <v>2957.78</v>
      </c>
      <c r="C1279" s="3">
        <f t="shared" si="135"/>
        <v>-6.8711123346915093E-2</v>
      </c>
      <c r="D1279" s="3">
        <f t="shared" si="136"/>
        <v>-9.6220439428876342E-2</v>
      </c>
      <c r="E1279" s="3">
        <f t="shared" si="137"/>
        <v>-8.1479066140957734E-2</v>
      </c>
      <c r="F1279" s="3">
        <f t="shared" si="138"/>
        <v>-5.1996319565120498E-2</v>
      </c>
      <c r="G1279" s="3">
        <f t="shared" si="139"/>
        <v>-3.7254946277201884E-2</v>
      </c>
      <c r="H1279" s="3">
        <f t="shared" si="140"/>
        <v>-6.6737692853039113E-2</v>
      </c>
      <c r="I1279" s="3">
        <f t="shared" si="141"/>
        <v>1.4741373287918616E-2</v>
      </c>
      <c r="J1279" s="3"/>
      <c r="K1279" s="3"/>
      <c r="L1279" s="3"/>
      <c r="M1279">
        <v>9.9888999999999992</v>
      </c>
      <c r="N1279" s="2">
        <v>0.10011112334691509</v>
      </c>
      <c r="O1279" s="2">
        <v>3.1400000000000004E-2</v>
      </c>
      <c r="P1279">
        <v>3.14</v>
      </c>
    </row>
    <row r="1280" spans="1:16" x14ac:dyDescent="0.25">
      <c r="A1280" s="1">
        <v>40569</v>
      </c>
      <c r="B1280">
        <v>2967.78</v>
      </c>
      <c r="C1280" s="3">
        <f t="shared" si="135"/>
        <v>-6.7998407217420787E-2</v>
      </c>
      <c r="D1280" s="3">
        <f t="shared" si="136"/>
        <v>-9.6220439428876342E-2</v>
      </c>
      <c r="E1280" s="3">
        <f t="shared" si="137"/>
        <v>-8.1479066140957734E-2</v>
      </c>
      <c r="F1280" s="3">
        <f t="shared" si="138"/>
        <v>-5.1996319565120498E-2</v>
      </c>
      <c r="G1280" s="3">
        <f t="shared" si="139"/>
        <v>-3.7254946277201884E-2</v>
      </c>
      <c r="H1280" s="3">
        <f t="shared" si="140"/>
        <v>-6.6737692853039113E-2</v>
      </c>
      <c r="I1280" s="3">
        <f t="shared" si="141"/>
        <v>1.4741373287918616E-2</v>
      </c>
      <c r="J1280" s="3"/>
      <c r="K1280" s="3"/>
      <c r="L1280" s="3"/>
      <c r="M1280">
        <v>10.020200000000001</v>
      </c>
      <c r="N1280" s="2">
        <v>9.9798407217420795E-2</v>
      </c>
      <c r="O1280" s="2">
        <v>3.1800000000000002E-2</v>
      </c>
      <c r="P1280">
        <v>3.18</v>
      </c>
    </row>
    <row r="1281" spans="1:16" x14ac:dyDescent="0.25">
      <c r="A1281" s="1">
        <v>40570</v>
      </c>
      <c r="B1281">
        <v>2989.75</v>
      </c>
      <c r="C1281" s="3">
        <f t="shared" si="135"/>
        <v>-6.7055015155417327E-2</v>
      </c>
      <c r="D1281" s="3">
        <f t="shared" si="136"/>
        <v>-9.6220439428876342E-2</v>
      </c>
      <c r="E1281" s="3">
        <f t="shared" si="137"/>
        <v>-8.1479066140957734E-2</v>
      </c>
      <c r="F1281" s="3">
        <f t="shared" si="138"/>
        <v>-5.1996319565120498E-2</v>
      </c>
      <c r="G1281" s="3">
        <f t="shared" si="139"/>
        <v>-3.7254946277201884E-2</v>
      </c>
      <c r="H1281" s="3">
        <f t="shared" si="140"/>
        <v>-6.6737692853039113E-2</v>
      </c>
      <c r="I1281" s="3">
        <f t="shared" si="141"/>
        <v>1.4741373287918616E-2</v>
      </c>
      <c r="J1281" s="3"/>
      <c r="K1281" s="3"/>
      <c r="L1281" s="3"/>
      <c r="M1281">
        <v>10.0954</v>
      </c>
      <c r="N1281" s="2">
        <v>9.9055015155417328E-2</v>
      </c>
      <c r="O1281" s="2">
        <v>3.2000000000000001E-2</v>
      </c>
      <c r="P1281">
        <v>3.2</v>
      </c>
    </row>
    <row r="1282" spans="1:16" x14ac:dyDescent="0.25">
      <c r="A1282" s="1">
        <v>40571</v>
      </c>
      <c r="B1282">
        <v>2954.13</v>
      </c>
      <c r="C1282" s="3">
        <f t="shared" si="135"/>
        <v>-6.8473007288032225E-2</v>
      </c>
      <c r="D1282" s="3">
        <f t="shared" si="136"/>
        <v>-9.6220439428876342E-2</v>
      </c>
      <c r="E1282" s="3">
        <f t="shared" si="137"/>
        <v>-8.1479066140957734E-2</v>
      </c>
      <c r="F1282" s="3">
        <f t="shared" si="138"/>
        <v>-5.1996319565120498E-2</v>
      </c>
      <c r="G1282" s="3">
        <f t="shared" si="139"/>
        <v>-3.7254946277201884E-2</v>
      </c>
      <c r="H1282" s="3">
        <f t="shared" si="140"/>
        <v>-6.6737692853039113E-2</v>
      </c>
      <c r="I1282" s="3">
        <f t="shared" si="141"/>
        <v>1.4741373287918616E-2</v>
      </c>
      <c r="J1282" s="3"/>
      <c r="K1282" s="3"/>
      <c r="L1282" s="3"/>
      <c r="M1282">
        <v>10.002700000000001</v>
      </c>
      <c r="N1282" s="2">
        <v>9.9973007288032226E-2</v>
      </c>
      <c r="O1282" s="2">
        <v>3.15E-2</v>
      </c>
      <c r="P1282">
        <v>3.15</v>
      </c>
    </row>
    <row r="1283" spans="1:16" x14ac:dyDescent="0.25">
      <c r="A1283" s="1">
        <v>40574</v>
      </c>
      <c r="B1283">
        <v>2953.63</v>
      </c>
      <c r="C1283" s="3">
        <f t="shared" ref="C1283:C1346" si="142">O1283-N1283</f>
        <v>-6.8564040986231187E-2</v>
      </c>
      <c r="D1283" s="3">
        <f t="shared" si="136"/>
        <v>-9.6220439428876342E-2</v>
      </c>
      <c r="E1283" s="3">
        <f t="shared" si="137"/>
        <v>-8.1479066140957734E-2</v>
      </c>
      <c r="F1283" s="3">
        <f t="shared" si="138"/>
        <v>-5.1996319565120498E-2</v>
      </c>
      <c r="G1283" s="3">
        <f t="shared" si="139"/>
        <v>-3.7254946277201884E-2</v>
      </c>
      <c r="H1283" s="3">
        <f t="shared" si="140"/>
        <v>-6.6737692853039113E-2</v>
      </c>
      <c r="I1283" s="3">
        <f t="shared" si="141"/>
        <v>1.4741373287918616E-2</v>
      </c>
      <c r="J1283" s="3"/>
      <c r="K1283" s="3"/>
      <c r="L1283" s="3"/>
      <c r="M1283">
        <v>9.9936000000000007</v>
      </c>
      <c r="N1283" s="2">
        <v>0.10006404098623119</v>
      </c>
      <c r="O1283" s="2">
        <v>3.15E-2</v>
      </c>
      <c r="P1283">
        <v>3.15</v>
      </c>
    </row>
    <row r="1284" spans="1:16" x14ac:dyDescent="0.25">
      <c r="A1284" s="1">
        <v>40575</v>
      </c>
      <c r="B1284">
        <v>3006.81</v>
      </c>
      <c r="C1284" s="3">
        <f t="shared" si="142"/>
        <v>-6.6114882906974454E-2</v>
      </c>
      <c r="D1284" s="3">
        <f t="shared" ref="D1284:D1347" si="143">D1283</f>
        <v>-9.6220439428876342E-2</v>
      </c>
      <c r="E1284" s="3">
        <f t="shared" ref="E1284:E1347" si="144">E1283</f>
        <v>-8.1479066140957734E-2</v>
      </c>
      <c r="F1284" s="3">
        <f t="shared" ref="F1284:F1347" si="145">F1283</f>
        <v>-5.1996319565120498E-2</v>
      </c>
      <c r="G1284" s="3">
        <f t="shared" ref="G1284:G1347" si="146">G1283</f>
        <v>-3.7254946277201884E-2</v>
      </c>
      <c r="H1284" s="3">
        <f t="shared" ref="H1284:H1347" si="147">H1283</f>
        <v>-6.6737692853039113E-2</v>
      </c>
      <c r="I1284" s="3">
        <f t="shared" ref="I1284:I1347" si="148">I1283</f>
        <v>1.4741373287918616E-2</v>
      </c>
      <c r="J1284" s="3"/>
      <c r="K1284" s="3"/>
      <c r="L1284" s="3"/>
      <c r="M1284">
        <v>10.1714</v>
      </c>
      <c r="N1284" s="2">
        <v>9.831488290697446E-2</v>
      </c>
      <c r="O1284" s="2">
        <v>3.2199999999999999E-2</v>
      </c>
      <c r="P1284">
        <v>3.22</v>
      </c>
    </row>
    <row r="1285" spans="1:16" x14ac:dyDescent="0.25">
      <c r="A1285" s="1">
        <v>40576</v>
      </c>
      <c r="B1285">
        <v>3012.7</v>
      </c>
      <c r="C1285" s="3">
        <f t="shared" si="142"/>
        <v>-6.5501731495560905E-2</v>
      </c>
      <c r="D1285" s="3">
        <f t="shared" si="143"/>
        <v>-9.6220439428876342E-2</v>
      </c>
      <c r="E1285" s="3">
        <f t="shared" si="144"/>
        <v>-8.1479066140957734E-2</v>
      </c>
      <c r="F1285" s="3">
        <f t="shared" si="145"/>
        <v>-5.1996319565120498E-2</v>
      </c>
      <c r="G1285" s="3">
        <f t="shared" si="146"/>
        <v>-3.7254946277201884E-2</v>
      </c>
      <c r="H1285" s="3">
        <f t="shared" si="147"/>
        <v>-6.6737692853039113E-2</v>
      </c>
      <c r="I1285" s="3">
        <f t="shared" si="148"/>
        <v>1.4741373287918616E-2</v>
      </c>
      <c r="J1285" s="3"/>
      <c r="K1285" s="3"/>
      <c r="L1285" s="3"/>
      <c r="M1285">
        <v>10.1935</v>
      </c>
      <c r="N1285" s="2">
        <v>9.8101731495560895E-2</v>
      </c>
      <c r="O1285" s="2">
        <v>3.2599999999999997E-2</v>
      </c>
      <c r="P1285">
        <v>3.26</v>
      </c>
    </row>
    <row r="1286" spans="1:16" x14ac:dyDescent="0.25">
      <c r="A1286" s="1">
        <v>40577</v>
      </c>
      <c r="B1286">
        <v>2995.49</v>
      </c>
      <c r="C1286" s="3">
        <f t="shared" si="142"/>
        <v>-6.6541703739506991E-2</v>
      </c>
      <c r="D1286" s="3">
        <f t="shared" si="143"/>
        <v>-9.6220439428876342E-2</v>
      </c>
      <c r="E1286" s="3">
        <f t="shared" si="144"/>
        <v>-8.1479066140957734E-2</v>
      </c>
      <c r="F1286" s="3">
        <f t="shared" si="145"/>
        <v>-5.1996319565120498E-2</v>
      </c>
      <c r="G1286" s="3">
        <f t="shared" si="146"/>
        <v>-3.7254946277201884E-2</v>
      </c>
      <c r="H1286" s="3">
        <f t="shared" si="147"/>
        <v>-6.6737692853039113E-2</v>
      </c>
      <c r="I1286" s="3">
        <f t="shared" si="148"/>
        <v>1.4741373287918616E-2</v>
      </c>
      <c r="J1286" s="3"/>
      <c r="K1286" s="3"/>
      <c r="L1286" s="3"/>
      <c r="M1286">
        <v>10.137700000000001</v>
      </c>
      <c r="N1286" s="2">
        <v>9.8641703739506981E-2</v>
      </c>
      <c r="O1286" s="2">
        <v>3.2099999999999997E-2</v>
      </c>
      <c r="P1286">
        <v>3.21</v>
      </c>
    </row>
    <row r="1287" spans="1:16" x14ac:dyDescent="0.25">
      <c r="A1287" s="1">
        <v>40578</v>
      </c>
      <c r="B1287">
        <v>3003.19</v>
      </c>
      <c r="C1287" s="3">
        <f t="shared" si="142"/>
        <v>-6.5873658296405707E-2</v>
      </c>
      <c r="D1287" s="3">
        <f t="shared" si="143"/>
        <v>-9.6220439428876342E-2</v>
      </c>
      <c r="E1287" s="3">
        <f t="shared" si="144"/>
        <v>-8.1479066140957734E-2</v>
      </c>
      <c r="F1287" s="3">
        <f t="shared" si="145"/>
        <v>-5.1996319565120498E-2</v>
      </c>
      <c r="G1287" s="3">
        <f t="shared" si="146"/>
        <v>-3.7254946277201884E-2</v>
      </c>
      <c r="H1287" s="3">
        <f t="shared" si="147"/>
        <v>-6.6737692853039113E-2</v>
      </c>
      <c r="I1287" s="3">
        <f t="shared" si="148"/>
        <v>1.4741373287918616E-2</v>
      </c>
      <c r="J1287" s="3"/>
      <c r="K1287" s="3"/>
      <c r="L1287" s="3"/>
      <c r="M1287">
        <v>10.154999999999999</v>
      </c>
      <c r="N1287" s="2">
        <v>9.8473658296405711E-2</v>
      </c>
      <c r="O1287" s="2">
        <v>3.2599999999999997E-2</v>
      </c>
      <c r="P1287">
        <v>3.26</v>
      </c>
    </row>
    <row r="1288" spans="1:16" x14ac:dyDescent="0.25">
      <c r="A1288" s="1">
        <v>40581</v>
      </c>
      <c r="B1288">
        <v>3031.18</v>
      </c>
      <c r="C1288" s="3">
        <f t="shared" si="142"/>
        <v>-6.5192503077313849E-2</v>
      </c>
      <c r="D1288" s="3">
        <f t="shared" si="143"/>
        <v>-9.6220439428876342E-2</v>
      </c>
      <c r="E1288" s="3">
        <f t="shared" si="144"/>
        <v>-8.1479066140957734E-2</v>
      </c>
      <c r="F1288" s="3">
        <f t="shared" si="145"/>
        <v>-5.1996319565120498E-2</v>
      </c>
      <c r="G1288" s="3">
        <f t="shared" si="146"/>
        <v>-3.7254946277201884E-2</v>
      </c>
      <c r="H1288" s="3">
        <f t="shared" si="147"/>
        <v>-6.6737692853039113E-2</v>
      </c>
      <c r="I1288" s="3">
        <f t="shared" si="148"/>
        <v>1.4741373287918616E-2</v>
      </c>
      <c r="J1288" s="3"/>
      <c r="K1288" s="3"/>
      <c r="L1288" s="3"/>
      <c r="M1288">
        <v>10.2362</v>
      </c>
      <c r="N1288" s="2">
        <v>9.769250307731385E-2</v>
      </c>
      <c r="O1288" s="2">
        <v>3.2500000000000001E-2</v>
      </c>
      <c r="P1288">
        <v>3.25</v>
      </c>
    </row>
    <row r="1289" spans="1:16" x14ac:dyDescent="0.25">
      <c r="A1289" s="1">
        <v>40582</v>
      </c>
      <c r="B1289">
        <v>3042.5</v>
      </c>
      <c r="C1289" s="3">
        <f t="shared" si="142"/>
        <v>-6.4743156512860403E-2</v>
      </c>
      <c r="D1289" s="3">
        <f t="shared" si="143"/>
        <v>-9.6220439428876342E-2</v>
      </c>
      <c r="E1289" s="3">
        <f t="shared" si="144"/>
        <v>-8.1479066140957734E-2</v>
      </c>
      <c r="F1289" s="3">
        <f t="shared" si="145"/>
        <v>-5.1996319565120498E-2</v>
      </c>
      <c r="G1289" s="3">
        <f t="shared" si="146"/>
        <v>-3.7254946277201884E-2</v>
      </c>
      <c r="H1289" s="3">
        <f t="shared" si="147"/>
        <v>-6.6737692853039113E-2</v>
      </c>
      <c r="I1289" s="3">
        <f t="shared" si="148"/>
        <v>1.4741373287918616E-2</v>
      </c>
      <c r="J1289" s="3"/>
      <c r="K1289" s="3"/>
      <c r="L1289" s="3"/>
      <c r="M1289">
        <v>10.2835</v>
      </c>
      <c r="N1289" s="2">
        <v>9.7243156512860404E-2</v>
      </c>
      <c r="O1289" s="2">
        <v>3.2500000000000001E-2</v>
      </c>
      <c r="P1289">
        <v>3.25</v>
      </c>
    </row>
    <row r="1290" spans="1:16" x14ac:dyDescent="0.25">
      <c r="A1290" s="1">
        <v>40583</v>
      </c>
      <c r="B1290">
        <v>3031.62</v>
      </c>
      <c r="C1290" s="3">
        <f t="shared" si="142"/>
        <v>-6.4661972381194213E-2</v>
      </c>
      <c r="D1290" s="3">
        <f t="shared" si="143"/>
        <v>-9.6220439428876342E-2</v>
      </c>
      <c r="E1290" s="3">
        <f t="shared" si="144"/>
        <v>-8.1479066140957734E-2</v>
      </c>
      <c r="F1290" s="3">
        <f t="shared" si="145"/>
        <v>-5.1996319565120498E-2</v>
      </c>
      <c r="G1290" s="3">
        <f t="shared" si="146"/>
        <v>-3.7254946277201884E-2</v>
      </c>
      <c r="H1290" s="3">
        <f t="shared" si="147"/>
        <v>-6.6737692853039113E-2</v>
      </c>
      <c r="I1290" s="3">
        <f t="shared" si="148"/>
        <v>1.4741373287918616E-2</v>
      </c>
      <c r="J1290" s="3"/>
      <c r="K1290" s="3"/>
      <c r="L1290" s="3"/>
      <c r="M1290">
        <v>10.2394</v>
      </c>
      <c r="N1290" s="2">
        <v>9.7661972381194215E-2</v>
      </c>
      <c r="O1290" s="2">
        <v>3.3000000000000002E-2</v>
      </c>
      <c r="P1290">
        <v>3.3</v>
      </c>
    </row>
    <row r="1291" spans="1:16" x14ac:dyDescent="0.25">
      <c r="A1291" s="1">
        <v>40584</v>
      </c>
      <c r="B1291">
        <v>3025.68</v>
      </c>
      <c r="C1291" s="3">
        <f t="shared" si="142"/>
        <v>-6.4856933163714658E-2</v>
      </c>
      <c r="D1291" s="3">
        <f t="shared" si="143"/>
        <v>-9.6220439428876342E-2</v>
      </c>
      <c r="E1291" s="3">
        <f t="shared" si="144"/>
        <v>-8.1479066140957734E-2</v>
      </c>
      <c r="F1291" s="3">
        <f t="shared" si="145"/>
        <v>-5.1996319565120498E-2</v>
      </c>
      <c r="G1291" s="3">
        <f t="shared" si="146"/>
        <v>-3.7254946277201884E-2</v>
      </c>
      <c r="H1291" s="3">
        <f t="shared" si="147"/>
        <v>-6.6737692853039113E-2</v>
      </c>
      <c r="I1291" s="3">
        <f t="shared" si="148"/>
        <v>1.4741373287918616E-2</v>
      </c>
      <c r="J1291" s="3"/>
      <c r="K1291" s="3"/>
      <c r="L1291" s="3"/>
      <c r="M1291">
        <v>10.218999999999999</v>
      </c>
      <c r="N1291" s="2">
        <v>9.785693316371466E-2</v>
      </c>
      <c r="O1291" s="2">
        <v>3.3000000000000002E-2</v>
      </c>
      <c r="P1291">
        <v>3.3</v>
      </c>
    </row>
    <row r="1292" spans="1:16" x14ac:dyDescent="0.25">
      <c r="A1292" s="1">
        <v>40585</v>
      </c>
      <c r="B1292">
        <v>3024.37</v>
      </c>
      <c r="C1292" s="3">
        <f t="shared" si="142"/>
        <v>-6.5085419769538286E-2</v>
      </c>
      <c r="D1292" s="3">
        <f t="shared" si="143"/>
        <v>-9.6220439428876342E-2</v>
      </c>
      <c r="E1292" s="3">
        <f t="shared" si="144"/>
        <v>-8.1479066140957734E-2</v>
      </c>
      <c r="F1292" s="3">
        <f t="shared" si="145"/>
        <v>-5.1996319565120498E-2</v>
      </c>
      <c r="G1292" s="3">
        <f t="shared" si="146"/>
        <v>-3.7254946277201884E-2</v>
      </c>
      <c r="H1292" s="3">
        <f t="shared" si="147"/>
        <v>-6.6737692853039113E-2</v>
      </c>
      <c r="I1292" s="3">
        <f t="shared" si="148"/>
        <v>1.4741373287918616E-2</v>
      </c>
      <c r="J1292" s="3"/>
      <c r="K1292" s="3"/>
      <c r="L1292" s="3"/>
      <c r="M1292">
        <v>10.2056</v>
      </c>
      <c r="N1292" s="2">
        <v>9.7985419769538284E-2</v>
      </c>
      <c r="O1292" s="2">
        <v>3.2899999999999999E-2</v>
      </c>
      <c r="P1292">
        <v>3.29</v>
      </c>
    </row>
    <row r="1293" spans="1:16" x14ac:dyDescent="0.25">
      <c r="A1293" s="1">
        <v>40588</v>
      </c>
      <c r="B1293">
        <v>3018.38</v>
      </c>
      <c r="C1293" s="3">
        <f t="shared" si="142"/>
        <v>-6.528167537210855E-2</v>
      </c>
      <c r="D1293" s="3">
        <f t="shared" si="143"/>
        <v>-9.6220439428876342E-2</v>
      </c>
      <c r="E1293" s="3">
        <f t="shared" si="144"/>
        <v>-8.1479066140957734E-2</v>
      </c>
      <c r="F1293" s="3">
        <f t="shared" si="145"/>
        <v>-5.1996319565120498E-2</v>
      </c>
      <c r="G1293" s="3">
        <f t="shared" si="146"/>
        <v>-3.7254946277201884E-2</v>
      </c>
      <c r="H1293" s="3">
        <f t="shared" si="147"/>
        <v>-6.6737692853039113E-2</v>
      </c>
      <c r="I1293" s="3">
        <f t="shared" si="148"/>
        <v>1.4741373287918616E-2</v>
      </c>
      <c r="J1293" s="3"/>
      <c r="K1293" s="3"/>
      <c r="L1293" s="3"/>
      <c r="M1293">
        <v>10.1852</v>
      </c>
      <c r="N1293" s="2">
        <v>9.8181675372108548E-2</v>
      </c>
      <c r="O1293" s="2">
        <v>3.2899999999999999E-2</v>
      </c>
      <c r="P1293">
        <v>3.29</v>
      </c>
    </row>
    <row r="1294" spans="1:16" x14ac:dyDescent="0.25">
      <c r="A1294" s="1">
        <v>40589</v>
      </c>
      <c r="B1294">
        <v>3030.46</v>
      </c>
      <c r="C1294" s="3">
        <f t="shared" si="142"/>
        <v>-6.4930693301538278E-2</v>
      </c>
      <c r="D1294" s="3">
        <f t="shared" si="143"/>
        <v>-9.6220439428876342E-2</v>
      </c>
      <c r="E1294" s="3">
        <f t="shared" si="144"/>
        <v>-8.1479066140957734E-2</v>
      </c>
      <c r="F1294" s="3">
        <f t="shared" si="145"/>
        <v>-5.1996319565120498E-2</v>
      </c>
      <c r="G1294" s="3">
        <f t="shared" si="146"/>
        <v>-3.7254946277201884E-2</v>
      </c>
      <c r="H1294" s="3">
        <f t="shared" si="147"/>
        <v>-6.6737692853039113E-2</v>
      </c>
      <c r="I1294" s="3">
        <f t="shared" si="148"/>
        <v>1.4741373287918616E-2</v>
      </c>
      <c r="J1294" s="3"/>
      <c r="K1294" s="3"/>
      <c r="L1294" s="3"/>
      <c r="M1294">
        <v>10.232200000000001</v>
      </c>
      <c r="N1294" s="2">
        <v>9.7730693301538274E-2</v>
      </c>
      <c r="O1294" s="2">
        <v>3.2799999999999996E-2</v>
      </c>
      <c r="P1294">
        <v>3.28</v>
      </c>
    </row>
    <row r="1295" spans="1:16" x14ac:dyDescent="0.25">
      <c r="A1295" s="1">
        <v>40590</v>
      </c>
      <c r="B1295">
        <v>3061.92</v>
      </c>
      <c r="C1295" s="3">
        <f t="shared" si="142"/>
        <v>-6.446168151879117E-2</v>
      </c>
      <c r="D1295" s="3">
        <f t="shared" si="143"/>
        <v>-9.6220439428876342E-2</v>
      </c>
      <c r="E1295" s="3">
        <f t="shared" si="144"/>
        <v>-8.1479066140957734E-2</v>
      </c>
      <c r="F1295" s="3">
        <f t="shared" si="145"/>
        <v>-5.1996319565120498E-2</v>
      </c>
      <c r="G1295" s="3">
        <f t="shared" si="146"/>
        <v>-3.7254946277201884E-2</v>
      </c>
      <c r="H1295" s="3">
        <f t="shared" si="147"/>
        <v>-6.6737692853039113E-2</v>
      </c>
      <c r="I1295" s="3">
        <f t="shared" si="148"/>
        <v>1.4741373287918616E-2</v>
      </c>
      <c r="J1295" s="3"/>
      <c r="K1295" s="3"/>
      <c r="L1295" s="3"/>
      <c r="M1295">
        <v>10.324</v>
      </c>
      <c r="N1295" s="2">
        <v>9.6861681518791168E-2</v>
      </c>
      <c r="O1295" s="2">
        <v>3.2400000000000005E-2</v>
      </c>
      <c r="P1295">
        <v>3.24</v>
      </c>
    </row>
    <row r="1296" spans="1:16" x14ac:dyDescent="0.25">
      <c r="A1296" s="1">
        <v>40591</v>
      </c>
      <c r="B1296">
        <v>3064.54</v>
      </c>
      <c r="C1296" s="3">
        <f t="shared" si="142"/>
        <v>-6.4990429362344643E-2</v>
      </c>
      <c r="D1296" s="3">
        <f t="shared" si="143"/>
        <v>-9.6220439428876342E-2</v>
      </c>
      <c r="E1296" s="3">
        <f t="shared" si="144"/>
        <v>-8.1479066140957734E-2</v>
      </c>
      <c r="F1296" s="3">
        <f t="shared" si="145"/>
        <v>-5.1996319565120498E-2</v>
      </c>
      <c r="G1296" s="3">
        <f t="shared" si="146"/>
        <v>-3.7254946277201884E-2</v>
      </c>
      <c r="H1296" s="3">
        <f t="shared" si="147"/>
        <v>-6.6737692853039113E-2</v>
      </c>
      <c r="I1296" s="3">
        <f t="shared" si="148"/>
        <v>1.4741373287918616E-2</v>
      </c>
      <c r="J1296" s="3"/>
      <c r="K1296" s="3"/>
      <c r="L1296" s="3"/>
      <c r="M1296">
        <v>10.3316</v>
      </c>
      <c r="N1296" s="2">
        <v>9.6790429362344652E-2</v>
      </c>
      <c r="O1296" s="2">
        <v>3.1800000000000002E-2</v>
      </c>
      <c r="P1296">
        <v>3.18</v>
      </c>
    </row>
    <row r="1297" spans="1:16" x14ac:dyDescent="0.25">
      <c r="A1297" s="1">
        <v>40592</v>
      </c>
      <c r="B1297">
        <v>3068</v>
      </c>
      <c r="C1297" s="3">
        <f t="shared" si="142"/>
        <v>-6.4204316880705561E-2</v>
      </c>
      <c r="D1297" s="3">
        <f t="shared" si="143"/>
        <v>-9.6220439428876342E-2</v>
      </c>
      <c r="E1297" s="3">
        <f t="shared" si="144"/>
        <v>-8.1479066140957734E-2</v>
      </c>
      <c r="F1297" s="3">
        <f t="shared" si="145"/>
        <v>-5.1996319565120498E-2</v>
      </c>
      <c r="G1297" s="3">
        <f t="shared" si="146"/>
        <v>-3.7254946277201884E-2</v>
      </c>
      <c r="H1297" s="3">
        <f t="shared" si="147"/>
        <v>-6.6737692853039113E-2</v>
      </c>
      <c r="I1297" s="3">
        <f t="shared" si="148"/>
        <v>1.4741373287918616E-2</v>
      </c>
      <c r="J1297" s="3"/>
      <c r="K1297" s="3"/>
      <c r="L1297" s="3"/>
      <c r="M1297">
        <v>10.3408</v>
      </c>
      <c r="N1297" s="2">
        <v>9.6704316880705563E-2</v>
      </c>
      <c r="O1297" s="2">
        <v>3.2500000000000001E-2</v>
      </c>
      <c r="P1297">
        <v>3.25</v>
      </c>
    </row>
    <row r="1298" spans="1:16" x14ac:dyDescent="0.25">
      <c r="A1298" s="1">
        <v>40595</v>
      </c>
      <c r="B1298">
        <v>3012.34</v>
      </c>
      <c r="C1298" s="3">
        <f t="shared" si="142"/>
        <v>-6.6734787706799886E-2</v>
      </c>
      <c r="D1298" s="3">
        <f t="shared" si="143"/>
        <v>-9.6220439428876342E-2</v>
      </c>
      <c r="E1298" s="3">
        <f t="shared" si="144"/>
        <v>-8.1479066140957734E-2</v>
      </c>
      <c r="F1298" s="3">
        <f t="shared" si="145"/>
        <v>-5.1996319565120498E-2</v>
      </c>
      <c r="G1298" s="3">
        <f t="shared" si="146"/>
        <v>-3.7254946277201884E-2</v>
      </c>
      <c r="H1298" s="3">
        <f t="shared" si="147"/>
        <v>-6.6737692853039113E-2</v>
      </c>
      <c r="I1298" s="3">
        <f t="shared" si="148"/>
        <v>1.4741373287918616E-2</v>
      </c>
      <c r="J1298" s="3"/>
      <c r="K1298" s="3"/>
      <c r="L1298" s="3"/>
      <c r="M1298">
        <v>10.1487</v>
      </c>
      <c r="N1298" s="2">
        <v>9.8534787706799881E-2</v>
      </c>
      <c r="O1298" s="2">
        <v>3.1800000000000002E-2</v>
      </c>
      <c r="P1298">
        <v>3.18</v>
      </c>
    </row>
    <row r="1299" spans="1:16" x14ac:dyDescent="0.25">
      <c r="A1299" s="1">
        <v>40596</v>
      </c>
      <c r="B1299">
        <v>2983.33</v>
      </c>
      <c r="C1299" s="3">
        <f t="shared" si="142"/>
        <v>-6.8084669412443538E-2</v>
      </c>
      <c r="D1299" s="3">
        <f t="shared" si="143"/>
        <v>-9.6220439428876342E-2</v>
      </c>
      <c r="E1299" s="3">
        <f t="shared" si="144"/>
        <v>-8.1479066140957734E-2</v>
      </c>
      <c r="F1299" s="3">
        <f t="shared" si="145"/>
        <v>-5.1996319565120498E-2</v>
      </c>
      <c r="G1299" s="3">
        <f t="shared" si="146"/>
        <v>-3.7254946277201884E-2</v>
      </c>
      <c r="H1299" s="3">
        <f t="shared" si="147"/>
        <v>-6.6737692853039113E-2</v>
      </c>
      <c r="I1299" s="3">
        <f t="shared" si="148"/>
        <v>1.4741373287918616E-2</v>
      </c>
      <c r="J1299" s="3"/>
      <c r="K1299" s="3"/>
      <c r="L1299" s="3"/>
      <c r="M1299">
        <v>10.0518</v>
      </c>
      <c r="N1299" s="2">
        <v>9.9484669412443535E-2</v>
      </c>
      <c r="O1299" s="2">
        <v>3.1400000000000004E-2</v>
      </c>
      <c r="P1299">
        <v>3.14</v>
      </c>
    </row>
    <row r="1300" spans="1:16" x14ac:dyDescent="0.25">
      <c r="A1300" s="1">
        <v>40597</v>
      </c>
      <c r="B1300">
        <v>2954.92</v>
      </c>
      <c r="C1300" s="3">
        <f t="shared" si="142"/>
        <v>-6.9018746171535306E-2</v>
      </c>
      <c r="D1300" s="3">
        <f t="shared" si="143"/>
        <v>-9.6220439428876342E-2</v>
      </c>
      <c r="E1300" s="3">
        <f t="shared" si="144"/>
        <v>-8.1479066140957734E-2</v>
      </c>
      <c r="F1300" s="3">
        <f t="shared" si="145"/>
        <v>-5.1996319565120498E-2</v>
      </c>
      <c r="G1300" s="3">
        <f t="shared" si="146"/>
        <v>-3.7254946277201884E-2</v>
      </c>
      <c r="H1300" s="3">
        <f t="shared" si="147"/>
        <v>-6.6737692853039113E-2</v>
      </c>
      <c r="I1300" s="3">
        <f t="shared" si="148"/>
        <v>1.4741373287918616E-2</v>
      </c>
      <c r="J1300" s="3"/>
      <c r="K1300" s="3"/>
      <c r="L1300" s="3"/>
      <c r="M1300">
        <v>9.9582999999999995</v>
      </c>
      <c r="N1300" s="2">
        <v>0.1004187461715353</v>
      </c>
      <c r="O1300" s="2">
        <v>3.1400000000000004E-2</v>
      </c>
      <c r="P1300">
        <v>3.14</v>
      </c>
    </row>
    <row r="1301" spans="1:16" x14ac:dyDescent="0.25">
      <c r="A1301" s="1">
        <v>40598</v>
      </c>
      <c r="B1301">
        <v>2949.13</v>
      </c>
      <c r="C1301" s="3">
        <f t="shared" si="142"/>
        <v>-6.9269221795361741E-2</v>
      </c>
      <c r="D1301" s="3">
        <f t="shared" si="143"/>
        <v>-9.6220439428876342E-2</v>
      </c>
      <c r="E1301" s="3">
        <f t="shared" si="144"/>
        <v>-8.1479066140957734E-2</v>
      </c>
      <c r="F1301" s="3">
        <f t="shared" si="145"/>
        <v>-5.1996319565120498E-2</v>
      </c>
      <c r="G1301" s="3">
        <f t="shared" si="146"/>
        <v>-3.7254946277201884E-2</v>
      </c>
      <c r="H1301" s="3">
        <f t="shared" si="147"/>
        <v>-6.6737692853039113E-2</v>
      </c>
      <c r="I1301" s="3">
        <f t="shared" si="148"/>
        <v>1.4741373287918616E-2</v>
      </c>
      <c r="J1301" s="3"/>
      <c r="K1301" s="3"/>
      <c r="L1301" s="3"/>
      <c r="M1301">
        <v>9.9434000000000005</v>
      </c>
      <c r="N1301" s="2">
        <v>0.10056922179536175</v>
      </c>
      <c r="O1301" s="2">
        <v>3.1300000000000001E-2</v>
      </c>
      <c r="P1301">
        <v>3.13</v>
      </c>
    </row>
    <row r="1302" spans="1:16" x14ac:dyDescent="0.25">
      <c r="A1302" s="1">
        <v>40599</v>
      </c>
      <c r="B1302">
        <v>2985.02</v>
      </c>
      <c r="C1302" s="3">
        <f t="shared" si="142"/>
        <v>-6.7748687436108665E-2</v>
      </c>
      <c r="D1302" s="3">
        <f t="shared" si="143"/>
        <v>-9.6220439428876342E-2</v>
      </c>
      <c r="E1302" s="3">
        <f t="shared" si="144"/>
        <v>-8.1479066140957734E-2</v>
      </c>
      <c r="F1302" s="3">
        <f t="shared" si="145"/>
        <v>-5.1996319565120498E-2</v>
      </c>
      <c r="G1302" s="3">
        <f t="shared" si="146"/>
        <v>-3.7254946277201884E-2</v>
      </c>
      <c r="H1302" s="3">
        <f t="shared" si="147"/>
        <v>-6.6737692853039113E-2</v>
      </c>
      <c r="I1302" s="3">
        <f t="shared" si="148"/>
        <v>1.4741373287918616E-2</v>
      </c>
      <c r="J1302" s="3"/>
      <c r="K1302" s="3"/>
      <c r="L1302" s="3"/>
      <c r="M1302">
        <v>10.075699999999999</v>
      </c>
      <c r="N1302" s="2">
        <v>9.9248687436108665E-2</v>
      </c>
      <c r="O1302" s="2">
        <v>3.15E-2</v>
      </c>
      <c r="P1302">
        <v>3.15</v>
      </c>
    </row>
    <row r="1303" spans="1:16" x14ac:dyDescent="0.25">
      <c r="A1303" s="1">
        <v>40602</v>
      </c>
      <c r="B1303">
        <v>3013.09</v>
      </c>
      <c r="C1303" s="3">
        <f t="shared" si="142"/>
        <v>-6.7105442203756582E-2</v>
      </c>
      <c r="D1303" s="3">
        <f t="shared" si="143"/>
        <v>-9.6220439428876342E-2</v>
      </c>
      <c r="E1303" s="3">
        <f t="shared" si="144"/>
        <v>-8.1479066140957734E-2</v>
      </c>
      <c r="F1303" s="3">
        <f t="shared" si="145"/>
        <v>-5.1996319565120498E-2</v>
      </c>
      <c r="G1303" s="3">
        <f t="shared" si="146"/>
        <v>-3.7254946277201884E-2</v>
      </c>
      <c r="H1303" s="3">
        <f t="shared" si="147"/>
        <v>-6.6737692853039113E-2</v>
      </c>
      <c r="I1303" s="3">
        <f t="shared" si="148"/>
        <v>1.4741373287918616E-2</v>
      </c>
      <c r="J1303" s="3"/>
      <c r="K1303" s="3"/>
      <c r="L1303" s="3"/>
      <c r="M1303">
        <v>10.120900000000001</v>
      </c>
      <c r="N1303" s="2">
        <v>9.8805442203756574E-2</v>
      </c>
      <c r="O1303" s="2">
        <v>3.1699999999999999E-2</v>
      </c>
      <c r="P1303">
        <v>3.17</v>
      </c>
    </row>
    <row r="1304" spans="1:16" x14ac:dyDescent="0.25">
      <c r="A1304" s="1">
        <v>40603</v>
      </c>
      <c r="B1304">
        <v>2983.27</v>
      </c>
      <c r="C1304" s="3">
        <f t="shared" si="142"/>
        <v>-6.807016878058525E-2</v>
      </c>
      <c r="D1304" s="3">
        <f t="shared" si="143"/>
        <v>-9.6220439428876342E-2</v>
      </c>
      <c r="E1304" s="3">
        <f t="shared" si="144"/>
        <v>-8.1479066140957734E-2</v>
      </c>
      <c r="F1304" s="3">
        <f t="shared" si="145"/>
        <v>-5.1996319565120498E-2</v>
      </c>
      <c r="G1304" s="3">
        <f t="shared" si="146"/>
        <v>-3.7254946277201884E-2</v>
      </c>
      <c r="H1304" s="3">
        <f t="shared" si="147"/>
        <v>-6.6737692853039113E-2</v>
      </c>
      <c r="I1304" s="3">
        <f t="shared" si="148"/>
        <v>1.4741373287918616E-2</v>
      </c>
      <c r="J1304" s="3"/>
      <c r="K1304" s="3"/>
      <c r="L1304" s="3"/>
      <c r="M1304">
        <v>10.013</v>
      </c>
      <c r="N1304" s="2">
        <v>9.9870168780585244E-2</v>
      </c>
      <c r="O1304" s="2">
        <v>3.1800000000000002E-2</v>
      </c>
      <c r="P1304">
        <v>3.18</v>
      </c>
    </row>
    <row r="1305" spans="1:16" x14ac:dyDescent="0.25">
      <c r="A1305" s="1">
        <v>40604</v>
      </c>
      <c r="B1305">
        <v>2958.8</v>
      </c>
      <c r="C1305" s="3">
        <f t="shared" si="142"/>
        <v>-6.8687696970307202E-2</v>
      </c>
      <c r="D1305" s="3">
        <f t="shared" si="143"/>
        <v>-9.6220439428876342E-2</v>
      </c>
      <c r="E1305" s="3">
        <f t="shared" si="144"/>
        <v>-8.1479066140957734E-2</v>
      </c>
      <c r="F1305" s="3">
        <f t="shared" si="145"/>
        <v>-5.1996319565120498E-2</v>
      </c>
      <c r="G1305" s="3">
        <f t="shared" si="146"/>
        <v>-3.7254946277201884E-2</v>
      </c>
      <c r="H1305" s="3">
        <f t="shared" si="147"/>
        <v>-6.6737692853039113E-2</v>
      </c>
      <c r="I1305" s="3">
        <f t="shared" si="148"/>
        <v>1.4741373287918616E-2</v>
      </c>
      <c r="J1305" s="3"/>
      <c r="K1305" s="3"/>
      <c r="L1305" s="3"/>
      <c r="M1305">
        <v>9.9316999999999993</v>
      </c>
      <c r="N1305" s="2">
        <v>0.1006876969703072</v>
      </c>
      <c r="O1305" s="2">
        <v>3.2000000000000001E-2</v>
      </c>
      <c r="P1305">
        <v>3.2</v>
      </c>
    </row>
    <row r="1306" spans="1:16" x14ac:dyDescent="0.25">
      <c r="A1306" s="1">
        <v>40605</v>
      </c>
      <c r="B1306">
        <v>2969.24</v>
      </c>
      <c r="C1306" s="3">
        <f t="shared" si="142"/>
        <v>-6.7063693513941675E-2</v>
      </c>
      <c r="D1306" s="3">
        <f t="shared" si="143"/>
        <v>-9.6220439428876342E-2</v>
      </c>
      <c r="E1306" s="3">
        <f t="shared" si="144"/>
        <v>-8.1479066140957734E-2</v>
      </c>
      <c r="F1306" s="3">
        <f t="shared" si="145"/>
        <v>-5.1996319565120498E-2</v>
      </c>
      <c r="G1306" s="3">
        <f t="shared" si="146"/>
        <v>-3.7254946277201884E-2</v>
      </c>
      <c r="H1306" s="3">
        <f t="shared" si="147"/>
        <v>-6.6737692853039113E-2</v>
      </c>
      <c r="I1306" s="3">
        <f t="shared" si="148"/>
        <v>1.4741373287918616E-2</v>
      </c>
      <c r="J1306" s="3"/>
      <c r="K1306" s="3"/>
      <c r="L1306" s="3"/>
      <c r="M1306">
        <v>9.9736999999999991</v>
      </c>
      <c r="N1306" s="2">
        <v>0.10026369351394168</v>
      </c>
      <c r="O1306" s="2">
        <v>3.32E-2</v>
      </c>
      <c r="P1306">
        <v>3.32</v>
      </c>
    </row>
    <row r="1307" spans="1:16" x14ac:dyDescent="0.25">
      <c r="A1307" s="1">
        <v>40606</v>
      </c>
      <c r="B1307">
        <v>2949.18</v>
      </c>
      <c r="C1307" s="3">
        <f t="shared" si="142"/>
        <v>-6.8151183992900072E-2</v>
      </c>
      <c r="D1307" s="3">
        <f t="shared" si="143"/>
        <v>-9.6220439428876342E-2</v>
      </c>
      <c r="E1307" s="3">
        <f t="shared" si="144"/>
        <v>-8.1479066140957734E-2</v>
      </c>
      <c r="F1307" s="3">
        <f t="shared" si="145"/>
        <v>-5.1996319565120498E-2</v>
      </c>
      <c r="G1307" s="3">
        <f t="shared" si="146"/>
        <v>-3.7254946277201884E-2</v>
      </c>
      <c r="H1307" s="3">
        <f t="shared" si="147"/>
        <v>-6.6737692853039113E-2</v>
      </c>
      <c r="I1307" s="3">
        <f t="shared" si="148"/>
        <v>1.4741373287918616E-2</v>
      </c>
      <c r="J1307" s="3"/>
      <c r="K1307" s="3"/>
      <c r="L1307" s="3"/>
      <c r="M1307">
        <v>9.9155999999999995</v>
      </c>
      <c r="N1307" s="2">
        <v>0.10085118399290008</v>
      </c>
      <c r="O1307" s="2">
        <v>3.27E-2</v>
      </c>
      <c r="P1307">
        <v>3.27</v>
      </c>
    </row>
    <row r="1308" spans="1:16" x14ac:dyDescent="0.25">
      <c r="A1308" s="1">
        <v>40609</v>
      </c>
      <c r="B1308">
        <v>2931.42</v>
      </c>
      <c r="C1308" s="3">
        <f t="shared" si="142"/>
        <v>-6.8885753613913192E-2</v>
      </c>
      <c r="D1308" s="3">
        <f t="shared" si="143"/>
        <v>-9.6220439428876342E-2</v>
      </c>
      <c r="E1308" s="3">
        <f t="shared" si="144"/>
        <v>-8.1479066140957734E-2</v>
      </c>
      <c r="F1308" s="3">
        <f t="shared" si="145"/>
        <v>-5.1996319565120498E-2</v>
      </c>
      <c r="G1308" s="3">
        <f t="shared" si="146"/>
        <v>-3.7254946277201884E-2</v>
      </c>
      <c r="H1308" s="3">
        <f t="shared" si="147"/>
        <v>-6.6737692853039113E-2</v>
      </c>
      <c r="I1308" s="3">
        <f t="shared" si="148"/>
        <v>1.4741373287918616E-2</v>
      </c>
      <c r="J1308" s="3"/>
      <c r="K1308" s="3"/>
      <c r="L1308" s="3"/>
      <c r="M1308">
        <v>9.8438999999999997</v>
      </c>
      <c r="N1308" s="2">
        <v>0.10158575361391319</v>
      </c>
      <c r="O1308" s="2">
        <v>3.27E-2</v>
      </c>
      <c r="P1308">
        <v>3.27</v>
      </c>
    </row>
    <row r="1309" spans="1:16" x14ac:dyDescent="0.25">
      <c r="A1309" s="1">
        <v>40610</v>
      </c>
      <c r="B1309">
        <v>2945.42</v>
      </c>
      <c r="C1309" s="3">
        <f t="shared" si="142"/>
        <v>-6.8257619635877606E-2</v>
      </c>
      <c r="D1309" s="3">
        <f t="shared" si="143"/>
        <v>-9.6220439428876342E-2</v>
      </c>
      <c r="E1309" s="3">
        <f t="shared" si="144"/>
        <v>-8.1479066140957734E-2</v>
      </c>
      <c r="F1309" s="3">
        <f t="shared" si="145"/>
        <v>-5.1996319565120498E-2</v>
      </c>
      <c r="G1309" s="3">
        <f t="shared" si="146"/>
        <v>-3.7254946277201884E-2</v>
      </c>
      <c r="H1309" s="3">
        <f t="shared" si="147"/>
        <v>-6.6737692853039113E-2</v>
      </c>
      <c r="I1309" s="3">
        <f t="shared" si="148"/>
        <v>1.4741373287918616E-2</v>
      </c>
      <c r="J1309" s="3"/>
      <c r="K1309" s="3"/>
      <c r="L1309" s="3"/>
      <c r="M1309">
        <v>9.8757999999999999</v>
      </c>
      <c r="N1309" s="2">
        <v>0.10125761963587761</v>
      </c>
      <c r="O1309" s="2">
        <v>3.3000000000000002E-2</v>
      </c>
      <c r="P1309">
        <v>3.3</v>
      </c>
    </row>
    <row r="1310" spans="1:16" x14ac:dyDescent="0.25">
      <c r="A1310" s="1">
        <v>40611</v>
      </c>
      <c r="B1310">
        <v>2935.11</v>
      </c>
      <c r="C1310" s="3">
        <f t="shared" si="142"/>
        <v>-6.876631083457875E-2</v>
      </c>
      <c r="D1310" s="3">
        <f t="shared" si="143"/>
        <v>-9.6220439428876342E-2</v>
      </c>
      <c r="E1310" s="3">
        <f t="shared" si="144"/>
        <v>-8.1479066140957734E-2</v>
      </c>
      <c r="F1310" s="3">
        <f t="shared" si="145"/>
        <v>-5.1996319565120498E-2</v>
      </c>
      <c r="G1310" s="3">
        <f t="shared" si="146"/>
        <v>-3.7254946277201884E-2</v>
      </c>
      <c r="H1310" s="3">
        <f t="shared" si="147"/>
        <v>-6.6737692853039113E-2</v>
      </c>
      <c r="I1310" s="3">
        <f t="shared" si="148"/>
        <v>1.4741373287918616E-2</v>
      </c>
      <c r="J1310" s="3"/>
      <c r="K1310" s="3"/>
      <c r="L1310" s="3"/>
      <c r="M1310">
        <v>9.8361000000000001</v>
      </c>
      <c r="N1310" s="2">
        <v>0.10166631083457875</v>
      </c>
      <c r="O1310" s="2">
        <v>3.2899999999999999E-2</v>
      </c>
      <c r="P1310">
        <v>3.29</v>
      </c>
    </row>
    <row r="1311" spans="1:16" x14ac:dyDescent="0.25">
      <c r="A1311" s="1">
        <v>40612</v>
      </c>
      <c r="B1311">
        <v>2909.73</v>
      </c>
      <c r="C1311" s="3">
        <f t="shared" si="142"/>
        <v>-7.0094617886345689E-2</v>
      </c>
      <c r="D1311" s="3">
        <f t="shared" si="143"/>
        <v>-9.6220439428876342E-2</v>
      </c>
      <c r="E1311" s="3">
        <f t="shared" si="144"/>
        <v>-8.1479066140957734E-2</v>
      </c>
      <c r="F1311" s="3">
        <f t="shared" si="145"/>
        <v>-5.1996319565120498E-2</v>
      </c>
      <c r="G1311" s="3">
        <f t="shared" si="146"/>
        <v>-3.7254946277201884E-2</v>
      </c>
      <c r="H1311" s="3">
        <f t="shared" si="147"/>
        <v>-6.6737692853039113E-2</v>
      </c>
      <c r="I1311" s="3">
        <f t="shared" si="148"/>
        <v>1.4741373287918616E-2</v>
      </c>
      <c r="J1311" s="3"/>
      <c r="K1311" s="3"/>
      <c r="L1311" s="3"/>
      <c r="M1311">
        <v>9.7470999999999997</v>
      </c>
      <c r="N1311" s="2">
        <v>0.10259461788634569</v>
      </c>
      <c r="O1311" s="2">
        <v>3.2500000000000001E-2</v>
      </c>
      <c r="P1311">
        <v>3.25</v>
      </c>
    </row>
    <row r="1312" spans="1:16" x14ac:dyDescent="0.25">
      <c r="A1312" s="1">
        <v>40613</v>
      </c>
      <c r="B1312">
        <v>2883.84</v>
      </c>
      <c r="C1312" s="3">
        <f t="shared" si="142"/>
        <v>-7.1413239343312007E-2</v>
      </c>
      <c r="D1312" s="3">
        <f t="shared" si="143"/>
        <v>-9.6220439428876342E-2</v>
      </c>
      <c r="E1312" s="3">
        <f t="shared" si="144"/>
        <v>-8.1479066140957734E-2</v>
      </c>
      <c r="F1312" s="3">
        <f t="shared" si="145"/>
        <v>-5.1996319565120498E-2</v>
      </c>
      <c r="G1312" s="3">
        <f t="shared" si="146"/>
        <v>-3.7254946277201884E-2</v>
      </c>
      <c r="H1312" s="3">
        <f t="shared" si="147"/>
        <v>-6.6737692853039113E-2</v>
      </c>
      <c r="I1312" s="3">
        <f t="shared" si="148"/>
        <v>1.4741373287918616E-2</v>
      </c>
      <c r="J1312" s="3"/>
      <c r="K1312" s="3"/>
      <c r="L1312" s="3"/>
      <c r="M1312">
        <v>9.6606000000000005</v>
      </c>
      <c r="N1312" s="2">
        <v>0.10351323934331201</v>
      </c>
      <c r="O1312" s="2">
        <v>3.2099999999999997E-2</v>
      </c>
      <c r="P1312">
        <v>3.21</v>
      </c>
    </row>
    <row r="1313" spans="1:16" x14ac:dyDescent="0.25">
      <c r="A1313" s="1">
        <v>40616</v>
      </c>
      <c r="B1313">
        <v>2852.11</v>
      </c>
      <c r="C1313" s="3">
        <f t="shared" si="142"/>
        <v>-7.2326587708468476E-2</v>
      </c>
      <c r="D1313" s="3">
        <f t="shared" si="143"/>
        <v>-9.6220439428876342E-2</v>
      </c>
      <c r="E1313" s="3">
        <f t="shared" si="144"/>
        <v>-8.1479066140957734E-2</v>
      </c>
      <c r="F1313" s="3">
        <f t="shared" si="145"/>
        <v>-5.1996319565120498E-2</v>
      </c>
      <c r="G1313" s="3">
        <f t="shared" si="146"/>
        <v>-3.7254946277201884E-2</v>
      </c>
      <c r="H1313" s="3">
        <f t="shared" si="147"/>
        <v>-6.6737692853039113E-2</v>
      </c>
      <c r="I1313" s="3">
        <f t="shared" si="148"/>
        <v>1.4741373287918616E-2</v>
      </c>
      <c r="J1313" s="3"/>
      <c r="K1313" s="3"/>
      <c r="L1313" s="3"/>
      <c r="M1313">
        <v>9.5578000000000003</v>
      </c>
      <c r="N1313" s="2">
        <v>0.10462658770846847</v>
      </c>
      <c r="O1313" s="2">
        <v>3.2300000000000002E-2</v>
      </c>
      <c r="P1313">
        <v>3.23</v>
      </c>
    </row>
    <row r="1314" spans="1:16" x14ac:dyDescent="0.25">
      <c r="A1314" s="1">
        <v>40617</v>
      </c>
      <c r="B1314">
        <v>2784.2</v>
      </c>
      <c r="C1314" s="3">
        <f t="shared" si="142"/>
        <v>-7.5794923248434953E-2</v>
      </c>
      <c r="D1314" s="3">
        <f t="shared" si="143"/>
        <v>-9.6220439428876342E-2</v>
      </c>
      <c r="E1314" s="3">
        <f t="shared" si="144"/>
        <v>-8.1479066140957734E-2</v>
      </c>
      <c r="F1314" s="3">
        <f t="shared" si="145"/>
        <v>-5.1996319565120498E-2</v>
      </c>
      <c r="G1314" s="3">
        <f t="shared" si="146"/>
        <v>-3.7254946277201884E-2</v>
      </c>
      <c r="H1314" s="3">
        <f t="shared" si="147"/>
        <v>-6.6737692853039113E-2</v>
      </c>
      <c r="I1314" s="3">
        <f t="shared" si="148"/>
        <v>1.4741373287918616E-2</v>
      </c>
      <c r="J1314" s="3"/>
      <c r="K1314" s="3"/>
      <c r="L1314" s="3"/>
      <c r="M1314">
        <v>9.3287999999999993</v>
      </c>
      <c r="N1314" s="2">
        <v>0.10719492324843496</v>
      </c>
      <c r="O1314" s="2">
        <v>3.1400000000000004E-2</v>
      </c>
      <c r="P1314">
        <v>3.14</v>
      </c>
    </row>
    <row r="1315" spans="1:16" x14ac:dyDescent="0.25">
      <c r="A1315" s="1">
        <v>40618</v>
      </c>
      <c r="B1315">
        <v>2721.24</v>
      </c>
      <c r="C1315" s="3">
        <f t="shared" si="142"/>
        <v>-7.881408509424441E-2</v>
      </c>
      <c r="D1315" s="3">
        <f t="shared" si="143"/>
        <v>-9.6220439428876342E-2</v>
      </c>
      <c r="E1315" s="3">
        <f t="shared" si="144"/>
        <v>-8.1479066140957734E-2</v>
      </c>
      <c r="F1315" s="3">
        <f t="shared" si="145"/>
        <v>-5.1996319565120498E-2</v>
      </c>
      <c r="G1315" s="3">
        <f t="shared" si="146"/>
        <v>-3.7254946277201884E-2</v>
      </c>
      <c r="H1315" s="3">
        <f t="shared" si="147"/>
        <v>-6.6737692853039113E-2</v>
      </c>
      <c r="I1315" s="3">
        <f t="shared" si="148"/>
        <v>1.4741373287918616E-2</v>
      </c>
      <c r="J1315" s="3"/>
      <c r="K1315" s="3"/>
      <c r="L1315" s="3"/>
      <c r="M1315">
        <v>9.1145999999999994</v>
      </c>
      <c r="N1315" s="2">
        <v>0.10971408509424441</v>
      </c>
      <c r="O1315" s="2">
        <v>3.0899999999999997E-2</v>
      </c>
      <c r="P1315">
        <v>3.09</v>
      </c>
    </row>
    <row r="1316" spans="1:16" x14ac:dyDescent="0.25">
      <c r="A1316" s="1">
        <v>40619</v>
      </c>
      <c r="B1316">
        <v>2786.16</v>
      </c>
      <c r="C1316" s="3">
        <f t="shared" si="142"/>
        <v>-7.5395046854082992E-2</v>
      </c>
      <c r="D1316" s="3">
        <f t="shared" si="143"/>
        <v>-9.6220439428876342E-2</v>
      </c>
      <c r="E1316" s="3">
        <f t="shared" si="144"/>
        <v>-8.1479066140957734E-2</v>
      </c>
      <c r="F1316" s="3">
        <f t="shared" si="145"/>
        <v>-5.1996319565120498E-2</v>
      </c>
      <c r="G1316" s="3">
        <f t="shared" si="146"/>
        <v>-3.7254946277201884E-2</v>
      </c>
      <c r="H1316" s="3">
        <f t="shared" si="147"/>
        <v>-6.6737692853039113E-2</v>
      </c>
      <c r="I1316" s="3">
        <f t="shared" si="148"/>
        <v>1.4741373287918616E-2</v>
      </c>
      <c r="J1316" s="3"/>
      <c r="K1316" s="3"/>
      <c r="L1316" s="3"/>
      <c r="M1316">
        <v>9.3375000000000004</v>
      </c>
      <c r="N1316" s="2">
        <v>0.107095046854083</v>
      </c>
      <c r="O1316" s="2">
        <v>3.1699999999999999E-2</v>
      </c>
      <c r="P1316">
        <v>3.17</v>
      </c>
    </row>
    <row r="1317" spans="1:16" x14ac:dyDescent="0.25">
      <c r="A1317" s="1">
        <v>40620</v>
      </c>
      <c r="B1317">
        <v>2792.61</v>
      </c>
      <c r="C1317" s="3">
        <f t="shared" si="142"/>
        <v>-7.48874076288924E-2</v>
      </c>
      <c r="D1317" s="3">
        <f t="shared" si="143"/>
        <v>-9.6220439428876342E-2</v>
      </c>
      <c r="E1317" s="3">
        <f t="shared" si="144"/>
        <v>-8.1479066140957734E-2</v>
      </c>
      <c r="F1317" s="3">
        <f t="shared" si="145"/>
        <v>-5.1996319565120498E-2</v>
      </c>
      <c r="G1317" s="3">
        <f t="shared" si="146"/>
        <v>-3.7254946277201884E-2</v>
      </c>
      <c r="H1317" s="3">
        <f t="shared" si="147"/>
        <v>-6.6737692853039113E-2</v>
      </c>
      <c r="I1317" s="3">
        <f t="shared" si="148"/>
        <v>1.4741373287918616E-2</v>
      </c>
      <c r="J1317" s="3"/>
      <c r="K1317" s="3"/>
      <c r="L1317" s="3"/>
      <c r="M1317">
        <v>9.3643999999999998</v>
      </c>
      <c r="N1317" s="2">
        <v>0.1067874076288924</v>
      </c>
      <c r="O1317" s="2">
        <v>3.1899999999999998E-2</v>
      </c>
      <c r="P1317">
        <v>3.19</v>
      </c>
    </row>
    <row r="1318" spans="1:16" x14ac:dyDescent="0.25">
      <c r="A1318" s="1">
        <v>40623</v>
      </c>
      <c r="B1318">
        <v>2860.81</v>
      </c>
      <c r="C1318" s="3">
        <f t="shared" si="142"/>
        <v>-7.1820029570088401E-2</v>
      </c>
      <c r="D1318" s="3">
        <f t="shared" si="143"/>
        <v>-9.6220439428876342E-2</v>
      </c>
      <c r="E1318" s="3">
        <f t="shared" si="144"/>
        <v>-8.1479066140957734E-2</v>
      </c>
      <c r="F1318" s="3">
        <f t="shared" si="145"/>
        <v>-5.1996319565120498E-2</v>
      </c>
      <c r="G1318" s="3">
        <f t="shared" si="146"/>
        <v>-3.7254946277201884E-2</v>
      </c>
      <c r="H1318" s="3">
        <f t="shared" si="147"/>
        <v>-6.6737692853039113E-2</v>
      </c>
      <c r="I1318" s="3">
        <f t="shared" si="148"/>
        <v>1.4741373287918616E-2</v>
      </c>
      <c r="J1318" s="3"/>
      <c r="K1318" s="3"/>
      <c r="L1318" s="3"/>
      <c r="M1318">
        <v>9.6043000000000003</v>
      </c>
      <c r="N1318" s="2">
        <v>0.1041200295700884</v>
      </c>
      <c r="O1318" s="2">
        <v>3.2300000000000002E-2</v>
      </c>
      <c r="P1318">
        <v>3.23</v>
      </c>
    </row>
    <row r="1319" spans="1:16" x14ac:dyDescent="0.25">
      <c r="A1319" s="1">
        <v>40624</v>
      </c>
      <c r="B1319">
        <v>2854.79</v>
      </c>
      <c r="C1319" s="3">
        <f t="shared" si="142"/>
        <v>-7.1753633593521715E-2</v>
      </c>
      <c r="D1319" s="3">
        <f t="shared" si="143"/>
        <v>-9.6220439428876342E-2</v>
      </c>
      <c r="E1319" s="3">
        <f t="shared" si="144"/>
        <v>-8.1479066140957734E-2</v>
      </c>
      <c r="F1319" s="3">
        <f t="shared" si="145"/>
        <v>-5.1996319565120498E-2</v>
      </c>
      <c r="G1319" s="3">
        <f t="shared" si="146"/>
        <v>-3.7254946277201884E-2</v>
      </c>
      <c r="H1319" s="3">
        <f t="shared" si="147"/>
        <v>-6.6737692853039113E-2</v>
      </c>
      <c r="I1319" s="3">
        <f t="shared" si="148"/>
        <v>1.4741373287918616E-2</v>
      </c>
      <c r="J1319" s="3"/>
      <c r="K1319" s="3"/>
      <c r="L1319" s="3"/>
      <c r="M1319">
        <v>9.5828000000000007</v>
      </c>
      <c r="N1319" s="2">
        <v>0.10435363359352172</v>
      </c>
      <c r="O1319" s="2">
        <v>3.2599999999999997E-2</v>
      </c>
      <c r="P1319">
        <v>3.26</v>
      </c>
    </row>
    <row r="1320" spans="1:16" x14ac:dyDescent="0.25">
      <c r="A1320" s="1">
        <v>40625</v>
      </c>
      <c r="B1320">
        <v>2866.23</v>
      </c>
      <c r="C1320" s="3">
        <f t="shared" si="142"/>
        <v>-7.1646862363959535E-2</v>
      </c>
      <c r="D1320" s="3">
        <f t="shared" si="143"/>
        <v>-9.6220439428876342E-2</v>
      </c>
      <c r="E1320" s="3">
        <f t="shared" si="144"/>
        <v>-8.1479066140957734E-2</v>
      </c>
      <c r="F1320" s="3">
        <f t="shared" si="145"/>
        <v>-5.1996319565120498E-2</v>
      </c>
      <c r="G1320" s="3">
        <f t="shared" si="146"/>
        <v>-3.7254946277201884E-2</v>
      </c>
      <c r="H1320" s="3">
        <f t="shared" si="147"/>
        <v>-6.6737692853039113E-2</v>
      </c>
      <c r="I1320" s="3">
        <f t="shared" si="148"/>
        <v>1.4741373287918616E-2</v>
      </c>
      <c r="J1320" s="3"/>
      <c r="K1320" s="3"/>
      <c r="L1320" s="3"/>
      <c r="M1320">
        <v>9.6203000000000003</v>
      </c>
      <c r="N1320" s="2">
        <v>0.10394686236395954</v>
      </c>
      <c r="O1320" s="2">
        <v>3.2300000000000002E-2</v>
      </c>
      <c r="P1320">
        <v>3.23</v>
      </c>
    </row>
    <row r="1321" spans="1:16" x14ac:dyDescent="0.25">
      <c r="A1321" s="1">
        <v>40626</v>
      </c>
      <c r="B1321">
        <v>2909.78</v>
      </c>
      <c r="C1321" s="3">
        <f t="shared" si="142"/>
        <v>-6.9980342974148957E-2</v>
      </c>
      <c r="D1321" s="3">
        <f t="shared" si="143"/>
        <v>-9.6220439428876342E-2</v>
      </c>
      <c r="E1321" s="3">
        <f t="shared" si="144"/>
        <v>-8.1479066140957734E-2</v>
      </c>
      <c r="F1321" s="3">
        <f t="shared" si="145"/>
        <v>-5.1996319565120498E-2</v>
      </c>
      <c r="G1321" s="3">
        <f t="shared" si="146"/>
        <v>-3.7254946277201884E-2</v>
      </c>
      <c r="H1321" s="3">
        <f t="shared" si="147"/>
        <v>-6.6737692853039113E-2</v>
      </c>
      <c r="I1321" s="3">
        <f t="shared" si="148"/>
        <v>1.4741373287918616E-2</v>
      </c>
      <c r="J1321" s="3"/>
      <c r="K1321" s="3"/>
      <c r="L1321" s="3"/>
      <c r="M1321">
        <v>9.7675000000000001</v>
      </c>
      <c r="N1321" s="2">
        <v>0.10238034297414897</v>
      </c>
      <c r="O1321" s="2">
        <v>3.2400000000000005E-2</v>
      </c>
      <c r="P1321">
        <v>3.24</v>
      </c>
    </row>
    <row r="1322" spans="1:16" x14ac:dyDescent="0.25">
      <c r="A1322" s="1">
        <v>40627</v>
      </c>
      <c r="B1322">
        <v>2911.33</v>
      </c>
      <c r="C1322" s="3">
        <f t="shared" si="142"/>
        <v>-6.957929481141735E-2</v>
      </c>
      <c r="D1322" s="3">
        <f t="shared" si="143"/>
        <v>-9.6220439428876342E-2</v>
      </c>
      <c r="E1322" s="3">
        <f t="shared" si="144"/>
        <v>-8.1479066140957734E-2</v>
      </c>
      <c r="F1322" s="3">
        <f t="shared" si="145"/>
        <v>-5.1996319565120498E-2</v>
      </c>
      <c r="G1322" s="3">
        <f t="shared" si="146"/>
        <v>-3.7254946277201884E-2</v>
      </c>
      <c r="H1322" s="3">
        <f t="shared" si="147"/>
        <v>-6.6737692853039113E-2</v>
      </c>
      <c r="I1322" s="3">
        <f t="shared" si="148"/>
        <v>1.4741373287918616E-2</v>
      </c>
      <c r="J1322" s="3"/>
      <c r="K1322" s="3"/>
      <c r="L1322" s="3"/>
      <c r="M1322">
        <v>9.7675999999999998</v>
      </c>
      <c r="N1322" s="2">
        <v>0.10237929481141735</v>
      </c>
      <c r="O1322" s="2">
        <v>3.2799999999999996E-2</v>
      </c>
      <c r="P1322">
        <v>3.28</v>
      </c>
    </row>
    <row r="1323" spans="1:16" x14ac:dyDescent="0.25">
      <c r="A1323" s="1">
        <v>40630</v>
      </c>
      <c r="B1323">
        <v>2914.76</v>
      </c>
      <c r="C1323" s="3">
        <f t="shared" si="142"/>
        <v>-6.9454145342886395E-2</v>
      </c>
      <c r="D1323" s="3">
        <f t="shared" si="143"/>
        <v>-9.6220439428876342E-2</v>
      </c>
      <c r="E1323" s="3">
        <f t="shared" si="144"/>
        <v>-8.1479066140957734E-2</v>
      </c>
      <c r="F1323" s="3">
        <f t="shared" si="145"/>
        <v>-5.1996319565120498E-2</v>
      </c>
      <c r="G1323" s="3">
        <f t="shared" si="146"/>
        <v>-3.7254946277201884E-2</v>
      </c>
      <c r="H1323" s="3">
        <f t="shared" si="147"/>
        <v>-6.6737692853039113E-2</v>
      </c>
      <c r="I1323" s="3">
        <f t="shared" si="148"/>
        <v>1.4741373287918616E-2</v>
      </c>
      <c r="J1323" s="3"/>
      <c r="K1323" s="3"/>
      <c r="L1323" s="3"/>
      <c r="M1323">
        <v>9.77</v>
      </c>
      <c r="N1323" s="2">
        <v>0.10235414534288639</v>
      </c>
      <c r="O1323" s="2">
        <v>3.2899999999999999E-2</v>
      </c>
      <c r="P1323">
        <v>3.29</v>
      </c>
    </row>
    <row r="1324" spans="1:16" x14ac:dyDescent="0.25">
      <c r="A1324" s="1">
        <v>40631</v>
      </c>
      <c r="B1324">
        <v>2910.93</v>
      </c>
      <c r="C1324" s="3">
        <f t="shared" si="142"/>
        <v>-6.9145371005911088E-2</v>
      </c>
      <c r="D1324" s="3">
        <f t="shared" si="143"/>
        <v>-9.6220439428876342E-2</v>
      </c>
      <c r="E1324" s="3">
        <f t="shared" si="144"/>
        <v>-8.1479066140957734E-2</v>
      </c>
      <c r="F1324" s="3">
        <f t="shared" si="145"/>
        <v>-5.1996319565120498E-2</v>
      </c>
      <c r="G1324" s="3">
        <f t="shared" si="146"/>
        <v>-3.7254946277201884E-2</v>
      </c>
      <c r="H1324" s="3">
        <f t="shared" si="147"/>
        <v>-6.6737692853039113E-2</v>
      </c>
      <c r="I1324" s="3">
        <f t="shared" si="148"/>
        <v>1.4741373287918616E-2</v>
      </c>
      <c r="J1324" s="3"/>
      <c r="K1324" s="3"/>
      <c r="L1324" s="3"/>
      <c r="M1324">
        <v>9.7613000000000003</v>
      </c>
      <c r="N1324" s="2">
        <v>0.1024453710059111</v>
      </c>
      <c r="O1324" s="2">
        <v>3.3300000000000003E-2</v>
      </c>
      <c r="P1324">
        <v>3.33</v>
      </c>
    </row>
    <row r="1325" spans="1:16" x14ac:dyDescent="0.25">
      <c r="A1325" s="1">
        <v>40632</v>
      </c>
      <c r="B1325">
        <v>2936.44</v>
      </c>
      <c r="C1325" s="3">
        <f t="shared" si="142"/>
        <v>-6.8162023928012835E-2</v>
      </c>
      <c r="D1325" s="3">
        <f t="shared" si="143"/>
        <v>-9.6220439428876342E-2</v>
      </c>
      <c r="E1325" s="3">
        <f t="shared" si="144"/>
        <v>-8.1479066140957734E-2</v>
      </c>
      <c r="F1325" s="3">
        <f t="shared" si="145"/>
        <v>-5.1996319565120498E-2</v>
      </c>
      <c r="G1325" s="3">
        <f t="shared" si="146"/>
        <v>-3.7254946277201884E-2</v>
      </c>
      <c r="H1325" s="3">
        <f t="shared" si="147"/>
        <v>-6.6737692853039113E-2</v>
      </c>
      <c r="I1325" s="3">
        <f t="shared" si="148"/>
        <v>1.4741373287918616E-2</v>
      </c>
      <c r="J1325" s="3"/>
      <c r="K1325" s="3"/>
      <c r="L1325" s="3"/>
      <c r="M1325">
        <v>9.8461999999999996</v>
      </c>
      <c r="N1325" s="2">
        <v>0.10156202392801283</v>
      </c>
      <c r="O1325" s="2">
        <v>3.3399999999999999E-2</v>
      </c>
      <c r="P1325">
        <v>3.34</v>
      </c>
    </row>
    <row r="1326" spans="1:16" x14ac:dyDescent="0.25">
      <c r="A1326" s="1">
        <v>40633</v>
      </c>
      <c r="B1326">
        <v>2910.91</v>
      </c>
      <c r="C1326" s="3">
        <f t="shared" si="142"/>
        <v>-6.89222870896707E-2</v>
      </c>
      <c r="D1326" s="3">
        <f t="shared" si="143"/>
        <v>-9.6220439428876342E-2</v>
      </c>
      <c r="E1326" s="3">
        <f t="shared" si="144"/>
        <v>-8.1479066140957734E-2</v>
      </c>
      <c r="F1326" s="3">
        <f t="shared" si="145"/>
        <v>-5.1996319565120498E-2</v>
      </c>
      <c r="G1326" s="3">
        <f t="shared" si="146"/>
        <v>-3.7254946277201884E-2</v>
      </c>
      <c r="H1326" s="3">
        <f t="shared" si="147"/>
        <v>-6.6737692853039113E-2</v>
      </c>
      <c r="I1326" s="3">
        <f t="shared" si="148"/>
        <v>1.4741373287918616E-2</v>
      </c>
      <c r="J1326" s="3"/>
      <c r="K1326" s="3"/>
      <c r="L1326" s="3"/>
      <c r="M1326">
        <v>9.7635000000000005</v>
      </c>
      <c r="N1326" s="2">
        <v>0.1024222870896707</v>
      </c>
      <c r="O1326" s="2">
        <v>3.3500000000000002E-2</v>
      </c>
      <c r="P1326">
        <v>3.35</v>
      </c>
    </row>
    <row r="1327" spans="1:16" x14ac:dyDescent="0.25">
      <c r="A1327" s="1">
        <v>40634</v>
      </c>
      <c r="B1327">
        <v>2962.92</v>
      </c>
      <c r="C1327" s="3">
        <f t="shared" si="142"/>
        <v>-6.6944122383252813E-2</v>
      </c>
      <c r="D1327" s="3">
        <f t="shared" si="143"/>
        <v>-9.6220439428876342E-2</v>
      </c>
      <c r="E1327" s="3">
        <f t="shared" si="144"/>
        <v>-8.1479066140957734E-2</v>
      </c>
      <c r="F1327" s="3">
        <f t="shared" si="145"/>
        <v>-5.1996319565120498E-2</v>
      </c>
      <c r="G1327" s="3">
        <f t="shared" si="146"/>
        <v>-3.7254946277201884E-2</v>
      </c>
      <c r="H1327" s="3">
        <f t="shared" si="147"/>
        <v>-6.6737692853039113E-2</v>
      </c>
      <c r="I1327" s="3">
        <f t="shared" si="148"/>
        <v>1.4741373287918616E-2</v>
      </c>
      <c r="J1327" s="3"/>
      <c r="K1327" s="3"/>
      <c r="L1327" s="3"/>
      <c r="M1327">
        <v>9.9359999999999999</v>
      </c>
      <c r="N1327" s="2">
        <v>0.10064412238325282</v>
      </c>
      <c r="O1327" s="2">
        <v>3.3700000000000001E-2</v>
      </c>
      <c r="P1327">
        <v>3.37</v>
      </c>
    </row>
    <row r="1328" spans="1:16" x14ac:dyDescent="0.25">
      <c r="A1328" s="1">
        <v>40637</v>
      </c>
      <c r="B1328">
        <v>2955.84</v>
      </c>
      <c r="C1328" s="3">
        <f t="shared" si="142"/>
        <v>-6.7345824281311584E-2</v>
      </c>
      <c r="D1328" s="3">
        <f t="shared" si="143"/>
        <v>-9.6220439428876342E-2</v>
      </c>
      <c r="E1328" s="3">
        <f t="shared" si="144"/>
        <v>-8.1479066140957734E-2</v>
      </c>
      <c r="F1328" s="3">
        <f t="shared" si="145"/>
        <v>-5.1996319565120498E-2</v>
      </c>
      <c r="G1328" s="3">
        <f t="shared" si="146"/>
        <v>-3.7254946277201884E-2</v>
      </c>
      <c r="H1328" s="3">
        <f t="shared" si="147"/>
        <v>-6.6737692853039113E-2</v>
      </c>
      <c r="I1328" s="3">
        <f t="shared" si="148"/>
        <v>1.4741373287918616E-2</v>
      </c>
      <c r="J1328" s="3"/>
      <c r="K1328" s="3"/>
      <c r="L1328" s="3"/>
      <c r="M1328">
        <v>9.8964999999999996</v>
      </c>
      <c r="N1328" s="2">
        <v>0.10104582428131158</v>
      </c>
      <c r="O1328" s="2">
        <v>3.3700000000000001E-2</v>
      </c>
      <c r="P1328">
        <v>3.37</v>
      </c>
    </row>
    <row r="1329" spans="1:16" x14ac:dyDescent="0.25">
      <c r="A1329" s="1">
        <v>40638</v>
      </c>
      <c r="B1329">
        <v>2950.96</v>
      </c>
      <c r="C1329" s="3">
        <f t="shared" si="142"/>
        <v>-6.7464364344071201E-2</v>
      </c>
      <c r="D1329" s="3">
        <f t="shared" si="143"/>
        <v>-9.6220439428876342E-2</v>
      </c>
      <c r="E1329" s="3">
        <f t="shared" si="144"/>
        <v>-8.1479066140957734E-2</v>
      </c>
      <c r="F1329" s="3">
        <f t="shared" si="145"/>
        <v>-5.1996319565120498E-2</v>
      </c>
      <c r="G1329" s="3">
        <f t="shared" si="146"/>
        <v>-3.7254946277201884E-2</v>
      </c>
      <c r="H1329" s="3">
        <f t="shared" si="147"/>
        <v>-6.6737692853039113E-2</v>
      </c>
      <c r="I1329" s="3">
        <f t="shared" si="148"/>
        <v>1.4741373287918616E-2</v>
      </c>
      <c r="J1329" s="3"/>
      <c r="K1329" s="3"/>
      <c r="L1329" s="3"/>
      <c r="M1329">
        <v>9.8653999999999993</v>
      </c>
      <c r="N1329" s="2">
        <v>0.1013643643440712</v>
      </c>
      <c r="O1329" s="2">
        <v>3.39E-2</v>
      </c>
      <c r="P1329">
        <v>3.39</v>
      </c>
    </row>
    <row r="1330" spans="1:16" x14ac:dyDescent="0.25">
      <c r="A1330" s="1">
        <v>40639</v>
      </c>
      <c r="B1330">
        <v>2971.48</v>
      </c>
      <c r="C1330" s="3">
        <f t="shared" si="142"/>
        <v>-6.6351213350376942E-2</v>
      </c>
      <c r="D1330" s="3">
        <f t="shared" si="143"/>
        <v>-9.6220439428876342E-2</v>
      </c>
      <c r="E1330" s="3">
        <f t="shared" si="144"/>
        <v>-8.1479066140957734E-2</v>
      </c>
      <c r="F1330" s="3">
        <f t="shared" si="145"/>
        <v>-5.1996319565120498E-2</v>
      </c>
      <c r="G1330" s="3">
        <f t="shared" si="146"/>
        <v>-3.7254946277201884E-2</v>
      </c>
      <c r="H1330" s="3">
        <f t="shared" si="147"/>
        <v>-6.6737692853039113E-2</v>
      </c>
      <c r="I1330" s="3">
        <f t="shared" si="148"/>
        <v>1.4741373287918616E-2</v>
      </c>
      <c r="J1330" s="3"/>
      <c r="K1330" s="3"/>
      <c r="L1330" s="3"/>
      <c r="M1330">
        <v>9.9352999999999998</v>
      </c>
      <c r="N1330" s="2">
        <v>0.10065121335037694</v>
      </c>
      <c r="O1330" s="2">
        <v>3.4300000000000004E-2</v>
      </c>
      <c r="P1330">
        <v>3.43</v>
      </c>
    </row>
    <row r="1331" spans="1:16" x14ac:dyDescent="0.25">
      <c r="A1331" s="1">
        <v>40640</v>
      </c>
      <c r="B1331">
        <v>2963.69</v>
      </c>
      <c r="C1331" s="3">
        <f t="shared" si="142"/>
        <v>-6.671224671026077E-2</v>
      </c>
      <c r="D1331" s="3">
        <f t="shared" si="143"/>
        <v>-9.6220439428876342E-2</v>
      </c>
      <c r="E1331" s="3">
        <f t="shared" si="144"/>
        <v>-8.1479066140957734E-2</v>
      </c>
      <c r="F1331" s="3">
        <f t="shared" si="145"/>
        <v>-5.1996319565120498E-2</v>
      </c>
      <c r="G1331" s="3">
        <f t="shared" si="146"/>
        <v>-3.7254946277201884E-2</v>
      </c>
      <c r="H1331" s="3">
        <f t="shared" si="147"/>
        <v>-6.6737692853039113E-2</v>
      </c>
      <c r="I1331" s="3">
        <f t="shared" si="148"/>
        <v>1.4741373287918616E-2</v>
      </c>
      <c r="J1331" s="3"/>
      <c r="K1331" s="3"/>
      <c r="L1331" s="3"/>
      <c r="M1331">
        <v>9.9095999999999993</v>
      </c>
      <c r="N1331" s="2">
        <v>0.10091224671026076</v>
      </c>
      <c r="O1331" s="2">
        <v>3.4200000000000001E-2</v>
      </c>
      <c r="P1331">
        <v>3.42</v>
      </c>
    </row>
    <row r="1332" spans="1:16" x14ac:dyDescent="0.25">
      <c r="A1332" s="1">
        <v>40641</v>
      </c>
      <c r="B1332">
        <v>2984.66</v>
      </c>
      <c r="C1332" s="3">
        <f t="shared" si="142"/>
        <v>-6.5406425235986138E-2</v>
      </c>
      <c r="D1332" s="3">
        <f t="shared" si="143"/>
        <v>-9.6220439428876342E-2</v>
      </c>
      <c r="E1332" s="3">
        <f t="shared" si="144"/>
        <v>-8.1479066140957734E-2</v>
      </c>
      <c r="F1332" s="3">
        <f t="shared" si="145"/>
        <v>-5.1996319565120498E-2</v>
      </c>
      <c r="G1332" s="3">
        <f t="shared" si="146"/>
        <v>-3.7254946277201884E-2</v>
      </c>
      <c r="H1332" s="3">
        <f t="shared" si="147"/>
        <v>-6.6737692853039113E-2</v>
      </c>
      <c r="I1332" s="3">
        <f t="shared" si="148"/>
        <v>1.4741373287918616E-2</v>
      </c>
      <c r="J1332" s="3"/>
      <c r="K1332" s="3"/>
      <c r="L1332" s="3"/>
      <c r="M1332">
        <v>9.9794</v>
      </c>
      <c r="N1332" s="2">
        <v>0.10020642523598614</v>
      </c>
      <c r="O1332" s="2">
        <v>3.4799999999999998E-2</v>
      </c>
      <c r="P1332">
        <v>3.48</v>
      </c>
    </row>
    <row r="1333" spans="1:16" x14ac:dyDescent="0.25">
      <c r="A1333" s="1">
        <v>40644</v>
      </c>
      <c r="B1333">
        <v>2974.58</v>
      </c>
      <c r="C1333" s="3">
        <f t="shared" si="142"/>
        <v>-6.5685407069142401E-2</v>
      </c>
      <c r="D1333" s="3">
        <f t="shared" si="143"/>
        <v>-9.6220439428876342E-2</v>
      </c>
      <c r="E1333" s="3">
        <f t="shared" si="144"/>
        <v>-8.1479066140957734E-2</v>
      </c>
      <c r="F1333" s="3">
        <f t="shared" si="145"/>
        <v>-5.1996319565120498E-2</v>
      </c>
      <c r="G1333" s="3">
        <f t="shared" si="146"/>
        <v>-3.7254946277201884E-2</v>
      </c>
      <c r="H1333" s="3">
        <f t="shared" si="147"/>
        <v>-6.6737692853039113E-2</v>
      </c>
      <c r="I1333" s="3">
        <f t="shared" si="148"/>
        <v>1.4741373287918616E-2</v>
      </c>
      <c r="J1333" s="3"/>
      <c r="K1333" s="3"/>
      <c r="L1333" s="3"/>
      <c r="M1333">
        <v>9.9418000000000006</v>
      </c>
      <c r="N1333" s="2">
        <v>0.1005854070691424</v>
      </c>
      <c r="O1333" s="2">
        <v>3.49E-2</v>
      </c>
      <c r="P1333">
        <v>3.49</v>
      </c>
    </row>
    <row r="1334" spans="1:16" x14ac:dyDescent="0.25">
      <c r="A1334" s="1">
        <v>40645</v>
      </c>
      <c r="B1334">
        <v>2932.33</v>
      </c>
      <c r="C1334" s="3">
        <f t="shared" si="142"/>
        <v>-6.7749219579962411E-2</v>
      </c>
      <c r="D1334" s="3">
        <f t="shared" si="143"/>
        <v>-9.6220439428876342E-2</v>
      </c>
      <c r="E1334" s="3">
        <f t="shared" si="144"/>
        <v>-8.1479066140957734E-2</v>
      </c>
      <c r="F1334" s="3">
        <f t="shared" si="145"/>
        <v>-5.1996319565120498E-2</v>
      </c>
      <c r="G1334" s="3">
        <f t="shared" si="146"/>
        <v>-3.7254946277201884E-2</v>
      </c>
      <c r="H1334" s="3">
        <f t="shared" si="147"/>
        <v>-6.6737692853039113E-2</v>
      </c>
      <c r="I1334" s="3">
        <f t="shared" si="148"/>
        <v>1.4741373287918616E-2</v>
      </c>
      <c r="J1334" s="3"/>
      <c r="K1334" s="3"/>
      <c r="L1334" s="3"/>
      <c r="M1334">
        <v>9.7896000000000001</v>
      </c>
      <c r="N1334" s="2">
        <v>0.10214921957996241</v>
      </c>
      <c r="O1334" s="2">
        <v>3.44E-2</v>
      </c>
      <c r="P1334">
        <v>3.44</v>
      </c>
    </row>
    <row r="1335" spans="1:16" x14ac:dyDescent="0.25">
      <c r="A1335" s="1">
        <v>40646</v>
      </c>
      <c r="B1335">
        <v>2949.98</v>
      </c>
      <c r="C1335" s="3">
        <f t="shared" si="142"/>
        <v>-6.7197081958893679E-2</v>
      </c>
      <c r="D1335" s="3">
        <f t="shared" si="143"/>
        <v>-9.6220439428876342E-2</v>
      </c>
      <c r="E1335" s="3">
        <f t="shared" si="144"/>
        <v>-8.1479066140957734E-2</v>
      </c>
      <c r="F1335" s="3">
        <f t="shared" si="145"/>
        <v>-5.1996319565120498E-2</v>
      </c>
      <c r="G1335" s="3">
        <f t="shared" si="146"/>
        <v>-3.7254946277201884E-2</v>
      </c>
      <c r="H1335" s="3">
        <f t="shared" si="147"/>
        <v>-6.6737692853039113E-2</v>
      </c>
      <c r="I1335" s="3">
        <f t="shared" si="148"/>
        <v>1.4741373287918616E-2</v>
      </c>
      <c r="J1335" s="3"/>
      <c r="K1335" s="3"/>
      <c r="L1335" s="3"/>
      <c r="M1335">
        <v>9.8524999999999991</v>
      </c>
      <c r="N1335" s="2">
        <v>0.10149708195889369</v>
      </c>
      <c r="O1335" s="2">
        <v>3.4300000000000004E-2</v>
      </c>
      <c r="P1335">
        <v>3.43</v>
      </c>
    </row>
    <row r="1336" spans="1:16" x14ac:dyDescent="0.25">
      <c r="A1336" s="1">
        <v>40647</v>
      </c>
      <c r="B1336">
        <v>2917.72</v>
      </c>
      <c r="C1336" s="3">
        <f t="shared" si="142"/>
        <v>-6.8266206486286896E-2</v>
      </c>
      <c r="D1336" s="3">
        <f t="shared" si="143"/>
        <v>-9.6220439428876342E-2</v>
      </c>
      <c r="E1336" s="3">
        <f t="shared" si="144"/>
        <v>-8.1479066140957734E-2</v>
      </c>
      <c r="F1336" s="3">
        <f t="shared" si="145"/>
        <v>-5.1996319565120498E-2</v>
      </c>
      <c r="G1336" s="3">
        <f t="shared" si="146"/>
        <v>-3.7254946277201884E-2</v>
      </c>
      <c r="H1336" s="3">
        <f t="shared" si="147"/>
        <v>-6.6737692853039113E-2</v>
      </c>
      <c r="I1336" s="3">
        <f t="shared" si="148"/>
        <v>1.4741373287918616E-2</v>
      </c>
      <c r="J1336" s="3"/>
      <c r="K1336" s="3"/>
      <c r="L1336" s="3"/>
      <c r="M1336">
        <v>9.7498000000000005</v>
      </c>
      <c r="N1336" s="2">
        <v>0.10256620648628689</v>
      </c>
      <c r="O1336" s="2">
        <v>3.4300000000000004E-2</v>
      </c>
      <c r="P1336">
        <v>3.43</v>
      </c>
    </row>
    <row r="1337" spans="1:16" x14ac:dyDescent="0.25">
      <c r="A1337" s="1">
        <v>40648</v>
      </c>
      <c r="B1337">
        <v>2919.05</v>
      </c>
      <c r="C1337" s="3">
        <f t="shared" si="142"/>
        <v>-6.8732554085922284E-2</v>
      </c>
      <c r="D1337" s="3">
        <f t="shared" si="143"/>
        <v>-9.6220439428876342E-2</v>
      </c>
      <c r="E1337" s="3">
        <f t="shared" si="144"/>
        <v>-8.1479066140957734E-2</v>
      </c>
      <c r="F1337" s="3">
        <f t="shared" si="145"/>
        <v>-5.1996319565120498E-2</v>
      </c>
      <c r="G1337" s="3">
        <f t="shared" si="146"/>
        <v>-3.7254946277201884E-2</v>
      </c>
      <c r="H1337" s="3">
        <f t="shared" si="147"/>
        <v>-6.6737692853039113E-2</v>
      </c>
      <c r="I1337" s="3">
        <f t="shared" si="148"/>
        <v>1.4741373287918616E-2</v>
      </c>
      <c r="J1337" s="3"/>
      <c r="K1337" s="3"/>
      <c r="L1337" s="3"/>
      <c r="M1337">
        <v>9.7530000000000001</v>
      </c>
      <c r="N1337" s="2">
        <v>0.10253255408592228</v>
      </c>
      <c r="O1337" s="2">
        <v>3.3799999999999997E-2</v>
      </c>
      <c r="P1337">
        <v>3.38</v>
      </c>
    </row>
    <row r="1338" spans="1:16" x14ac:dyDescent="0.25">
      <c r="A1338" s="1">
        <v>40651</v>
      </c>
      <c r="B1338">
        <v>2847.96</v>
      </c>
      <c r="C1338" s="3">
        <f t="shared" si="142"/>
        <v>-7.2840777414937316E-2</v>
      </c>
      <c r="D1338" s="3">
        <f t="shared" si="143"/>
        <v>-9.6220439428876342E-2</v>
      </c>
      <c r="E1338" s="3">
        <f t="shared" si="144"/>
        <v>-8.1479066140957734E-2</v>
      </c>
      <c r="F1338" s="3">
        <f t="shared" si="145"/>
        <v>-5.1996319565120498E-2</v>
      </c>
      <c r="G1338" s="3">
        <f t="shared" si="146"/>
        <v>-3.7254946277201884E-2</v>
      </c>
      <c r="H1338" s="3">
        <f t="shared" si="147"/>
        <v>-6.6737692853039113E-2</v>
      </c>
      <c r="I1338" s="3">
        <f t="shared" si="148"/>
        <v>1.4741373287918616E-2</v>
      </c>
      <c r="J1338" s="3"/>
      <c r="K1338" s="3"/>
      <c r="L1338" s="3"/>
      <c r="M1338">
        <v>9.4930000000000003</v>
      </c>
      <c r="N1338" s="2">
        <v>0.10534077741493732</v>
      </c>
      <c r="O1338" s="2">
        <v>3.2500000000000001E-2</v>
      </c>
      <c r="P1338">
        <v>3.25</v>
      </c>
    </row>
    <row r="1339" spans="1:16" x14ac:dyDescent="0.25">
      <c r="A1339" s="1">
        <v>40652</v>
      </c>
      <c r="B1339">
        <v>2857.61</v>
      </c>
      <c r="C1339" s="3">
        <f t="shared" si="142"/>
        <v>-7.2268142168851746E-2</v>
      </c>
      <c r="D1339" s="3">
        <f t="shared" si="143"/>
        <v>-9.6220439428876342E-2</v>
      </c>
      <c r="E1339" s="3">
        <f t="shared" si="144"/>
        <v>-8.1479066140957734E-2</v>
      </c>
      <c r="F1339" s="3">
        <f t="shared" si="145"/>
        <v>-5.1996319565120498E-2</v>
      </c>
      <c r="G1339" s="3">
        <f t="shared" si="146"/>
        <v>-3.7254946277201884E-2</v>
      </c>
      <c r="H1339" s="3">
        <f t="shared" si="147"/>
        <v>-6.6737692853039113E-2</v>
      </c>
      <c r="I1339" s="3">
        <f t="shared" si="148"/>
        <v>1.4741373287918616E-2</v>
      </c>
      <c r="J1339" s="3"/>
      <c r="K1339" s="3"/>
      <c r="L1339" s="3"/>
      <c r="M1339">
        <v>9.5266999999999999</v>
      </c>
      <c r="N1339" s="2">
        <v>0.10496814216885175</v>
      </c>
      <c r="O1339" s="2">
        <v>3.27E-2</v>
      </c>
      <c r="P1339">
        <v>3.27</v>
      </c>
    </row>
    <row r="1340" spans="1:16" x14ac:dyDescent="0.25">
      <c r="A1340" s="1">
        <v>40653</v>
      </c>
      <c r="B1340">
        <v>2921.43</v>
      </c>
      <c r="C1340" s="3">
        <f t="shared" si="142"/>
        <v>-6.9497873169131738E-2</v>
      </c>
      <c r="D1340" s="3">
        <f t="shared" si="143"/>
        <v>-9.6220439428876342E-2</v>
      </c>
      <c r="E1340" s="3">
        <f t="shared" si="144"/>
        <v>-8.1479066140957734E-2</v>
      </c>
      <c r="F1340" s="3">
        <f t="shared" si="145"/>
        <v>-5.1996319565120498E-2</v>
      </c>
      <c r="G1340" s="3">
        <f t="shared" si="146"/>
        <v>-3.7254946277201884E-2</v>
      </c>
      <c r="H1340" s="3">
        <f t="shared" si="147"/>
        <v>-6.6737692853039113E-2</v>
      </c>
      <c r="I1340" s="3">
        <f t="shared" si="148"/>
        <v>1.4741373287918616E-2</v>
      </c>
      <c r="J1340" s="3"/>
      <c r="K1340" s="3"/>
      <c r="L1340" s="3"/>
      <c r="M1340">
        <v>9.7562999999999995</v>
      </c>
      <c r="N1340" s="2">
        <v>0.10249787316913174</v>
      </c>
      <c r="O1340" s="2">
        <v>3.3000000000000002E-2</v>
      </c>
      <c r="P1340">
        <v>3.3</v>
      </c>
    </row>
    <row r="1341" spans="1:16" x14ac:dyDescent="0.25">
      <c r="A1341" s="1">
        <v>40654</v>
      </c>
      <c r="B1341">
        <v>2936.3</v>
      </c>
      <c r="C1341" s="3">
        <f t="shared" si="142"/>
        <v>-6.9378380583316357E-2</v>
      </c>
      <c r="D1341" s="3">
        <f t="shared" si="143"/>
        <v>-9.6220439428876342E-2</v>
      </c>
      <c r="E1341" s="3">
        <f t="shared" si="144"/>
        <v>-8.1479066140957734E-2</v>
      </c>
      <c r="F1341" s="3">
        <f t="shared" si="145"/>
        <v>-5.1996319565120498E-2</v>
      </c>
      <c r="G1341" s="3">
        <f t="shared" si="146"/>
        <v>-3.7254946277201884E-2</v>
      </c>
      <c r="H1341" s="3">
        <f t="shared" si="147"/>
        <v>-6.6737692853039113E-2</v>
      </c>
      <c r="I1341" s="3">
        <f t="shared" si="148"/>
        <v>1.4741373287918616E-2</v>
      </c>
      <c r="J1341" s="3"/>
      <c r="K1341" s="3"/>
      <c r="L1341" s="3"/>
      <c r="M1341">
        <v>9.8059999999999992</v>
      </c>
      <c r="N1341" s="2">
        <v>0.10197838058331635</v>
      </c>
      <c r="O1341" s="2">
        <v>3.2599999999999997E-2</v>
      </c>
      <c r="P1341">
        <v>3.26</v>
      </c>
    </row>
    <row r="1342" spans="1:16" x14ac:dyDescent="0.25">
      <c r="A1342" s="1">
        <v>40655</v>
      </c>
      <c r="B1342">
        <v>2936.3</v>
      </c>
      <c r="C1342" s="3">
        <f t="shared" si="142"/>
        <v>-6.9411670135063469E-2</v>
      </c>
      <c r="D1342" s="3">
        <f t="shared" si="143"/>
        <v>-9.6220439428876342E-2</v>
      </c>
      <c r="E1342" s="3">
        <f t="shared" si="144"/>
        <v>-8.1479066140957734E-2</v>
      </c>
      <c r="F1342" s="3">
        <f t="shared" si="145"/>
        <v>-5.1996319565120498E-2</v>
      </c>
      <c r="G1342" s="3">
        <f t="shared" si="146"/>
        <v>-3.7254946277201884E-2</v>
      </c>
      <c r="H1342" s="3">
        <f t="shared" si="147"/>
        <v>-6.6737692853039113E-2</v>
      </c>
      <c r="I1342" s="3">
        <f t="shared" si="148"/>
        <v>1.4741373287918616E-2</v>
      </c>
      <c r="J1342" s="3"/>
      <c r="K1342" s="3"/>
      <c r="L1342" s="3"/>
      <c r="M1342">
        <v>9.8027999999999995</v>
      </c>
      <c r="N1342" s="2">
        <v>0.10201167013506346</v>
      </c>
      <c r="O1342" s="2">
        <v>3.2599999999999997E-2</v>
      </c>
      <c r="P1342">
        <v>3.26</v>
      </c>
    </row>
    <row r="1343" spans="1:16" x14ac:dyDescent="0.25">
      <c r="A1343" s="1">
        <v>40658</v>
      </c>
      <c r="B1343">
        <v>2936.3</v>
      </c>
      <c r="C1343" s="3">
        <f t="shared" si="142"/>
        <v>-6.9489777750553844E-2</v>
      </c>
      <c r="D1343" s="3">
        <f t="shared" si="143"/>
        <v>-9.6220439428876342E-2</v>
      </c>
      <c r="E1343" s="3">
        <f t="shared" si="144"/>
        <v>-8.1479066140957734E-2</v>
      </c>
      <c r="F1343" s="3">
        <f t="shared" si="145"/>
        <v>-5.1996319565120498E-2</v>
      </c>
      <c r="G1343" s="3">
        <f t="shared" si="146"/>
        <v>-3.7254946277201884E-2</v>
      </c>
      <c r="H1343" s="3">
        <f t="shared" si="147"/>
        <v>-6.6737692853039113E-2</v>
      </c>
      <c r="I1343" s="3">
        <f t="shared" si="148"/>
        <v>1.4741373287918616E-2</v>
      </c>
      <c r="J1343" s="3"/>
      <c r="K1343" s="3"/>
      <c r="L1343" s="3"/>
      <c r="M1343">
        <v>9.7952999999999992</v>
      </c>
      <c r="N1343" s="2">
        <v>0.10208977775055385</v>
      </c>
      <c r="O1343" s="2">
        <v>3.2599999999999997E-2</v>
      </c>
      <c r="P1343">
        <v>3.26</v>
      </c>
    </row>
    <row r="1344" spans="1:16" x14ac:dyDescent="0.25">
      <c r="A1344" s="1">
        <v>40659</v>
      </c>
      <c r="B1344">
        <v>2955.36</v>
      </c>
      <c r="C1344" s="3">
        <f t="shared" si="142"/>
        <v>-6.9181817257438022E-2</v>
      </c>
      <c r="D1344" s="3">
        <f t="shared" si="143"/>
        <v>-9.6220439428876342E-2</v>
      </c>
      <c r="E1344" s="3">
        <f t="shared" si="144"/>
        <v>-8.1479066140957734E-2</v>
      </c>
      <c r="F1344" s="3">
        <f t="shared" si="145"/>
        <v>-5.1996319565120498E-2</v>
      </c>
      <c r="G1344" s="3">
        <f t="shared" si="146"/>
        <v>-3.7254946277201884E-2</v>
      </c>
      <c r="H1344" s="3">
        <f t="shared" si="147"/>
        <v>-6.6737692853039113E-2</v>
      </c>
      <c r="I1344" s="3">
        <f t="shared" si="148"/>
        <v>1.4741373287918616E-2</v>
      </c>
      <c r="J1344" s="3"/>
      <c r="K1344" s="3"/>
      <c r="L1344" s="3"/>
      <c r="M1344">
        <v>9.8346</v>
      </c>
      <c r="N1344" s="2">
        <v>0.10168181725743802</v>
      </c>
      <c r="O1344" s="2">
        <v>3.2500000000000001E-2</v>
      </c>
      <c r="P1344">
        <v>3.25</v>
      </c>
    </row>
    <row r="1345" spans="1:16" x14ac:dyDescent="0.25">
      <c r="A1345" s="1">
        <v>40660</v>
      </c>
      <c r="B1345">
        <v>2977.59</v>
      </c>
      <c r="C1345" s="3">
        <f t="shared" si="142"/>
        <v>-6.7989848463447619E-2</v>
      </c>
      <c r="D1345" s="3">
        <f t="shared" si="143"/>
        <v>-9.6220439428876342E-2</v>
      </c>
      <c r="E1345" s="3">
        <f t="shared" si="144"/>
        <v>-8.1479066140957734E-2</v>
      </c>
      <c r="F1345" s="3">
        <f t="shared" si="145"/>
        <v>-5.1996319565120498E-2</v>
      </c>
      <c r="G1345" s="3">
        <f t="shared" si="146"/>
        <v>-3.7254946277201884E-2</v>
      </c>
      <c r="H1345" s="3">
        <f t="shared" si="147"/>
        <v>-6.6737692853039113E-2</v>
      </c>
      <c r="I1345" s="3">
        <f t="shared" si="148"/>
        <v>1.4741373287918616E-2</v>
      </c>
      <c r="J1345" s="3"/>
      <c r="K1345" s="3"/>
      <c r="L1345" s="3"/>
      <c r="M1345">
        <v>9.9117999999999995</v>
      </c>
      <c r="N1345" s="2">
        <v>0.10088984846344762</v>
      </c>
      <c r="O1345" s="2">
        <v>3.2899999999999999E-2</v>
      </c>
      <c r="P1345">
        <v>3.29</v>
      </c>
    </row>
    <row r="1346" spans="1:16" x14ac:dyDescent="0.25">
      <c r="A1346" s="1">
        <v>40661</v>
      </c>
      <c r="B1346">
        <v>3005.33</v>
      </c>
      <c r="C1346" s="3">
        <f t="shared" si="142"/>
        <v>-6.7256207061830969E-2</v>
      </c>
      <c r="D1346" s="3">
        <f t="shared" si="143"/>
        <v>-9.6220439428876342E-2</v>
      </c>
      <c r="E1346" s="3">
        <f t="shared" si="144"/>
        <v>-8.1479066140957734E-2</v>
      </c>
      <c r="F1346" s="3">
        <f t="shared" si="145"/>
        <v>-5.1996319565120498E-2</v>
      </c>
      <c r="G1346" s="3">
        <f t="shared" si="146"/>
        <v>-3.7254946277201884E-2</v>
      </c>
      <c r="H1346" s="3">
        <f t="shared" si="147"/>
        <v>-6.6737692853039113E-2</v>
      </c>
      <c r="I1346" s="3">
        <f t="shared" si="148"/>
        <v>1.4741373287918616E-2</v>
      </c>
      <c r="J1346" s="3"/>
      <c r="K1346" s="3"/>
      <c r="L1346" s="3"/>
      <c r="M1346">
        <v>10.0144</v>
      </c>
      <c r="N1346" s="2">
        <v>9.9856207061830959E-2</v>
      </c>
      <c r="O1346" s="2">
        <v>3.2599999999999997E-2</v>
      </c>
      <c r="P1346">
        <v>3.26</v>
      </c>
    </row>
    <row r="1347" spans="1:16" x14ac:dyDescent="0.25">
      <c r="A1347" s="1">
        <v>40662</v>
      </c>
      <c r="B1347">
        <v>3011.25</v>
      </c>
      <c r="C1347" s="3">
        <f t="shared" ref="C1347:C1410" si="149">O1347-N1347</f>
        <v>-6.7279033512091052E-2</v>
      </c>
      <c r="D1347" s="3">
        <f t="shared" si="143"/>
        <v>-9.6220439428876342E-2</v>
      </c>
      <c r="E1347" s="3">
        <f t="shared" si="144"/>
        <v>-8.1479066140957734E-2</v>
      </c>
      <c r="F1347" s="3">
        <f t="shared" si="145"/>
        <v>-5.1996319565120498E-2</v>
      </c>
      <c r="G1347" s="3">
        <f t="shared" si="146"/>
        <v>-3.7254946277201884E-2</v>
      </c>
      <c r="H1347" s="3">
        <f t="shared" si="147"/>
        <v>-6.6737692853039113E-2</v>
      </c>
      <c r="I1347" s="3">
        <f t="shared" si="148"/>
        <v>1.4741373287918616E-2</v>
      </c>
      <c r="J1347" s="3"/>
      <c r="K1347" s="3"/>
      <c r="L1347" s="3"/>
      <c r="M1347">
        <v>10.0322</v>
      </c>
      <c r="N1347" s="2">
        <v>9.9679033512091064E-2</v>
      </c>
      <c r="O1347" s="2">
        <v>3.2400000000000005E-2</v>
      </c>
      <c r="P1347">
        <v>3.24</v>
      </c>
    </row>
    <row r="1348" spans="1:16" x14ac:dyDescent="0.25">
      <c r="A1348" s="1">
        <v>40665</v>
      </c>
      <c r="B1348">
        <v>3008.89</v>
      </c>
      <c r="C1348" s="3">
        <f t="shared" si="149"/>
        <v>-6.7510080927165539E-2</v>
      </c>
      <c r="D1348" s="3">
        <f t="shared" ref="D1348:D1411" si="150">D1347</f>
        <v>-9.6220439428876342E-2</v>
      </c>
      <c r="E1348" s="3">
        <f t="shared" ref="E1348:E1411" si="151">E1347</f>
        <v>-8.1479066140957734E-2</v>
      </c>
      <c r="F1348" s="3">
        <f t="shared" ref="F1348:F1411" si="152">F1347</f>
        <v>-5.1996319565120498E-2</v>
      </c>
      <c r="G1348" s="3">
        <f t="shared" ref="G1348:G1411" si="153">G1347</f>
        <v>-3.7254946277201884E-2</v>
      </c>
      <c r="H1348" s="3">
        <f t="shared" ref="H1348:H1411" si="154">H1347</f>
        <v>-6.6737692853039113E-2</v>
      </c>
      <c r="I1348" s="3">
        <f t="shared" ref="I1348:I1411" si="155">I1347</f>
        <v>1.4741373287918616E-2</v>
      </c>
      <c r="J1348" s="3"/>
      <c r="K1348" s="3"/>
      <c r="L1348" s="3"/>
      <c r="M1348">
        <v>10.009</v>
      </c>
      <c r="N1348" s="2">
        <v>9.9910080927165551E-2</v>
      </c>
      <c r="O1348" s="2">
        <v>3.2400000000000005E-2</v>
      </c>
      <c r="P1348">
        <v>3.24</v>
      </c>
    </row>
    <row r="1349" spans="1:16" x14ac:dyDescent="0.25">
      <c r="A1349" s="1">
        <v>40666</v>
      </c>
      <c r="B1349">
        <v>3000.39</v>
      </c>
      <c r="C1349" s="3">
        <f t="shared" si="149"/>
        <v>-6.7475758335422409E-2</v>
      </c>
      <c r="D1349" s="3">
        <f t="shared" si="150"/>
        <v>-9.6220439428876342E-2</v>
      </c>
      <c r="E1349" s="3">
        <f t="shared" si="151"/>
        <v>-8.1479066140957734E-2</v>
      </c>
      <c r="F1349" s="3">
        <f t="shared" si="152"/>
        <v>-5.1996319565120498E-2</v>
      </c>
      <c r="G1349" s="3">
        <f t="shared" si="153"/>
        <v>-3.7254946277201884E-2</v>
      </c>
      <c r="H1349" s="3">
        <f t="shared" si="154"/>
        <v>-6.6737692853039113E-2</v>
      </c>
      <c r="I1349" s="3">
        <f t="shared" si="155"/>
        <v>1.4741373287918616E-2</v>
      </c>
      <c r="J1349" s="3"/>
      <c r="K1349" s="3"/>
      <c r="L1349" s="3"/>
      <c r="M1349">
        <v>9.9725000000000001</v>
      </c>
      <c r="N1349" s="2">
        <v>0.1002757583354224</v>
      </c>
      <c r="O1349" s="2">
        <v>3.2799999999999996E-2</v>
      </c>
      <c r="P1349">
        <v>3.28</v>
      </c>
    </row>
    <row r="1350" spans="1:16" x14ac:dyDescent="0.25">
      <c r="A1350" s="1">
        <v>40667</v>
      </c>
      <c r="B1350">
        <v>2952.02</v>
      </c>
      <c r="C1350" s="3">
        <f t="shared" si="149"/>
        <v>-6.9497116497199432E-2</v>
      </c>
      <c r="D1350" s="3">
        <f t="shared" si="150"/>
        <v>-9.6220439428876342E-2</v>
      </c>
      <c r="E1350" s="3">
        <f t="shared" si="151"/>
        <v>-8.1479066140957734E-2</v>
      </c>
      <c r="F1350" s="3">
        <f t="shared" si="152"/>
        <v>-5.1996319565120498E-2</v>
      </c>
      <c r="G1350" s="3">
        <f t="shared" si="153"/>
        <v>-3.7254946277201884E-2</v>
      </c>
      <c r="H1350" s="3">
        <f t="shared" si="154"/>
        <v>-6.6737692853039113E-2</v>
      </c>
      <c r="I1350" s="3">
        <f t="shared" si="155"/>
        <v>1.4741373287918616E-2</v>
      </c>
      <c r="J1350" s="3"/>
      <c r="K1350" s="3"/>
      <c r="L1350" s="3"/>
      <c r="M1350">
        <v>9.7659000000000002</v>
      </c>
      <c r="N1350" s="2">
        <v>0.10239711649719943</v>
      </c>
      <c r="O1350" s="2">
        <v>3.2899999999999999E-2</v>
      </c>
      <c r="P1350">
        <v>3.29</v>
      </c>
    </row>
    <row r="1351" spans="1:16" x14ac:dyDescent="0.25">
      <c r="A1351" s="1">
        <v>40668</v>
      </c>
      <c r="B1351">
        <v>2926.54</v>
      </c>
      <c r="C1351" s="3">
        <f t="shared" si="149"/>
        <v>-7.1313685767174423E-2</v>
      </c>
      <c r="D1351" s="3">
        <f t="shared" si="150"/>
        <v>-9.6220439428876342E-2</v>
      </c>
      <c r="E1351" s="3">
        <f t="shared" si="151"/>
        <v>-8.1479066140957734E-2</v>
      </c>
      <c r="F1351" s="3">
        <f t="shared" si="152"/>
        <v>-5.1996319565120498E-2</v>
      </c>
      <c r="G1351" s="3">
        <f t="shared" si="153"/>
        <v>-3.7254946277201884E-2</v>
      </c>
      <c r="H1351" s="3">
        <f t="shared" si="154"/>
        <v>-6.6737692853039113E-2</v>
      </c>
      <c r="I1351" s="3">
        <f t="shared" si="155"/>
        <v>1.4741373287918616E-2</v>
      </c>
      <c r="J1351" s="3"/>
      <c r="K1351" s="3"/>
      <c r="L1351" s="3"/>
      <c r="M1351">
        <v>9.6699000000000002</v>
      </c>
      <c r="N1351" s="2">
        <v>0.10341368576717443</v>
      </c>
      <c r="O1351" s="2">
        <v>3.2099999999999997E-2</v>
      </c>
      <c r="P1351">
        <v>3.21</v>
      </c>
    </row>
    <row r="1352" spans="1:16" x14ac:dyDescent="0.25">
      <c r="A1352" s="1">
        <v>40669</v>
      </c>
      <c r="B1352">
        <v>2952.9</v>
      </c>
      <c r="C1352" s="3">
        <f t="shared" si="149"/>
        <v>-7.0757966619194479E-2</v>
      </c>
      <c r="D1352" s="3">
        <f t="shared" si="150"/>
        <v>-9.6220439428876342E-2</v>
      </c>
      <c r="E1352" s="3">
        <f t="shared" si="151"/>
        <v>-8.1479066140957734E-2</v>
      </c>
      <c r="F1352" s="3">
        <f t="shared" si="152"/>
        <v>-5.1996319565120498E-2</v>
      </c>
      <c r="G1352" s="3">
        <f t="shared" si="153"/>
        <v>-3.7254946277201884E-2</v>
      </c>
      <c r="H1352" s="3">
        <f t="shared" si="154"/>
        <v>-6.6737692853039113E-2</v>
      </c>
      <c r="I1352" s="3">
        <f t="shared" si="155"/>
        <v>1.4741373287918616E-2</v>
      </c>
      <c r="J1352" s="3"/>
      <c r="K1352" s="3"/>
      <c r="L1352" s="3"/>
      <c r="M1352">
        <v>9.7600999999999996</v>
      </c>
      <c r="N1352" s="2">
        <v>0.10245796661919448</v>
      </c>
      <c r="O1352" s="2">
        <v>3.1699999999999999E-2</v>
      </c>
      <c r="P1352">
        <v>3.17</v>
      </c>
    </row>
    <row r="1353" spans="1:16" x14ac:dyDescent="0.25">
      <c r="A1353" s="1">
        <v>40672</v>
      </c>
      <c r="B1353">
        <v>2902.4</v>
      </c>
      <c r="C1353" s="3">
        <f t="shared" si="149"/>
        <v>-7.3375417501670009E-2</v>
      </c>
      <c r="D1353" s="3">
        <f t="shared" si="150"/>
        <v>-9.6220439428876342E-2</v>
      </c>
      <c r="E1353" s="3">
        <f t="shared" si="151"/>
        <v>-8.1479066140957734E-2</v>
      </c>
      <c r="F1353" s="3">
        <f t="shared" si="152"/>
        <v>-5.1996319565120498E-2</v>
      </c>
      <c r="G1353" s="3">
        <f t="shared" si="153"/>
        <v>-3.7254946277201884E-2</v>
      </c>
      <c r="H1353" s="3">
        <f t="shared" si="154"/>
        <v>-6.6737692853039113E-2</v>
      </c>
      <c r="I1353" s="3">
        <f t="shared" si="155"/>
        <v>1.4741373287918616E-2</v>
      </c>
      <c r="J1353" s="3"/>
      <c r="K1353" s="3"/>
      <c r="L1353" s="3"/>
      <c r="M1353">
        <v>9.5808</v>
      </c>
      <c r="N1353" s="2">
        <v>0.10437541750167001</v>
      </c>
      <c r="O1353" s="2">
        <v>3.1E-2</v>
      </c>
      <c r="P1353">
        <v>3.1</v>
      </c>
    </row>
    <row r="1354" spans="1:16" x14ac:dyDescent="0.25">
      <c r="A1354" s="1">
        <v>40673</v>
      </c>
      <c r="B1354">
        <v>2939.02</v>
      </c>
      <c r="C1354" s="3">
        <f t="shared" si="149"/>
        <v>-7.186728232189972E-2</v>
      </c>
      <c r="D1354" s="3">
        <f t="shared" si="150"/>
        <v>-9.6220439428876342E-2</v>
      </c>
      <c r="E1354" s="3">
        <f t="shared" si="151"/>
        <v>-8.1479066140957734E-2</v>
      </c>
      <c r="F1354" s="3">
        <f t="shared" si="152"/>
        <v>-5.1996319565120498E-2</v>
      </c>
      <c r="G1354" s="3">
        <f t="shared" si="153"/>
        <v>-3.7254946277201884E-2</v>
      </c>
      <c r="H1354" s="3">
        <f t="shared" si="154"/>
        <v>-6.6737692853039113E-2</v>
      </c>
      <c r="I1354" s="3">
        <f t="shared" si="155"/>
        <v>1.4741373287918616E-2</v>
      </c>
      <c r="J1354" s="3"/>
      <c r="K1354" s="3"/>
      <c r="L1354" s="3"/>
      <c r="M1354">
        <v>9.7024000000000008</v>
      </c>
      <c r="N1354" s="2">
        <v>0.10306728232189973</v>
      </c>
      <c r="O1354" s="2">
        <v>3.1200000000000002E-2</v>
      </c>
      <c r="P1354">
        <v>3.12</v>
      </c>
    </row>
    <row r="1355" spans="1:16" x14ac:dyDescent="0.25">
      <c r="A1355" s="1">
        <v>40674</v>
      </c>
      <c r="B1355">
        <v>2942.43</v>
      </c>
      <c r="C1355" s="3">
        <f t="shared" si="149"/>
        <v>-7.1579600004115174E-2</v>
      </c>
      <c r="D1355" s="3">
        <f t="shared" si="150"/>
        <v>-9.6220439428876342E-2</v>
      </c>
      <c r="E1355" s="3">
        <f t="shared" si="151"/>
        <v>-8.1479066140957734E-2</v>
      </c>
      <c r="F1355" s="3">
        <f t="shared" si="152"/>
        <v>-5.1996319565120498E-2</v>
      </c>
      <c r="G1355" s="3">
        <f t="shared" si="153"/>
        <v>-3.7254946277201884E-2</v>
      </c>
      <c r="H1355" s="3">
        <f t="shared" si="154"/>
        <v>-6.6737692853039113E-2</v>
      </c>
      <c r="I1355" s="3">
        <f t="shared" si="155"/>
        <v>1.4741373287918616E-2</v>
      </c>
      <c r="J1355" s="3"/>
      <c r="K1355" s="3"/>
      <c r="L1355" s="3"/>
      <c r="M1355">
        <v>9.7201000000000004</v>
      </c>
      <c r="N1355" s="2">
        <v>0.10287960000411518</v>
      </c>
      <c r="O1355" s="2">
        <v>3.1300000000000001E-2</v>
      </c>
      <c r="P1355">
        <v>3.13</v>
      </c>
    </row>
    <row r="1356" spans="1:16" x14ac:dyDescent="0.25">
      <c r="A1356" s="1">
        <v>40675</v>
      </c>
      <c r="B1356">
        <v>2917.05</v>
      </c>
      <c r="C1356" s="3">
        <f t="shared" si="149"/>
        <v>-7.2665655643295177E-2</v>
      </c>
      <c r="D1356" s="3">
        <f t="shared" si="150"/>
        <v>-9.6220439428876342E-2</v>
      </c>
      <c r="E1356" s="3">
        <f t="shared" si="151"/>
        <v>-8.1479066140957734E-2</v>
      </c>
      <c r="F1356" s="3">
        <f t="shared" si="152"/>
        <v>-5.1996319565120498E-2</v>
      </c>
      <c r="G1356" s="3">
        <f t="shared" si="153"/>
        <v>-3.7254946277201884E-2</v>
      </c>
      <c r="H1356" s="3">
        <f t="shared" si="154"/>
        <v>-6.6737692853039113E-2</v>
      </c>
      <c r="I1356" s="3">
        <f t="shared" si="155"/>
        <v>1.4741373287918616E-2</v>
      </c>
      <c r="J1356" s="3"/>
      <c r="K1356" s="3"/>
      <c r="L1356" s="3"/>
      <c r="M1356">
        <v>9.6371000000000002</v>
      </c>
      <c r="N1356" s="2">
        <v>0.10376565564329518</v>
      </c>
      <c r="O1356" s="2">
        <v>3.1099999999999999E-2</v>
      </c>
      <c r="P1356">
        <v>3.11</v>
      </c>
    </row>
    <row r="1357" spans="1:16" x14ac:dyDescent="0.25">
      <c r="A1357" s="1">
        <v>40676</v>
      </c>
      <c r="B1357">
        <v>2894.6</v>
      </c>
      <c r="C1357" s="3">
        <f t="shared" si="149"/>
        <v>-7.3794851841392367E-2</v>
      </c>
      <c r="D1357" s="3">
        <f t="shared" si="150"/>
        <v>-9.6220439428876342E-2</v>
      </c>
      <c r="E1357" s="3">
        <f t="shared" si="151"/>
        <v>-8.1479066140957734E-2</v>
      </c>
      <c r="F1357" s="3">
        <f t="shared" si="152"/>
        <v>-5.1996319565120498E-2</v>
      </c>
      <c r="G1357" s="3">
        <f t="shared" si="153"/>
        <v>-3.7254946277201884E-2</v>
      </c>
      <c r="H1357" s="3">
        <f t="shared" si="154"/>
        <v>-6.6737692853039113E-2</v>
      </c>
      <c r="I1357" s="3">
        <f t="shared" si="155"/>
        <v>1.4741373287918616E-2</v>
      </c>
      <c r="J1357" s="3"/>
      <c r="K1357" s="3"/>
      <c r="L1357" s="3"/>
      <c r="M1357">
        <v>9.5607000000000006</v>
      </c>
      <c r="N1357" s="2">
        <v>0.10459485184139236</v>
      </c>
      <c r="O1357" s="2">
        <v>3.0800000000000001E-2</v>
      </c>
      <c r="P1357">
        <v>3.08</v>
      </c>
    </row>
    <row r="1358" spans="1:16" x14ac:dyDescent="0.25">
      <c r="A1358" s="1">
        <v>40679</v>
      </c>
      <c r="B1358">
        <v>2881.31</v>
      </c>
      <c r="C1358" s="3">
        <f t="shared" si="149"/>
        <v>-7.4084546286459593E-2</v>
      </c>
      <c r="D1358" s="3">
        <f t="shared" si="150"/>
        <v>-9.6220439428876342E-2</v>
      </c>
      <c r="E1358" s="3">
        <f t="shared" si="151"/>
        <v>-8.1479066140957734E-2</v>
      </c>
      <c r="F1358" s="3">
        <f t="shared" si="152"/>
        <v>-5.1996319565120498E-2</v>
      </c>
      <c r="G1358" s="3">
        <f t="shared" si="153"/>
        <v>-3.7254946277201884E-2</v>
      </c>
      <c r="H1358" s="3">
        <f t="shared" si="154"/>
        <v>-6.6737692853039113E-2</v>
      </c>
      <c r="I1358" s="3">
        <f t="shared" si="155"/>
        <v>1.4741373287918616E-2</v>
      </c>
      <c r="J1358" s="3"/>
      <c r="K1358" s="3"/>
      <c r="L1358" s="3"/>
      <c r="M1358">
        <v>9.5070999999999994</v>
      </c>
      <c r="N1358" s="2">
        <v>0.1051845462864596</v>
      </c>
      <c r="O1358" s="2">
        <v>3.1099999999999999E-2</v>
      </c>
      <c r="P1358">
        <v>3.11</v>
      </c>
    </row>
    <row r="1359" spans="1:16" x14ac:dyDescent="0.25">
      <c r="A1359" s="1">
        <v>40680</v>
      </c>
      <c r="B1359">
        <v>2849.6</v>
      </c>
      <c r="C1359" s="3">
        <f t="shared" si="149"/>
        <v>-7.5487505851312836E-2</v>
      </c>
      <c r="D1359" s="3">
        <f t="shared" si="150"/>
        <v>-9.6220439428876342E-2</v>
      </c>
      <c r="E1359" s="3">
        <f t="shared" si="151"/>
        <v>-8.1479066140957734E-2</v>
      </c>
      <c r="F1359" s="3">
        <f t="shared" si="152"/>
        <v>-5.1996319565120498E-2</v>
      </c>
      <c r="G1359" s="3">
        <f t="shared" si="153"/>
        <v>-3.7254946277201884E-2</v>
      </c>
      <c r="H1359" s="3">
        <f t="shared" si="154"/>
        <v>-6.6737692853039113E-2</v>
      </c>
      <c r="I1359" s="3">
        <f t="shared" si="155"/>
        <v>1.4741373287918616E-2</v>
      </c>
      <c r="J1359" s="3"/>
      <c r="K1359" s="3"/>
      <c r="L1359" s="3"/>
      <c r="M1359">
        <v>9.3995999999999995</v>
      </c>
      <c r="N1359" s="2">
        <v>0.10638750585131283</v>
      </c>
      <c r="O1359" s="2">
        <v>3.0899999999999997E-2</v>
      </c>
      <c r="P1359">
        <v>3.09</v>
      </c>
    </row>
    <row r="1360" spans="1:16" x14ac:dyDescent="0.25">
      <c r="A1360" s="1">
        <v>40681</v>
      </c>
      <c r="B1360">
        <v>2867.3</v>
      </c>
      <c r="C1360" s="3">
        <f t="shared" si="149"/>
        <v>-7.4465800207104957E-2</v>
      </c>
      <c r="D1360" s="3">
        <f t="shared" si="150"/>
        <v>-9.6220439428876342E-2</v>
      </c>
      <c r="E1360" s="3">
        <f t="shared" si="151"/>
        <v>-8.1479066140957734E-2</v>
      </c>
      <c r="F1360" s="3">
        <f t="shared" si="152"/>
        <v>-5.1996319565120498E-2</v>
      </c>
      <c r="G1360" s="3">
        <f t="shared" si="153"/>
        <v>-3.7254946277201884E-2</v>
      </c>
      <c r="H1360" s="3">
        <f t="shared" si="154"/>
        <v>-6.6737692853039113E-2</v>
      </c>
      <c r="I1360" s="3">
        <f t="shared" si="155"/>
        <v>1.4741373287918616E-2</v>
      </c>
      <c r="J1360" s="3"/>
      <c r="K1360" s="3"/>
      <c r="L1360" s="3"/>
      <c r="M1360">
        <v>9.4638000000000009</v>
      </c>
      <c r="N1360" s="2">
        <v>0.10566580020710496</v>
      </c>
      <c r="O1360" s="2">
        <v>3.1200000000000002E-2</v>
      </c>
      <c r="P1360">
        <v>3.12</v>
      </c>
    </row>
    <row r="1361" spans="1:16" x14ac:dyDescent="0.25">
      <c r="A1361" s="1">
        <v>40682</v>
      </c>
      <c r="B1361">
        <v>2890.6</v>
      </c>
      <c r="C1361" s="3">
        <f t="shared" si="149"/>
        <v>-7.3675675279227165E-2</v>
      </c>
      <c r="D1361" s="3">
        <f t="shared" si="150"/>
        <v>-9.6220439428876342E-2</v>
      </c>
      <c r="E1361" s="3">
        <f t="shared" si="151"/>
        <v>-8.1479066140957734E-2</v>
      </c>
      <c r="F1361" s="3">
        <f t="shared" si="152"/>
        <v>-5.1996319565120498E-2</v>
      </c>
      <c r="G1361" s="3">
        <f t="shared" si="153"/>
        <v>-3.7254946277201884E-2</v>
      </c>
      <c r="H1361" s="3">
        <f t="shared" si="154"/>
        <v>-6.6737692853039113E-2</v>
      </c>
      <c r="I1361" s="3">
        <f t="shared" si="155"/>
        <v>1.4741373287918616E-2</v>
      </c>
      <c r="J1361" s="3"/>
      <c r="K1361" s="3"/>
      <c r="L1361" s="3"/>
      <c r="M1361">
        <v>9.5442</v>
      </c>
      <c r="N1361" s="2">
        <v>0.10477567527922717</v>
      </c>
      <c r="O1361" s="2">
        <v>3.1099999999999999E-2</v>
      </c>
      <c r="P1361">
        <v>3.11</v>
      </c>
    </row>
    <row r="1362" spans="1:16" x14ac:dyDescent="0.25">
      <c r="A1362" s="1">
        <v>40683</v>
      </c>
      <c r="B1362">
        <v>2853.98</v>
      </c>
      <c r="C1362" s="3">
        <f t="shared" si="149"/>
        <v>-7.5501921505798472E-2</v>
      </c>
      <c r="D1362" s="3">
        <f t="shared" si="150"/>
        <v>-9.6220439428876342E-2</v>
      </c>
      <c r="E1362" s="3">
        <f t="shared" si="151"/>
        <v>-8.1479066140957734E-2</v>
      </c>
      <c r="F1362" s="3">
        <f t="shared" si="152"/>
        <v>-5.1996319565120498E-2</v>
      </c>
      <c r="G1362" s="3">
        <f t="shared" si="153"/>
        <v>-3.7254946277201884E-2</v>
      </c>
      <c r="H1362" s="3">
        <f t="shared" si="154"/>
        <v>-6.6737692853039113E-2</v>
      </c>
      <c r="I1362" s="3">
        <f t="shared" si="155"/>
        <v>1.4741373287918616E-2</v>
      </c>
      <c r="J1362" s="3"/>
      <c r="K1362" s="3"/>
      <c r="L1362" s="3"/>
      <c r="M1362">
        <v>9.4248999999999992</v>
      </c>
      <c r="N1362" s="2">
        <v>0.10610192150579847</v>
      </c>
      <c r="O1362" s="2">
        <v>3.0600000000000002E-2</v>
      </c>
      <c r="P1362">
        <v>3.06</v>
      </c>
    </row>
    <row r="1363" spans="1:16" x14ac:dyDescent="0.25">
      <c r="A1363" s="1">
        <v>40686</v>
      </c>
      <c r="B1363">
        <v>2794.26</v>
      </c>
      <c r="C1363" s="3">
        <f t="shared" si="149"/>
        <v>-7.8279936706116951E-2</v>
      </c>
      <c r="D1363" s="3">
        <f t="shared" si="150"/>
        <v>-9.6220439428876342E-2</v>
      </c>
      <c r="E1363" s="3">
        <f t="shared" si="151"/>
        <v>-8.1479066140957734E-2</v>
      </c>
      <c r="F1363" s="3">
        <f t="shared" si="152"/>
        <v>-5.1996319565120498E-2</v>
      </c>
      <c r="G1363" s="3">
        <f t="shared" si="153"/>
        <v>-3.7254946277201884E-2</v>
      </c>
      <c r="H1363" s="3">
        <f t="shared" si="154"/>
        <v>-6.6737692853039113E-2</v>
      </c>
      <c r="I1363" s="3">
        <f t="shared" si="155"/>
        <v>1.4741373287918616E-2</v>
      </c>
      <c r="J1363" s="3"/>
      <c r="K1363" s="3"/>
      <c r="L1363" s="3"/>
      <c r="M1363">
        <v>9.2268000000000008</v>
      </c>
      <c r="N1363" s="2">
        <v>0.10837993670611695</v>
      </c>
      <c r="O1363" s="2">
        <v>3.0099999999999998E-2</v>
      </c>
      <c r="P1363">
        <v>3.01</v>
      </c>
    </row>
    <row r="1364" spans="1:16" x14ac:dyDescent="0.25">
      <c r="A1364" s="1">
        <v>40687</v>
      </c>
      <c r="B1364">
        <v>2801.27</v>
      </c>
      <c r="C1364" s="3">
        <f t="shared" si="149"/>
        <v>-7.7442012090276957E-2</v>
      </c>
      <c r="D1364" s="3">
        <f t="shared" si="150"/>
        <v>-9.6220439428876342E-2</v>
      </c>
      <c r="E1364" s="3">
        <f t="shared" si="151"/>
        <v>-8.1479066140957734E-2</v>
      </c>
      <c r="F1364" s="3">
        <f t="shared" si="152"/>
        <v>-5.1996319565120498E-2</v>
      </c>
      <c r="G1364" s="3">
        <f t="shared" si="153"/>
        <v>-3.7254946277201884E-2</v>
      </c>
      <c r="H1364" s="3">
        <f t="shared" si="154"/>
        <v>-6.6737692853039113E-2</v>
      </c>
      <c r="I1364" s="3">
        <f t="shared" si="155"/>
        <v>1.4741373287918616E-2</v>
      </c>
      <c r="J1364" s="3"/>
      <c r="K1364" s="3"/>
      <c r="L1364" s="3"/>
      <c r="M1364">
        <v>9.2470999999999997</v>
      </c>
      <c r="N1364" s="2">
        <v>0.10814201209027696</v>
      </c>
      <c r="O1364" s="2">
        <v>3.0699999999999998E-2</v>
      </c>
      <c r="P1364">
        <v>3.07</v>
      </c>
    </row>
    <row r="1365" spans="1:16" x14ac:dyDescent="0.25">
      <c r="A1365" s="1">
        <v>40688</v>
      </c>
      <c r="B1365">
        <v>2816.84</v>
      </c>
      <c r="C1365" s="3">
        <f t="shared" si="149"/>
        <v>-7.7058108267991782E-2</v>
      </c>
      <c r="D1365" s="3">
        <f t="shared" si="150"/>
        <v>-9.6220439428876342E-2</v>
      </c>
      <c r="E1365" s="3">
        <f t="shared" si="151"/>
        <v>-8.1479066140957734E-2</v>
      </c>
      <c r="F1365" s="3">
        <f t="shared" si="152"/>
        <v>-5.1996319565120498E-2</v>
      </c>
      <c r="G1365" s="3">
        <f t="shared" si="153"/>
        <v>-3.7254946277201884E-2</v>
      </c>
      <c r="H1365" s="3">
        <f t="shared" si="154"/>
        <v>-6.6737692853039113E-2</v>
      </c>
      <c r="I1365" s="3">
        <f t="shared" si="155"/>
        <v>1.4741373287918616E-2</v>
      </c>
      <c r="J1365" s="3"/>
      <c r="K1365" s="3"/>
      <c r="L1365" s="3"/>
      <c r="M1365">
        <v>9.2972999999999999</v>
      </c>
      <c r="N1365" s="2">
        <v>0.10755810826799178</v>
      </c>
      <c r="O1365" s="2">
        <v>3.0499999999999999E-2</v>
      </c>
      <c r="P1365">
        <v>3.05</v>
      </c>
    </row>
    <row r="1366" spans="1:16" x14ac:dyDescent="0.25">
      <c r="A1366" s="1">
        <v>40689</v>
      </c>
      <c r="B1366">
        <v>2799.82</v>
      </c>
      <c r="C1366" s="3">
        <f t="shared" si="149"/>
        <v>-7.8254397834912032E-2</v>
      </c>
      <c r="D1366" s="3">
        <f t="shared" si="150"/>
        <v>-9.6220439428876342E-2</v>
      </c>
      <c r="E1366" s="3">
        <f t="shared" si="151"/>
        <v>-8.1479066140957734E-2</v>
      </c>
      <c r="F1366" s="3">
        <f t="shared" si="152"/>
        <v>-5.1996319565120498E-2</v>
      </c>
      <c r="G1366" s="3">
        <f t="shared" si="153"/>
        <v>-3.7254946277201884E-2</v>
      </c>
      <c r="H1366" s="3">
        <f t="shared" si="154"/>
        <v>-6.6737692853039113E-2</v>
      </c>
      <c r="I1366" s="3">
        <f t="shared" si="155"/>
        <v>1.4741373287918616E-2</v>
      </c>
      <c r="J1366" s="3"/>
      <c r="K1366" s="3"/>
      <c r="L1366" s="3"/>
      <c r="M1366">
        <v>9.2375000000000007</v>
      </c>
      <c r="N1366" s="2">
        <v>0.10825439783491203</v>
      </c>
      <c r="O1366" s="2">
        <v>0.03</v>
      </c>
      <c r="P1366">
        <v>3</v>
      </c>
    </row>
    <row r="1367" spans="1:16" x14ac:dyDescent="0.25">
      <c r="A1367" s="1">
        <v>40690</v>
      </c>
      <c r="B1367">
        <v>2819.4</v>
      </c>
      <c r="C1367" s="3">
        <f t="shared" si="149"/>
        <v>-7.7713009074097977E-2</v>
      </c>
      <c r="D1367" s="3">
        <f t="shared" si="150"/>
        <v>-9.6220439428876342E-2</v>
      </c>
      <c r="E1367" s="3">
        <f t="shared" si="151"/>
        <v>-8.1479066140957734E-2</v>
      </c>
      <c r="F1367" s="3">
        <f t="shared" si="152"/>
        <v>-5.1996319565120498E-2</v>
      </c>
      <c r="G1367" s="3">
        <f t="shared" si="153"/>
        <v>-3.7254946277201884E-2</v>
      </c>
      <c r="H1367" s="3">
        <f t="shared" si="154"/>
        <v>-6.6737692853039113E-2</v>
      </c>
      <c r="I1367" s="3">
        <f t="shared" si="155"/>
        <v>1.4741373287918616E-2</v>
      </c>
      <c r="J1367" s="3"/>
      <c r="K1367" s="3"/>
      <c r="L1367" s="3"/>
      <c r="M1367">
        <v>9.3011999999999997</v>
      </c>
      <c r="N1367" s="2">
        <v>0.10751300907409797</v>
      </c>
      <c r="O1367" s="2">
        <v>2.98E-2</v>
      </c>
      <c r="P1367">
        <v>2.98</v>
      </c>
    </row>
    <row r="1368" spans="1:16" x14ac:dyDescent="0.25">
      <c r="A1368" s="1">
        <v>40693</v>
      </c>
      <c r="B1368">
        <v>2814.34</v>
      </c>
      <c r="C1368" s="3">
        <f t="shared" si="149"/>
        <v>-7.7955137226167259E-2</v>
      </c>
      <c r="D1368" s="3">
        <f t="shared" si="150"/>
        <v>-9.6220439428876342E-2</v>
      </c>
      <c r="E1368" s="3">
        <f t="shared" si="151"/>
        <v>-8.1479066140957734E-2</v>
      </c>
      <c r="F1368" s="3">
        <f t="shared" si="152"/>
        <v>-5.1996319565120498E-2</v>
      </c>
      <c r="G1368" s="3">
        <f t="shared" si="153"/>
        <v>-3.7254946277201884E-2</v>
      </c>
      <c r="H1368" s="3">
        <f t="shared" si="154"/>
        <v>-6.6737692853039113E-2</v>
      </c>
      <c r="I1368" s="3">
        <f t="shared" si="155"/>
        <v>1.4741373287918616E-2</v>
      </c>
      <c r="J1368" s="3"/>
      <c r="K1368" s="3"/>
      <c r="L1368" s="3"/>
      <c r="M1368">
        <v>9.2803000000000004</v>
      </c>
      <c r="N1368" s="2">
        <v>0.10775513722616725</v>
      </c>
      <c r="O1368" s="2">
        <v>2.98E-2</v>
      </c>
      <c r="P1368">
        <v>2.98</v>
      </c>
    </row>
    <row r="1369" spans="1:16" x14ac:dyDescent="0.25">
      <c r="A1369" s="1">
        <v>40694</v>
      </c>
      <c r="B1369">
        <v>2861.92</v>
      </c>
      <c r="C1369" s="3">
        <f t="shared" si="149"/>
        <v>-7.5451287360936495E-2</v>
      </c>
      <c r="D1369" s="3">
        <f t="shared" si="150"/>
        <v>-9.6220439428876342E-2</v>
      </c>
      <c r="E1369" s="3">
        <f t="shared" si="151"/>
        <v>-8.1479066140957734E-2</v>
      </c>
      <c r="F1369" s="3">
        <f t="shared" si="152"/>
        <v>-5.1996319565120498E-2</v>
      </c>
      <c r="G1369" s="3">
        <f t="shared" si="153"/>
        <v>-3.7254946277201884E-2</v>
      </c>
      <c r="H1369" s="3">
        <f t="shared" si="154"/>
        <v>-6.6737692853039113E-2</v>
      </c>
      <c r="I1369" s="3">
        <f t="shared" si="155"/>
        <v>1.4741373287918616E-2</v>
      </c>
      <c r="J1369" s="3"/>
      <c r="K1369" s="3"/>
      <c r="L1369" s="3"/>
      <c r="M1369">
        <v>9.4650999999999996</v>
      </c>
      <c r="N1369" s="2">
        <v>0.1056512873609365</v>
      </c>
      <c r="O1369" s="2">
        <v>3.0200000000000001E-2</v>
      </c>
      <c r="P1369">
        <v>3.02</v>
      </c>
    </row>
    <row r="1370" spans="1:16" x14ac:dyDescent="0.25">
      <c r="A1370" s="1">
        <v>40695</v>
      </c>
      <c r="B1370">
        <v>2827.66</v>
      </c>
      <c r="C1370" s="3">
        <f t="shared" si="149"/>
        <v>-7.6715491230875843E-2</v>
      </c>
      <c r="D1370" s="3">
        <f t="shared" si="150"/>
        <v>-9.6220439428876342E-2</v>
      </c>
      <c r="E1370" s="3">
        <f t="shared" si="151"/>
        <v>-8.1479066140957734E-2</v>
      </c>
      <c r="F1370" s="3">
        <f t="shared" si="152"/>
        <v>-5.1996319565120498E-2</v>
      </c>
      <c r="G1370" s="3">
        <f t="shared" si="153"/>
        <v>-3.7254946277201884E-2</v>
      </c>
      <c r="H1370" s="3">
        <f t="shared" si="154"/>
        <v>-6.6737692853039113E-2</v>
      </c>
      <c r="I1370" s="3">
        <f t="shared" si="155"/>
        <v>1.4741373287918616E-2</v>
      </c>
      <c r="J1370" s="3"/>
      <c r="K1370" s="3"/>
      <c r="L1370" s="3"/>
      <c r="M1370">
        <v>9.3795000000000002</v>
      </c>
      <c r="N1370" s="2">
        <v>0.10661549123087584</v>
      </c>
      <c r="O1370" s="2">
        <v>2.9900000000000003E-2</v>
      </c>
      <c r="P1370">
        <v>2.99</v>
      </c>
    </row>
    <row r="1371" spans="1:16" x14ac:dyDescent="0.25">
      <c r="A1371" s="1">
        <v>40696</v>
      </c>
      <c r="B1371">
        <v>2782.57</v>
      </c>
      <c r="C1371" s="3">
        <f t="shared" si="149"/>
        <v>-7.8434145839427122E-2</v>
      </c>
      <c r="D1371" s="3">
        <f t="shared" si="150"/>
        <v>-9.6220439428876342E-2</v>
      </c>
      <c r="E1371" s="3">
        <f t="shared" si="151"/>
        <v>-8.1479066140957734E-2</v>
      </c>
      <c r="F1371" s="3">
        <f t="shared" si="152"/>
        <v>-5.1996319565120498E-2</v>
      </c>
      <c r="G1371" s="3">
        <f t="shared" si="153"/>
        <v>-3.7254946277201884E-2</v>
      </c>
      <c r="H1371" s="3">
        <f t="shared" si="154"/>
        <v>-6.6737692853039113E-2</v>
      </c>
      <c r="I1371" s="3">
        <f t="shared" si="155"/>
        <v>1.4741373287918616E-2</v>
      </c>
      <c r="J1371" s="3"/>
      <c r="K1371" s="3"/>
      <c r="L1371" s="3"/>
      <c r="M1371">
        <v>9.2307000000000006</v>
      </c>
      <c r="N1371" s="2">
        <v>0.10833414583942712</v>
      </c>
      <c r="O1371" s="2">
        <v>2.9900000000000003E-2</v>
      </c>
      <c r="P1371">
        <v>2.99</v>
      </c>
    </row>
    <row r="1372" spans="1:16" x14ac:dyDescent="0.25">
      <c r="A1372" s="1">
        <v>40697</v>
      </c>
      <c r="B1372">
        <v>2789.11</v>
      </c>
      <c r="C1372" s="3">
        <f t="shared" si="149"/>
        <v>-7.746721780947749E-2</v>
      </c>
      <c r="D1372" s="3">
        <f t="shared" si="150"/>
        <v>-9.6220439428876342E-2</v>
      </c>
      <c r="E1372" s="3">
        <f t="shared" si="151"/>
        <v>-8.1479066140957734E-2</v>
      </c>
      <c r="F1372" s="3">
        <f t="shared" si="152"/>
        <v>-5.1996319565120498E-2</v>
      </c>
      <c r="G1372" s="3">
        <f t="shared" si="153"/>
        <v>-3.7254946277201884E-2</v>
      </c>
      <c r="H1372" s="3">
        <f t="shared" si="154"/>
        <v>-6.6737692853039113E-2</v>
      </c>
      <c r="I1372" s="3">
        <f t="shared" si="155"/>
        <v>1.4741373287918616E-2</v>
      </c>
      <c r="J1372" s="3"/>
      <c r="K1372" s="3"/>
      <c r="L1372" s="3"/>
      <c r="M1372">
        <v>9.2535000000000007</v>
      </c>
      <c r="N1372" s="2">
        <v>0.10806721780947749</v>
      </c>
      <c r="O1372" s="2">
        <v>3.0600000000000002E-2</v>
      </c>
      <c r="P1372">
        <v>3.06</v>
      </c>
    </row>
    <row r="1373" spans="1:16" x14ac:dyDescent="0.25">
      <c r="A1373" s="1">
        <v>40700</v>
      </c>
      <c r="B1373">
        <v>2765.33</v>
      </c>
      <c r="C1373" s="3">
        <f t="shared" si="149"/>
        <v>-7.8825097577462325E-2</v>
      </c>
      <c r="D1373" s="3">
        <f t="shared" si="150"/>
        <v>-9.6220439428876342E-2</v>
      </c>
      <c r="E1373" s="3">
        <f t="shared" si="151"/>
        <v>-8.1479066140957734E-2</v>
      </c>
      <c r="F1373" s="3">
        <f t="shared" si="152"/>
        <v>-5.1996319565120498E-2</v>
      </c>
      <c r="G1373" s="3">
        <f t="shared" si="153"/>
        <v>-3.7254946277201884E-2</v>
      </c>
      <c r="H1373" s="3">
        <f t="shared" si="154"/>
        <v>-6.6737692853039113E-2</v>
      </c>
      <c r="I1373" s="3">
        <f t="shared" si="155"/>
        <v>1.4741373287918616E-2</v>
      </c>
      <c r="J1373" s="3"/>
      <c r="K1373" s="3"/>
      <c r="L1373" s="3"/>
      <c r="M1373">
        <v>9.1722000000000001</v>
      </c>
      <c r="N1373" s="2">
        <v>0.10902509757746233</v>
      </c>
      <c r="O1373" s="2">
        <v>3.0200000000000001E-2</v>
      </c>
      <c r="P1373">
        <v>3.02</v>
      </c>
    </row>
    <row r="1374" spans="1:16" x14ac:dyDescent="0.25">
      <c r="A1374" s="1">
        <v>40701</v>
      </c>
      <c r="B1374">
        <v>2774.5</v>
      </c>
      <c r="C1374" s="3">
        <f t="shared" si="149"/>
        <v>-7.7734250206405078E-2</v>
      </c>
      <c r="D1374" s="3">
        <f t="shared" si="150"/>
        <v>-9.6220439428876342E-2</v>
      </c>
      <c r="E1374" s="3">
        <f t="shared" si="151"/>
        <v>-8.1479066140957734E-2</v>
      </c>
      <c r="F1374" s="3">
        <f t="shared" si="152"/>
        <v>-5.1996319565120498E-2</v>
      </c>
      <c r="G1374" s="3">
        <f t="shared" si="153"/>
        <v>-3.7254946277201884E-2</v>
      </c>
      <c r="H1374" s="3">
        <f t="shared" si="154"/>
        <v>-6.6737692853039113E-2</v>
      </c>
      <c r="I1374" s="3">
        <f t="shared" si="155"/>
        <v>1.4741373287918616E-2</v>
      </c>
      <c r="J1374" s="3"/>
      <c r="K1374" s="3"/>
      <c r="L1374" s="3"/>
      <c r="M1374">
        <v>9.2051999999999996</v>
      </c>
      <c r="N1374" s="2">
        <v>0.10863425020640508</v>
      </c>
      <c r="O1374" s="2">
        <v>3.0899999999999997E-2</v>
      </c>
      <c r="P1374">
        <v>3.09</v>
      </c>
    </row>
    <row r="1375" spans="1:16" x14ac:dyDescent="0.25">
      <c r="A1375" s="1">
        <v>40702</v>
      </c>
      <c r="B1375">
        <v>2752.06</v>
      </c>
      <c r="C1375" s="3">
        <f t="shared" si="149"/>
        <v>-7.9013431822413022E-2</v>
      </c>
      <c r="D1375" s="3">
        <f t="shared" si="150"/>
        <v>-9.6220439428876342E-2</v>
      </c>
      <c r="E1375" s="3">
        <f t="shared" si="151"/>
        <v>-8.1479066140957734E-2</v>
      </c>
      <c r="F1375" s="3">
        <f t="shared" si="152"/>
        <v>-5.1996319565120498E-2</v>
      </c>
      <c r="G1375" s="3">
        <f t="shared" si="153"/>
        <v>-3.7254946277201884E-2</v>
      </c>
      <c r="H1375" s="3">
        <f t="shared" si="154"/>
        <v>-6.6737692853039113E-2</v>
      </c>
      <c r="I1375" s="3">
        <f t="shared" si="155"/>
        <v>1.4741373287918616E-2</v>
      </c>
      <c r="J1375" s="3"/>
      <c r="K1375" s="3"/>
      <c r="L1375" s="3"/>
      <c r="M1375">
        <v>9.1312999999999995</v>
      </c>
      <c r="N1375" s="2">
        <v>0.10951343182241302</v>
      </c>
      <c r="O1375" s="2">
        <v>3.0499999999999999E-2</v>
      </c>
      <c r="P1375">
        <v>3.05</v>
      </c>
    </row>
    <row r="1376" spans="1:16" x14ac:dyDescent="0.25">
      <c r="A1376" s="1">
        <v>40703</v>
      </c>
      <c r="B1376">
        <v>2778.12</v>
      </c>
      <c r="C1376" s="3">
        <f t="shared" si="149"/>
        <v>-7.8155164634939919E-2</v>
      </c>
      <c r="D1376" s="3">
        <f t="shared" si="150"/>
        <v>-9.6220439428876342E-2</v>
      </c>
      <c r="E1376" s="3">
        <f t="shared" si="151"/>
        <v>-8.1479066140957734E-2</v>
      </c>
      <c r="F1376" s="3">
        <f t="shared" si="152"/>
        <v>-5.1996319565120498E-2</v>
      </c>
      <c r="G1376" s="3">
        <f t="shared" si="153"/>
        <v>-3.7254946277201884E-2</v>
      </c>
      <c r="H1376" s="3">
        <f t="shared" si="154"/>
        <v>-6.6737692853039113E-2</v>
      </c>
      <c r="I1376" s="3">
        <f t="shared" si="155"/>
        <v>1.4741373287918616E-2</v>
      </c>
      <c r="J1376" s="3"/>
      <c r="K1376" s="3"/>
      <c r="L1376" s="3"/>
      <c r="M1376">
        <v>9.2203999999999997</v>
      </c>
      <c r="N1376" s="2">
        <v>0.10845516463493991</v>
      </c>
      <c r="O1376" s="2">
        <v>3.0299999999999997E-2</v>
      </c>
      <c r="P1376">
        <v>3.03</v>
      </c>
    </row>
    <row r="1377" spans="1:16" x14ac:dyDescent="0.25">
      <c r="A1377" s="1">
        <v>40704</v>
      </c>
      <c r="B1377">
        <v>2732.54</v>
      </c>
      <c r="C1377" s="3">
        <f t="shared" si="149"/>
        <v>-8.0736305057816218E-2</v>
      </c>
      <c r="D1377" s="3">
        <f t="shared" si="150"/>
        <v>-9.6220439428876342E-2</v>
      </c>
      <c r="E1377" s="3">
        <f t="shared" si="151"/>
        <v>-8.1479066140957734E-2</v>
      </c>
      <c r="F1377" s="3">
        <f t="shared" si="152"/>
        <v>-5.1996319565120498E-2</v>
      </c>
      <c r="G1377" s="3">
        <f t="shared" si="153"/>
        <v>-3.7254946277201884E-2</v>
      </c>
      <c r="H1377" s="3">
        <f t="shared" si="154"/>
        <v>-6.6737692853039113E-2</v>
      </c>
      <c r="I1377" s="3">
        <f t="shared" si="155"/>
        <v>1.4741373287918616E-2</v>
      </c>
      <c r="J1377" s="3"/>
      <c r="K1377" s="3"/>
      <c r="L1377" s="3"/>
      <c r="M1377">
        <v>9.0632000000000001</v>
      </c>
      <c r="N1377" s="2">
        <v>0.11033630505781622</v>
      </c>
      <c r="O1377" s="2">
        <v>2.9600000000000001E-2</v>
      </c>
      <c r="P1377">
        <v>2.96</v>
      </c>
    </row>
    <row r="1378" spans="1:16" x14ac:dyDescent="0.25">
      <c r="A1378" s="1">
        <v>40707</v>
      </c>
      <c r="B1378">
        <v>2733.95</v>
      </c>
      <c r="C1378" s="3">
        <f t="shared" si="149"/>
        <v>-8.0781367625144873E-2</v>
      </c>
      <c r="D1378" s="3">
        <f t="shared" si="150"/>
        <v>-9.6220439428876342E-2</v>
      </c>
      <c r="E1378" s="3">
        <f t="shared" si="151"/>
        <v>-8.1479066140957734E-2</v>
      </c>
      <c r="F1378" s="3">
        <f t="shared" si="152"/>
        <v>-5.1996319565120498E-2</v>
      </c>
      <c r="G1378" s="3">
        <f t="shared" si="153"/>
        <v>-3.7254946277201884E-2</v>
      </c>
      <c r="H1378" s="3">
        <f t="shared" si="154"/>
        <v>-6.6737692853039113E-2</v>
      </c>
      <c r="I1378" s="3">
        <f t="shared" si="155"/>
        <v>1.4741373287918616E-2</v>
      </c>
      <c r="J1378" s="3"/>
      <c r="K1378" s="3"/>
      <c r="L1378" s="3"/>
      <c r="M1378">
        <v>9.0594999999999999</v>
      </c>
      <c r="N1378" s="2">
        <v>0.11038136762514487</v>
      </c>
      <c r="O1378" s="2">
        <v>2.9600000000000001E-2</v>
      </c>
      <c r="P1378">
        <v>2.96</v>
      </c>
    </row>
    <row r="1379" spans="1:16" x14ac:dyDescent="0.25">
      <c r="A1379" s="1">
        <v>40708</v>
      </c>
      <c r="B1379">
        <v>2779.94</v>
      </c>
      <c r="C1379" s="3">
        <f t="shared" si="149"/>
        <v>-7.8441099087169341E-2</v>
      </c>
      <c r="D1379" s="3">
        <f t="shared" si="150"/>
        <v>-9.6220439428876342E-2</v>
      </c>
      <c r="E1379" s="3">
        <f t="shared" si="151"/>
        <v>-8.1479066140957734E-2</v>
      </c>
      <c r="F1379" s="3">
        <f t="shared" si="152"/>
        <v>-5.1996319565120498E-2</v>
      </c>
      <c r="G1379" s="3">
        <f t="shared" si="153"/>
        <v>-3.7254946277201884E-2</v>
      </c>
      <c r="H1379" s="3">
        <f t="shared" si="154"/>
        <v>-6.6737692853039113E-2</v>
      </c>
      <c r="I1379" s="3">
        <f t="shared" si="155"/>
        <v>1.4741373287918616E-2</v>
      </c>
      <c r="J1379" s="3"/>
      <c r="K1379" s="3"/>
      <c r="L1379" s="3"/>
      <c r="M1379">
        <v>9.2131000000000007</v>
      </c>
      <c r="N1379" s="2">
        <v>0.10854109908716934</v>
      </c>
      <c r="O1379" s="2">
        <v>3.0099999999999998E-2</v>
      </c>
      <c r="P1379">
        <v>3.01</v>
      </c>
    </row>
    <row r="1380" spans="1:16" x14ac:dyDescent="0.25">
      <c r="A1380" s="1">
        <v>40709</v>
      </c>
      <c r="B1380">
        <v>2731.5</v>
      </c>
      <c r="C1380" s="3">
        <f t="shared" si="149"/>
        <v>-8.1030213433842146E-2</v>
      </c>
      <c r="D1380" s="3">
        <f t="shared" si="150"/>
        <v>-9.6220439428876342E-2</v>
      </c>
      <c r="E1380" s="3">
        <f t="shared" si="151"/>
        <v>-8.1479066140957734E-2</v>
      </c>
      <c r="F1380" s="3">
        <f t="shared" si="152"/>
        <v>-5.1996319565120498E-2</v>
      </c>
      <c r="G1380" s="3">
        <f t="shared" si="153"/>
        <v>-3.7254946277201884E-2</v>
      </c>
      <c r="H1380" s="3">
        <f t="shared" si="154"/>
        <v>-6.6737692853039113E-2</v>
      </c>
      <c r="I1380" s="3">
        <f t="shared" si="155"/>
        <v>1.4741373287918616E-2</v>
      </c>
      <c r="J1380" s="3"/>
      <c r="K1380" s="3"/>
      <c r="L1380" s="3"/>
      <c r="M1380">
        <v>9.0472999999999999</v>
      </c>
      <c r="N1380" s="2">
        <v>0.11053021343384214</v>
      </c>
      <c r="O1380" s="2">
        <v>2.9500000000000002E-2</v>
      </c>
      <c r="P1380">
        <v>2.95</v>
      </c>
    </row>
    <row r="1381" spans="1:16" x14ac:dyDescent="0.25">
      <c r="A1381" s="1">
        <v>40710</v>
      </c>
      <c r="B1381">
        <v>2730.62</v>
      </c>
      <c r="C1381" s="3">
        <f t="shared" si="149"/>
        <v>-8.1487662840333527E-2</v>
      </c>
      <c r="D1381" s="3">
        <f t="shared" si="150"/>
        <v>-9.6220439428876342E-2</v>
      </c>
      <c r="E1381" s="3">
        <f t="shared" si="151"/>
        <v>-8.1479066140957734E-2</v>
      </c>
      <c r="F1381" s="3">
        <f t="shared" si="152"/>
        <v>-5.1996319565120498E-2</v>
      </c>
      <c r="G1381" s="3">
        <f t="shared" si="153"/>
        <v>-3.7254946277201884E-2</v>
      </c>
      <c r="H1381" s="3">
        <f t="shared" si="154"/>
        <v>-6.6737692853039113E-2</v>
      </c>
      <c r="I1381" s="3">
        <f t="shared" si="155"/>
        <v>1.4741373287918616E-2</v>
      </c>
      <c r="J1381" s="3"/>
      <c r="K1381" s="3"/>
      <c r="L1381" s="3"/>
      <c r="M1381">
        <v>9.0426000000000002</v>
      </c>
      <c r="N1381" s="2">
        <v>0.11058766284033353</v>
      </c>
      <c r="O1381" s="2">
        <v>2.9100000000000001E-2</v>
      </c>
      <c r="P1381">
        <v>2.91</v>
      </c>
    </row>
    <row r="1382" spans="1:16" x14ac:dyDescent="0.25">
      <c r="A1382" s="1">
        <v>40711</v>
      </c>
      <c r="B1382">
        <v>2770.12</v>
      </c>
      <c r="C1382" s="3">
        <f t="shared" si="149"/>
        <v>-7.943341874284468E-2</v>
      </c>
      <c r="D1382" s="3">
        <f t="shared" si="150"/>
        <v>-9.6220439428876342E-2</v>
      </c>
      <c r="E1382" s="3">
        <f t="shared" si="151"/>
        <v>-8.1479066140957734E-2</v>
      </c>
      <c r="F1382" s="3">
        <f t="shared" si="152"/>
        <v>-5.1996319565120498E-2</v>
      </c>
      <c r="G1382" s="3">
        <f t="shared" si="153"/>
        <v>-3.7254946277201884E-2</v>
      </c>
      <c r="H1382" s="3">
        <f t="shared" si="154"/>
        <v>-6.6737692853039113E-2</v>
      </c>
      <c r="I1382" s="3">
        <f t="shared" si="155"/>
        <v>1.4741373287918616E-2</v>
      </c>
      <c r="J1382" s="3"/>
      <c r="K1382" s="3"/>
      <c r="L1382" s="3"/>
      <c r="M1382">
        <v>9.1715</v>
      </c>
      <c r="N1382" s="2">
        <v>0.10903341874284468</v>
      </c>
      <c r="O1382" s="2">
        <v>2.9600000000000001E-2</v>
      </c>
      <c r="P1382">
        <v>2.96</v>
      </c>
    </row>
    <row r="1383" spans="1:16" x14ac:dyDescent="0.25">
      <c r="A1383" s="1">
        <v>40714</v>
      </c>
      <c r="B1383">
        <v>2748.01</v>
      </c>
      <c r="C1383" s="3">
        <f t="shared" si="149"/>
        <v>-8.0388011306767551E-2</v>
      </c>
      <c r="D1383" s="3">
        <f t="shared" si="150"/>
        <v>-9.6220439428876342E-2</v>
      </c>
      <c r="E1383" s="3">
        <f t="shared" si="151"/>
        <v>-8.1479066140957734E-2</v>
      </c>
      <c r="F1383" s="3">
        <f t="shared" si="152"/>
        <v>-5.1996319565120498E-2</v>
      </c>
      <c r="G1383" s="3">
        <f t="shared" si="153"/>
        <v>-3.7254946277201884E-2</v>
      </c>
      <c r="H1383" s="3">
        <f t="shared" si="154"/>
        <v>-6.6737692853039113E-2</v>
      </c>
      <c r="I1383" s="3">
        <f t="shared" si="155"/>
        <v>1.4741373287918616E-2</v>
      </c>
      <c r="J1383" s="3"/>
      <c r="K1383" s="3"/>
      <c r="L1383" s="3"/>
      <c r="M1383">
        <v>9.0919000000000008</v>
      </c>
      <c r="N1383" s="2">
        <v>0.10998801130676755</v>
      </c>
      <c r="O1383" s="2">
        <v>2.9600000000000001E-2</v>
      </c>
      <c r="P1383">
        <v>2.96</v>
      </c>
    </row>
    <row r="1384" spans="1:16" x14ac:dyDescent="0.25">
      <c r="A1384" s="1">
        <v>40715</v>
      </c>
      <c r="B1384">
        <v>2801.99</v>
      </c>
      <c r="C1384" s="3">
        <f t="shared" si="149"/>
        <v>-7.799462967154977E-2</v>
      </c>
      <c r="D1384" s="3">
        <f t="shared" si="150"/>
        <v>-9.6220439428876342E-2</v>
      </c>
      <c r="E1384" s="3">
        <f t="shared" si="151"/>
        <v>-8.1479066140957734E-2</v>
      </c>
      <c r="F1384" s="3">
        <f t="shared" si="152"/>
        <v>-5.1996319565120498E-2</v>
      </c>
      <c r="G1384" s="3">
        <f t="shared" si="153"/>
        <v>-3.7254946277201884E-2</v>
      </c>
      <c r="H1384" s="3">
        <f t="shared" si="154"/>
        <v>-6.6737692853039113E-2</v>
      </c>
      <c r="I1384" s="3">
        <f t="shared" si="155"/>
        <v>1.4741373287918616E-2</v>
      </c>
      <c r="J1384" s="3"/>
      <c r="K1384" s="3"/>
      <c r="L1384" s="3"/>
      <c r="M1384">
        <v>9.2768999999999995</v>
      </c>
      <c r="N1384" s="2">
        <v>0.10779462967154976</v>
      </c>
      <c r="O1384" s="2">
        <v>2.98E-2</v>
      </c>
      <c r="P1384">
        <v>2.98</v>
      </c>
    </row>
    <row r="1385" spans="1:16" x14ac:dyDescent="0.25">
      <c r="A1385" s="1">
        <v>40716</v>
      </c>
      <c r="B1385">
        <v>2795.07</v>
      </c>
      <c r="C1385" s="3">
        <f t="shared" si="149"/>
        <v>-7.8587862164292727E-2</v>
      </c>
      <c r="D1385" s="3">
        <f t="shared" si="150"/>
        <v>-9.6220439428876342E-2</v>
      </c>
      <c r="E1385" s="3">
        <f t="shared" si="151"/>
        <v>-8.1479066140957734E-2</v>
      </c>
      <c r="F1385" s="3">
        <f t="shared" si="152"/>
        <v>-5.1996319565120498E-2</v>
      </c>
      <c r="G1385" s="3">
        <f t="shared" si="153"/>
        <v>-3.7254946277201884E-2</v>
      </c>
      <c r="H1385" s="3">
        <f t="shared" si="154"/>
        <v>-6.6737692853039113E-2</v>
      </c>
      <c r="I1385" s="3">
        <f t="shared" si="155"/>
        <v>1.4741373287918616E-2</v>
      </c>
      <c r="J1385" s="3"/>
      <c r="K1385" s="3"/>
      <c r="L1385" s="3"/>
      <c r="M1385">
        <v>9.2603000000000009</v>
      </c>
      <c r="N1385" s="2">
        <v>0.10798786216429272</v>
      </c>
      <c r="O1385" s="2">
        <v>2.9399999999999999E-2</v>
      </c>
      <c r="P1385">
        <v>2.94</v>
      </c>
    </row>
    <row r="1386" spans="1:16" x14ac:dyDescent="0.25">
      <c r="A1386" s="1">
        <v>40717</v>
      </c>
      <c r="B1386">
        <v>2730.86</v>
      </c>
      <c r="C1386" s="3">
        <f t="shared" si="149"/>
        <v>-8.2024363909907513E-2</v>
      </c>
      <c r="D1386" s="3">
        <f t="shared" si="150"/>
        <v>-9.6220439428876342E-2</v>
      </c>
      <c r="E1386" s="3">
        <f t="shared" si="151"/>
        <v>-8.1479066140957734E-2</v>
      </c>
      <c r="F1386" s="3">
        <f t="shared" si="152"/>
        <v>-5.1996319565120498E-2</v>
      </c>
      <c r="G1386" s="3">
        <f t="shared" si="153"/>
        <v>-3.7254946277201884E-2</v>
      </c>
      <c r="H1386" s="3">
        <f t="shared" si="154"/>
        <v>-6.6737692853039113E-2</v>
      </c>
      <c r="I1386" s="3">
        <f t="shared" si="155"/>
        <v>1.4741373287918616E-2</v>
      </c>
      <c r="J1386" s="3"/>
      <c r="K1386" s="3"/>
      <c r="L1386" s="3"/>
      <c r="M1386">
        <v>9.0396000000000001</v>
      </c>
      <c r="N1386" s="2">
        <v>0.11062436390990751</v>
      </c>
      <c r="O1386" s="2">
        <v>2.86E-2</v>
      </c>
      <c r="P1386">
        <v>2.86</v>
      </c>
    </row>
    <row r="1387" spans="1:16" x14ac:dyDescent="0.25">
      <c r="A1387" s="1">
        <v>40718</v>
      </c>
      <c r="B1387">
        <v>2715.88</v>
      </c>
      <c r="C1387" s="3">
        <f t="shared" si="149"/>
        <v>-8.297555164854728E-2</v>
      </c>
      <c r="D1387" s="3">
        <f t="shared" si="150"/>
        <v>-9.6220439428876342E-2</v>
      </c>
      <c r="E1387" s="3">
        <f t="shared" si="151"/>
        <v>-8.1479066140957734E-2</v>
      </c>
      <c r="F1387" s="3">
        <f t="shared" si="152"/>
        <v>-5.1996319565120498E-2</v>
      </c>
      <c r="G1387" s="3">
        <f t="shared" si="153"/>
        <v>-3.7254946277201884E-2</v>
      </c>
      <c r="H1387" s="3">
        <f t="shared" si="154"/>
        <v>-6.6737692853039113E-2</v>
      </c>
      <c r="I1387" s="3">
        <f t="shared" si="155"/>
        <v>1.4741373287918616E-2</v>
      </c>
      <c r="J1387" s="3"/>
      <c r="K1387" s="3"/>
      <c r="L1387" s="3"/>
      <c r="M1387">
        <v>8.9867000000000008</v>
      </c>
      <c r="N1387" s="2">
        <v>0.11127555164854729</v>
      </c>
      <c r="O1387" s="2">
        <v>2.8300000000000002E-2</v>
      </c>
      <c r="P1387">
        <v>2.83</v>
      </c>
    </row>
    <row r="1388" spans="1:16" x14ac:dyDescent="0.25">
      <c r="A1388" s="1">
        <v>40721</v>
      </c>
      <c r="B1388">
        <v>2723.93</v>
      </c>
      <c r="C1388" s="3">
        <f t="shared" si="149"/>
        <v>-8.208902318560693E-2</v>
      </c>
      <c r="D1388" s="3">
        <f t="shared" si="150"/>
        <v>-9.6220439428876342E-2</v>
      </c>
      <c r="E1388" s="3">
        <f t="shared" si="151"/>
        <v>-8.1479066140957734E-2</v>
      </c>
      <c r="F1388" s="3">
        <f t="shared" si="152"/>
        <v>-5.1996319565120498E-2</v>
      </c>
      <c r="G1388" s="3">
        <f t="shared" si="153"/>
        <v>-3.7254946277201884E-2</v>
      </c>
      <c r="H1388" s="3">
        <f t="shared" si="154"/>
        <v>-6.6737692853039113E-2</v>
      </c>
      <c r="I1388" s="3">
        <f t="shared" si="155"/>
        <v>1.4741373287918616E-2</v>
      </c>
      <c r="J1388" s="3"/>
      <c r="K1388" s="3"/>
      <c r="L1388" s="3"/>
      <c r="M1388">
        <v>9.0099</v>
      </c>
      <c r="N1388" s="2">
        <v>0.11098902318560694</v>
      </c>
      <c r="O1388" s="2">
        <v>2.8900000000000002E-2</v>
      </c>
      <c r="P1388">
        <v>2.89</v>
      </c>
    </row>
    <row r="1389" spans="1:16" x14ac:dyDescent="0.25">
      <c r="A1389" s="1">
        <v>40722</v>
      </c>
      <c r="B1389">
        <v>2750.49</v>
      </c>
      <c r="C1389" s="3">
        <f t="shared" si="149"/>
        <v>-8.0605810720212778E-2</v>
      </c>
      <c r="D1389" s="3">
        <f t="shared" si="150"/>
        <v>-9.6220439428876342E-2</v>
      </c>
      <c r="E1389" s="3">
        <f t="shared" si="151"/>
        <v>-8.1479066140957734E-2</v>
      </c>
      <c r="F1389" s="3">
        <f t="shared" si="152"/>
        <v>-5.1996319565120498E-2</v>
      </c>
      <c r="G1389" s="3">
        <f t="shared" si="153"/>
        <v>-3.7254946277201884E-2</v>
      </c>
      <c r="H1389" s="3">
        <f t="shared" si="154"/>
        <v>-6.6737692853039113E-2</v>
      </c>
      <c r="I1389" s="3">
        <f t="shared" si="155"/>
        <v>1.4741373287918616E-2</v>
      </c>
      <c r="J1389" s="3"/>
      <c r="K1389" s="3"/>
      <c r="L1389" s="3"/>
      <c r="M1389">
        <v>9.0986999999999991</v>
      </c>
      <c r="N1389" s="2">
        <v>0.10990581072021278</v>
      </c>
      <c r="O1389" s="2">
        <v>2.9300000000000003E-2</v>
      </c>
      <c r="P1389">
        <v>2.93</v>
      </c>
    </row>
    <row r="1390" spans="1:16" x14ac:dyDescent="0.25">
      <c r="A1390" s="1">
        <v>40723</v>
      </c>
      <c r="B1390">
        <v>2802.55</v>
      </c>
      <c r="C1390" s="3">
        <f t="shared" si="149"/>
        <v>-7.7900592353257941E-2</v>
      </c>
      <c r="D1390" s="3">
        <f t="shared" si="150"/>
        <v>-9.6220439428876342E-2</v>
      </c>
      <c r="E1390" s="3">
        <f t="shared" si="151"/>
        <v>-8.1479066140957734E-2</v>
      </c>
      <c r="F1390" s="3">
        <f t="shared" si="152"/>
        <v>-5.1996319565120498E-2</v>
      </c>
      <c r="G1390" s="3">
        <f t="shared" si="153"/>
        <v>-3.7254946277201884E-2</v>
      </c>
      <c r="H1390" s="3">
        <f t="shared" si="154"/>
        <v>-6.6737692853039113E-2</v>
      </c>
      <c r="I1390" s="3">
        <f t="shared" si="155"/>
        <v>1.4741373287918616E-2</v>
      </c>
      <c r="J1390" s="3"/>
      <c r="K1390" s="3"/>
      <c r="L1390" s="3"/>
      <c r="M1390">
        <v>9.2850000000000001</v>
      </c>
      <c r="N1390" s="2">
        <v>0.10770059235325793</v>
      </c>
      <c r="O1390" s="2">
        <v>2.98E-2</v>
      </c>
      <c r="P1390">
        <v>2.98</v>
      </c>
    </row>
    <row r="1391" spans="1:16" x14ac:dyDescent="0.25">
      <c r="A1391" s="1">
        <v>40724</v>
      </c>
      <c r="B1391">
        <v>2848.53</v>
      </c>
      <c r="C1391" s="3">
        <f t="shared" si="149"/>
        <v>-7.5804070556309361E-2</v>
      </c>
      <c r="D1391" s="3">
        <f t="shared" si="150"/>
        <v>-9.6220439428876342E-2</v>
      </c>
      <c r="E1391" s="3">
        <f t="shared" si="151"/>
        <v>-8.1479066140957734E-2</v>
      </c>
      <c r="F1391" s="3">
        <f t="shared" si="152"/>
        <v>-5.1996319565120498E-2</v>
      </c>
      <c r="G1391" s="3">
        <f t="shared" si="153"/>
        <v>-3.7254946277201884E-2</v>
      </c>
      <c r="H1391" s="3">
        <f t="shared" si="154"/>
        <v>-6.6737692853039113E-2</v>
      </c>
      <c r="I1391" s="3">
        <f t="shared" si="155"/>
        <v>1.4741373287918616E-2</v>
      </c>
      <c r="J1391" s="3"/>
      <c r="K1391" s="3"/>
      <c r="L1391" s="3"/>
      <c r="M1391">
        <v>9.4336000000000002</v>
      </c>
      <c r="N1391" s="2">
        <v>0.10600407055630937</v>
      </c>
      <c r="O1391" s="2">
        <v>3.0200000000000001E-2</v>
      </c>
      <c r="P1391">
        <v>3.02</v>
      </c>
    </row>
    <row r="1392" spans="1:16" x14ac:dyDescent="0.25">
      <c r="A1392" s="1">
        <v>40725</v>
      </c>
      <c r="B1392">
        <v>2875.67</v>
      </c>
      <c r="C1392" s="3">
        <f t="shared" si="149"/>
        <v>-7.4714439485429246E-2</v>
      </c>
      <c r="D1392" s="3">
        <f t="shared" si="150"/>
        <v>-9.6220439428876342E-2</v>
      </c>
      <c r="E1392" s="3">
        <f t="shared" si="151"/>
        <v>-8.1479066140957734E-2</v>
      </c>
      <c r="F1392" s="3">
        <f t="shared" si="152"/>
        <v>-5.1996319565120498E-2</v>
      </c>
      <c r="G1392" s="3">
        <f t="shared" si="153"/>
        <v>-3.7254946277201884E-2</v>
      </c>
      <c r="H1392" s="3">
        <f t="shared" si="154"/>
        <v>-6.6737692853039113E-2</v>
      </c>
      <c r="I1392" s="3">
        <f t="shared" si="155"/>
        <v>1.4741373287918616E-2</v>
      </c>
      <c r="J1392" s="3"/>
      <c r="K1392" s="3"/>
      <c r="L1392" s="3"/>
      <c r="M1392">
        <v>9.5225000000000009</v>
      </c>
      <c r="N1392" s="2">
        <v>0.10501443948542924</v>
      </c>
      <c r="O1392" s="2">
        <v>3.0299999999999997E-2</v>
      </c>
      <c r="P1392">
        <v>3.03</v>
      </c>
    </row>
    <row r="1393" spans="1:16" x14ac:dyDescent="0.25">
      <c r="A1393" s="1">
        <v>40728</v>
      </c>
      <c r="B1393">
        <v>2870.19</v>
      </c>
      <c r="C1393" s="3">
        <f t="shared" si="149"/>
        <v>-7.5058725948381103E-2</v>
      </c>
      <c r="D1393" s="3">
        <f t="shared" si="150"/>
        <v>-9.6220439428876342E-2</v>
      </c>
      <c r="E1393" s="3">
        <f t="shared" si="151"/>
        <v>-8.1479066140957734E-2</v>
      </c>
      <c r="F1393" s="3">
        <f t="shared" si="152"/>
        <v>-5.1996319565120498E-2</v>
      </c>
      <c r="G1393" s="3">
        <f t="shared" si="153"/>
        <v>-3.7254946277201884E-2</v>
      </c>
      <c r="H1393" s="3">
        <f t="shared" si="154"/>
        <v>-6.6737692853039113E-2</v>
      </c>
      <c r="I1393" s="3">
        <f t="shared" si="155"/>
        <v>1.4741373287918616E-2</v>
      </c>
      <c r="J1393" s="3"/>
      <c r="K1393" s="3"/>
      <c r="L1393" s="3"/>
      <c r="M1393">
        <v>9.5004000000000008</v>
      </c>
      <c r="N1393" s="2">
        <v>0.10525872594838111</v>
      </c>
      <c r="O1393" s="2">
        <v>3.0200000000000001E-2</v>
      </c>
      <c r="P1393">
        <v>3.02</v>
      </c>
    </row>
    <row r="1394" spans="1:16" x14ac:dyDescent="0.25">
      <c r="A1394" s="1">
        <v>40729</v>
      </c>
      <c r="B1394">
        <v>2850.51</v>
      </c>
      <c r="C1394" s="3">
        <f t="shared" si="149"/>
        <v>-7.5967034365719124E-2</v>
      </c>
      <c r="D1394" s="3">
        <f t="shared" si="150"/>
        <v>-9.6220439428876342E-2</v>
      </c>
      <c r="E1394" s="3">
        <f t="shared" si="151"/>
        <v>-8.1479066140957734E-2</v>
      </c>
      <c r="F1394" s="3">
        <f t="shared" si="152"/>
        <v>-5.1996319565120498E-2</v>
      </c>
      <c r="G1394" s="3">
        <f t="shared" si="153"/>
        <v>-3.7254946277201884E-2</v>
      </c>
      <c r="H1394" s="3">
        <f t="shared" si="154"/>
        <v>-6.6737692853039113E-2</v>
      </c>
      <c r="I1394" s="3">
        <f t="shared" si="155"/>
        <v>1.4741373287918616E-2</v>
      </c>
      <c r="J1394" s="3"/>
      <c r="K1394" s="3"/>
      <c r="L1394" s="3"/>
      <c r="M1394">
        <v>9.4280000000000008</v>
      </c>
      <c r="N1394" s="2">
        <v>0.10606703436571913</v>
      </c>
      <c r="O1394" s="2">
        <v>3.0099999999999998E-2</v>
      </c>
      <c r="P1394">
        <v>3.01</v>
      </c>
    </row>
    <row r="1395" spans="1:16" x14ac:dyDescent="0.25">
      <c r="A1395" s="1">
        <v>40730</v>
      </c>
      <c r="B1395">
        <v>2832.63</v>
      </c>
      <c r="C1395" s="3">
        <f t="shared" si="149"/>
        <v>-7.7545597427158011E-2</v>
      </c>
      <c r="D1395" s="3">
        <f t="shared" si="150"/>
        <v>-9.6220439428876342E-2</v>
      </c>
      <c r="E1395" s="3">
        <f t="shared" si="151"/>
        <v>-8.1479066140957734E-2</v>
      </c>
      <c r="F1395" s="3">
        <f t="shared" si="152"/>
        <v>-5.1996319565120498E-2</v>
      </c>
      <c r="G1395" s="3">
        <f t="shared" si="153"/>
        <v>-3.7254946277201884E-2</v>
      </c>
      <c r="H1395" s="3">
        <f t="shared" si="154"/>
        <v>-6.6737692853039113E-2</v>
      </c>
      <c r="I1395" s="3">
        <f t="shared" si="155"/>
        <v>1.4741373287918616E-2</v>
      </c>
      <c r="J1395" s="3"/>
      <c r="K1395" s="3"/>
      <c r="L1395" s="3"/>
      <c r="M1395">
        <v>9.3592999999999993</v>
      </c>
      <c r="N1395" s="2">
        <v>0.10684559742715802</v>
      </c>
      <c r="O1395" s="2">
        <v>2.9300000000000003E-2</v>
      </c>
      <c r="P1395">
        <v>2.93</v>
      </c>
    </row>
    <row r="1396" spans="1:16" x14ac:dyDescent="0.25">
      <c r="A1396" s="1">
        <v>40731</v>
      </c>
      <c r="B1396">
        <v>2844.51</v>
      </c>
      <c r="C1396" s="3">
        <f t="shared" si="149"/>
        <v>-7.6671662589086267E-2</v>
      </c>
      <c r="D1396" s="3">
        <f t="shared" si="150"/>
        <v>-9.6220439428876342E-2</v>
      </c>
      <c r="E1396" s="3">
        <f t="shared" si="151"/>
        <v>-8.1479066140957734E-2</v>
      </c>
      <c r="F1396" s="3">
        <f t="shared" si="152"/>
        <v>-5.1996319565120498E-2</v>
      </c>
      <c r="G1396" s="3">
        <f t="shared" si="153"/>
        <v>-3.7254946277201884E-2</v>
      </c>
      <c r="H1396" s="3">
        <f t="shared" si="154"/>
        <v>-6.6737692853039113E-2</v>
      </c>
      <c r="I1396" s="3">
        <f t="shared" si="155"/>
        <v>1.4741373287918616E-2</v>
      </c>
      <c r="J1396" s="3"/>
      <c r="K1396" s="3"/>
      <c r="L1396" s="3"/>
      <c r="M1396">
        <v>9.4009999999999998</v>
      </c>
      <c r="N1396" s="2">
        <v>0.10637166258908627</v>
      </c>
      <c r="O1396" s="2">
        <v>2.9700000000000001E-2</v>
      </c>
      <c r="P1396">
        <v>2.97</v>
      </c>
    </row>
    <row r="1397" spans="1:16" x14ac:dyDescent="0.25">
      <c r="A1397" s="1">
        <v>40732</v>
      </c>
      <c r="B1397">
        <v>2790.09</v>
      </c>
      <c r="C1397" s="3">
        <f t="shared" si="149"/>
        <v>-8.0296498848877115E-2</v>
      </c>
      <c r="D1397" s="3">
        <f t="shared" si="150"/>
        <v>-9.6220439428876342E-2</v>
      </c>
      <c r="E1397" s="3">
        <f t="shared" si="151"/>
        <v>-8.1479066140957734E-2</v>
      </c>
      <c r="F1397" s="3">
        <f t="shared" si="152"/>
        <v>-5.1996319565120498E-2</v>
      </c>
      <c r="G1397" s="3">
        <f t="shared" si="153"/>
        <v>-3.7254946277201884E-2</v>
      </c>
      <c r="H1397" s="3">
        <f t="shared" si="154"/>
        <v>-6.6737692853039113E-2</v>
      </c>
      <c r="I1397" s="3">
        <f t="shared" si="155"/>
        <v>1.4741373287918616E-2</v>
      </c>
      <c r="J1397" s="3"/>
      <c r="K1397" s="3"/>
      <c r="L1397" s="3"/>
      <c r="M1397">
        <v>9.2083999999999993</v>
      </c>
      <c r="N1397" s="2">
        <v>0.10859649884887712</v>
      </c>
      <c r="O1397" s="2">
        <v>2.8300000000000002E-2</v>
      </c>
      <c r="P1397">
        <v>2.83</v>
      </c>
    </row>
    <row r="1398" spans="1:16" x14ac:dyDescent="0.25">
      <c r="A1398" s="1">
        <v>40735</v>
      </c>
      <c r="B1398">
        <v>2709.14</v>
      </c>
      <c r="C1398" s="3">
        <f t="shared" si="149"/>
        <v>-8.5140560097524964E-2</v>
      </c>
      <c r="D1398" s="3">
        <f t="shared" si="150"/>
        <v>-9.6220439428876342E-2</v>
      </c>
      <c r="E1398" s="3">
        <f t="shared" si="151"/>
        <v>-8.1479066140957734E-2</v>
      </c>
      <c r="F1398" s="3">
        <f t="shared" si="152"/>
        <v>-5.1996319565120498E-2</v>
      </c>
      <c r="G1398" s="3">
        <f t="shared" si="153"/>
        <v>-3.7254946277201884E-2</v>
      </c>
      <c r="H1398" s="3">
        <f t="shared" si="154"/>
        <v>-6.6737692853039113E-2</v>
      </c>
      <c r="I1398" s="3">
        <f t="shared" si="155"/>
        <v>1.4741373287918616E-2</v>
      </c>
      <c r="J1398" s="3"/>
      <c r="K1398" s="3"/>
      <c r="L1398" s="3"/>
      <c r="M1398">
        <v>8.9413</v>
      </c>
      <c r="N1398" s="2">
        <v>0.11184056009752497</v>
      </c>
      <c r="O1398" s="2">
        <v>2.6699999999999998E-2</v>
      </c>
      <c r="P1398">
        <v>2.67</v>
      </c>
    </row>
    <row r="1399" spans="1:16" x14ac:dyDescent="0.25">
      <c r="A1399" s="1">
        <v>40736</v>
      </c>
      <c r="B1399">
        <v>2693.53</v>
      </c>
      <c r="C1399" s="3">
        <f t="shared" si="149"/>
        <v>-8.5469511673458357E-2</v>
      </c>
      <c r="D1399" s="3">
        <f t="shared" si="150"/>
        <v>-9.6220439428876342E-2</v>
      </c>
      <c r="E1399" s="3">
        <f t="shared" si="151"/>
        <v>-8.1479066140957734E-2</v>
      </c>
      <c r="F1399" s="3">
        <f t="shared" si="152"/>
        <v>-5.1996319565120498E-2</v>
      </c>
      <c r="G1399" s="3">
        <f t="shared" si="153"/>
        <v>-3.7254946277201884E-2</v>
      </c>
      <c r="H1399" s="3">
        <f t="shared" si="154"/>
        <v>-6.6737692853039113E-2</v>
      </c>
      <c r="I1399" s="3">
        <f t="shared" si="155"/>
        <v>1.4741373287918616E-2</v>
      </c>
      <c r="J1399" s="3"/>
      <c r="K1399" s="3"/>
      <c r="L1399" s="3"/>
      <c r="M1399">
        <v>8.8834</v>
      </c>
      <c r="N1399" s="2">
        <v>0.11256951167345836</v>
      </c>
      <c r="O1399" s="2">
        <v>2.7099999999999999E-2</v>
      </c>
      <c r="P1399">
        <v>2.71</v>
      </c>
    </row>
    <row r="1400" spans="1:16" x14ac:dyDescent="0.25">
      <c r="A1400" s="1">
        <v>40737</v>
      </c>
      <c r="B1400">
        <v>2715.05</v>
      </c>
      <c r="C1400" s="3">
        <f t="shared" si="149"/>
        <v>-8.417195247241703E-2</v>
      </c>
      <c r="D1400" s="3">
        <f t="shared" si="150"/>
        <v>-9.6220439428876342E-2</v>
      </c>
      <c r="E1400" s="3">
        <f t="shared" si="151"/>
        <v>-8.1479066140957734E-2</v>
      </c>
      <c r="F1400" s="3">
        <f t="shared" si="152"/>
        <v>-5.1996319565120498E-2</v>
      </c>
      <c r="G1400" s="3">
        <f t="shared" si="153"/>
        <v>-3.7254946277201884E-2</v>
      </c>
      <c r="H1400" s="3">
        <f t="shared" si="154"/>
        <v>-6.6737692853039113E-2</v>
      </c>
      <c r="I1400" s="3">
        <f t="shared" si="155"/>
        <v>1.4741373287918616E-2</v>
      </c>
      <c r="J1400" s="3"/>
      <c r="K1400" s="3"/>
      <c r="L1400" s="3"/>
      <c r="M1400">
        <v>8.9548000000000005</v>
      </c>
      <c r="N1400" s="2">
        <v>0.11167195247241703</v>
      </c>
      <c r="O1400" s="2">
        <v>2.75E-2</v>
      </c>
      <c r="P1400">
        <v>2.75</v>
      </c>
    </row>
    <row r="1401" spans="1:16" x14ac:dyDescent="0.25">
      <c r="A1401" s="1">
        <v>40738</v>
      </c>
      <c r="B1401">
        <v>2695.29</v>
      </c>
      <c r="C1401" s="3">
        <f t="shared" si="149"/>
        <v>-8.501007194244603E-2</v>
      </c>
      <c r="D1401" s="3">
        <f t="shared" si="150"/>
        <v>-9.6220439428876342E-2</v>
      </c>
      <c r="E1401" s="3">
        <f t="shared" si="151"/>
        <v>-8.1479066140957734E-2</v>
      </c>
      <c r="F1401" s="3">
        <f t="shared" si="152"/>
        <v>-5.1996319565120498E-2</v>
      </c>
      <c r="G1401" s="3">
        <f t="shared" si="153"/>
        <v>-3.7254946277201884E-2</v>
      </c>
      <c r="H1401" s="3">
        <f t="shared" si="154"/>
        <v>-6.6737692853039113E-2</v>
      </c>
      <c r="I1401" s="3">
        <f t="shared" si="155"/>
        <v>1.4741373287918616E-2</v>
      </c>
      <c r="J1401" s="3"/>
      <c r="K1401" s="3"/>
      <c r="L1401" s="3"/>
      <c r="M1401">
        <v>8.8960000000000008</v>
      </c>
      <c r="N1401" s="2">
        <v>0.11241007194244604</v>
      </c>
      <c r="O1401" s="2">
        <v>2.7400000000000001E-2</v>
      </c>
      <c r="P1401">
        <v>2.74</v>
      </c>
    </row>
    <row r="1402" spans="1:16" x14ac:dyDescent="0.25">
      <c r="A1402" s="1">
        <v>40739</v>
      </c>
      <c r="B1402">
        <v>2675.38</v>
      </c>
      <c r="C1402" s="3">
        <f t="shared" si="149"/>
        <v>-8.6268258566837175E-2</v>
      </c>
      <c r="D1402" s="3">
        <f t="shared" si="150"/>
        <v>-9.6220439428876342E-2</v>
      </c>
      <c r="E1402" s="3">
        <f t="shared" si="151"/>
        <v>-8.1479066140957734E-2</v>
      </c>
      <c r="F1402" s="3">
        <f t="shared" si="152"/>
        <v>-5.1996319565120498E-2</v>
      </c>
      <c r="G1402" s="3">
        <f t="shared" si="153"/>
        <v>-3.7254946277201884E-2</v>
      </c>
      <c r="H1402" s="3">
        <f t="shared" si="154"/>
        <v>-6.6737692853039113E-2</v>
      </c>
      <c r="I1402" s="3">
        <f t="shared" si="155"/>
        <v>1.4741373287918616E-2</v>
      </c>
      <c r="J1402" s="3"/>
      <c r="K1402" s="3"/>
      <c r="L1402" s="3"/>
      <c r="M1402">
        <v>8.8363999999999994</v>
      </c>
      <c r="N1402" s="2">
        <v>0.11316825856683718</v>
      </c>
      <c r="O1402" s="2">
        <v>2.69E-2</v>
      </c>
      <c r="P1402">
        <v>2.69</v>
      </c>
    </row>
    <row r="1403" spans="1:16" x14ac:dyDescent="0.25">
      <c r="A1403" s="1">
        <v>40742</v>
      </c>
      <c r="B1403">
        <v>2622.36</v>
      </c>
      <c r="C1403" s="3">
        <f t="shared" si="149"/>
        <v>-8.8966774435656135E-2</v>
      </c>
      <c r="D1403" s="3">
        <f t="shared" si="150"/>
        <v>-9.6220439428876342E-2</v>
      </c>
      <c r="E1403" s="3">
        <f t="shared" si="151"/>
        <v>-8.1479066140957734E-2</v>
      </c>
      <c r="F1403" s="3">
        <f t="shared" si="152"/>
        <v>-5.1996319565120498E-2</v>
      </c>
      <c r="G1403" s="3">
        <f t="shared" si="153"/>
        <v>-3.7254946277201884E-2</v>
      </c>
      <c r="H1403" s="3">
        <f t="shared" si="154"/>
        <v>-6.6737692853039113E-2</v>
      </c>
      <c r="I1403" s="3">
        <f t="shared" si="155"/>
        <v>1.4741373287918616E-2</v>
      </c>
      <c r="J1403" s="3"/>
      <c r="K1403" s="3"/>
      <c r="L1403" s="3"/>
      <c r="M1403">
        <v>8.6605000000000008</v>
      </c>
      <c r="N1403" s="2">
        <v>0.11546677443565613</v>
      </c>
      <c r="O1403" s="2">
        <v>2.6499999999999999E-2</v>
      </c>
      <c r="P1403">
        <v>2.65</v>
      </c>
    </row>
    <row r="1404" spans="1:16" x14ac:dyDescent="0.25">
      <c r="A1404" s="1">
        <v>40743</v>
      </c>
      <c r="B1404">
        <v>2657.45</v>
      </c>
      <c r="C1404" s="3">
        <f t="shared" si="149"/>
        <v>-8.7104297609148798E-2</v>
      </c>
      <c r="D1404" s="3">
        <f t="shared" si="150"/>
        <v>-9.6220439428876342E-2</v>
      </c>
      <c r="E1404" s="3">
        <f t="shared" si="151"/>
        <v>-8.1479066140957734E-2</v>
      </c>
      <c r="F1404" s="3">
        <f t="shared" si="152"/>
        <v>-5.1996319565120498E-2</v>
      </c>
      <c r="G1404" s="3">
        <f t="shared" si="153"/>
        <v>-3.7254946277201884E-2</v>
      </c>
      <c r="H1404" s="3">
        <f t="shared" si="154"/>
        <v>-6.6737692853039113E-2</v>
      </c>
      <c r="I1404" s="3">
        <f t="shared" si="155"/>
        <v>1.4741373287918616E-2</v>
      </c>
      <c r="J1404" s="3"/>
      <c r="K1404" s="3"/>
      <c r="L1404" s="3"/>
      <c r="M1404">
        <v>8.7792999999999992</v>
      </c>
      <c r="N1404" s="2">
        <v>0.1139042976091488</v>
      </c>
      <c r="O1404" s="2">
        <v>2.6800000000000001E-2</v>
      </c>
      <c r="P1404">
        <v>2.68</v>
      </c>
    </row>
    <row r="1405" spans="1:16" x14ac:dyDescent="0.25">
      <c r="A1405" s="1">
        <v>40744</v>
      </c>
      <c r="B1405">
        <v>2705.75</v>
      </c>
      <c r="C1405" s="3">
        <f t="shared" si="149"/>
        <v>-8.4206797853309465E-2</v>
      </c>
      <c r="D1405" s="3">
        <f t="shared" si="150"/>
        <v>-9.6220439428876342E-2</v>
      </c>
      <c r="E1405" s="3">
        <f t="shared" si="151"/>
        <v>-8.1479066140957734E-2</v>
      </c>
      <c r="F1405" s="3">
        <f t="shared" si="152"/>
        <v>-5.1996319565120498E-2</v>
      </c>
      <c r="G1405" s="3">
        <f t="shared" si="153"/>
        <v>-3.7254946277201884E-2</v>
      </c>
      <c r="H1405" s="3">
        <f t="shared" si="154"/>
        <v>-6.6737692853039113E-2</v>
      </c>
      <c r="I1405" s="3">
        <f t="shared" si="155"/>
        <v>1.4741373287918616E-2</v>
      </c>
      <c r="J1405" s="3"/>
      <c r="K1405" s="3"/>
      <c r="L1405" s="3"/>
      <c r="M1405">
        <v>8.9440000000000008</v>
      </c>
      <c r="N1405" s="2">
        <v>0.11180679785330946</v>
      </c>
      <c r="O1405" s="2">
        <v>2.76E-2</v>
      </c>
      <c r="P1405">
        <v>2.76</v>
      </c>
    </row>
    <row r="1406" spans="1:16" x14ac:dyDescent="0.25">
      <c r="A1406" s="1">
        <v>40745</v>
      </c>
      <c r="B1406">
        <v>2763.34</v>
      </c>
      <c r="C1406" s="3">
        <f t="shared" si="149"/>
        <v>-8.0206082539405699E-2</v>
      </c>
      <c r="D1406" s="3">
        <f t="shared" si="150"/>
        <v>-9.6220439428876342E-2</v>
      </c>
      <c r="E1406" s="3">
        <f t="shared" si="151"/>
        <v>-8.1479066140957734E-2</v>
      </c>
      <c r="F1406" s="3">
        <f t="shared" si="152"/>
        <v>-5.1996319565120498E-2</v>
      </c>
      <c r="G1406" s="3">
        <f t="shared" si="153"/>
        <v>-3.7254946277201884E-2</v>
      </c>
      <c r="H1406" s="3">
        <f t="shared" si="154"/>
        <v>-6.6737692853039113E-2</v>
      </c>
      <c r="I1406" s="3">
        <f t="shared" si="155"/>
        <v>1.4741373287918616E-2</v>
      </c>
      <c r="J1406" s="3"/>
      <c r="K1406" s="3"/>
      <c r="L1406" s="3"/>
      <c r="M1406">
        <v>9.1738</v>
      </c>
      <c r="N1406" s="2">
        <v>0.1090060825394057</v>
      </c>
      <c r="O1406" s="2">
        <v>2.8799999999999999E-2</v>
      </c>
      <c r="P1406">
        <v>2.88</v>
      </c>
    </row>
    <row r="1407" spans="1:16" x14ac:dyDescent="0.25">
      <c r="A1407" s="1">
        <v>40746</v>
      </c>
      <c r="B1407">
        <v>2772.6</v>
      </c>
      <c r="C1407" s="3">
        <f t="shared" si="149"/>
        <v>-8.0237564851194987E-2</v>
      </c>
      <c r="D1407" s="3">
        <f t="shared" si="150"/>
        <v>-9.6220439428876342E-2</v>
      </c>
      <c r="E1407" s="3">
        <f t="shared" si="151"/>
        <v>-8.1479066140957734E-2</v>
      </c>
      <c r="F1407" s="3">
        <f t="shared" si="152"/>
        <v>-5.1996319565120498E-2</v>
      </c>
      <c r="G1407" s="3">
        <f t="shared" si="153"/>
        <v>-3.7254946277201884E-2</v>
      </c>
      <c r="H1407" s="3">
        <f t="shared" si="154"/>
        <v>-6.6737692853039113E-2</v>
      </c>
      <c r="I1407" s="3">
        <f t="shared" si="155"/>
        <v>1.4741373287918616E-2</v>
      </c>
      <c r="J1407" s="3"/>
      <c r="K1407" s="3"/>
      <c r="L1407" s="3"/>
      <c r="M1407">
        <v>9.2134</v>
      </c>
      <c r="N1407" s="2">
        <v>0.10853756485119499</v>
      </c>
      <c r="O1407" s="2">
        <v>2.8300000000000002E-2</v>
      </c>
      <c r="P1407">
        <v>2.83</v>
      </c>
    </row>
    <row r="1408" spans="1:16" x14ac:dyDescent="0.25">
      <c r="A1408" s="1">
        <v>40749</v>
      </c>
      <c r="B1408">
        <v>2742.7</v>
      </c>
      <c r="C1408" s="3">
        <f t="shared" si="149"/>
        <v>-8.203469718896636E-2</v>
      </c>
      <c r="D1408" s="3">
        <f t="shared" si="150"/>
        <v>-9.6220439428876342E-2</v>
      </c>
      <c r="E1408" s="3">
        <f t="shared" si="151"/>
        <v>-8.1479066140957734E-2</v>
      </c>
      <c r="F1408" s="3">
        <f t="shared" si="152"/>
        <v>-5.1996319565120498E-2</v>
      </c>
      <c r="G1408" s="3">
        <f t="shared" si="153"/>
        <v>-3.7254946277201884E-2</v>
      </c>
      <c r="H1408" s="3">
        <f t="shared" si="154"/>
        <v>-6.6737692853039113E-2</v>
      </c>
      <c r="I1408" s="3">
        <f t="shared" si="155"/>
        <v>1.4741373287918616E-2</v>
      </c>
      <c r="J1408" s="3"/>
      <c r="K1408" s="3"/>
      <c r="L1408" s="3"/>
      <c r="M1408">
        <v>9.1212</v>
      </c>
      <c r="N1408" s="2">
        <v>0.10963469718896636</v>
      </c>
      <c r="O1408" s="2">
        <v>2.76E-2</v>
      </c>
      <c r="P1408">
        <v>2.76</v>
      </c>
    </row>
    <row r="1409" spans="1:16" x14ac:dyDescent="0.25">
      <c r="A1409" s="1">
        <v>40750</v>
      </c>
      <c r="B1409">
        <v>2739.65</v>
      </c>
      <c r="C1409" s="3">
        <f t="shared" si="149"/>
        <v>-8.2265957493474873E-2</v>
      </c>
      <c r="D1409" s="3">
        <f t="shared" si="150"/>
        <v>-9.6220439428876342E-2</v>
      </c>
      <c r="E1409" s="3">
        <f t="shared" si="151"/>
        <v>-8.1479066140957734E-2</v>
      </c>
      <c r="F1409" s="3">
        <f t="shared" si="152"/>
        <v>-5.1996319565120498E-2</v>
      </c>
      <c r="G1409" s="3">
        <f t="shared" si="153"/>
        <v>-3.7254946277201884E-2</v>
      </c>
      <c r="H1409" s="3">
        <f t="shared" si="154"/>
        <v>-6.6737692853039113E-2</v>
      </c>
      <c r="I1409" s="3">
        <f t="shared" si="155"/>
        <v>1.4741373287918616E-2</v>
      </c>
      <c r="J1409" s="3"/>
      <c r="K1409" s="3"/>
      <c r="L1409" s="3"/>
      <c r="M1409">
        <v>9.1186000000000007</v>
      </c>
      <c r="N1409" s="2">
        <v>0.10966595749347487</v>
      </c>
      <c r="O1409" s="2">
        <v>2.7400000000000001E-2</v>
      </c>
      <c r="P1409">
        <v>2.74</v>
      </c>
    </row>
    <row r="1410" spans="1:16" x14ac:dyDescent="0.25">
      <c r="A1410" s="1">
        <v>40751</v>
      </c>
      <c r="B1410">
        <v>2693.71</v>
      </c>
      <c r="C1410" s="3">
        <f t="shared" si="149"/>
        <v>-8.4915647213494663E-2</v>
      </c>
      <c r="D1410" s="3">
        <f t="shared" si="150"/>
        <v>-9.6220439428876342E-2</v>
      </c>
      <c r="E1410" s="3">
        <f t="shared" si="151"/>
        <v>-8.1479066140957734E-2</v>
      </c>
      <c r="F1410" s="3">
        <f t="shared" si="152"/>
        <v>-5.1996319565120498E-2</v>
      </c>
      <c r="G1410" s="3">
        <f t="shared" si="153"/>
        <v>-3.7254946277201884E-2</v>
      </c>
      <c r="H1410" s="3">
        <f t="shared" si="154"/>
        <v>-6.6737692853039113E-2</v>
      </c>
      <c r="I1410" s="3">
        <f t="shared" si="155"/>
        <v>1.4741373287918616E-2</v>
      </c>
      <c r="J1410" s="3"/>
      <c r="K1410" s="3"/>
      <c r="L1410" s="3"/>
      <c r="M1410">
        <v>8.9754000000000005</v>
      </c>
      <c r="N1410" s="2">
        <v>0.11141564721349466</v>
      </c>
      <c r="O1410" s="2">
        <v>2.6499999999999999E-2</v>
      </c>
      <c r="P1410">
        <v>2.65</v>
      </c>
    </row>
    <row r="1411" spans="1:16" x14ac:dyDescent="0.25">
      <c r="A1411" s="1">
        <v>40752</v>
      </c>
      <c r="B1411">
        <v>2692.76</v>
      </c>
      <c r="C1411" s="3">
        <f t="shared" ref="C1411:C1474" si="156">O1411-N1411</f>
        <v>-8.4869166120084924E-2</v>
      </c>
      <c r="D1411" s="3">
        <f t="shared" si="150"/>
        <v>-9.6220439428876342E-2</v>
      </c>
      <c r="E1411" s="3">
        <f t="shared" si="151"/>
        <v>-8.1479066140957734E-2</v>
      </c>
      <c r="F1411" s="3">
        <f t="shared" si="152"/>
        <v>-5.1996319565120498E-2</v>
      </c>
      <c r="G1411" s="3">
        <f t="shared" si="153"/>
        <v>-3.7254946277201884E-2</v>
      </c>
      <c r="H1411" s="3">
        <f t="shared" si="154"/>
        <v>-6.6737692853039113E-2</v>
      </c>
      <c r="I1411" s="3">
        <f t="shared" si="155"/>
        <v>1.4741373287918616E-2</v>
      </c>
      <c r="J1411" s="3"/>
      <c r="K1411" s="3"/>
      <c r="L1411" s="3"/>
      <c r="M1411">
        <v>8.9953000000000003</v>
      </c>
      <c r="N1411" s="2">
        <v>0.11116916612008493</v>
      </c>
      <c r="O1411" s="2">
        <v>2.63E-2</v>
      </c>
      <c r="P1411">
        <v>2.63</v>
      </c>
    </row>
    <row r="1412" spans="1:16" x14ac:dyDescent="0.25">
      <c r="A1412" s="1">
        <v>40753</v>
      </c>
      <c r="B1412">
        <v>2670.37</v>
      </c>
      <c r="C1412" s="3">
        <f t="shared" si="156"/>
        <v>-8.6041721551714523E-2</v>
      </c>
      <c r="D1412" s="3">
        <f t="shared" ref="D1412:D1475" si="157">D1411</f>
        <v>-9.6220439428876342E-2</v>
      </c>
      <c r="E1412" s="3">
        <f t="shared" ref="E1412:E1475" si="158">E1411</f>
        <v>-8.1479066140957734E-2</v>
      </c>
      <c r="F1412" s="3">
        <f t="shared" ref="F1412:F1475" si="159">F1411</f>
        <v>-5.1996319565120498E-2</v>
      </c>
      <c r="G1412" s="3">
        <f t="shared" ref="G1412:G1475" si="160">G1411</f>
        <v>-3.7254946277201884E-2</v>
      </c>
      <c r="H1412" s="3">
        <f t="shared" ref="H1412:H1475" si="161">H1411</f>
        <v>-6.6737692853039113E-2</v>
      </c>
      <c r="I1412" s="3">
        <f t="shared" ref="I1412:I1475" si="162">I1411</f>
        <v>1.4741373287918616E-2</v>
      </c>
      <c r="J1412" s="3"/>
      <c r="K1412" s="3"/>
      <c r="L1412" s="3"/>
      <c r="M1412">
        <v>8.9733000000000001</v>
      </c>
      <c r="N1412" s="2">
        <v>0.11144172155171453</v>
      </c>
      <c r="O1412" s="2">
        <v>2.5399999999999999E-2</v>
      </c>
      <c r="P1412">
        <v>2.54</v>
      </c>
    </row>
    <row r="1413" spans="1:16" x14ac:dyDescent="0.25">
      <c r="A1413" s="1">
        <v>40756</v>
      </c>
      <c r="B1413">
        <v>2593.34</v>
      </c>
      <c r="C1413" s="3">
        <f t="shared" si="156"/>
        <v>-9.0113180515759311E-2</v>
      </c>
      <c r="D1413" s="3">
        <f t="shared" si="157"/>
        <v>-9.6220439428876342E-2</v>
      </c>
      <c r="E1413" s="3">
        <f t="shared" si="158"/>
        <v>-8.1479066140957734E-2</v>
      </c>
      <c r="F1413" s="3">
        <f t="shared" si="159"/>
        <v>-5.1996319565120498E-2</v>
      </c>
      <c r="G1413" s="3">
        <f t="shared" si="160"/>
        <v>-3.7254946277201884E-2</v>
      </c>
      <c r="H1413" s="3">
        <f t="shared" si="161"/>
        <v>-6.6737692853039113E-2</v>
      </c>
      <c r="I1413" s="3">
        <f t="shared" si="162"/>
        <v>1.4741373287918616E-2</v>
      </c>
      <c r="J1413" s="3"/>
      <c r="K1413" s="3"/>
      <c r="L1413" s="3"/>
      <c r="M1413">
        <v>8.7249999999999996</v>
      </c>
      <c r="N1413" s="2">
        <v>0.11461318051575932</v>
      </c>
      <c r="O1413" s="2">
        <v>2.4500000000000001E-2</v>
      </c>
      <c r="P1413">
        <v>2.4500000000000002</v>
      </c>
    </row>
    <row r="1414" spans="1:16" x14ac:dyDescent="0.25">
      <c r="A1414" s="1">
        <v>40757</v>
      </c>
      <c r="B1414">
        <v>2544.89</v>
      </c>
      <c r="C1414" s="3">
        <f t="shared" si="156"/>
        <v>-9.2610627669755627E-2</v>
      </c>
      <c r="D1414" s="3">
        <f t="shared" si="157"/>
        <v>-9.6220439428876342E-2</v>
      </c>
      <c r="E1414" s="3">
        <f t="shared" si="158"/>
        <v>-8.1479066140957734E-2</v>
      </c>
      <c r="F1414" s="3">
        <f t="shared" si="159"/>
        <v>-5.1996319565120498E-2</v>
      </c>
      <c r="G1414" s="3">
        <f t="shared" si="160"/>
        <v>-3.7254946277201884E-2</v>
      </c>
      <c r="H1414" s="3">
        <f t="shared" si="161"/>
        <v>-6.6737692853039113E-2</v>
      </c>
      <c r="I1414" s="3">
        <f t="shared" si="162"/>
        <v>1.4741373287918616E-2</v>
      </c>
      <c r="J1414" s="3"/>
      <c r="K1414" s="3"/>
      <c r="L1414" s="3"/>
      <c r="M1414">
        <v>8.5681999999999992</v>
      </c>
      <c r="N1414" s="2">
        <v>0.11671062766975562</v>
      </c>
      <c r="O1414" s="2">
        <v>2.41E-2</v>
      </c>
      <c r="P1414">
        <v>2.41</v>
      </c>
    </row>
    <row r="1415" spans="1:16" x14ac:dyDescent="0.25">
      <c r="A1415" s="1">
        <v>40758</v>
      </c>
      <c r="B1415">
        <v>2497.83</v>
      </c>
      <c r="C1415" s="3">
        <f t="shared" si="156"/>
        <v>-9.4723954932386695E-2</v>
      </c>
      <c r="D1415" s="3">
        <f t="shared" si="157"/>
        <v>-9.6220439428876342E-2</v>
      </c>
      <c r="E1415" s="3">
        <f t="shared" si="158"/>
        <v>-8.1479066140957734E-2</v>
      </c>
      <c r="F1415" s="3">
        <f t="shared" si="159"/>
        <v>-5.1996319565120498E-2</v>
      </c>
      <c r="G1415" s="3">
        <f t="shared" si="160"/>
        <v>-3.7254946277201884E-2</v>
      </c>
      <c r="H1415" s="3">
        <f t="shared" si="161"/>
        <v>-6.6737692853039113E-2</v>
      </c>
      <c r="I1415" s="3">
        <f t="shared" si="162"/>
        <v>1.4741373287918616E-2</v>
      </c>
      <c r="J1415" s="3"/>
      <c r="K1415" s="3"/>
      <c r="L1415" s="3"/>
      <c r="M1415">
        <v>8.4229000000000003</v>
      </c>
      <c r="N1415" s="2">
        <v>0.1187239549323867</v>
      </c>
      <c r="O1415" s="2">
        <v>2.4E-2</v>
      </c>
      <c r="P1415">
        <v>2.4</v>
      </c>
    </row>
    <row r="1416" spans="1:16" x14ac:dyDescent="0.25">
      <c r="A1416" s="1">
        <v>40759</v>
      </c>
      <c r="B1416">
        <v>2412.29</v>
      </c>
      <c r="C1416" s="3">
        <f t="shared" si="156"/>
        <v>-9.9681322995387206E-2</v>
      </c>
      <c r="D1416" s="3">
        <f t="shared" si="157"/>
        <v>-9.6220439428876342E-2</v>
      </c>
      <c r="E1416" s="3">
        <f t="shared" si="158"/>
        <v>-8.1479066140957734E-2</v>
      </c>
      <c r="F1416" s="3">
        <f t="shared" si="159"/>
        <v>-5.1996319565120498E-2</v>
      </c>
      <c r="G1416" s="3">
        <f t="shared" si="160"/>
        <v>-3.7254946277201884E-2</v>
      </c>
      <c r="H1416" s="3">
        <f t="shared" si="161"/>
        <v>-6.6737692853039113E-2</v>
      </c>
      <c r="I1416" s="3">
        <f t="shared" si="162"/>
        <v>1.4741373287918616E-2</v>
      </c>
      <c r="J1416" s="3"/>
      <c r="K1416" s="3"/>
      <c r="L1416" s="3"/>
      <c r="M1416">
        <v>8.1511999999999993</v>
      </c>
      <c r="N1416" s="2">
        <v>0.1226813229953872</v>
      </c>
      <c r="O1416" s="2">
        <v>2.3E-2</v>
      </c>
      <c r="P1416">
        <v>2.2999999999999998</v>
      </c>
    </row>
    <row r="1417" spans="1:16" x14ac:dyDescent="0.25">
      <c r="A1417" s="1">
        <v>40760</v>
      </c>
      <c r="B1417">
        <v>2375.15</v>
      </c>
      <c r="C1417" s="3">
        <f t="shared" si="156"/>
        <v>-0.10110974288738095</v>
      </c>
      <c r="D1417" s="3">
        <f t="shared" si="157"/>
        <v>-9.6220439428876342E-2</v>
      </c>
      <c r="E1417" s="3">
        <f t="shared" si="158"/>
        <v>-8.1479066140957734E-2</v>
      </c>
      <c r="F1417" s="3">
        <f t="shared" si="159"/>
        <v>-5.1996319565120498E-2</v>
      </c>
      <c r="G1417" s="3">
        <f t="shared" si="160"/>
        <v>-3.7254946277201884E-2</v>
      </c>
      <c r="H1417" s="3">
        <f t="shared" si="161"/>
        <v>-6.6737692853039113E-2</v>
      </c>
      <c r="I1417" s="3">
        <f t="shared" si="162"/>
        <v>1.4741373287918616E-2</v>
      </c>
      <c r="J1417" s="3"/>
      <c r="K1417" s="3"/>
      <c r="L1417" s="3"/>
      <c r="M1417">
        <v>8.0314999999999994</v>
      </c>
      <c r="N1417" s="2">
        <v>0.12450974288738095</v>
      </c>
      <c r="O1417" s="2">
        <v>2.3399999999999997E-2</v>
      </c>
      <c r="P1417">
        <v>2.34</v>
      </c>
    </row>
    <row r="1418" spans="1:16" x14ac:dyDescent="0.25">
      <c r="A1418" s="1">
        <v>40763</v>
      </c>
      <c r="B1418">
        <v>2286.91</v>
      </c>
      <c r="C1418" s="3">
        <f t="shared" si="156"/>
        <v>-0.10661733062838387</v>
      </c>
      <c r="D1418" s="3">
        <f t="shared" si="157"/>
        <v>-9.6220439428876342E-2</v>
      </c>
      <c r="E1418" s="3">
        <f t="shared" si="158"/>
        <v>-8.1479066140957734E-2</v>
      </c>
      <c r="F1418" s="3">
        <f t="shared" si="159"/>
        <v>-5.1996319565120498E-2</v>
      </c>
      <c r="G1418" s="3">
        <f t="shared" si="160"/>
        <v>-3.7254946277201884E-2</v>
      </c>
      <c r="H1418" s="3">
        <f t="shared" si="161"/>
        <v>-6.6737692853039113E-2</v>
      </c>
      <c r="I1418" s="3">
        <f t="shared" si="162"/>
        <v>1.4741373287918616E-2</v>
      </c>
      <c r="J1418" s="3"/>
      <c r="K1418" s="3"/>
      <c r="L1418" s="3"/>
      <c r="M1418">
        <v>7.7389000000000001</v>
      </c>
      <c r="N1418" s="2">
        <v>0.12921733062838386</v>
      </c>
      <c r="O1418" s="2">
        <v>2.2599999999999999E-2</v>
      </c>
      <c r="P1418">
        <v>2.2599999999999998</v>
      </c>
    </row>
    <row r="1419" spans="1:16" x14ac:dyDescent="0.25">
      <c r="A1419" s="1">
        <v>40764</v>
      </c>
      <c r="B1419">
        <v>2294.2399999999998</v>
      </c>
      <c r="C1419" s="3">
        <f t="shared" si="156"/>
        <v>-0.10516807581864303</v>
      </c>
      <c r="D1419" s="3">
        <f t="shared" si="157"/>
        <v>-9.6220439428876342E-2</v>
      </c>
      <c r="E1419" s="3">
        <f t="shared" si="158"/>
        <v>-8.1479066140957734E-2</v>
      </c>
      <c r="F1419" s="3">
        <f t="shared" si="159"/>
        <v>-5.1996319565120498E-2</v>
      </c>
      <c r="G1419" s="3">
        <f t="shared" si="160"/>
        <v>-3.7254946277201884E-2</v>
      </c>
      <c r="H1419" s="3">
        <f t="shared" si="161"/>
        <v>-6.6737692853039113E-2</v>
      </c>
      <c r="I1419" s="3">
        <f t="shared" si="162"/>
        <v>1.4741373287918616E-2</v>
      </c>
      <c r="J1419" s="3"/>
      <c r="K1419" s="3"/>
      <c r="L1419" s="3"/>
      <c r="M1419">
        <v>7.7659000000000002</v>
      </c>
      <c r="N1419" s="2">
        <v>0.12876807581864302</v>
      </c>
      <c r="O1419" s="2">
        <v>2.3599999999999999E-2</v>
      </c>
      <c r="P1419">
        <v>2.36</v>
      </c>
    </row>
    <row r="1420" spans="1:16" x14ac:dyDescent="0.25">
      <c r="A1420" s="1">
        <v>40765</v>
      </c>
      <c r="B1420">
        <v>2153.77</v>
      </c>
      <c r="C1420" s="3">
        <f t="shared" si="156"/>
        <v>-0.11531750346474196</v>
      </c>
      <c r="D1420" s="3">
        <f t="shared" si="157"/>
        <v>-9.6220439428876342E-2</v>
      </c>
      <c r="E1420" s="3">
        <f t="shared" si="158"/>
        <v>-8.1479066140957734E-2</v>
      </c>
      <c r="F1420" s="3">
        <f t="shared" si="159"/>
        <v>-5.1996319565120498E-2</v>
      </c>
      <c r="G1420" s="3">
        <f t="shared" si="160"/>
        <v>-3.7254946277201884E-2</v>
      </c>
      <c r="H1420" s="3">
        <f t="shared" si="161"/>
        <v>-6.6737692853039113E-2</v>
      </c>
      <c r="I1420" s="3">
        <f t="shared" si="162"/>
        <v>1.4741373287918616E-2</v>
      </c>
      <c r="J1420" s="3"/>
      <c r="K1420" s="3"/>
      <c r="L1420" s="3"/>
      <c r="M1420">
        <v>7.2877000000000001</v>
      </c>
      <c r="N1420" s="2">
        <v>0.13721750346474196</v>
      </c>
      <c r="O1420" s="2">
        <v>2.1899999999999999E-2</v>
      </c>
      <c r="P1420">
        <v>2.19</v>
      </c>
    </row>
    <row r="1421" spans="1:16" x14ac:dyDescent="0.25">
      <c r="A1421" s="1">
        <v>40766</v>
      </c>
      <c r="B1421">
        <v>2215.4499999999998</v>
      </c>
      <c r="C1421" s="3">
        <f t="shared" si="156"/>
        <v>-0.11028668800853676</v>
      </c>
      <c r="D1421" s="3">
        <f t="shared" si="157"/>
        <v>-9.6220439428876342E-2</v>
      </c>
      <c r="E1421" s="3">
        <f t="shared" si="158"/>
        <v>-8.1479066140957734E-2</v>
      </c>
      <c r="F1421" s="3">
        <f t="shared" si="159"/>
        <v>-5.1996319565120498E-2</v>
      </c>
      <c r="G1421" s="3">
        <f t="shared" si="160"/>
        <v>-3.7254946277201884E-2</v>
      </c>
      <c r="H1421" s="3">
        <f t="shared" si="161"/>
        <v>-6.6737692853039113E-2</v>
      </c>
      <c r="I1421" s="3">
        <f t="shared" si="162"/>
        <v>1.4741373287918616E-2</v>
      </c>
      <c r="J1421" s="3"/>
      <c r="K1421" s="3"/>
      <c r="L1421" s="3"/>
      <c r="M1421">
        <v>7.4969999999999999</v>
      </c>
      <c r="N1421" s="2">
        <v>0.13338668800853676</v>
      </c>
      <c r="O1421" s="2">
        <v>2.3099999999999999E-2</v>
      </c>
      <c r="P1421">
        <v>2.31</v>
      </c>
    </row>
    <row r="1422" spans="1:16" x14ac:dyDescent="0.25">
      <c r="A1422" s="1">
        <v>40767</v>
      </c>
      <c r="B1422">
        <v>2307.33</v>
      </c>
      <c r="C1422" s="3">
        <f t="shared" si="156"/>
        <v>-0.104662327890669</v>
      </c>
      <c r="D1422" s="3">
        <f t="shared" si="157"/>
        <v>-9.6220439428876342E-2</v>
      </c>
      <c r="E1422" s="3">
        <f t="shared" si="158"/>
        <v>-8.1479066140957734E-2</v>
      </c>
      <c r="F1422" s="3">
        <f t="shared" si="159"/>
        <v>-5.1996319565120498E-2</v>
      </c>
      <c r="G1422" s="3">
        <f t="shared" si="160"/>
        <v>-3.7254946277201884E-2</v>
      </c>
      <c r="H1422" s="3">
        <f t="shared" si="161"/>
        <v>-6.6737692853039113E-2</v>
      </c>
      <c r="I1422" s="3">
        <f t="shared" si="162"/>
        <v>1.4741373287918616E-2</v>
      </c>
      <c r="J1422" s="3"/>
      <c r="K1422" s="3"/>
      <c r="L1422" s="3"/>
      <c r="M1422">
        <v>7.8148</v>
      </c>
      <c r="N1422" s="2">
        <v>0.127962327890669</v>
      </c>
      <c r="O1422" s="2">
        <v>2.3300000000000001E-2</v>
      </c>
      <c r="P1422">
        <v>2.33</v>
      </c>
    </row>
    <row r="1423" spans="1:16" x14ac:dyDescent="0.25">
      <c r="A1423" s="1">
        <v>40770</v>
      </c>
      <c r="B1423">
        <v>2324.48</v>
      </c>
      <c r="C1423" s="3">
        <f t="shared" si="156"/>
        <v>-0.10376155604083084</v>
      </c>
      <c r="D1423" s="3">
        <f t="shared" si="157"/>
        <v>-9.6220439428876342E-2</v>
      </c>
      <c r="E1423" s="3">
        <f t="shared" si="158"/>
        <v>-8.1479066140957734E-2</v>
      </c>
      <c r="F1423" s="3">
        <f t="shared" si="159"/>
        <v>-5.1996319565120498E-2</v>
      </c>
      <c r="G1423" s="3">
        <f t="shared" si="160"/>
        <v>-3.7254946277201884E-2</v>
      </c>
      <c r="H1423" s="3">
        <f t="shared" si="161"/>
        <v>-6.6737692853039113E-2</v>
      </c>
      <c r="I1423" s="3">
        <f t="shared" si="162"/>
        <v>1.4741373287918616E-2</v>
      </c>
      <c r="J1423" s="3"/>
      <c r="K1423" s="3"/>
      <c r="L1423" s="3"/>
      <c r="M1423">
        <v>7.8764000000000003</v>
      </c>
      <c r="N1423" s="2">
        <v>0.12696155604083084</v>
      </c>
      <c r="O1423" s="2">
        <v>2.3199999999999998E-2</v>
      </c>
      <c r="P1423">
        <v>2.3199999999999998</v>
      </c>
    </row>
    <row r="1424" spans="1:16" x14ac:dyDescent="0.25">
      <c r="A1424" s="1">
        <v>40771</v>
      </c>
      <c r="B1424">
        <v>2323.67</v>
      </c>
      <c r="C1424" s="3">
        <f t="shared" si="156"/>
        <v>-0.10376961617085032</v>
      </c>
      <c r="D1424" s="3">
        <f t="shared" si="157"/>
        <v>-9.6220439428876342E-2</v>
      </c>
      <c r="E1424" s="3">
        <f t="shared" si="158"/>
        <v>-8.1479066140957734E-2</v>
      </c>
      <c r="F1424" s="3">
        <f t="shared" si="159"/>
        <v>-5.1996319565120498E-2</v>
      </c>
      <c r="G1424" s="3">
        <f t="shared" si="160"/>
        <v>-3.7254946277201884E-2</v>
      </c>
      <c r="H1424" s="3">
        <f t="shared" si="161"/>
        <v>-6.6737692853039113E-2</v>
      </c>
      <c r="I1424" s="3">
        <f t="shared" si="162"/>
        <v>1.4741373287918616E-2</v>
      </c>
      <c r="J1424" s="3"/>
      <c r="K1424" s="3"/>
      <c r="L1424" s="3"/>
      <c r="M1424">
        <v>7.8758999999999997</v>
      </c>
      <c r="N1424" s="2">
        <v>0.12696961617085031</v>
      </c>
      <c r="O1424" s="2">
        <v>2.3199999999999998E-2</v>
      </c>
      <c r="P1424">
        <v>2.3199999999999998</v>
      </c>
    </row>
    <row r="1425" spans="1:16" x14ac:dyDescent="0.25">
      <c r="A1425" s="1">
        <v>40772</v>
      </c>
      <c r="B1425">
        <v>2331.12</v>
      </c>
      <c r="C1425" s="3">
        <f t="shared" si="156"/>
        <v>-0.10439987865611648</v>
      </c>
      <c r="D1425" s="3">
        <f t="shared" si="157"/>
        <v>-9.6220439428876342E-2</v>
      </c>
      <c r="E1425" s="3">
        <f t="shared" si="158"/>
        <v>-8.1479066140957734E-2</v>
      </c>
      <c r="F1425" s="3">
        <f t="shared" si="159"/>
        <v>-5.1996319565120498E-2</v>
      </c>
      <c r="G1425" s="3">
        <f t="shared" si="160"/>
        <v>-3.7254946277201884E-2</v>
      </c>
      <c r="H1425" s="3">
        <f t="shared" si="161"/>
        <v>-6.6737692853039113E-2</v>
      </c>
      <c r="I1425" s="3">
        <f t="shared" si="162"/>
        <v>1.4741373287918616E-2</v>
      </c>
      <c r="J1425" s="3"/>
      <c r="K1425" s="3"/>
      <c r="L1425" s="3"/>
      <c r="M1425">
        <v>7.9114000000000004</v>
      </c>
      <c r="N1425" s="2">
        <v>0.12639987865611649</v>
      </c>
      <c r="O1425" s="2">
        <v>2.2000000000000002E-2</v>
      </c>
      <c r="P1425">
        <v>2.2000000000000002</v>
      </c>
    </row>
    <row r="1426" spans="1:16" x14ac:dyDescent="0.25">
      <c r="A1426" s="1">
        <v>40773</v>
      </c>
      <c r="B1426">
        <v>2206.61</v>
      </c>
      <c r="C1426" s="3">
        <f t="shared" si="156"/>
        <v>-0.11259530763993644</v>
      </c>
      <c r="D1426" s="3">
        <f t="shared" si="157"/>
        <v>-9.6220439428876342E-2</v>
      </c>
      <c r="E1426" s="3">
        <f t="shared" si="158"/>
        <v>-8.1479066140957734E-2</v>
      </c>
      <c r="F1426" s="3">
        <f t="shared" si="159"/>
        <v>-5.1996319565120498E-2</v>
      </c>
      <c r="G1426" s="3">
        <f t="shared" si="160"/>
        <v>-3.7254946277201884E-2</v>
      </c>
      <c r="H1426" s="3">
        <f t="shared" si="161"/>
        <v>-6.6737692853039113E-2</v>
      </c>
      <c r="I1426" s="3">
        <f t="shared" si="162"/>
        <v>1.4741373287918616E-2</v>
      </c>
      <c r="J1426" s="3"/>
      <c r="K1426" s="3"/>
      <c r="L1426" s="3"/>
      <c r="M1426">
        <v>7.4908999999999999</v>
      </c>
      <c r="N1426" s="2">
        <v>0.13349530763993644</v>
      </c>
      <c r="O1426" s="2">
        <v>2.0899999999999998E-2</v>
      </c>
      <c r="P1426">
        <v>2.09</v>
      </c>
    </row>
    <row r="1427" spans="1:16" x14ac:dyDescent="0.25">
      <c r="A1427" s="1">
        <v>40774</v>
      </c>
      <c r="B1427">
        <v>2159.0700000000002</v>
      </c>
      <c r="C1427" s="3">
        <f t="shared" si="156"/>
        <v>-0.11543309321108929</v>
      </c>
      <c r="D1427" s="3">
        <f t="shared" si="157"/>
        <v>-9.6220439428876342E-2</v>
      </c>
      <c r="E1427" s="3">
        <f t="shared" si="158"/>
        <v>-8.1479066140957734E-2</v>
      </c>
      <c r="F1427" s="3">
        <f t="shared" si="159"/>
        <v>-5.1996319565120498E-2</v>
      </c>
      <c r="G1427" s="3">
        <f t="shared" si="160"/>
        <v>-3.7254946277201884E-2</v>
      </c>
      <c r="H1427" s="3">
        <f t="shared" si="161"/>
        <v>-6.6737692853039113E-2</v>
      </c>
      <c r="I1427" s="3">
        <f t="shared" si="162"/>
        <v>1.4741373287918616E-2</v>
      </c>
      <c r="J1427" s="3"/>
      <c r="K1427" s="3"/>
      <c r="L1427" s="3"/>
      <c r="M1427">
        <v>7.3296000000000001</v>
      </c>
      <c r="N1427" s="2">
        <v>0.13643309321108929</v>
      </c>
      <c r="O1427" s="2">
        <v>2.1000000000000001E-2</v>
      </c>
      <c r="P1427">
        <v>2.1</v>
      </c>
    </row>
    <row r="1428" spans="1:16" x14ac:dyDescent="0.25">
      <c r="A1428" s="1">
        <v>40777</v>
      </c>
      <c r="B1428">
        <v>2183.39</v>
      </c>
      <c r="C1428" s="3">
        <f t="shared" si="156"/>
        <v>-0.11387813760267597</v>
      </c>
      <c r="D1428" s="3">
        <f t="shared" si="157"/>
        <v>-9.6220439428876342E-2</v>
      </c>
      <c r="E1428" s="3">
        <f t="shared" si="158"/>
        <v>-8.1479066140957734E-2</v>
      </c>
      <c r="F1428" s="3">
        <f t="shared" si="159"/>
        <v>-5.1996319565120498E-2</v>
      </c>
      <c r="G1428" s="3">
        <f t="shared" si="160"/>
        <v>-3.7254946277201884E-2</v>
      </c>
      <c r="H1428" s="3">
        <f t="shared" si="161"/>
        <v>-6.6737692853039113E-2</v>
      </c>
      <c r="I1428" s="3">
        <f t="shared" si="162"/>
        <v>1.4741373287918616E-2</v>
      </c>
      <c r="J1428" s="3"/>
      <c r="K1428" s="3"/>
      <c r="L1428" s="3"/>
      <c r="M1428">
        <v>7.4141000000000004</v>
      </c>
      <c r="N1428" s="2">
        <v>0.13487813760267597</v>
      </c>
      <c r="O1428" s="2">
        <v>2.1000000000000001E-2</v>
      </c>
      <c r="P1428">
        <v>2.1</v>
      </c>
    </row>
    <row r="1429" spans="1:16" x14ac:dyDescent="0.25">
      <c r="A1429" s="1">
        <v>40778</v>
      </c>
      <c r="B1429">
        <v>2199.98</v>
      </c>
      <c r="C1429" s="3">
        <f t="shared" si="156"/>
        <v>-0.1124703163667982</v>
      </c>
      <c r="D1429" s="3">
        <f t="shared" si="157"/>
        <v>-9.6220439428876342E-2</v>
      </c>
      <c r="E1429" s="3">
        <f t="shared" si="158"/>
        <v>-8.1479066140957734E-2</v>
      </c>
      <c r="F1429" s="3">
        <f t="shared" si="159"/>
        <v>-5.1996319565120498E-2</v>
      </c>
      <c r="G1429" s="3">
        <f t="shared" si="160"/>
        <v>-3.7254946277201884E-2</v>
      </c>
      <c r="H1429" s="3">
        <f t="shared" si="161"/>
        <v>-6.6737692853039113E-2</v>
      </c>
      <c r="I1429" s="3">
        <f t="shared" si="162"/>
        <v>1.4741373287918616E-2</v>
      </c>
      <c r="J1429" s="3"/>
      <c r="K1429" s="3"/>
      <c r="L1429" s="3"/>
      <c r="M1429">
        <v>7.4755000000000003</v>
      </c>
      <c r="N1429" s="2">
        <v>0.1337703163667982</v>
      </c>
      <c r="O1429" s="2">
        <v>2.1299999999999999E-2</v>
      </c>
      <c r="P1429">
        <v>2.13</v>
      </c>
    </row>
    <row r="1430" spans="1:16" x14ac:dyDescent="0.25">
      <c r="A1430" s="1">
        <v>40779</v>
      </c>
      <c r="B1430">
        <v>2238.6999999999998</v>
      </c>
      <c r="C1430" s="3">
        <f t="shared" si="156"/>
        <v>-0.10945095564844755</v>
      </c>
      <c r="D1430" s="3">
        <f t="shared" si="157"/>
        <v>-9.6220439428876342E-2</v>
      </c>
      <c r="E1430" s="3">
        <f t="shared" si="158"/>
        <v>-8.1479066140957734E-2</v>
      </c>
      <c r="F1430" s="3">
        <f t="shared" si="159"/>
        <v>-5.1996319565120498E-2</v>
      </c>
      <c r="G1430" s="3">
        <f t="shared" si="160"/>
        <v>-3.7254946277201884E-2</v>
      </c>
      <c r="H1430" s="3">
        <f t="shared" si="161"/>
        <v>-6.6737692853039113E-2</v>
      </c>
      <c r="I1430" s="3">
        <f t="shared" si="162"/>
        <v>1.4741373287918616E-2</v>
      </c>
      <c r="J1430" s="3"/>
      <c r="K1430" s="3"/>
      <c r="L1430" s="3"/>
      <c r="M1430">
        <v>7.6074000000000002</v>
      </c>
      <c r="N1430" s="2">
        <v>0.13145095564844755</v>
      </c>
      <c r="O1430" s="2">
        <v>2.2000000000000002E-2</v>
      </c>
      <c r="P1430">
        <v>2.2000000000000002</v>
      </c>
    </row>
    <row r="1431" spans="1:16" x14ac:dyDescent="0.25">
      <c r="A1431" s="1">
        <v>40780</v>
      </c>
      <c r="B1431">
        <v>2216.6999999999998</v>
      </c>
      <c r="C1431" s="3">
        <f t="shared" si="156"/>
        <v>-0.11086822330715347</v>
      </c>
      <c r="D1431" s="3">
        <f t="shared" si="157"/>
        <v>-9.6220439428876342E-2</v>
      </c>
      <c r="E1431" s="3">
        <f t="shared" si="158"/>
        <v>-8.1479066140957734E-2</v>
      </c>
      <c r="F1431" s="3">
        <f t="shared" si="159"/>
        <v>-5.1996319565120498E-2</v>
      </c>
      <c r="G1431" s="3">
        <f t="shared" si="160"/>
        <v>-3.7254946277201884E-2</v>
      </c>
      <c r="H1431" s="3">
        <f t="shared" si="161"/>
        <v>-6.6737692853039113E-2</v>
      </c>
      <c r="I1431" s="3">
        <f t="shared" si="162"/>
        <v>1.4741373287918616E-2</v>
      </c>
      <c r="J1431" s="3"/>
      <c r="K1431" s="3"/>
      <c r="L1431" s="3"/>
      <c r="M1431">
        <v>7.5376000000000003</v>
      </c>
      <c r="N1431" s="2">
        <v>0.13266822330715347</v>
      </c>
      <c r="O1431" s="2">
        <v>2.18E-2</v>
      </c>
      <c r="P1431">
        <v>2.1800000000000002</v>
      </c>
    </row>
    <row r="1432" spans="1:16" x14ac:dyDescent="0.25">
      <c r="A1432" s="1">
        <v>40781</v>
      </c>
      <c r="B1432">
        <v>2190.44</v>
      </c>
      <c r="C1432" s="3">
        <f t="shared" si="156"/>
        <v>-0.1125392735071376</v>
      </c>
      <c r="D1432" s="3">
        <f t="shared" si="157"/>
        <v>-9.6220439428876342E-2</v>
      </c>
      <c r="E1432" s="3">
        <f t="shared" si="158"/>
        <v>-8.1479066140957734E-2</v>
      </c>
      <c r="F1432" s="3">
        <f t="shared" si="159"/>
        <v>-5.1996319565120498E-2</v>
      </c>
      <c r="G1432" s="3">
        <f t="shared" si="160"/>
        <v>-3.7254946277201884E-2</v>
      </c>
      <c r="H1432" s="3">
        <f t="shared" si="161"/>
        <v>-6.6737692853039113E-2</v>
      </c>
      <c r="I1432" s="3">
        <f t="shared" si="162"/>
        <v>1.4741373287918616E-2</v>
      </c>
      <c r="J1432" s="3"/>
      <c r="K1432" s="3"/>
      <c r="L1432" s="3"/>
      <c r="M1432">
        <v>7.4604999999999997</v>
      </c>
      <c r="N1432" s="2">
        <v>0.1340392735071376</v>
      </c>
      <c r="O1432" s="2">
        <v>2.1499999999999998E-2</v>
      </c>
      <c r="P1432">
        <v>2.15</v>
      </c>
    </row>
    <row r="1433" spans="1:16" x14ac:dyDescent="0.25">
      <c r="A1433" s="1">
        <v>40784</v>
      </c>
      <c r="B1433">
        <v>2239.3000000000002</v>
      </c>
      <c r="C1433" s="3">
        <f t="shared" si="156"/>
        <v>-0.10899743902599021</v>
      </c>
      <c r="D1433" s="3">
        <f t="shared" si="157"/>
        <v>-9.6220439428876342E-2</v>
      </c>
      <c r="E1433" s="3">
        <f t="shared" si="158"/>
        <v>-8.1479066140957734E-2</v>
      </c>
      <c r="F1433" s="3">
        <f t="shared" si="159"/>
        <v>-5.1996319565120498E-2</v>
      </c>
      <c r="G1433" s="3">
        <f t="shared" si="160"/>
        <v>-3.7254946277201884E-2</v>
      </c>
      <c r="H1433" s="3">
        <f t="shared" si="161"/>
        <v>-6.6737692853039113E-2</v>
      </c>
      <c r="I1433" s="3">
        <f t="shared" si="162"/>
        <v>1.4741373287918616E-2</v>
      </c>
      <c r="J1433" s="3"/>
      <c r="K1433" s="3"/>
      <c r="L1433" s="3"/>
      <c r="M1433">
        <v>7.6220999999999997</v>
      </c>
      <c r="N1433" s="2">
        <v>0.13119743902599021</v>
      </c>
      <c r="O1433" s="2">
        <v>2.2200000000000001E-2</v>
      </c>
      <c r="P1433">
        <v>2.2200000000000002</v>
      </c>
    </row>
    <row r="1434" spans="1:16" x14ac:dyDescent="0.25">
      <c r="A1434" s="1">
        <v>40785</v>
      </c>
      <c r="B1434">
        <v>2239.14</v>
      </c>
      <c r="C1434" s="3">
        <f t="shared" si="156"/>
        <v>-0.10957706020369376</v>
      </c>
      <c r="D1434" s="3">
        <f t="shared" si="157"/>
        <v>-9.6220439428876342E-2</v>
      </c>
      <c r="E1434" s="3">
        <f t="shared" si="158"/>
        <v>-8.1479066140957734E-2</v>
      </c>
      <c r="F1434" s="3">
        <f t="shared" si="159"/>
        <v>-5.1996319565120498E-2</v>
      </c>
      <c r="G1434" s="3">
        <f t="shared" si="160"/>
        <v>-3.7254946277201884E-2</v>
      </c>
      <c r="H1434" s="3">
        <f t="shared" si="161"/>
        <v>-6.6737692853039113E-2</v>
      </c>
      <c r="I1434" s="3">
        <f t="shared" si="162"/>
        <v>1.4741373287918616E-2</v>
      </c>
      <c r="J1434" s="3"/>
      <c r="K1434" s="3"/>
      <c r="L1434" s="3"/>
      <c r="M1434">
        <v>7.6291000000000002</v>
      </c>
      <c r="N1434" s="2">
        <v>0.13107706020369375</v>
      </c>
      <c r="O1434" s="2">
        <v>2.1499999999999998E-2</v>
      </c>
      <c r="P1434">
        <v>2.15</v>
      </c>
    </row>
    <row r="1435" spans="1:16" x14ac:dyDescent="0.25">
      <c r="A1435" s="1">
        <v>40786</v>
      </c>
      <c r="B1435">
        <v>2302.08</v>
      </c>
      <c r="C1435" s="3">
        <f t="shared" si="156"/>
        <v>-0.10507504136438844</v>
      </c>
      <c r="D1435" s="3">
        <f t="shared" si="157"/>
        <v>-9.6220439428876342E-2</v>
      </c>
      <c r="E1435" s="3">
        <f t="shared" si="158"/>
        <v>-8.1479066140957734E-2</v>
      </c>
      <c r="F1435" s="3">
        <f t="shared" si="159"/>
        <v>-5.1996319565120498E-2</v>
      </c>
      <c r="G1435" s="3">
        <f t="shared" si="160"/>
        <v>-3.7254946277201884E-2</v>
      </c>
      <c r="H1435" s="3">
        <f t="shared" si="161"/>
        <v>-6.6737692853039113E-2</v>
      </c>
      <c r="I1435" s="3">
        <f t="shared" si="162"/>
        <v>1.4741373287918616E-2</v>
      </c>
      <c r="J1435" s="3"/>
      <c r="K1435" s="3"/>
      <c r="L1435" s="3"/>
      <c r="M1435">
        <v>7.8570000000000002</v>
      </c>
      <c r="N1435" s="2">
        <v>0.12727504136438844</v>
      </c>
      <c r="O1435" s="2">
        <v>2.2200000000000001E-2</v>
      </c>
      <c r="P1435">
        <v>2.2200000000000002</v>
      </c>
    </row>
    <row r="1436" spans="1:16" x14ac:dyDescent="0.25">
      <c r="A1436" s="1">
        <v>40787</v>
      </c>
      <c r="B1436">
        <v>2305.75</v>
      </c>
      <c r="C1436" s="3">
        <f t="shared" si="156"/>
        <v>-0.10561638511367966</v>
      </c>
      <c r="D1436" s="3">
        <f t="shared" si="157"/>
        <v>-9.6220439428876342E-2</v>
      </c>
      <c r="E1436" s="3">
        <f t="shared" si="158"/>
        <v>-8.1479066140957734E-2</v>
      </c>
      <c r="F1436" s="3">
        <f t="shared" si="159"/>
        <v>-5.1996319565120498E-2</v>
      </c>
      <c r="G1436" s="3">
        <f t="shared" si="160"/>
        <v>-3.7254946277201884E-2</v>
      </c>
      <c r="H1436" s="3">
        <f t="shared" si="161"/>
        <v>-6.6737692853039113E-2</v>
      </c>
      <c r="I1436" s="3">
        <f t="shared" si="162"/>
        <v>1.4741373287918616E-2</v>
      </c>
      <c r="J1436" s="3"/>
      <c r="K1436" s="3"/>
      <c r="L1436" s="3"/>
      <c r="M1436">
        <v>7.8730000000000002</v>
      </c>
      <c r="N1436" s="2">
        <v>0.12701638511367966</v>
      </c>
      <c r="O1436" s="2">
        <v>2.1400000000000002E-2</v>
      </c>
      <c r="P1436">
        <v>2.14</v>
      </c>
    </row>
    <row r="1437" spans="1:16" x14ac:dyDescent="0.25">
      <c r="A1437" s="1">
        <v>40788</v>
      </c>
      <c r="B1437">
        <v>2220.7199999999998</v>
      </c>
      <c r="C1437" s="3">
        <f t="shared" si="156"/>
        <v>-0.11178610316130989</v>
      </c>
      <c r="D1437" s="3">
        <f t="shared" si="157"/>
        <v>-9.6220439428876342E-2</v>
      </c>
      <c r="E1437" s="3">
        <f t="shared" si="158"/>
        <v>-8.1479066140957734E-2</v>
      </c>
      <c r="F1437" s="3">
        <f t="shared" si="159"/>
        <v>-5.1996319565120498E-2</v>
      </c>
      <c r="G1437" s="3">
        <f t="shared" si="160"/>
        <v>-3.7254946277201884E-2</v>
      </c>
      <c r="H1437" s="3">
        <f t="shared" si="161"/>
        <v>-6.6737692853039113E-2</v>
      </c>
      <c r="I1437" s="3">
        <f t="shared" si="162"/>
        <v>1.4741373287918616E-2</v>
      </c>
      <c r="J1437" s="3"/>
      <c r="K1437" s="3"/>
      <c r="L1437" s="3"/>
      <c r="M1437">
        <v>7.5823</v>
      </c>
      <c r="N1437" s="2">
        <v>0.13188610316130989</v>
      </c>
      <c r="O1437" s="2">
        <v>2.0099999999999996E-2</v>
      </c>
      <c r="P1437">
        <v>2.0099999999999998</v>
      </c>
    </row>
    <row r="1438" spans="1:16" x14ac:dyDescent="0.25">
      <c r="A1438" s="1">
        <v>40791</v>
      </c>
      <c r="B1438">
        <v>2107.27</v>
      </c>
      <c r="C1438" s="3">
        <f t="shared" si="156"/>
        <v>-0.12046416114284124</v>
      </c>
      <c r="D1438" s="3">
        <f t="shared" si="157"/>
        <v>-9.6220439428876342E-2</v>
      </c>
      <c r="E1438" s="3">
        <f t="shared" si="158"/>
        <v>-8.1479066140957734E-2</v>
      </c>
      <c r="F1438" s="3">
        <f t="shared" si="159"/>
        <v>-5.1996319565120498E-2</v>
      </c>
      <c r="G1438" s="3">
        <f t="shared" si="160"/>
        <v>-3.7254946277201884E-2</v>
      </c>
      <c r="H1438" s="3">
        <f t="shared" si="161"/>
        <v>-6.6737692853039113E-2</v>
      </c>
      <c r="I1438" s="3">
        <f t="shared" si="162"/>
        <v>1.4741373287918616E-2</v>
      </c>
      <c r="J1438" s="3"/>
      <c r="K1438" s="3"/>
      <c r="L1438" s="3"/>
      <c r="M1438">
        <v>7.1961000000000004</v>
      </c>
      <c r="N1438" s="2">
        <v>0.13896416114284124</v>
      </c>
      <c r="O1438" s="2">
        <v>1.8500000000000003E-2</v>
      </c>
      <c r="P1438">
        <v>1.85</v>
      </c>
    </row>
    <row r="1439" spans="1:16" x14ac:dyDescent="0.25">
      <c r="A1439" s="1">
        <v>40792</v>
      </c>
      <c r="B1439">
        <v>2080.1</v>
      </c>
      <c r="C1439" s="3">
        <f t="shared" si="156"/>
        <v>-0.12215488916394733</v>
      </c>
      <c r="D1439" s="3">
        <f t="shared" si="157"/>
        <v>-9.6220439428876342E-2</v>
      </c>
      <c r="E1439" s="3">
        <f t="shared" si="158"/>
        <v>-8.1479066140957734E-2</v>
      </c>
      <c r="F1439" s="3">
        <f t="shared" si="159"/>
        <v>-5.1996319565120498E-2</v>
      </c>
      <c r="G1439" s="3">
        <f t="shared" si="160"/>
        <v>-3.7254946277201884E-2</v>
      </c>
      <c r="H1439" s="3">
        <f t="shared" si="161"/>
        <v>-6.6737692853039113E-2</v>
      </c>
      <c r="I1439" s="3">
        <f t="shared" si="162"/>
        <v>1.4741373287918616E-2</v>
      </c>
      <c r="J1439" s="3"/>
      <c r="K1439" s="3"/>
      <c r="L1439" s="3"/>
      <c r="M1439">
        <v>7.1096000000000004</v>
      </c>
      <c r="N1439" s="2">
        <v>0.14065488916394733</v>
      </c>
      <c r="O1439" s="2">
        <v>1.8500000000000003E-2</v>
      </c>
      <c r="P1439">
        <v>1.85</v>
      </c>
    </row>
    <row r="1440" spans="1:16" x14ac:dyDescent="0.25">
      <c r="A1440" s="1">
        <v>40793</v>
      </c>
      <c r="B1440">
        <v>2151.16</v>
      </c>
      <c r="C1440" s="3">
        <f t="shared" si="156"/>
        <v>-0.11689726167017735</v>
      </c>
      <c r="D1440" s="3">
        <f t="shared" si="157"/>
        <v>-9.6220439428876342E-2</v>
      </c>
      <c r="E1440" s="3">
        <f t="shared" si="158"/>
        <v>-8.1479066140957734E-2</v>
      </c>
      <c r="F1440" s="3">
        <f t="shared" si="159"/>
        <v>-5.1996319565120498E-2</v>
      </c>
      <c r="G1440" s="3">
        <f t="shared" si="160"/>
        <v>-3.7254946277201884E-2</v>
      </c>
      <c r="H1440" s="3">
        <f t="shared" si="161"/>
        <v>-6.6737692853039113E-2</v>
      </c>
      <c r="I1440" s="3">
        <f t="shared" si="162"/>
        <v>1.4741373287918616E-2</v>
      </c>
      <c r="J1440" s="3"/>
      <c r="K1440" s="3"/>
      <c r="L1440" s="3"/>
      <c r="M1440">
        <v>7.3585000000000003</v>
      </c>
      <c r="N1440" s="2">
        <v>0.13589726167017735</v>
      </c>
      <c r="O1440" s="2">
        <v>1.9E-2</v>
      </c>
      <c r="P1440">
        <v>1.9</v>
      </c>
    </row>
    <row r="1441" spans="1:16" x14ac:dyDescent="0.25">
      <c r="A1441" s="1">
        <v>40794</v>
      </c>
      <c r="B1441">
        <v>2163.4</v>
      </c>
      <c r="C1441" s="3">
        <f t="shared" si="156"/>
        <v>-0.11588950201884254</v>
      </c>
      <c r="D1441" s="3">
        <f t="shared" si="157"/>
        <v>-9.6220439428876342E-2</v>
      </c>
      <c r="E1441" s="3">
        <f t="shared" si="158"/>
        <v>-8.1479066140957734E-2</v>
      </c>
      <c r="F1441" s="3">
        <f t="shared" si="159"/>
        <v>-5.1996319565120498E-2</v>
      </c>
      <c r="G1441" s="3">
        <f t="shared" si="160"/>
        <v>-3.7254946277201884E-2</v>
      </c>
      <c r="H1441" s="3">
        <f t="shared" si="161"/>
        <v>-6.6737692853039113E-2</v>
      </c>
      <c r="I1441" s="3">
        <f t="shared" si="162"/>
        <v>1.4741373287918616E-2</v>
      </c>
      <c r="J1441" s="3"/>
      <c r="K1441" s="3"/>
      <c r="L1441" s="3"/>
      <c r="M1441">
        <v>7.43</v>
      </c>
      <c r="N1441" s="2">
        <v>0.13458950201884254</v>
      </c>
      <c r="O1441" s="2">
        <v>1.8700000000000001E-2</v>
      </c>
      <c r="P1441">
        <v>1.87</v>
      </c>
    </row>
    <row r="1442" spans="1:16" x14ac:dyDescent="0.25">
      <c r="A1442" s="1">
        <v>40795</v>
      </c>
      <c r="B1442">
        <v>2073.67</v>
      </c>
      <c r="C1442" s="3">
        <f t="shared" si="156"/>
        <v>-0.12258787071069838</v>
      </c>
      <c r="D1442" s="3">
        <f t="shared" si="157"/>
        <v>-9.6220439428876342E-2</v>
      </c>
      <c r="E1442" s="3">
        <f t="shared" si="158"/>
        <v>-8.1479066140957734E-2</v>
      </c>
      <c r="F1442" s="3">
        <f t="shared" si="159"/>
        <v>-5.1996319565120498E-2</v>
      </c>
      <c r="G1442" s="3">
        <f t="shared" si="160"/>
        <v>-3.7254946277201884E-2</v>
      </c>
      <c r="H1442" s="3">
        <f t="shared" si="161"/>
        <v>-6.6737692853039113E-2</v>
      </c>
      <c r="I1442" s="3">
        <f t="shared" si="162"/>
        <v>1.4741373287918616E-2</v>
      </c>
      <c r="J1442" s="3"/>
      <c r="K1442" s="3"/>
      <c r="L1442" s="3"/>
      <c r="M1442">
        <v>7.1281999999999996</v>
      </c>
      <c r="N1442" s="2">
        <v>0.14028787071069837</v>
      </c>
      <c r="O1442" s="2">
        <v>1.77E-2</v>
      </c>
      <c r="P1442">
        <v>1.77</v>
      </c>
    </row>
    <row r="1443" spans="1:16" x14ac:dyDescent="0.25">
      <c r="A1443" s="1">
        <v>40798</v>
      </c>
      <c r="B1443">
        <v>1995.01</v>
      </c>
      <c r="C1443" s="3">
        <f t="shared" si="156"/>
        <v>-0.12826218027151431</v>
      </c>
      <c r="D1443" s="3">
        <f t="shared" si="157"/>
        <v>-9.6220439428876342E-2</v>
      </c>
      <c r="E1443" s="3">
        <f t="shared" si="158"/>
        <v>-8.1479066140957734E-2</v>
      </c>
      <c r="F1443" s="3">
        <f t="shared" si="159"/>
        <v>-5.1996319565120498E-2</v>
      </c>
      <c r="G1443" s="3">
        <f t="shared" si="160"/>
        <v>-3.7254946277201884E-2</v>
      </c>
      <c r="H1443" s="3">
        <f t="shared" si="161"/>
        <v>-6.6737692853039113E-2</v>
      </c>
      <c r="I1443" s="3">
        <f t="shared" si="162"/>
        <v>1.4741373287918616E-2</v>
      </c>
      <c r="J1443" s="3"/>
      <c r="K1443" s="3"/>
      <c r="L1443" s="3"/>
      <c r="M1443">
        <v>6.8651999999999997</v>
      </c>
      <c r="N1443" s="2">
        <v>0.14566218027151431</v>
      </c>
      <c r="O1443" s="2">
        <v>1.7399999999999999E-2</v>
      </c>
      <c r="P1443">
        <v>1.74</v>
      </c>
    </row>
    <row r="1444" spans="1:16" x14ac:dyDescent="0.25">
      <c r="A1444" s="1">
        <v>40799</v>
      </c>
      <c r="B1444">
        <v>2036.64</v>
      </c>
      <c r="C1444" s="3">
        <f t="shared" si="156"/>
        <v>-0.12445483365837687</v>
      </c>
      <c r="D1444" s="3">
        <f t="shared" si="157"/>
        <v>-9.6220439428876342E-2</v>
      </c>
      <c r="E1444" s="3">
        <f t="shared" si="158"/>
        <v>-8.1479066140957734E-2</v>
      </c>
      <c r="F1444" s="3">
        <f t="shared" si="159"/>
        <v>-5.1996319565120498E-2</v>
      </c>
      <c r="G1444" s="3">
        <f t="shared" si="160"/>
        <v>-3.7254946277201884E-2</v>
      </c>
      <c r="H1444" s="3">
        <f t="shared" si="161"/>
        <v>-6.6737692853039113E-2</v>
      </c>
      <c r="I1444" s="3">
        <f t="shared" si="162"/>
        <v>1.4741373287918616E-2</v>
      </c>
      <c r="J1444" s="3"/>
      <c r="K1444" s="3"/>
      <c r="L1444" s="3"/>
      <c r="M1444">
        <v>7.0247000000000002</v>
      </c>
      <c r="N1444" s="2">
        <v>0.14235483365837687</v>
      </c>
      <c r="O1444" s="2">
        <v>1.7899999999999999E-2</v>
      </c>
      <c r="P1444">
        <v>1.79</v>
      </c>
    </row>
    <row r="1445" spans="1:16" x14ac:dyDescent="0.25">
      <c r="A1445" s="1">
        <v>40800</v>
      </c>
      <c r="B1445">
        <v>2083.38</v>
      </c>
      <c r="C1445" s="3">
        <f t="shared" si="156"/>
        <v>-0.12018347486483856</v>
      </c>
      <c r="D1445" s="3">
        <f t="shared" si="157"/>
        <v>-9.6220439428876342E-2</v>
      </c>
      <c r="E1445" s="3">
        <f t="shared" si="158"/>
        <v>-8.1479066140957734E-2</v>
      </c>
      <c r="F1445" s="3">
        <f t="shared" si="159"/>
        <v>-5.1996319565120498E-2</v>
      </c>
      <c r="G1445" s="3">
        <f t="shared" si="160"/>
        <v>-3.7254946277201884E-2</v>
      </c>
      <c r="H1445" s="3">
        <f t="shared" si="161"/>
        <v>-6.6737692853039113E-2</v>
      </c>
      <c r="I1445" s="3">
        <f t="shared" si="162"/>
        <v>1.4741373287918616E-2</v>
      </c>
      <c r="J1445" s="3"/>
      <c r="K1445" s="3"/>
      <c r="L1445" s="3"/>
      <c r="M1445">
        <v>7.1951000000000001</v>
      </c>
      <c r="N1445" s="2">
        <v>0.13898347486483856</v>
      </c>
      <c r="O1445" s="2">
        <v>1.8799999999999997E-2</v>
      </c>
      <c r="P1445">
        <v>1.88</v>
      </c>
    </row>
    <row r="1446" spans="1:16" x14ac:dyDescent="0.25">
      <c r="A1446" s="1">
        <v>40801</v>
      </c>
      <c r="B1446">
        <v>2155.62</v>
      </c>
      <c r="C1446" s="3">
        <f t="shared" si="156"/>
        <v>-0.11469796323095889</v>
      </c>
      <c r="D1446" s="3">
        <f t="shared" si="157"/>
        <v>-9.6220439428876342E-2</v>
      </c>
      <c r="E1446" s="3">
        <f t="shared" si="158"/>
        <v>-8.1479066140957734E-2</v>
      </c>
      <c r="F1446" s="3">
        <f t="shared" si="159"/>
        <v>-5.1996319565120498E-2</v>
      </c>
      <c r="G1446" s="3">
        <f t="shared" si="160"/>
        <v>-3.7254946277201884E-2</v>
      </c>
      <c r="H1446" s="3">
        <f t="shared" si="161"/>
        <v>-6.6737692853039113E-2</v>
      </c>
      <c r="I1446" s="3">
        <f t="shared" si="162"/>
        <v>1.4741373287918616E-2</v>
      </c>
      <c r="J1446" s="3"/>
      <c r="K1446" s="3"/>
      <c r="L1446" s="3"/>
      <c r="M1446">
        <v>7.4627999999999997</v>
      </c>
      <c r="N1446" s="2">
        <v>0.13399796323095889</v>
      </c>
      <c r="O1446" s="2">
        <v>1.9299999999999998E-2</v>
      </c>
      <c r="P1446">
        <v>1.93</v>
      </c>
    </row>
    <row r="1447" spans="1:16" x14ac:dyDescent="0.25">
      <c r="A1447" s="1">
        <v>40802</v>
      </c>
      <c r="B1447">
        <v>2159.2800000000002</v>
      </c>
      <c r="C1447" s="3">
        <f t="shared" si="156"/>
        <v>-0.1150576759603304</v>
      </c>
      <c r="D1447" s="3">
        <f t="shared" si="157"/>
        <v>-9.6220439428876342E-2</v>
      </c>
      <c r="E1447" s="3">
        <f t="shared" si="158"/>
        <v>-8.1479066140957734E-2</v>
      </c>
      <c r="F1447" s="3">
        <f t="shared" si="159"/>
        <v>-5.1996319565120498E-2</v>
      </c>
      <c r="G1447" s="3">
        <f t="shared" si="160"/>
        <v>-3.7254946277201884E-2</v>
      </c>
      <c r="H1447" s="3">
        <f t="shared" si="161"/>
        <v>-6.6737692853039113E-2</v>
      </c>
      <c r="I1447" s="3">
        <f t="shared" si="162"/>
        <v>1.4741373287918616E-2</v>
      </c>
      <c r="J1447" s="3"/>
      <c r="K1447" s="3"/>
      <c r="L1447" s="3"/>
      <c r="M1447">
        <v>7.4817999999999998</v>
      </c>
      <c r="N1447" s="2">
        <v>0.1336576759603304</v>
      </c>
      <c r="O1447" s="2">
        <v>1.8600000000000002E-2</v>
      </c>
      <c r="P1447">
        <v>1.86</v>
      </c>
    </row>
    <row r="1448" spans="1:16" x14ac:dyDescent="0.25">
      <c r="A1448" s="1">
        <v>40805</v>
      </c>
      <c r="B1448">
        <v>2096.1</v>
      </c>
      <c r="C1448" s="3">
        <f t="shared" si="156"/>
        <v>-0.11775152041702867</v>
      </c>
      <c r="D1448" s="3">
        <f t="shared" si="157"/>
        <v>-9.6220439428876342E-2</v>
      </c>
      <c r="E1448" s="3">
        <f t="shared" si="158"/>
        <v>-8.1479066140957734E-2</v>
      </c>
      <c r="F1448" s="3">
        <f t="shared" si="159"/>
        <v>-5.1996319565120498E-2</v>
      </c>
      <c r="G1448" s="3">
        <f t="shared" si="160"/>
        <v>-3.7254946277201884E-2</v>
      </c>
      <c r="H1448" s="3">
        <f t="shared" si="161"/>
        <v>-6.6737692853039113E-2</v>
      </c>
      <c r="I1448" s="3">
        <f t="shared" si="162"/>
        <v>1.4741373287918616E-2</v>
      </c>
      <c r="J1448" s="3"/>
      <c r="K1448" s="3"/>
      <c r="L1448" s="3"/>
      <c r="M1448">
        <v>7.3663999999999996</v>
      </c>
      <c r="N1448" s="2">
        <v>0.13575152041702868</v>
      </c>
      <c r="O1448" s="2">
        <v>1.8000000000000002E-2</v>
      </c>
      <c r="P1448">
        <v>1.8</v>
      </c>
    </row>
    <row r="1449" spans="1:16" x14ac:dyDescent="0.25">
      <c r="A1449" s="1">
        <v>40806</v>
      </c>
      <c r="B1449">
        <v>2140.41</v>
      </c>
      <c r="C1449" s="3">
        <f t="shared" si="156"/>
        <v>-0.11498683357252965</v>
      </c>
      <c r="D1449" s="3">
        <f t="shared" si="157"/>
        <v>-9.6220439428876342E-2</v>
      </c>
      <c r="E1449" s="3">
        <f t="shared" si="158"/>
        <v>-8.1479066140957734E-2</v>
      </c>
      <c r="F1449" s="3">
        <f t="shared" si="159"/>
        <v>-5.1996319565120498E-2</v>
      </c>
      <c r="G1449" s="3">
        <f t="shared" si="160"/>
        <v>-3.7254946277201884E-2</v>
      </c>
      <c r="H1449" s="3">
        <f t="shared" si="161"/>
        <v>-6.6737692853039113E-2</v>
      </c>
      <c r="I1449" s="3">
        <f t="shared" si="162"/>
        <v>1.4741373287918616E-2</v>
      </c>
      <c r="J1449" s="3"/>
      <c r="K1449" s="3"/>
      <c r="L1449" s="3"/>
      <c r="M1449">
        <v>7.5251999999999999</v>
      </c>
      <c r="N1449" s="2">
        <v>0.13288683357252964</v>
      </c>
      <c r="O1449" s="2">
        <v>1.7899999999999999E-2</v>
      </c>
      <c r="P1449">
        <v>1.79</v>
      </c>
    </row>
    <row r="1450" spans="1:16" x14ac:dyDescent="0.25">
      <c r="A1450" s="1">
        <v>40807</v>
      </c>
      <c r="B1450">
        <v>2098.4899999999998</v>
      </c>
      <c r="C1450" s="3">
        <f t="shared" si="156"/>
        <v>-0.11765829340263678</v>
      </c>
      <c r="D1450" s="3">
        <f t="shared" si="157"/>
        <v>-9.6220439428876342E-2</v>
      </c>
      <c r="E1450" s="3">
        <f t="shared" si="158"/>
        <v>-8.1479066140957734E-2</v>
      </c>
      <c r="F1450" s="3">
        <f t="shared" si="159"/>
        <v>-5.1996319565120498E-2</v>
      </c>
      <c r="G1450" s="3">
        <f t="shared" si="160"/>
        <v>-3.7254946277201884E-2</v>
      </c>
      <c r="H1450" s="3">
        <f t="shared" si="161"/>
        <v>-6.6737692853039113E-2</v>
      </c>
      <c r="I1450" s="3">
        <f t="shared" si="162"/>
        <v>1.4741373287918616E-2</v>
      </c>
      <c r="J1450" s="3"/>
      <c r="K1450" s="3"/>
      <c r="L1450" s="3"/>
      <c r="M1450">
        <v>7.3878000000000004</v>
      </c>
      <c r="N1450" s="2">
        <v>0.13535829340263678</v>
      </c>
      <c r="O1450" s="2">
        <v>1.77E-2</v>
      </c>
      <c r="P1450">
        <v>1.77</v>
      </c>
    </row>
    <row r="1451" spans="1:16" x14ac:dyDescent="0.25">
      <c r="A1451" s="1">
        <v>40808</v>
      </c>
      <c r="B1451">
        <v>1995.75</v>
      </c>
      <c r="C1451" s="3">
        <f t="shared" si="156"/>
        <v>-0.12566699363619541</v>
      </c>
      <c r="D1451" s="3">
        <f t="shared" si="157"/>
        <v>-9.6220439428876342E-2</v>
      </c>
      <c r="E1451" s="3">
        <f t="shared" si="158"/>
        <v>-8.1479066140957734E-2</v>
      </c>
      <c r="F1451" s="3">
        <f t="shared" si="159"/>
        <v>-5.1996319565120498E-2</v>
      </c>
      <c r="G1451" s="3">
        <f t="shared" si="160"/>
        <v>-3.7254946277201884E-2</v>
      </c>
      <c r="H1451" s="3">
        <f t="shared" si="161"/>
        <v>-6.6737692853039113E-2</v>
      </c>
      <c r="I1451" s="3">
        <f t="shared" si="162"/>
        <v>1.4741373287918616E-2</v>
      </c>
      <c r="J1451" s="3"/>
      <c r="K1451" s="3"/>
      <c r="L1451" s="3"/>
      <c r="M1451">
        <v>7.0240999999999998</v>
      </c>
      <c r="N1451" s="2">
        <v>0.1423669936361954</v>
      </c>
      <c r="O1451" s="2">
        <v>1.67E-2</v>
      </c>
      <c r="P1451">
        <v>1.67</v>
      </c>
    </row>
    <row r="1452" spans="1:16" x14ac:dyDescent="0.25">
      <c r="A1452" s="1">
        <v>40809</v>
      </c>
      <c r="B1452">
        <v>2026.03</v>
      </c>
      <c r="C1452" s="3">
        <f t="shared" si="156"/>
        <v>-0.12279771174432146</v>
      </c>
      <c r="D1452" s="3">
        <f t="shared" si="157"/>
        <v>-9.6220439428876342E-2</v>
      </c>
      <c r="E1452" s="3">
        <f t="shared" si="158"/>
        <v>-8.1479066140957734E-2</v>
      </c>
      <c r="F1452" s="3">
        <f t="shared" si="159"/>
        <v>-5.1996319565120498E-2</v>
      </c>
      <c r="G1452" s="3">
        <f t="shared" si="160"/>
        <v>-3.7254946277201884E-2</v>
      </c>
      <c r="H1452" s="3">
        <f t="shared" si="161"/>
        <v>-6.6737692853039113E-2</v>
      </c>
      <c r="I1452" s="3">
        <f t="shared" si="162"/>
        <v>1.4741373287918616E-2</v>
      </c>
      <c r="J1452" s="3"/>
      <c r="K1452" s="3"/>
      <c r="L1452" s="3"/>
      <c r="M1452">
        <v>7.1276999999999999</v>
      </c>
      <c r="N1452" s="2">
        <v>0.14029771174432146</v>
      </c>
      <c r="O1452" s="2">
        <v>1.7500000000000002E-2</v>
      </c>
      <c r="P1452">
        <v>1.75</v>
      </c>
    </row>
    <row r="1453" spans="1:16" x14ac:dyDescent="0.25">
      <c r="A1453" s="1">
        <v>40812</v>
      </c>
      <c r="B1453">
        <v>2083.35</v>
      </c>
      <c r="C1453" s="3">
        <f t="shared" si="156"/>
        <v>-0.11809401503062046</v>
      </c>
      <c r="D1453" s="3">
        <f t="shared" si="157"/>
        <v>-9.6220439428876342E-2</v>
      </c>
      <c r="E1453" s="3">
        <f t="shared" si="158"/>
        <v>-8.1479066140957734E-2</v>
      </c>
      <c r="F1453" s="3">
        <f t="shared" si="159"/>
        <v>-5.1996319565120498E-2</v>
      </c>
      <c r="G1453" s="3">
        <f t="shared" si="160"/>
        <v>-3.7254946277201884E-2</v>
      </c>
      <c r="H1453" s="3">
        <f t="shared" si="161"/>
        <v>-6.6737692853039113E-2</v>
      </c>
      <c r="I1453" s="3">
        <f t="shared" si="162"/>
        <v>1.4741373287918616E-2</v>
      </c>
      <c r="J1453" s="3"/>
      <c r="K1453" s="3"/>
      <c r="L1453" s="3"/>
      <c r="M1453">
        <v>7.3316999999999997</v>
      </c>
      <c r="N1453" s="2">
        <v>0.13639401503062046</v>
      </c>
      <c r="O1453" s="2">
        <v>1.83E-2</v>
      </c>
      <c r="P1453">
        <v>1.83</v>
      </c>
    </row>
    <row r="1454" spans="1:16" x14ac:dyDescent="0.25">
      <c r="A1454" s="1">
        <v>40813</v>
      </c>
      <c r="B1454">
        <v>2194.0300000000002</v>
      </c>
      <c r="C1454" s="3">
        <f t="shared" si="156"/>
        <v>-0.10947222881924723</v>
      </c>
      <c r="D1454" s="3">
        <f t="shared" si="157"/>
        <v>-9.6220439428876342E-2</v>
      </c>
      <c r="E1454" s="3">
        <f t="shared" si="158"/>
        <v>-8.1479066140957734E-2</v>
      </c>
      <c r="F1454" s="3">
        <f t="shared" si="159"/>
        <v>-5.1996319565120498E-2</v>
      </c>
      <c r="G1454" s="3">
        <f t="shared" si="160"/>
        <v>-3.7254946277201884E-2</v>
      </c>
      <c r="H1454" s="3">
        <f t="shared" si="161"/>
        <v>-6.6737692853039113E-2</v>
      </c>
      <c r="I1454" s="3">
        <f t="shared" si="162"/>
        <v>1.4741373287918616E-2</v>
      </c>
      <c r="J1454" s="3"/>
      <c r="K1454" s="3"/>
      <c r="L1454" s="3"/>
      <c r="M1454">
        <v>7.7476000000000003</v>
      </c>
      <c r="N1454" s="2">
        <v>0.12907222881924724</v>
      </c>
      <c r="O1454" s="2">
        <v>1.9599999999999999E-2</v>
      </c>
      <c r="P1454">
        <v>1.96</v>
      </c>
    </row>
    <row r="1455" spans="1:16" x14ac:dyDescent="0.25">
      <c r="A1455" s="1">
        <v>40814</v>
      </c>
      <c r="B1455">
        <v>2176.64</v>
      </c>
      <c r="C1455" s="3">
        <f t="shared" si="156"/>
        <v>-0.10989844001871978</v>
      </c>
      <c r="D1455" s="3">
        <f t="shared" si="157"/>
        <v>-9.6220439428876342E-2</v>
      </c>
      <c r="E1455" s="3">
        <f t="shared" si="158"/>
        <v>-8.1479066140957734E-2</v>
      </c>
      <c r="F1455" s="3">
        <f t="shared" si="159"/>
        <v>-5.1996319565120498E-2</v>
      </c>
      <c r="G1455" s="3">
        <f t="shared" si="160"/>
        <v>-3.7254946277201884E-2</v>
      </c>
      <c r="H1455" s="3">
        <f t="shared" si="161"/>
        <v>-6.6737692853039113E-2</v>
      </c>
      <c r="I1455" s="3">
        <f t="shared" si="162"/>
        <v>1.4741373287918616E-2</v>
      </c>
      <c r="J1455" s="3"/>
      <c r="K1455" s="3"/>
      <c r="L1455" s="3"/>
      <c r="M1455">
        <v>7.6924000000000001</v>
      </c>
      <c r="N1455" s="2">
        <v>0.12999844001871977</v>
      </c>
      <c r="O1455" s="2">
        <v>2.0099999999999996E-2</v>
      </c>
      <c r="P1455">
        <v>2.0099999999999998</v>
      </c>
    </row>
    <row r="1456" spans="1:16" x14ac:dyDescent="0.25">
      <c r="A1456" s="1">
        <v>40815</v>
      </c>
      <c r="B1456">
        <v>2212.44</v>
      </c>
      <c r="C1456" s="3">
        <f t="shared" si="156"/>
        <v>-0.10769062783535456</v>
      </c>
      <c r="D1456" s="3">
        <f t="shared" si="157"/>
        <v>-9.6220439428876342E-2</v>
      </c>
      <c r="E1456" s="3">
        <f t="shared" si="158"/>
        <v>-8.1479066140957734E-2</v>
      </c>
      <c r="F1456" s="3">
        <f t="shared" si="159"/>
        <v>-5.1996319565120498E-2</v>
      </c>
      <c r="G1456" s="3">
        <f t="shared" si="160"/>
        <v>-3.7254946277201884E-2</v>
      </c>
      <c r="H1456" s="3">
        <f t="shared" si="161"/>
        <v>-6.6737692853039113E-2</v>
      </c>
      <c r="I1456" s="3">
        <f t="shared" si="162"/>
        <v>1.4741373287918616E-2</v>
      </c>
      <c r="J1456" s="3"/>
      <c r="K1456" s="3"/>
      <c r="L1456" s="3"/>
      <c r="M1456">
        <v>7.8253000000000004</v>
      </c>
      <c r="N1456" s="2">
        <v>0.12779062783535455</v>
      </c>
      <c r="O1456" s="2">
        <v>2.0099999999999996E-2</v>
      </c>
      <c r="P1456">
        <v>2.0099999999999998</v>
      </c>
    </row>
    <row r="1457" spans="1:16" x14ac:dyDescent="0.25">
      <c r="A1457" s="1">
        <v>40816</v>
      </c>
      <c r="B1457">
        <v>2179.66</v>
      </c>
      <c r="C1457" s="3">
        <f t="shared" si="156"/>
        <v>-0.11080336839647725</v>
      </c>
      <c r="D1457" s="3">
        <f t="shared" si="157"/>
        <v>-9.6220439428876342E-2</v>
      </c>
      <c r="E1457" s="3">
        <f t="shared" si="158"/>
        <v>-8.1479066140957734E-2</v>
      </c>
      <c r="F1457" s="3">
        <f t="shared" si="159"/>
        <v>-5.1996319565120498E-2</v>
      </c>
      <c r="G1457" s="3">
        <f t="shared" si="160"/>
        <v>-3.7254946277201884E-2</v>
      </c>
      <c r="H1457" s="3">
        <f t="shared" si="161"/>
        <v>-6.6737692853039113E-2</v>
      </c>
      <c r="I1457" s="3">
        <f t="shared" si="162"/>
        <v>1.4741373287918616E-2</v>
      </c>
      <c r="J1457" s="3"/>
      <c r="K1457" s="3"/>
      <c r="L1457" s="3"/>
      <c r="M1457">
        <v>7.7099000000000002</v>
      </c>
      <c r="N1457" s="2">
        <v>0.12970336839647725</v>
      </c>
      <c r="O1457" s="2">
        <v>1.89E-2</v>
      </c>
      <c r="P1457">
        <v>1.89</v>
      </c>
    </row>
    <row r="1458" spans="1:16" x14ac:dyDescent="0.25">
      <c r="A1458" s="1">
        <v>40819</v>
      </c>
      <c r="B1458">
        <v>2138.2399999999998</v>
      </c>
      <c r="C1458" s="3">
        <f t="shared" si="156"/>
        <v>-0.11417163302558134</v>
      </c>
      <c r="D1458" s="3">
        <f t="shared" si="157"/>
        <v>-9.6220439428876342E-2</v>
      </c>
      <c r="E1458" s="3">
        <f t="shared" si="158"/>
        <v>-8.1479066140957734E-2</v>
      </c>
      <c r="F1458" s="3">
        <f t="shared" si="159"/>
        <v>-5.1996319565120498E-2</v>
      </c>
      <c r="G1458" s="3">
        <f t="shared" si="160"/>
        <v>-3.7254946277201884E-2</v>
      </c>
      <c r="H1458" s="3">
        <f t="shared" si="161"/>
        <v>-6.6737692853039113E-2</v>
      </c>
      <c r="I1458" s="3">
        <f t="shared" si="162"/>
        <v>1.4741373287918616E-2</v>
      </c>
      <c r="J1458" s="3"/>
      <c r="K1458" s="3"/>
      <c r="L1458" s="3"/>
      <c r="M1458">
        <v>7.5602</v>
      </c>
      <c r="N1458" s="2">
        <v>0.13227163302558134</v>
      </c>
      <c r="O1458" s="2">
        <v>1.8100000000000002E-2</v>
      </c>
      <c r="P1458">
        <v>1.81</v>
      </c>
    </row>
    <row r="1459" spans="1:16" x14ac:dyDescent="0.25">
      <c r="A1459" s="1">
        <v>40820</v>
      </c>
      <c r="B1459">
        <v>2091.09</v>
      </c>
      <c r="C1459" s="3">
        <f t="shared" si="156"/>
        <v>-0.11788767189906252</v>
      </c>
      <c r="D1459" s="3">
        <f t="shared" si="157"/>
        <v>-9.6220439428876342E-2</v>
      </c>
      <c r="E1459" s="3">
        <f t="shared" si="158"/>
        <v>-8.1479066140957734E-2</v>
      </c>
      <c r="F1459" s="3">
        <f t="shared" si="159"/>
        <v>-5.1996319565120498E-2</v>
      </c>
      <c r="G1459" s="3">
        <f t="shared" si="160"/>
        <v>-3.7254946277201884E-2</v>
      </c>
      <c r="H1459" s="3">
        <f t="shared" si="161"/>
        <v>-6.6737692853039113E-2</v>
      </c>
      <c r="I1459" s="3">
        <f t="shared" si="162"/>
        <v>1.4741373287918616E-2</v>
      </c>
      <c r="J1459" s="3"/>
      <c r="K1459" s="3"/>
      <c r="L1459" s="3"/>
      <c r="M1459">
        <v>7.4025999999999996</v>
      </c>
      <c r="N1459" s="2">
        <v>0.13508767189906251</v>
      </c>
      <c r="O1459" s="2">
        <v>1.72E-2</v>
      </c>
      <c r="P1459">
        <v>1.72</v>
      </c>
    </row>
    <row r="1460" spans="1:16" x14ac:dyDescent="0.25">
      <c r="A1460" s="1">
        <v>40821</v>
      </c>
      <c r="B1460">
        <v>2179.42</v>
      </c>
      <c r="C1460" s="3">
        <f t="shared" si="156"/>
        <v>-0.11104313563051751</v>
      </c>
      <c r="D1460" s="3">
        <f t="shared" si="157"/>
        <v>-9.6220439428876342E-2</v>
      </c>
      <c r="E1460" s="3">
        <f t="shared" si="158"/>
        <v>-8.1479066140957734E-2</v>
      </c>
      <c r="F1460" s="3">
        <f t="shared" si="159"/>
        <v>-5.1996319565120498E-2</v>
      </c>
      <c r="G1460" s="3">
        <f t="shared" si="160"/>
        <v>-3.7254946277201884E-2</v>
      </c>
      <c r="H1460" s="3">
        <f t="shared" si="161"/>
        <v>-6.6737692853039113E-2</v>
      </c>
      <c r="I1460" s="3">
        <f t="shared" si="162"/>
        <v>1.4741373287918616E-2</v>
      </c>
      <c r="J1460" s="3"/>
      <c r="K1460" s="3"/>
      <c r="L1460" s="3"/>
      <c r="M1460">
        <v>7.7253999999999996</v>
      </c>
      <c r="N1460" s="2">
        <v>0.12944313563051751</v>
      </c>
      <c r="O1460" s="2">
        <v>1.84E-2</v>
      </c>
      <c r="P1460">
        <v>1.84</v>
      </c>
    </row>
    <row r="1461" spans="1:16" x14ac:dyDescent="0.25">
      <c r="A1461" s="1">
        <v>40822</v>
      </c>
      <c r="B1461">
        <v>2248.7800000000002</v>
      </c>
      <c r="C1461" s="3">
        <f t="shared" si="156"/>
        <v>-0.10578151319413148</v>
      </c>
      <c r="D1461" s="3">
        <f t="shared" si="157"/>
        <v>-9.6220439428876342E-2</v>
      </c>
      <c r="E1461" s="3">
        <f t="shared" si="158"/>
        <v>-8.1479066140957734E-2</v>
      </c>
      <c r="F1461" s="3">
        <f t="shared" si="159"/>
        <v>-5.1996319565120498E-2</v>
      </c>
      <c r="G1461" s="3">
        <f t="shared" si="160"/>
        <v>-3.7254946277201884E-2</v>
      </c>
      <c r="H1461" s="3">
        <f t="shared" si="161"/>
        <v>-6.6737692853039113E-2</v>
      </c>
      <c r="I1461" s="3">
        <f t="shared" si="162"/>
        <v>1.4741373287918616E-2</v>
      </c>
      <c r="J1461" s="3"/>
      <c r="K1461" s="3"/>
      <c r="L1461" s="3"/>
      <c r="M1461">
        <v>7.9884000000000004</v>
      </c>
      <c r="N1461" s="2">
        <v>0.12518151319413148</v>
      </c>
      <c r="O1461" s="2">
        <v>1.9400000000000001E-2</v>
      </c>
      <c r="P1461">
        <v>1.94</v>
      </c>
    </row>
    <row r="1462" spans="1:16" x14ac:dyDescent="0.25">
      <c r="A1462" s="1">
        <v>40823</v>
      </c>
      <c r="B1462">
        <v>2269.19</v>
      </c>
      <c r="C1462" s="3">
        <f t="shared" si="156"/>
        <v>-0.10384974548877303</v>
      </c>
      <c r="D1462" s="3">
        <f t="shared" si="157"/>
        <v>-9.6220439428876342E-2</v>
      </c>
      <c r="E1462" s="3">
        <f t="shared" si="158"/>
        <v>-8.1479066140957734E-2</v>
      </c>
      <c r="F1462" s="3">
        <f t="shared" si="159"/>
        <v>-5.1996319565120498E-2</v>
      </c>
      <c r="G1462" s="3">
        <f t="shared" si="160"/>
        <v>-3.7254946277201884E-2</v>
      </c>
      <c r="H1462" s="3">
        <f t="shared" si="161"/>
        <v>-6.6737692853039113E-2</v>
      </c>
      <c r="I1462" s="3">
        <f t="shared" si="162"/>
        <v>1.4741373287918616E-2</v>
      </c>
      <c r="J1462" s="3"/>
      <c r="K1462" s="3"/>
      <c r="L1462" s="3"/>
      <c r="M1462">
        <v>8.0742999999999991</v>
      </c>
      <c r="N1462" s="2">
        <v>0.12384974548877303</v>
      </c>
      <c r="O1462" s="2">
        <v>0.02</v>
      </c>
      <c r="P1462">
        <v>2</v>
      </c>
    </row>
    <row r="1463" spans="1:16" x14ac:dyDescent="0.25">
      <c r="A1463" s="1">
        <v>40826</v>
      </c>
      <c r="B1463">
        <v>2320.8000000000002</v>
      </c>
      <c r="C1463" s="3">
        <f t="shared" si="156"/>
        <v>-9.9996289137997685E-2</v>
      </c>
      <c r="D1463" s="3">
        <f t="shared" si="157"/>
        <v>-9.6220439428876342E-2</v>
      </c>
      <c r="E1463" s="3">
        <f t="shared" si="158"/>
        <v>-8.1479066140957734E-2</v>
      </c>
      <c r="F1463" s="3">
        <f t="shared" si="159"/>
        <v>-5.1996319565120498E-2</v>
      </c>
      <c r="G1463" s="3">
        <f t="shared" si="160"/>
        <v>-3.7254946277201884E-2</v>
      </c>
      <c r="H1463" s="3">
        <f t="shared" si="161"/>
        <v>-6.6737692853039113E-2</v>
      </c>
      <c r="I1463" s="3">
        <f t="shared" si="162"/>
        <v>1.4741373287918616E-2</v>
      </c>
      <c r="J1463" s="3"/>
      <c r="K1463" s="3"/>
      <c r="L1463" s="3"/>
      <c r="M1463">
        <v>8.2783999999999995</v>
      </c>
      <c r="N1463" s="2">
        <v>0.12079628913799768</v>
      </c>
      <c r="O1463" s="2">
        <v>2.0799999999999999E-2</v>
      </c>
      <c r="P1463">
        <v>2.08</v>
      </c>
    </row>
    <row r="1464" spans="1:16" x14ac:dyDescent="0.25">
      <c r="A1464" s="1">
        <v>40827</v>
      </c>
      <c r="B1464">
        <v>2315.9699999999998</v>
      </c>
      <c r="C1464" s="3">
        <f t="shared" si="156"/>
        <v>-9.9814630613230315E-2</v>
      </c>
      <c r="D1464" s="3">
        <f t="shared" si="157"/>
        <v>-9.6220439428876342E-2</v>
      </c>
      <c r="E1464" s="3">
        <f t="shared" si="158"/>
        <v>-8.1479066140957734E-2</v>
      </c>
      <c r="F1464" s="3">
        <f t="shared" si="159"/>
        <v>-5.1996319565120498E-2</v>
      </c>
      <c r="G1464" s="3">
        <f t="shared" si="160"/>
        <v>-3.7254946277201884E-2</v>
      </c>
      <c r="H1464" s="3">
        <f t="shared" si="161"/>
        <v>-6.6737692853039113E-2</v>
      </c>
      <c r="I1464" s="3">
        <f t="shared" si="162"/>
        <v>1.4741373287918616E-2</v>
      </c>
      <c r="J1464" s="3"/>
      <c r="K1464" s="3"/>
      <c r="L1464" s="3"/>
      <c r="M1464">
        <v>8.2840000000000007</v>
      </c>
      <c r="N1464" s="2">
        <v>0.12071463061323032</v>
      </c>
      <c r="O1464" s="2">
        <v>2.0899999999999998E-2</v>
      </c>
      <c r="P1464">
        <v>2.09</v>
      </c>
    </row>
    <row r="1465" spans="1:16" x14ac:dyDescent="0.25">
      <c r="A1465" s="1">
        <v>40828</v>
      </c>
      <c r="B1465">
        <v>2372.15</v>
      </c>
      <c r="C1465" s="3">
        <f t="shared" si="156"/>
        <v>-9.578998105191304E-2</v>
      </c>
      <c r="D1465" s="3">
        <f t="shared" si="157"/>
        <v>-9.6220439428876342E-2</v>
      </c>
      <c r="E1465" s="3">
        <f t="shared" si="158"/>
        <v>-8.1479066140957734E-2</v>
      </c>
      <c r="F1465" s="3">
        <f t="shared" si="159"/>
        <v>-5.1996319565120498E-2</v>
      </c>
      <c r="G1465" s="3">
        <f t="shared" si="160"/>
        <v>-3.7254946277201884E-2</v>
      </c>
      <c r="H1465" s="3">
        <f t="shared" si="161"/>
        <v>-6.6737692853039113E-2</v>
      </c>
      <c r="I1465" s="3">
        <f t="shared" si="162"/>
        <v>1.4741373287918616E-2</v>
      </c>
      <c r="J1465" s="3"/>
      <c r="K1465" s="3"/>
      <c r="L1465" s="3"/>
      <c r="M1465">
        <v>8.4969000000000001</v>
      </c>
      <c r="N1465" s="2">
        <v>0.11768998105191304</v>
      </c>
      <c r="O1465" s="2">
        <v>2.1899999999999999E-2</v>
      </c>
      <c r="P1465">
        <v>2.19</v>
      </c>
    </row>
    <row r="1466" spans="1:16" x14ac:dyDescent="0.25">
      <c r="A1466" s="1">
        <v>40829</v>
      </c>
      <c r="B1466">
        <v>2332.52</v>
      </c>
      <c r="C1466" s="3">
        <f t="shared" si="156"/>
        <v>-9.8308962489262186E-2</v>
      </c>
      <c r="D1466" s="3">
        <f t="shared" si="157"/>
        <v>-9.6220439428876342E-2</v>
      </c>
      <c r="E1466" s="3">
        <f t="shared" si="158"/>
        <v>-8.1479066140957734E-2</v>
      </c>
      <c r="F1466" s="3">
        <f t="shared" si="159"/>
        <v>-5.1996319565120498E-2</v>
      </c>
      <c r="G1466" s="3">
        <f t="shared" si="160"/>
        <v>-3.7254946277201884E-2</v>
      </c>
      <c r="H1466" s="3">
        <f t="shared" si="161"/>
        <v>-6.6737692853039113E-2</v>
      </c>
      <c r="I1466" s="3">
        <f t="shared" si="162"/>
        <v>1.4741373287918616E-2</v>
      </c>
      <c r="J1466" s="3"/>
      <c r="K1466" s="3"/>
      <c r="L1466" s="3"/>
      <c r="M1466">
        <v>8.3816000000000006</v>
      </c>
      <c r="N1466" s="2">
        <v>0.11930896248926219</v>
      </c>
      <c r="O1466" s="2">
        <v>2.1000000000000001E-2</v>
      </c>
      <c r="P1466">
        <v>2.1</v>
      </c>
    </row>
    <row r="1467" spans="1:16" x14ac:dyDescent="0.25">
      <c r="A1467" s="1">
        <v>40830</v>
      </c>
      <c r="B1467">
        <v>2355.48</v>
      </c>
      <c r="C1467" s="3">
        <f t="shared" si="156"/>
        <v>-9.5856427300262823E-2</v>
      </c>
      <c r="D1467" s="3">
        <f t="shared" si="157"/>
        <v>-9.6220439428876342E-2</v>
      </c>
      <c r="E1467" s="3">
        <f t="shared" si="158"/>
        <v>-8.1479066140957734E-2</v>
      </c>
      <c r="F1467" s="3">
        <f t="shared" si="159"/>
        <v>-5.1996319565120498E-2</v>
      </c>
      <c r="G1467" s="3">
        <f t="shared" si="160"/>
        <v>-3.7254946277201884E-2</v>
      </c>
      <c r="H1467" s="3">
        <f t="shared" si="161"/>
        <v>-6.6737692853039113E-2</v>
      </c>
      <c r="I1467" s="3">
        <f t="shared" si="162"/>
        <v>1.4741373287918616E-2</v>
      </c>
      <c r="J1467" s="3"/>
      <c r="K1467" s="3"/>
      <c r="L1467" s="3"/>
      <c r="M1467">
        <v>8.4848999999999997</v>
      </c>
      <c r="N1467" s="2">
        <v>0.11785642730026283</v>
      </c>
      <c r="O1467" s="2">
        <v>2.2000000000000002E-2</v>
      </c>
      <c r="P1467">
        <v>2.2000000000000002</v>
      </c>
    </row>
    <row r="1468" spans="1:16" x14ac:dyDescent="0.25">
      <c r="A1468" s="1">
        <v>40833</v>
      </c>
      <c r="B1468">
        <v>2315.89</v>
      </c>
      <c r="C1468" s="3">
        <f t="shared" si="156"/>
        <v>-9.8898326219365965E-2</v>
      </c>
      <c r="D1468" s="3">
        <f t="shared" si="157"/>
        <v>-9.6220439428876342E-2</v>
      </c>
      <c r="E1468" s="3">
        <f t="shared" si="158"/>
        <v>-8.1479066140957734E-2</v>
      </c>
      <c r="F1468" s="3">
        <f t="shared" si="159"/>
        <v>-5.1996319565120498E-2</v>
      </c>
      <c r="G1468" s="3">
        <f t="shared" si="160"/>
        <v>-3.7254946277201884E-2</v>
      </c>
      <c r="H1468" s="3">
        <f t="shared" si="161"/>
        <v>-6.6737692853039113E-2</v>
      </c>
      <c r="I1468" s="3">
        <f t="shared" si="162"/>
        <v>1.4741373287918616E-2</v>
      </c>
      <c r="J1468" s="3"/>
      <c r="K1468" s="3"/>
      <c r="L1468" s="3"/>
      <c r="M1468">
        <v>8.3404000000000007</v>
      </c>
      <c r="N1468" s="2">
        <v>0.11989832621936597</v>
      </c>
      <c r="O1468" s="2">
        <v>2.1000000000000001E-2</v>
      </c>
      <c r="P1468">
        <v>2.1</v>
      </c>
    </row>
    <row r="1469" spans="1:16" x14ac:dyDescent="0.25">
      <c r="A1469" s="1">
        <v>40834</v>
      </c>
      <c r="B1469">
        <v>2306.81</v>
      </c>
      <c r="C1469" s="3">
        <f t="shared" si="156"/>
        <v>-0.10014144482120099</v>
      </c>
      <c r="D1469" s="3">
        <f t="shared" si="157"/>
        <v>-9.6220439428876342E-2</v>
      </c>
      <c r="E1469" s="3">
        <f t="shared" si="158"/>
        <v>-8.1479066140957734E-2</v>
      </c>
      <c r="F1469" s="3">
        <f t="shared" si="159"/>
        <v>-5.1996319565120498E-2</v>
      </c>
      <c r="G1469" s="3">
        <f t="shared" si="160"/>
        <v>-3.7254946277201884E-2</v>
      </c>
      <c r="H1469" s="3">
        <f t="shared" si="161"/>
        <v>-6.6737692853039113E-2</v>
      </c>
      <c r="I1469" s="3">
        <f t="shared" si="162"/>
        <v>1.4741373287918616E-2</v>
      </c>
      <c r="J1469" s="3"/>
      <c r="K1469" s="3"/>
      <c r="L1469" s="3"/>
      <c r="M1469">
        <v>8.3165999999999993</v>
      </c>
      <c r="N1469" s="2">
        <v>0.12024144482120099</v>
      </c>
      <c r="O1469" s="2">
        <v>2.0099999999999996E-2</v>
      </c>
      <c r="P1469">
        <v>2.0099999999999998</v>
      </c>
    </row>
    <row r="1470" spans="1:16" x14ac:dyDescent="0.25">
      <c r="A1470" s="1">
        <v>40835</v>
      </c>
      <c r="B1470">
        <v>2330.08</v>
      </c>
      <c r="C1470" s="3">
        <f t="shared" si="156"/>
        <v>-9.8147921911366537E-2</v>
      </c>
      <c r="D1470" s="3">
        <f t="shared" si="157"/>
        <v>-9.6220439428876342E-2</v>
      </c>
      <c r="E1470" s="3">
        <f t="shared" si="158"/>
        <v>-8.1479066140957734E-2</v>
      </c>
      <c r="F1470" s="3">
        <f t="shared" si="159"/>
        <v>-5.1996319565120498E-2</v>
      </c>
      <c r="G1470" s="3">
        <f t="shared" si="160"/>
        <v>-3.7254946277201884E-2</v>
      </c>
      <c r="H1470" s="3">
        <f t="shared" si="161"/>
        <v>-6.6737692853039113E-2</v>
      </c>
      <c r="I1470" s="3">
        <f t="shared" si="162"/>
        <v>1.4741373287918616E-2</v>
      </c>
      <c r="J1470" s="3"/>
      <c r="K1470" s="3"/>
      <c r="L1470" s="3"/>
      <c r="M1470">
        <v>8.4212000000000007</v>
      </c>
      <c r="N1470" s="2">
        <v>0.11874792191136654</v>
      </c>
      <c r="O1470" s="2">
        <v>2.06E-2</v>
      </c>
      <c r="P1470">
        <v>2.06</v>
      </c>
    </row>
    <row r="1471" spans="1:16" x14ac:dyDescent="0.25">
      <c r="A1471" s="1">
        <v>40836</v>
      </c>
      <c r="B1471">
        <v>2271.77</v>
      </c>
      <c r="C1471" s="3">
        <f t="shared" si="156"/>
        <v>-0.10165154132502859</v>
      </c>
      <c r="D1471" s="3">
        <f t="shared" si="157"/>
        <v>-9.6220439428876342E-2</v>
      </c>
      <c r="E1471" s="3">
        <f t="shared" si="158"/>
        <v>-8.1479066140957734E-2</v>
      </c>
      <c r="F1471" s="3">
        <f t="shared" si="159"/>
        <v>-5.1996319565120498E-2</v>
      </c>
      <c r="G1471" s="3">
        <f t="shared" si="160"/>
        <v>-3.7254946277201884E-2</v>
      </c>
      <c r="H1471" s="3">
        <f t="shared" si="161"/>
        <v>-6.6737692853039113E-2</v>
      </c>
      <c r="I1471" s="3">
        <f t="shared" si="162"/>
        <v>1.4741373287918616E-2</v>
      </c>
      <c r="J1471" s="3"/>
      <c r="K1471" s="3"/>
      <c r="L1471" s="3"/>
      <c r="M1471">
        <v>8.2202000000000002</v>
      </c>
      <c r="N1471" s="2">
        <v>0.12165154132502859</v>
      </c>
      <c r="O1471" s="2">
        <v>0.02</v>
      </c>
      <c r="P1471">
        <v>2</v>
      </c>
    </row>
    <row r="1472" spans="1:16" x14ac:dyDescent="0.25">
      <c r="A1472" s="1">
        <v>40837</v>
      </c>
      <c r="B1472">
        <v>2337.5100000000002</v>
      </c>
      <c r="C1472" s="3">
        <f t="shared" si="156"/>
        <v>-9.6584808042800868E-2</v>
      </c>
      <c r="D1472" s="3">
        <f t="shared" si="157"/>
        <v>-9.6220439428876342E-2</v>
      </c>
      <c r="E1472" s="3">
        <f t="shared" si="158"/>
        <v>-8.1479066140957734E-2</v>
      </c>
      <c r="F1472" s="3">
        <f t="shared" si="159"/>
        <v>-5.1996319565120498E-2</v>
      </c>
      <c r="G1472" s="3">
        <f t="shared" si="160"/>
        <v>-3.7254946277201884E-2</v>
      </c>
      <c r="H1472" s="3">
        <f t="shared" si="161"/>
        <v>-6.6737692853039113E-2</v>
      </c>
      <c r="I1472" s="3">
        <f t="shared" si="162"/>
        <v>1.4741373287918616E-2</v>
      </c>
      <c r="J1472" s="3"/>
      <c r="K1472" s="3"/>
      <c r="L1472" s="3"/>
      <c r="M1472">
        <v>8.5045000000000002</v>
      </c>
      <c r="N1472" s="2">
        <v>0.11758480804280087</v>
      </c>
      <c r="O1472" s="2">
        <v>2.1000000000000001E-2</v>
      </c>
      <c r="P1472">
        <v>2.1</v>
      </c>
    </row>
    <row r="1473" spans="1:16" x14ac:dyDescent="0.25">
      <c r="A1473" s="1">
        <v>40840</v>
      </c>
      <c r="B1473">
        <v>2369.0700000000002</v>
      </c>
      <c r="C1473" s="3">
        <f t="shared" si="156"/>
        <v>-9.4648007414272484E-2</v>
      </c>
      <c r="D1473" s="3">
        <f t="shared" si="157"/>
        <v>-9.6220439428876342E-2</v>
      </c>
      <c r="E1473" s="3">
        <f t="shared" si="158"/>
        <v>-8.1479066140957734E-2</v>
      </c>
      <c r="F1473" s="3">
        <f t="shared" si="159"/>
        <v>-5.1996319565120498E-2</v>
      </c>
      <c r="G1473" s="3">
        <f t="shared" si="160"/>
        <v>-3.7254946277201884E-2</v>
      </c>
      <c r="H1473" s="3">
        <f t="shared" si="161"/>
        <v>-6.6737692853039113E-2</v>
      </c>
      <c r="I1473" s="3">
        <f t="shared" si="162"/>
        <v>1.4741373287918616E-2</v>
      </c>
      <c r="J1473" s="3"/>
      <c r="K1473" s="3"/>
      <c r="L1473" s="3"/>
      <c r="M1473">
        <v>8.6319999999999997</v>
      </c>
      <c r="N1473" s="2">
        <v>0.11584800741427248</v>
      </c>
      <c r="O1473" s="2">
        <v>2.12E-2</v>
      </c>
      <c r="P1473">
        <v>2.12</v>
      </c>
    </row>
    <row r="1474" spans="1:16" x14ac:dyDescent="0.25">
      <c r="A1474" s="1">
        <v>40841</v>
      </c>
      <c r="B1474">
        <v>2343.96</v>
      </c>
      <c r="C1474" s="3">
        <f t="shared" si="156"/>
        <v>-9.6463120434538308E-2</v>
      </c>
      <c r="D1474" s="3">
        <f t="shared" si="157"/>
        <v>-9.6220439428876342E-2</v>
      </c>
      <c r="E1474" s="3">
        <f t="shared" si="158"/>
        <v>-8.1479066140957734E-2</v>
      </c>
      <c r="F1474" s="3">
        <f t="shared" si="159"/>
        <v>-5.1996319565120498E-2</v>
      </c>
      <c r="G1474" s="3">
        <f t="shared" si="160"/>
        <v>-3.7254946277201884E-2</v>
      </c>
      <c r="H1474" s="3">
        <f t="shared" si="161"/>
        <v>-6.6737692853039113E-2</v>
      </c>
      <c r="I1474" s="3">
        <f t="shared" si="162"/>
        <v>1.4741373287918616E-2</v>
      </c>
      <c r="J1474" s="3"/>
      <c r="K1474" s="3"/>
      <c r="L1474" s="3"/>
      <c r="M1474">
        <v>8.5424000000000007</v>
      </c>
      <c r="N1474" s="2">
        <v>0.1170631204345383</v>
      </c>
      <c r="O1474" s="2">
        <v>2.06E-2</v>
      </c>
      <c r="P1474">
        <v>2.06</v>
      </c>
    </row>
    <row r="1475" spans="1:16" x14ac:dyDescent="0.25">
      <c r="A1475" s="1">
        <v>40842</v>
      </c>
      <c r="B1475">
        <v>2335.06</v>
      </c>
      <c r="C1475" s="3">
        <f t="shared" ref="C1475:C1538" si="163">O1475-N1475</f>
        <v>-9.6950231766707737E-2</v>
      </c>
      <c r="D1475" s="3">
        <f t="shared" si="157"/>
        <v>-9.6220439428876342E-2</v>
      </c>
      <c r="E1475" s="3">
        <f t="shared" si="158"/>
        <v>-8.1479066140957734E-2</v>
      </c>
      <c r="F1475" s="3">
        <f t="shared" si="159"/>
        <v>-5.1996319565120498E-2</v>
      </c>
      <c r="G1475" s="3">
        <f t="shared" si="160"/>
        <v>-3.7254946277201884E-2</v>
      </c>
      <c r="H1475" s="3">
        <f t="shared" si="161"/>
        <v>-6.6737692853039113E-2</v>
      </c>
      <c r="I1475" s="3">
        <f t="shared" si="162"/>
        <v>1.4741373287918616E-2</v>
      </c>
      <c r="J1475" s="3"/>
      <c r="K1475" s="3"/>
      <c r="L1475" s="3"/>
      <c r="M1475">
        <v>8.5214999999999996</v>
      </c>
      <c r="N1475" s="2">
        <v>0.11735023176670774</v>
      </c>
      <c r="O1475" s="2">
        <v>2.0400000000000001E-2</v>
      </c>
      <c r="P1475">
        <v>2.04</v>
      </c>
    </row>
    <row r="1476" spans="1:16" x14ac:dyDescent="0.25">
      <c r="A1476" s="1">
        <v>40843</v>
      </c>
      <c r="B1476">
        <v>2476.92</v>
      </c>
      <c r="C1476" s="3">
        <f t="shared" si="163"/>
        <v>-8.8426467015614296E-2</v>
      </c>
      <c r="D1476" s="3">
        <f t="shared" ref="D1476:D1539" si="164">D1475</f>
        <v>-9.6220439428876342E-2</v>
      </c>
      <c r="E1476" s="3">
        <f t="shared" ref="E1476:E1539" si="165">E1475</f>
        <v>-8.1479066140957734E-2</v>
      </c>
      <c r="F1476" s="3">
        <f t="shared" ref="F1476:F1539" si="166">F1475</f>
        <v>-5.1996319565120498E-2</v>
      </c>
      <c r="G1476" s="3">
        <f t="shared" ref="G1476:G1539" si="167">G1475</f>
        <v>-3.7254946277201884E-2</v>
      </c>
      <c r="H1476" s="3">
        <f t="shared" ref="H1476:H1539" si="168">H1475</f>
        <v>-6.6737692853039113E-2</v>
      </c>
      <c r="I1476" s="3">
        <f t="shared" ref="I1476:I1539" si="169">I1475</f>
        <v>1.4741373287918616E-2</v>
      </c>
      <c r="J1476" s="3"/>
      <c r="K1476" s="3"/>
      <c r="L1476" s="3"/>
      <c r="M1476">
        <v>9.0557999999999996</v>
      </c>
      <c r="N1476" s="2">
        <v>0.1104264670156143</v>
      </c>
      <c r="O1476" s="2">
        <v>2.2000000000000002E-2</v>
      </c>
      <c r="P1476">
        <v>2.2000000000000002</v>
      </c>
    </row>
    <row r="1477" spans="1:16" x14ac:dyDescent="0.25">
      <c r="A1477" s="1">
        <v>40844</v>
      </c>
      <c r="B1477">
        <v>2462.36</v>
      </c>
      <c r="C1477" s="3">
        <f t="shared" si="163"/>
        <v>-8.8908868887486572E-2</v>
      </c>
      <c r="D1477" s="3">
        <f t="shared" si="164"/>
        <v>-9.6220439428876342E-2</v>
      </c>
      <c r="E1477" s="3">
        <f t="shared" si="165"/>
        <v>-8.1479066140957734E-2</v>
      </c>
      <c r="F1477" s="3">
        <f t="shared" si="166"/>
        <v>-5.1996319565120498E-2</v>
      </c>
      <c r="G1477" s="3">
        <f t="shared" si="167"/>
        <v>-3.7254946277201884E-2</v>
      </c>
      <c r="H1477" s="3">
        <f t="shared" si="168"/>
        <v>-6.6737692853039113E-2</v>
      </c>
      <c r="I1477" s="3">
        <f t="shared" si="169"/>
        <v>1.4741373287918616E-2</v>
      </c>
      <c r="J1477" s="3"/>
      <c r="K1477" s="3"/>
      <c r="L1477" s="3"/>
      <c r="M1477">
        <v>9.0327000000000002</v>
      </c>
      <c r="N1477" s="2">
        <v>0.11070886888748657</v>
      </c>
      <c r="O1477" s="2">
        <v>2.18E-2</v>
      </c>
      <c r="P1477">
        <v>2.1800000000000002</v>
      </c>
    </row>
    <row r="1478" spans="1:16" x14ac:dyDescent="0.25">
      <c r="A1478" s="1">
        <v>40847</v>
      </c>
      <c r="B1478">
        <v>2385.2199999999998</v>
      </c>
      <c r="C1478" s="3">
        <f t="shared" si="163"/>
        <v>-9.4213857806457524E-2</v>
      </c>
      <c r="D1478" s="3">
        <f t="shared" si="164"/>
        <v>-9.6220439428876342E-2</v>
      </c>
      <c r="E1478" s="3">
        <f t="shared" si="165"/>
        <v>-8.1479066140957734E-2</v>
      </c>
      <c r="F1478" s="3">
        <f t="shared" si="166"/>
        <v>-5.1996319565120498E-2</v>
      </c>
      <c r="G1478" s="3">
        <f t="shared" si="167"/>
        <v>-3.7254946277201884E-2</v>
      </c>
      <c r="H1478" s="3">
        <f t="shared" si="168"/>
        <v>-6.6737692853039113E-2</v>
      </c>
      <c r="I1478" s="3">
        <f t="shared" si="169"/>
        <v>1.4741373287918616E-2</v>
      </c>
      <c r="J1478" s="3"/>
      <c r="K1478" s="3"/>
      <c r="L1478" s="3"/>
      <c r="M1478">
        <v>8.7401999999999997</v>
      </c>
      <c r="N1478" s="2">
        <v>0.11441385780645752</v>
      </c>
      <c r="O1478" s="2">
        <v>2.0199999999999999E-2</v>
      </c>
      <c r="P1478">
        <v>2.02</v>
      </c>
    </row>
    <row r="1479" spans="1:16" x14ac:dyDescent="0.25">
      <c r="A1479" s="1">
        <v>40848</v>
      </c>
      <c r="B1479">
        <v>2259.73</v>
      </c>
      <c r="C1479" s="3">
        <f t="shared" si="163"/>
        <v>-0.10310358545041615</v>
      </c>
      <c r="D1479" s="3">
        <f t="shared" si="164"/>
        <v>-9.6220439428876342E-2</v>
      </c>
      <c r="E1479" s="3">
        <f t="shared" si="165"/>
        <v>-8.1479066140957734E-2</v>
      </c>
      <c r="F1479" s="3">
        <f t="shared" si="166"/>
        <v>-5.1996319565120498E-2</v>
      </c>
      <c r="G1479" s="3">
        <f t="shared" si="167"/>
        <v>-3.7254946277201884E-2</v>
      </c>
      <c r="H1479" s="3">
        <f t="shared" si="168"/>
        <v>-6.6737692853039113E-2</v>
      </c>
      <c r="I1479" s="3">
        <f t="shared" si="169"/>
        <v>1.4741373287918616E-2</v>
      </c>
      <c r="J1479" s="3"/>
      <c r="K1479" s="3"/>
      <c r="L1479" s="3"/>
      <c r="M1479">
        <v>8.2779000000000007</v>
      </c>
      <c r="N1479" s="2">
        <v>0.12080358545041615</v>
      </c>
      <c r="O1479" s="2">
        <v>1.77E-2</v>
      </c>
      <c r="P1479">
        <v>1.77</v>
      </c>
    </row>
    <row r="1480" spans="1:16" x14ac:dyDescent="0.25">
      <c r="A1480" s="1">
        <v>40849</v>
      </c>
      <c r="B1480">
        <v>2291.89</v>
      </c>
      <c r="C1480" s="3">
        <f t="shared" si="163"/>
        <v>-0.10066547621880131</v>
      </c>
      <c r="D1480" s="3">
        <f t="shared" si="164"/>
        <v>-9.6220439428876342E-2</v>
      </c>
      <c r="E1480" s="3">
        <f t="shared" si="165"/>
        <v>-8.1479066140957734E-2</v>
      </c>
      <c r="F1480" s="3">
        <f t="shared" si="166"/>
        <v>-5.1996319565120498E-2</v>
      </c>
      <c r="G1480" s="3">
        <f t="shared" si="167"/>
        <v>-3.7254946277201884E-2</v>
      </c>
      <c r="H1480" s="3">
        <f t="shared" si="168"/>
        <v>-6.6737692853039113E-2</v>
      </c>
      <c r="I1480" s="3">
        <f t="shared" si="169"/>
        <v>1.4741373287918616E-2</v>
      </c>
      <c r="J1480" s="3"/>
      <c r="K1480" s="3"/>
      <c r="L1480" s="3"/>
      <c r="M1480">
        <v>8.4057999999999993</v>
      </c>
      <c r="N1480" s="2">
        <v>0.11896547621880131</v>
      </c>
      <c r="O1480" s="2">
        <v>1.83E-2</v>
      </c>
      <c r="P1480">
        <v>1.83</v>
      </c>
    </row>
    <row r="1481" spans="1:16" x14ac:dyDescent="0.25">
      <c r="A1481" s="1">
        <v>40850</v>
      </c>
      <c r="B1481">
        <v>2347.94</v>
      </c>
      <c r="C1481" s="3">
        <f t="shared" si="163"/>
        <v>-9.6757402708746082E-2</v>
      </c>
      <c r="D1481" s="3">
        <f t="shared" si="164"/>
        <v>-9.6220439428876342E-2</v>
      </c>
      <c r="E1481" s="3">
        <f t="shared" si="165"/>
        <v>-8.1479066140957734E-2</v>
      </c>
      <c r="F1481" s="3">
        <f t="shared" si="166"/>
        <v>-5.1996319565120498E-2</v>
      </c>
      <c r="G1481" s="3">
        <f t="shared" si="167"/>
        <v>-3.7254946277201884E-2</v>
      </c>
      <c r="H1481" s="3">
        <f t="shared" si="168"/>
        <v>-6.6737692853039113E-2</v>
      </c>
      <c r="I1481" s="3">
        <f t="shared" si="169"/>
        <v>1.4741373287918616E-2</v>
      </c>
      <c r="J1481" s="3"/>
      <c r="K1481" s="3"/>
      <c r="L1481" s="3"/>
      <c r="M1481">
        <v>8.6312999999999995</v>
      </c>
      <c r="N1481" s="2">
        <v>0.11585740270874609</v>
      </c>
      <c r="O1481" s="2">
        <v>1.9099999999999999E-2</v>
      </c>
      <c r="P1481">
        <v>1.91</v>
      </c>
    </row>
    <row r="1482" spans="1:16" x14ac:dyDescent="0.25">
      <c r="A1482" s="1">
        <v>40851</v>
      </c>
      <c r="B1482">
        <v>2291.4699999999998</v>
      </c>
      <c r="C1482" s="3">
        <f t="shared" si="163"/>
        <v>-0.10023570125778714</v>
      </c>
      <c r="D1482" s="3">
        <f t="shared" si="164"/>
        <v>-9.6220439428876342E-2</v>
      </c>
      <c r="E1482" s="3">
        <f t="shared" si="165"/>
        <v>-8.1479066140957734E-2</v>
      </c>
      <c r="F1482" s="3">
        <f t="shared" si="166"/>
        <v>-5.1996319565120498E-2</v>
      </c>
      <c r="G1482" s="3">
        <f t="shared" si="167"/>
        <v>-3.7254946277201884E-2</v>
      </c>
      <c r="H1482" s="3">
        <f t="shared" si="168"/>
        <v>-6.6737692853039113E-2</v>
      </c>
      <c r="I1482" s="3">
        <f t="shared" si="169"/>
        <v>1.4741373287918616E-2</v>
      </c>
      <c r="J1482" s="3"/>
      <c r="K1482" s="3"/>
      <c r="L1482" s="3"/>
      <c r="M1482">
        <v>8.4434000000000005</v>
      </c>
      <c r="N1482" s="2">
        <v>0.11843570125778714</v>
      </c>
      <c r="O1482" s="2">
        <v>1.8200000000000001E-2</v>
      </c>
      <c r="P1482">
        <v>1.82</v>
      </c>
    </row>
    <row r="1483" spans="1:16" x14ac:dyDescent="0.25">
      <c r="A1483" s="1">
        <v>40854</v>
      </c>
      <c r="B1483">
        <v>2275.92</v>
      </c>
      <c r="C1483" s="3">
        <f t="shared" si="163"/>
        <v>-0.10129015124449207</v>
      </c>
      <c r="D1483" s="3">
        <f t="shared" si="164"/>
        <v>-9.6220439428876342E-2</v>
      </c>
      <c r="E1483" s="3">
        <f t="shared" si="165"/>
        <v>-8.1479066140957734E-2</v>
      </c>
      <c r="F1483" s="3">
        <f t="shared" si="166"/>
        <v>-5.1996319565120498E-2</v>
      </c>
      <c r="G1483" s="3">
        <f t="shared" si="167"/>
        <v>-3.7254946277201884E-2</v>
      </c>
      <c r="H1483" s="3">
        <f t="shared" si="168"/>
        <v>-6.6737692853039113E-2</v>
      </c>
      <c r="I1483" s="3">
        <f t="shared" si="169"/>
        <v>1.4741373287918616E-2</v>
      </c>
      <c r="J1483" s="3"/>
      <c r="K1483" s="3"/>
      <c r="L1483" s="3"/>
      <c r="M1483">
        <v>8.3970000000000002</v>
      </c>
      <c r="N1483" s="2">
        <v>0.11909015124449207</v>
      </c>
      <c r="O1483" s="2">
        <v>1.78E-2</v>
      </c>
      <c r="P1483">
        <v>1.78</v>
      </c>
    </row>
    <row r="1484" spans="1:16" x14ac:dyDescent="0.25">
      <c r="A1484" s="1">
        <v>40855</v>
      </c>
      <c r="B1484">
        <v>2303.1999999999998</v>
      </c>
      <c r="C1484" s="3">
        <f t="shared" si="163"/>
        <v>-9.9511574890126672E-2</v>
      </c>
      <c r="D1484" s="3">
        <f t="shared" si="164"/>
        <v>-9.6220439428876342E-2</v>
      </c>
      <c r="E1484" s="3">
        <f t="shared" si="165"/>
        <v>-8.1479066140957734E-2</v>
      </c>
      <c r="F1484" s="3">
        <f t="shared" si="166"/>
        <v>-5.1996319565120498E-2</v>
      </c>
      <c r="G1484" s="3">
        <f t="shared" si="167"/>
        <v>-3.7254946277201884E-2</v>
      </c>
      <c r="H1484" s="3">
        <f t="shared" si="168"/>
        <v>-6.6737692853039113E-2</v>
      </c>
      <c r="I1484" s="3">
        <f t="shared" si="169"/>
        <v>1.4741373287918616E-2</v>
      </c>
      <c r="J1484" s="3"/>
      <c r="K1484" s="3"/>
      <c r="L1484" s="3"/>
      <c r="M1484">
        <v>8.5098000000000003</v>
      </c>
      <c r="N1484" s="2">
        <v>0.11751157489012667</v>
      </c>
      <c r="O1484" s="2">
        <v>1.8000000000000002E-2</v>
      </c>
      <c r="P1484">
        <v>1.8</v>
      </c>
    </row>
    <row r="1485" spans="1:16" x14ac:dyDescent="0.25">
      <c r="A1485" s="1">
        <v>40856</v>
      </c>
      <c r="B1485">
        <v>2249.39</v>
      </c>
      <c r="C1485" s="3">
        <f t="shared" si="163"/>
        <v>-0.10285234282147016</v>
      </c>
      <c r="D1485" s="3">
        <f t="shared" si="164"/>
        <v>-9.6220439428876342E-2</v>
      </c>
      <c r="E1485" s="3">
        <f t="shared" si="165"/>
        <v>-8.1479066140957734E-2</v>
      </c>
      <c r="F1485" s="3">
        <f t="shared" si="166"/>
        <v>-5.1996319565120498E-2</v>
      </c>
      <c r="G1485" s="3">
        <f t="shared" si="167"/>
        <v>-3.7254946277201884E-2</v>
      </c>
      <c r="H1485" s="3">
        <f t="shared" si="168"/>
        <v>-6.6737692853039113E-2</v>
      </c>
      <c r="I1485" s="3">
        <f t="shared" si="169"/>
        <v>1.4741373287918616E-2</v>
      </c>
      <c r="J1485" s="3"/>
      <c r="K1485" s="3"/>
      <c r="L1485" s="3"/>
      <c r="M1485">
        <v>8.3297000000000008</v>
      </c>
      <c r="N1485" s="2">
        <v>0.12005234282147015</v>
      </c>
      <c r="O1485" s="2">
        <v>1.72E-2</v>
      </c>
      <c r="P1485">
        <v>1.72</v>
      </c>
    </row>
    <row r="1486" spans="1:16" x14ac:dyDescent="0.25">
      <c r="A1486" s="1">
        <v>40857</v>
      </c>
      <c r="B1486">
        <v>2254.92</v>
      </c>
      <c r="C1486" s="3">
        <f t="shared" si="163"/>
        <v>-0.10192033330140791</v>
      </c>
      <c r="D1486" s="3">
        <f t="shared" si="164"/>
        <v>-9.6220439428876342E-2</v>
      </c>
      <c r="E1486" s="3">
        <f t="shared" si="165"/>
        <v>-8.1479066140957734E-2</v>
      </c>
      <c r="F1486" s="3">
        <f t="shared" si="166"/>
        <v>-5.1996319565120498E-2</v>
      </c>
      <c r="G1486" s="3">
        <f t="shared" si="167"/>
        <v>-3.7254946277201884E-2</v>
      </c>
      <c r="H1486" s="3">
        <f t="shared" si="168"/>
        <v>-6.6737692853039113E-2</v>
      </c>
      <c r="I1486" s="3">
        <f t="shared" si="169"/>
        <v>1.4741373287918616E-2</v>
      </c>
      <c r="J1486" s="3"/>
      <c r="K1486" s="3"/>
      <c r="L1486" s="3"/>
      <c r="M1486">
        <v>8.3528000000000002</v>
      </c>
      <c r="N1486" s="2">
        <v>0.11972033330140791</v>
      </c>
      <c r="O1486" s="2">
        <v>1.78E-2</v>
      </c>
      <c r="P1486">
        <v>1.78</v>
      </c>
    </row>
    <row r="1487" spans="1:16" x14ac:dyDescent="0.25">
      <c r="A1487" s="1">
        <v>40858</v>
      </c>
      <c r="B1487">
        <v>2324.81</v>
      </c>
      <c r="C1487" s="3">
        <f t="shared" si="163"/>
        <v>-9.6878261473625715E-2</v>
      </c>
      <c r="D1487" s="3">
        <f t="shared" si="164"/>
        <v>-9.6220439428876342E-2</v>
      </c>
      <c r="E1487" s="3">
        <f t="shared" si="165"/>
        <v>-8.1479066140957734E-2</v>
      </c>
      <c r="F1487" s="3">
        <f t="shared" si="166"/>
        <v>-5.1996319565120498E-2</v>
      </c>
      <c r="G1487" s="3">
        <f t="shared" si="167"/>
        <v>-3.7254946277201884E-2</v>
      </c>
      <c r="H1487" s="3">
        <f t="shared" si="168"/>
        <v>-6.6737692853039113E-2</v>
      </c>
      <c r="I1487" s="3">
        <f t="shared" si="169"/>
        <v>1.4741373287918616E-2</v>
      </c>
      <c r="J1487" s="3"/>
      <c r="K1487" s="3"/>
      <c r="L1487" s="3"/>
      <c r="M1487">
        <v>8.6372</v>
      </c>
      <c r="N1487" s="2">
        <v>0.11577826147362572</v>
      </c>
      <c r="O1487" s="2">
        <v>1.89E-2</v>
      </c>
      <c r="P1487">
        <v>1.89</v>
      </c>
    </row>
    <row r="1488" spans="1:16" x14ac:dyDescent="0.25">
      <c r="A1488" s="1">
        <v>40861</v>
      </c>
      <c r="B1488">
        <v>2288.3200000000002</v>
      </c>
      <c r="C1488" s="3">
        <f t="shared" si="163"/>
        <v>-9.9592937640871529E-2</v>
      </c>
      <c r="D1488" s="3">
        <f t="shared" si="164"/>
        <v>-9.6220439428876342E-2</v>
      </c>
      <c r="E1488" s="3">
        <f t="shared" si="165"/>
        <v>-8.1479066140957734E-2</v>
      </c>
      <c r="F1488" s="3">
        <f t="shared" si="166"/>
        <v>-5.1996319565120498E-2</v>
      </c>
      <c r="G1488" s="3">
        <f t="shared" si="167"/>
        <v>-3.7254946277201884E-2</v>
      </c>
      <c r="H1488" s="3">
        <f t="shared" si="168"/>
        <v>-6.6737692853039113E-2</v>
      </c>
      <c r="I1488" s="3">
        <f t="shared" si="169"/>
        <v>1.4741373287918616E-2</v>
      </c>
      <c r="J1488" s="3"/>
      <c r="K1488" s="3"/>
      <c r="L1488" s="3"/>
      <c r="M1488">
        <v>8.5183999999999997</v>
      </c>
      <c r="N1488" s="2">
        <v>0.11739293764087153</v>
      </c>
      <c r="O1488" s="2">
        <v>1.78E-2</v>
      </c>
      <c r="P1488">
        <v>1.78</v>
      </c>
    </row>
    <row r="1489" spans="1:16" x14ac:dyDescent="0.25">
      <c r="A1489" s="1">
        <v>40862</v>
      </c>
      <c r="B1489">
        <v>2254</v>
      </c>
      <c r="C1489" s="3">
        <f t="shared" si="163"/>
        <v>-0.10112869035726178</v>
      </c>
      <c r="D1489" s="3">
        <f t="shared" si="164"/>
        <v>-9.6220439428876342E-2</v>
      </c>
      <c r="E1489" s="3">
        <f t="shared" si="165"/>
        <v>-8.1479066140957734E-2</v>
      </c>
      <c r="F1489" s="3">
        <f t="shared" si="166"/>
        <v>-5.1996319565120498E-2</v>
      </c>
      <c r="G1489" s="3">
        <f t="shared" si="167"/>
        <v>-3.7254946277201884E-2</v>
      </c>
      <c r="H1489" s="3">
        <f t="shared" si="168"/>
        <v>-6.6737692853039113E-2</v>
      </c>
      <c r="I1489" s="3">
        <f t="shared" si="169"/>
        <v>1.4741373287918616E-2</v>
      </c>
      <c r="J1489" s="3"/>
      <c r="K1489" s="3"/>
      <c r="L1489" s="3"/>
      <c r="M1489">
        <v>8.4084000000000003</v>
      </c>
      <c r="N1489" s="2">
        <v>0.11892869035726178</v>
      </c>
      <c r="O1489" s="2">
        <v>1.78E-2</v>
      </c>
      <c r="P1489">
        <v>1.78</v>
      </c>
    </row>
    <row r="1490" spans="1:16" x14ac:dyDescent="0.25">
      <c r="A1490" s="1">
        <v>40863</v>
      </c>
      <c r="B1490">
        <v>2267.96</v>
      </c>
      <c r="C1490" s="3">
        <f t="shared" si="163"/>
        <v>-0.10022919181161992</v>
      </c>
      <c r="D1490" s="3">
        <f t="shared" si="164"/>
        <v>-9.6220439428876342E-2</v>
      </c>
      <c r="E1490" s="3">
        <f t="shared" si="165"/>
        <v>-8.1479066140957734E-2</v>
      </c>
      <c r="F1490" s="3">
        <f t="shared" si="166"/>
        <v>-5.1996319565120498E-2</v>
      </c>
      <c r="G1490" s="3">
        <f t="shared" si="167"/>
        <v>-3.7254946277201884E-2</v>
      </c>
      <c r="H1490" s="3">
        <f t="shared" si="168"/>
        <v>-6.6737692853039113E-2</v>
      </c>
      <c r="I1490" s="3">
        <f t="shared" si="169"/>
        <v>1.4741373287918616E-2</v>
      </c>
      <c r="J1490" s="3"/>
      <c r="K1490" s="3"/>
      <c r="L1490" s="3"/>
      <c r="M1490">
        <v>8.4510000000000005</v>
      </c>
      <c r="N1490" s="2">
        <v>0.11832919181161992</v>
      </c>
      <c r="O1490" s="2">
        <v>1.8100000000000002E-2</v>
      </c>
      <c r="P1490">
        <v>1.81</v>
      </c>
    </row>
    <row r="1491" spans="1:16" x14ac:dyDescent="0.25">
      <c r="A1491" s="1">
        <v>40864</v>
      </c>
      <c r="B1491">
        <v>2242.7800000000002</v>
      </c>
      <c r="C1491" s="3">
        <f t="shared" si="163"/>
        <v>-0.10072008660494271</v>
      </c>
      <c r="D1491" s="3">
        <f t="shared" si="164"/>
        <v>-9.6220439428876342E-2</v>
      </c>
      <c r="E1491" s="3">
        <f t="shared" si="165"/>
        <v>-8.1479066140957734E-2</v>
      </c>
      <c r="F1491" s="3">
        <f t="shared" si="166"/>
        <v>-5.1996319565120498E-2</v>
      </c>
      <c r="G1491" s="3">
        <f t="shared" si="167"/>
        <v>-3.7254946277201884E-2</v>
      </c>
      <c r="H1491" s="3">
        <f t="shared" si="168"/>
        <v>-6.6737692853039113E-2</v>
      </c>
      <c r="I1491" s="3">
        <f t="shared" si="169"/>
        <v>1.4741373287918616E-2</v>
      </c>
      <c r="J1491" s="3"/>
      <c r="K1491" s="3"/>
      <c r="L1491" s="3"/>
      <c r="M1491">
        <v>8.3597999999999999</v>
      </c>
      <c r="N1491" s="2">
        <v>0.11962008660494271</v>
      </c>
      <c r="O1491" s="2">
        <v>1.89E-2</v>
      </c>
      <c r="P1491">
        <v>1.89</v>
      </c>
    </row>
    <row r="1492" spans="1:16" x14ac:dyDescent="0.25">
      <c r="A1492" s="1">
        <v>40865</v>
      </c>
      <c r="B1492">
        <v>2236.6799999999998</v>
      </c>
      <c r="C1492" s="3">
        <f t="shared" si="163"/>
        <v>-0.10035729520290776</v>
      </c>
      <c r="D1492" s="3">
        <f t="shared" si="164"/>
        <v>-9.6220439428876342E-2</v>
      </c>
      <c r="E1492" s="3">
        <f t="shared" si="165"/>
        <v>-8.1479066140957734E-2</v>
      </c>
      <c r="F1492" s="3">
        <f t="shared" si="166"/>
        <v>-5.1996319565120498E-2</v>
      </c>
      <c r="G1492" s="3">
        <f t="shared" si="167"/>
        <v>-3.7254946277201884E-2</v>
      </c>
      <c r="H1492" s="3">
        <f t="shared" si="168"/>
        <v>-6.6737692853039113E-2</v>
      </c>
      <c r="I1492" s="3">
        <f t="shared" si="169"/>
        <v>1.4741373287918616E-2</v>
      </c>
      <c r="J1492" s="3"/>
      <c r="K1492" s="3"/>
      <c r="L1492" s="3"/>
      <c r="M1492">
        <v>8.3362999999999996</v>
      </c>
      <c r="N1492" s="2">
        <v>0.11995729520290777</v>
      </c>
      <c r="O1492" s="2">
        <v>1.9599999999999999E-2</v>
      </c>
      <c r="P1492">
        <v>1.96</v>
      </c>
    </row>
    <row r="1493" spans="1:16" x14ac:dyDescent="0.25">
      <c r="A1493" s="1">
        <v>40868</v>
      </c>
      <c r="B1493">
        <v>2160.2800000000002</v>
      </c>
      <c r="C1493" s="3">
        <f t="shared" si="163"/>
        <v>-0.10507578323875277</v>
      </c>
      <c r="D1493" s="3">
        <f t="shared" si="164"/>
        <v>-9.6220439428876342E-2</v>
      </c>
      <c r="E1493" s="3">
        <f t="shared" si="165"/>
        <v>-8.1479066140957734E-2</v>
      </c>
      <c r="F1493" s="3">
        <f t="shared" si="166"/>
        <v>-5.1996319565120498E-2</v>
      </c>
      <c r="G1493" s="3">
        <f t="shared" si="167"/>
        <v>-3.7254946277201884E-2</v>
      </c>
      <c r="H1493" s="3">
        <f t="shared" si="168"/>
        <v>-6.6737692853039113E-2</v>
      </c>
      <c r="I1493" s="3">
        <f t="shared" si="169"/>
        <v>1.4741373287918616E-2</v>
      </c>
      <c r="J1493" s="3"/>
      <c r="K1493" s="3"/>
      <c r="L1493" s="3"/>
      <c r="M1493">
        <v>8.0531000000000006</v>
      </c>
      <c r="N1493" s="2">
        <v>0.12417578323875277</v>
      </c>
      <c r="O1493" s="2">
        <v>1.9099999999999999E-2</v>
      </c>
      <c r="P1493">
        <v>1.91</v>
      </c>
    </row>
    <row r="1494" spans="1:16" x14ac:dyDescent="0.25">
      <c r="A1494" s="1">
        <v>40869</v>
      </c>
      <c r="B1494">
        <v>2136.81</v>
      </c>
      <c r="C1494" s="3">
        <f t="shared" si="163"/>
        <v>-0.10620914734320722</v>
      </c>
      <c r="D1494" s="3">
        <f t="shared" si="164"/>
        <v>-9.6220439428876342E-2</v>
      </c>
      <c r="E1494" s="3">
        <f t="shared" si="165"/>
        <v>-8.1479066140957734E-2</v>
      </c>
      <c r="F1494" s="3">
        <f t="shared" si="166"/>
        <v>-5.1996319565120498E-2</v>
      </c>
      <c r="G1494" s="3">
        <f t="shared" si="167"/>
        <v>-3.7254946277201884E-2</v>
      </c>
      <c r="H1494" s="3">
        <f t="shared" si="168"/>
        <v>-6.6737692853039113E-2</v>
      </c>
      <c r="I1494" s="3">
        <f t="shared" si="169"/>
        <v>1.4741373287918616E-2</v>
      </c>
      <c r="J1494" s="3"/>
      <c r="K1494" s="3"/>
      <c r="L1494" s="3"/>
      <c r="M1494">
        <v>7.9739000000000004</v>
      </c>
      <c r="N1494" s="2">
        <v>0.12540914734320721</v>
      </c>
      <c r="O1494" s="2">
        <v>1.9199999999999998E-2</v>
      </c>
      <c r="P1494">
        <v>1.92</v>
      </c>
    </row>
    <row r="1495" spans="1:16" x14ac:dyDescent="0.25">
      <c r="A1495" s="1">
        <v>40870</v>
      </c>
      <c r="B1495">
        <v>2096.79</v>
      </c>
      <c r="C1495" s="3">
        <f t="shared" si="163"/>
        <v>-0.10635598302072546</v>
      </c>
      <c r="D1495" s="3">
        <f t="shared" si="164"/>
        <v>-9.6220439428876342E-2</v>
      </c>
      <c r="E1495" s="3">
        <f t="shared" si="165"/>
        <v>-8.1479066140957734E-2</v>
      </c>
      <c r="F1495" s="3">
        <f t="shared" si="166"/>
        <v>-5.1996319565120498E-2</v>
      </c>
      <c r="G1495" s="3">
        <f t="shared" si="167"/>
        <v>-3.7254946277201884E-2</v>
      </c>
      <c r="H1495" s="3">
        <f t="shared" si="168"/>
        <v>-6.6737692853039113E-2</v>
      </c>
      <c r="I1495" s="3">
        <f t="shared" si="169"/>
        <v>1.4741373287918616E-2</v>
      </c>
      <c r="J1495" s="3"/>
      <c r="K1495" s="3"/>
      <c r="L1495" s="3"/>
      <c r="M1495">
        <v>7.8212999999999999</v>
      </c>
      <c r="N1495" s="2">
        <v>0.12785598302072546</v>
      </c>
      <c r="O1495" s="2">
        <v>2.1499999999999998E-2</v>
      </c>
      <c r="P1495">
        <v>2.15</v>
      </c>
    </row>
    <row r="1496" spans="1:16" x14ac:dyDescent="0.25">
      <c r="A1496" s="1">
        <v>40871</v>
      </c>
      <c r="B1496">
        <v>2090.25</v>
      </c>
      <c r="C1496" s="3">
        <f t="shared" si="163"/>
        <v>-0.10645817063935203</v>
      </c>
      <c r="D1496" s="3">
        <f t="shared" si="164"/>
        <v>-9.6220439428876342E-2</v>
      </c>
      <c r="E1496" s="3">
        <f t="shared" si="165"/>
        <v>-8.1479066140957734E-2</v>
      </c>
      <c r="F1496" s="3">
        <f t="shared" si="166"/>
        <v>-5.1996319565120498E-2</v>
      </c>
      <c r="G1496" s="3">
        <f t="shared" si="167"/>
        <v>-3.7254946277201884E-2</v>
      </c>
      <c r="H1496" s="3">
        <f t="shared" si="168"/>
        <v>-6.6737692853039113E-2</v>
      </c>
      <c r="I1496" s="3">
        <f t="shared" si="169"/>
        <v>1.4741373287918616E-2</v>
      </c>
      <c r="J1496" s="3"/>
      <c r="K1496" s="3"/>
      <c r="L1496" s="3"/>
      <c r="M1496">
        <v>7.7907000000000002</v>
      </c>
      <c r="N1496" s="2">
        <v>0.12835817063935204</v>
      </c>
      <c r="O1496" s="2">
        <v>2.1899999999999999E-2</v>
      </c>
      <c r="P1496">
        <v>2.19</v>
      </c>
    </row>
    <row r="1497" spans="1:16" x14ac:dyDescent="0.25">
      <c r="A1497" s="1">
        <v>40872</v>
      </c>
      <c r="B1497">
        <v>2111.2600000000002</v>
      </c>
      <c r="C1497" s="3">
        <f t="shared" si="163"/>
        <v>-0.10444381741262564</v>
      </c>
      <c r="D1497" s="3">
        <f t="shared" si="164"/>
        <v>-9.6220439428876342E-2</v>
      </c>
      <c r="E1497" s="3">
        <f t="shared" si="165"/>
        <v>-8.1479066140957734E-2</v>
      </c>
      <c r="F1497" s="3">
        <f t="shared" si="166"/>
        <v>-5.1996319565120498E-2</v>
      </c>
      <c r="G1497" s="3">
        <f t="shared" si="167"/>
        <v>-3.7254946277201884E-2</v>
      </c>
      <c r="H1497" s="3">
        <f t="shared" si="168"/>
        <v>-6.6737692853039113E-2</v>
      </c>
      <c r="I1497" s="3">
        <f t="shared" si="169"/>
        <v>1.4741373287918616E-2</v>
      </c>
      <c r="J1497" s="3"/>
      <c r="K1497" s="3"/>
      <c r="L1497" s="3"/>
      <c r="M1497">
        <v>7.8712999999999997</v>
      </c>
      <c r="N1497" s="2">
        <v>0.12704381741262563</v>
      </c>
      <c r="O1497" s="2">
        <v>2.2599999999999999E-2</v>
      </c>
      <c r="P1497">
        <v>2.2599999999999998</v>
      </c>
    </row>
    <row r="1498" spans="1:16" x14ac:dyDescent="0.25">
      <c r="A1498" s="1">
        <v>40875</v>
      </c>
      <c r="B1498">
        <v>2221.7600000000002</v>
      </c>
      <c r="C1498" s="3">
        <f t="shared" si="163"/>
        <v>-9.7777322849861709E-2</v>
      </c>
      <c r="D1498" s="3">
        <f t="shared" si="164"/>
        <v>-9.6220439428876342E-2</v>
      </c>
      <c r="E1498" s="3">
        <f t="shared" si="165"/>
        <v>-8.1479066140957734E-2</v>
      </c>
      <c r="F1498" s="3">
        <f t="shared" si="166"/>
        <v>-5.1996319565120498E-2</v>
      </c>
      <c r="G1498" s="3">
        <f t="shared" si="167"/>
        <v>-3.7254946277201884E-2</v>
      </c>
      <c r="H1498" s="3">
        <f t="shared" si="168"/>
        <v>-6.6737692853039113E-2</v>
      </c>
      <c r="I1498" s="3">
        <f t="shared" si="169"/>
        <v>1.4741373287918616E-2</v>
      </c>
      <c r="J1498" s="3"/>
      <c r="K1498" s="3"/>
      <c r="L1498" s="3"/>
      <c r="M1498">
        <v>8.2797000000000001</v>
      </c>
      <c r="N1498" s="2">
        <v>0.12077732284986172</v>
      </c>
      <c r="O1498" s="2">
        <v>2.3E-2</v>
      </c>
      <c r="P1498">
        <v>2.2999999999999998</v>
      </c>
    </row>
    <row r="1499" spans="1:16" x14ac:dyDescent="0.25">
      <c r="A1499" s="1">
        <v>40876</v>
      </c>
      <c r="B1499">
        <v>2234.17</v>
      </c>
      <c r="C1499" s="3">
        <f t="shared" si="163"/>
        <v>-9.6781174874214962E-2</v>
      </c>
      <c r="D1499" s="3">
        <f t="shared" si="164"/>
        <v>-9.6220439428876342E-2</v>
      </c>
      <c r="E1499" s="3">
        <f t="shared" si="165"/>
        <v>-8.1479066140957734E-2</v>
      </c>
      <c r="F1499" s="3">
        <f t="shared" si="166"/>
        <v>-5.1996319565120498E-2</v>
      </c>
      <c r="G1499" s="3">
        <f t="shared" si="167"/>
        <v>-3.7254946277201884E-2</v>
      </c>
      <c r="H1499" s="3">
        <f t="shared" si="168"/>
        <v>-6.6737692853039113E-2</v>
      </c>
      <c r="I1499" s="3">
        <f t="shared" si="169"/>
        <v>1.4741373287918616E-2</v>
      </c>
      <c r="J1499" s="3"/>
      <c r="K1499" s="3"/>
      <c r="L1499" s="3"/>
      <c r="M1499">
        <v>8.3277000000000001</v>
      </c>
      <c r="N1499" s="2">
        <v>0.12008117487421496</v>
      </c>
      <c r="O1499" s="2">
        <v>2.3300000000000001E-2</v>
      </c>
      <c r="P1499">
        <v>2.33</v>
      </c>
    </row>
    <row r="1500" spans="1:16" x14ac:dyDescent="0.25">
      <c r="A1500" s="1">
        <v>40877</v>
      </c>
      <c r="B1500">
        <v>2330.4299999999998</v>
      </c>
      <c r="C1500" s="3">
        <f t="shared" si="163"/>
        <v>-9.2143849929309532E-2</v>
      </c>
      <c r="D1500" s="3">
        <f t="shared" si="164"/>
        <v>-9.6220439428876342E-2</v>
      </c>
      <c r="E1500" s="3">
        <f t="shared" si="165"/>
        <v>-8.1479066140957734E-2</v>
      </c>
      <c r="F1500" s="3">
        <f t="shared" si="166"/>
        <v>-5.1996319565120498E-2</v>
      </c>
      <c r="G1500" s="3">
        <f t="shared" si="167"/>
        <v>-3.7254946277201884E-2</v>
      </c>
      <c r="H1500" s="3">
        <f t="shared" si="168"/>
        <v>-6.6737692853039113E-2</v>
      </c>
      <c r="I1500" s="3">
        <f t="shared" si="169"/>
        <v>1.4741373287918616E-2</v>
      </c>
      <c r="J1500" s="3"/>
      <c r="K1500" s="3"/>
      <c r="L1500" s="3"/>
      <c r="M1500">
        <v>8.6998999999999995</v>
      </c>
      <c r="N1500" s="2">
        <v>0.11494384992930953</v>
      </c>
      <c r="O1500" s="2">
        <v>2.2799999999999997E-2</v>
      </c>
      <c r="P1500">
        <v>2.2799999999999998</v>
      </c>
    </row>
    <row r="1501" spans="1:16" x14ac:dyDescent="0.25">
      <c r="A1501" s="1">
        <v>40878</v>
      </c>
      <c r="B1501">
        <v>2313.84</v>
      </c>
      <c r="C1501" s="3">
        <f t="shared" si="163"/>
        <v>-9.4028685669316853E-2</v>
      </c>
      <c r="D1501" s="3">
        <f t="shared" si="164"/>
        <v>-9.6220439428876342E-2</v>
      </c>
      <c r="E1501" s="3">
        <f t="shared" si="165"/>
        <v>-8.1479066140957734E-2</v>
      </c>
      <c r="F1501" s="3">
        <f t="shared" si="166"/>
        <v>-5.1996319565120498E-2</v>
      </c>
      <c r="G1501" s="3">
        <f t="shared" si="167"/>
        <v>-3.7254946277201884E-2</v>
      </c>
      <c r="H1501" s="3">
        <f t="shared" si="168"/>
        <v>-6.6737692853039113E-2</v>
      </c>
      <c r="I1501" s="3">
        <f t="shared" si="169"/>
        <v>1.4741373287918616E-2</v>
      </c>
      <c r="J1501" s="3"/>
      <c r="K1501" s="3"/>
      <c r="L1501" s="3"/>
      <c r="M1501">
        <v>8.6409000000000002</v>
      </c>
      <c r="N1501" s="2">
        <v>0.11572868566931685</v>
      </c>
      <c r="O1501" s="2">
        <v>2.1700000000000001E-2</v>
      </c>
      <c r="P1501">
        <v>2.17</v>
      </c>
    </row>
    <row r="1502" spans="1:16" x14ac:dyDescent="0.25">
      <c r="A1502" s="1">
        <v>40879</v>
      </c>
      <c r="B1502">
        <v>2342.5</v>
      </c>
      <c r="C1502" s="3">
        <f t="shared" si="163"/>
        <v>-9.3026218431672941E-2</v>
      </c>
      <c r="D1502" s="3">
        <f t="shared" si="164"/>
        <v>-9.6220439428876342E-2</v>
      </c>
      <c r="E1502" s="3">
        <f t="shared" si="165"/>
        <v>-8.1479066140957734E-2</v>
      </c>
      <c r="F1502" s="3">
        <f t="shared" si="166"/>
        <v>-5.1996319565120498E-2</v>
      </c>
      <c r="G1502" s="3">
        <f t="shared" si="167"/>
        <v>-3.7254946277201884E-2</v>
      </c>
      <c r="H1502" s="3">
        <f t="shared" si="168"/>
        <v>-6.6737692853039113E-2</v>
      </c>
      <c r="I1502" s="3">
        <f t="shared" si="169"/>
        <v>1.4741373287918616E-2</v>
      </c>
      <c r="J1502" s="3"/>
      <c r="K1502" s="3"/>
      <c r="L1502" s="3"/>
      <c r="M1502">
        <v>8.7469000000000001</v>
      </c>
      <c r="N1502" s="2">
        <v>0.11432621843167294</v>
      </c>
      <c r="O1502" s="2">
        <v>2.1299999999999999E-2</v>
      </c>
      <c r="P1502">
        <v>2.13</v>
      </c>
    </row>
    <row r="1503" spans="1:16" x14ac:dyDescent="0.25">
      <c r="A1503" s="1">
        <v>40882</v>
      </c>
      <c r="B1503">
        <v>2369.39</v>
      </c>
      <c r="C1503" s="3">
        <f t="shared" si="163"/>
        <v>-9.0871912953180714E-2</v>
      </c>
      <c r="D1503" s="3">
        <f t="shared" si="164"/>
        <v>-9.6220439428876342E-2</v>
      </c>
      <c r="E1503" s="3">
        <f t="shared" si="165"/>
        <v>-8.1479066140957734E-2</v>
      </c>
      <c r="F1503" s="3">
        <f t="shared" si="166"/>
        <v>-5.1996319565120498E-2</v>
      </c>
      <c r="G1503" s="3">
        <f t="shared" si="167"/>
        <v>-3.7254946277201884E-2</v>
      </c>
      <c r="H1503" s="3">
        <f t="shared" si="168"/>
        <v>-6.6737692853039113E-2</v>
      </c>
      <c r="I1503" s="3">
        <f t="shared" si="169"/>
        <v>1.4741373287918616E-2</v>
      </c>
      <c r="J1503" s="3"/>
      <c r="K1503" s="3"/>
      <c r="L1503" s="3"/>
      <c r="M1503">
        <v>8.8596000000000004</v>
      </c>
      <c r="N1503" s="2">
        <v>0.11287191295318072</v>
      </c>
      <c r="O1503" s="2">
        <v>2.2000000000000002E-2</v>
      </c>
      <c r="P1503">
        <v>2.2000000000000002</v>
      </c>
    </row>
    <row r="1504" spans="1:16" x14ac:dyDescent="0.25">
      <c r="A1504" s="1">
        <v>40883</v>
      </c>
      <c r="B1504">
        <v>2356.71</v>
      </c>
      <c r="C1504" s="3">
        <f t="shared" si="163"/>
        <v>-9.1445153107447011E-2</v>
      </c>
      <c r="D1504" s="3">
        <f t="shared" si="164"/>
        <v>-9.6220439428876342E-2</v>
      </c>
      <c r="E1504" s="3">
        <f t="shared" si="165"/>
        <v>-8.1479066140957734E-2</v>
      </c>
      <c r="F1504" s="3">
        <f t="shared" si="166"/>
        <v>-5.1996319565120498E-2</v>
      </c>
      <c r="G1504" s="3">
        <f t="shared" si="167"/>
        <v>-3.7254946277201884E-2</v>
      </c>
      <c r="H1504" s="3">
        <f t="shared" si="168"/>
        <v>-6.6737692853039113E-2</v>
      </c>
      <c r="I1504" s="3">
        <f t="shared" si="169"/>
        <v>1.4741373287918616E-2</v>
      </c>
      <c r="J1504" s="3"/>
      <c r="K1504" s="3"/>
      <c r="L1504" s="3"/>
      <c r="M1504">
        <v>8.8303999999999991</v>
      </c>
      <c r="N1504" s="2">
        <v>0.11324515310744701</v>
      </c>
      <c r="O1504" s="2">
        <v>2.18E-2</v>
      </c>
      <c r="P1504">
        <v>2.1800000000000002</v>
      </c>
    </row>
    <row r="1505" spans="1:16" x14ac:dyDescent="0.25">
      <c r="A1505" s="1">
        <v>40884</v>
      </c>
      <c r="B1505">
        <v>2344.92</v>
      </c>
      <c r="C1505" s="3">
        <f t="shared" si="163"/>
        <v>-9.2805779057460541E-2</v>
      </c>
      <c r="D1505" s="3">
        <f t="shared" si="164"/>
        <v>-9.6220439428876342E-2</v>
      </c>
      <c r="E1505" s="3">
        <f t="shared" si="165"/>
        <v>-8.1479066140957734E-2</v>
      </c>
      <c r="F1505" s="3">
        <f t="shared" si="166"/>
        <v>-5.1996319565120498E-2</v>
      </c>
      <c r="G1505" s="3">
        <f t="shared" si="167"/>
        <v>-3.7254946277201884E-2</v>
      </c>
      <c r="H1505" s="3">
        <f t="shared" si="168"/>
        <v>-6.6737692853039113E-2</v>
      </c>
      <c r="I1505" s="3">
        <f t="shared" si="169"/>
        <v>1.4741373287918616E-2</v>
      </c>
      <c r="J1505" s="3"/>
      <c r="K1505" s="3"/>
      <c r="L1505" s="3"/>
      <c r="M1505">
        <v>8.7868999999999993</v>
      </c>
      <c r="N1505" s="2">
        <v>0.11380577905746055</v>
      </c>
      <c r="O1505" s="2">
        <v>2.1000000000000001E-2</v>
      </c>
      <c r="P1505">
        <v>2.1</v>
      </c>
    </row>
    <row r="1506" spans="1:16" x14ac:dyDescent="0.25">
      <c r="A1506" s="1">
        <v>40885</v>
      </c>
      <c r="B1506">
        <v>2288.0500000000002</v>
      </c>
      <c r="C1506" s="3">
        <f t="shared" si="163"/>
        <v>-9.6538479034233404E-2</v>
      </c>
      <c r="D1506" s="3">
        <f t="shared" si="164"/>
        <v>-9.6220439428876342E-2</v>
      </c>
      <c r="E1506" s="3">
        <f t="shared" si="165"/>
        <v>-8.1479066140957734E-2</v>
      </c>
      <c r="F1506" s="3">
        <f t="shared" si="166"/>
        <v>-5.1996319565120498E-2</v>
      </c>
      <c r="G1506" s="3">
        <f t="shared" si="167"/>
        <v>-3.7254946277201884E-2</v>
      </c>
      <c r="H1506" s="3">
        <f t="shared" si="168"/>
        <v>-6.6737692853039113E-2</v>
      </c>
      <c r="I1506" s="3">
        <f t="shared" si="169"/>
        <v>1.4741373287918616E-2</v>
      </c>
      <c r="J1506" s="3"/>
      <c r="K1506" s="3"/>
      <c r="L1506" s="3"/>
      <c r="M1506">
        <v>8.5734999999999992</v>
      </c>
      <c r="N1506" s="2">
        <v>0.1166384790342334</v>
      </c>
      <c r="O1506" s="2">
        <v>2.0099999999999996E-2</v>
      </c>
      <c r="P1506">
        <v>2.0099999999999998</v>
      </c>
    </row>
    <row r="1507" spans="1:16" x14ac:dyDescent="0.25">
      <c r="A1507" s="1">
        <v>40886</v>
      </c>
      <c r="B1507">
        <v>2342.59</v>
      </c>
      <c r="C1507" s="3">
        <f t="shared" si="163"/>
        <v>-9.2434146063575279E-2</v>
      </c>
      <c r="D1507" s="3">
        <f t="shared" si="164"/>
        <v>-9.6220439428876342E-2</v>
      </c>
      <c r="E1507" s="3">
        <f t="shared" si="165"/>
        <v>-8.1479066140957734E-2</v>
      </c>
      <c r="F1507" s="3">
        <f t="shared" si="166"/>
        <v>-5.1996319565120498E-2</v>
      </c>
      <c r="G1507" s="3">
        <f t="shared" si="167"/>
        <v>-3.7254946277201884E-2</v>
      </c>
      <c r="H1507" s="3">
        <f t="shared" si="168"/>
        <v>-6.6737692853039113E-2</v>
      </c>
      <c r="I1507" s="3">
        <f t="shared" si="169"/>
        <v>1.4741373287918616E-2</v>
      </c>
      <c r="J1507" s="3"/>
      <c r="K1507" s="3"/>
      <c r="L1507" s="3"/>
      <c r="M1507">
        <v>8.7769999999999992</v>
      </c>
      <c r="N1507" s="2">
        <v>0.11393414606357527</v>
      </c>
      <c r="O1507" s="2">
        <v>2.1499999999999998E-2</v>
      </c>
      <c r="P1507">
        <v>2.15</v>
      </c>
    </row>
    <row r="1508" spans="1:16" x14ac:dyDescent="0.25">
      <c r="A1508" s="1">
        <v>40889</v>
      </c>
      <c r="B1508">
        <v>2269.46</v>
      </c>
      <c r="C1508" s="3">
        <f t="shared" si="163"/>
        <v>-9.7546797287113782E-2</v>
      </c>
      <c r="D1508" s="3">
        <f t="shared" si="164"/>
        <v>-9.6220439428876342E-2</v>
      </c>
      <c r="E1508" s="3">
        <f t="shared" si="165"/>
        <v>-8.1479066140957734E-2</v>
      </c>
      <c r="F1508" s="3">
        <f t="shared" si="166"/>
        <v>-5.1996319565120498E-2</v>
      </c>
      <c r="G1508" s="3">
        <f t="shared" si="167"/>
        <v>-3.7254946277201884E-2</v>
      </c>
      <c r="H1508" s="3">
        <f t="shared" si="168"/>
        <v>-6.6737692853039113E-2</v>
      </c>
      <c r="I1508" s="3">
        <f t="shared" si="169"/>
        <v>1.4741373287918616E-2</v>
      </c>
      <c r="J1508" s="3"/>
      <c r="K1508" s="3"/>
      <c r="L1508" s="3"/>
      <c r="M1508">
        <v>8.4928000000000008</v>
      </c>
      <c r="N1508" s="2">
        <v>0.11774679728711378</v>
      </c>
      <c r="O1508" s="2">
        <v>2.0199999999999999E-2</v>
      </c>
      <c r="P1508">
        <v>2.02</v>
      </c>
    </row>
    <row r="1509" spans="1:16" x14ac:dyDescent="0.25">
      <c r="A1509" s="1">
        <v>40890</v>
      </c>
      <c r="B1509">
        <v>2260.98</v>
      </c>
      <c r="C1509" s="3">
        <f t="shared" si="163"/>
        <v>-9.8130592007951808E-2</v>
      </c>
      <c r="D1509" s="3">
        <f t="shared" si="164"/>
        <v>-9.6220439428876342E-2</v>
      </c>
      <c r="E1509" s="3">
        <f t="shared" si="165"/>
        <v>-8.1479066140957734E-2</v>
      </c>
      <c r="F1509" s="3">
        <f t="shared" si="166"/>
        <v>-5.1996319565120498E-2</v>
      </c>
      <c r="G1509" s="3">
        <f t="shared" si="167"/>
        <v>-3.7254946277201884E-2</v>
      </c>
      <c r="H1509" s="3">
        <f t="shared" si="168"/>
        <v>-6.6737692853039113E-2</v>
      </c>
      <c r="I1509" s="3">
        <f t="shared" si="169"/>
        <v>1.4741373287918616E-2</v>
      </c>
      <c r="J1509" s="3"/>
      <c r="K1509" s="3"/>
      <c r="L1509" s="3"/>
      <c r="M1509">
        <v>8.4509000000000007</v>
      </c>
      <c r="N1509" s="2">
        <v>0.1183305920079518</v>
      </c>
      <c r="O1509" s="2">
        <v>2.0199999999999999E-2</v>
      </c>
      <c r="P1509">
        <v>2.02</v>
      </c>
    </row>
    <row r="1510" spans="1:16" x14ac:dyDescent="0.25">
      <c r="A1510" s="1">
        <v>40891</v>
      </c>
      <c r="B1510">
        <v>2205.91</v>
      </c>
      <c r="C1510" s="3">
        <f t="shared" si="163"/>
        <v>-0.10202681537156019</v>
      </c>
      <c r="D1510" s="3">
        <f t="shared" si="164"/>
        <v>-9.6220439428876342E-2</v>
      </c>
      <c r="E1510" s="3">
        <f t="shared" si="165"/>
        <v>-8.1479066140957734E-2</v>
      </c>
      <c r="F1510" s="3">
        <f t="shared" si="166"/>
        <v>-5.1996319565120498E-2</v>
      </c>
      <c r="G1510" s="3">
        <f t="shared" si="167"/>
        <v>-3.7254946277201884E-2</v>
      </c>
      <c r="H1510" s="3">
        <f t="shared" si="168"/>
        <v>-6.6737692853039113E-2</v>
      </c>
      <c r="I1510" s="3">
        <f t="shared" si="169"/>
        <v>1.4741373287918616E-2</v>
      </c>
      <c r="J1510" s="3"/>
      <c r="K1510" s="3"/>
      <c r="L1510" s="3"/>
      <c r="M1510">
        <v>8.2490000000000006</v>
      </c>
      <c r="N1510" s="2">
        <v>0.12122681537156019</v>
      </c>
      <c r="O1510" s="2">
        <v>1.9199999999999998E-2</v>
      </c>
      <c r="P1510">
        <v>1.92</v>
      </c>
    </row>
    <row r="1511" spans="1:16" x14ac:dyDescent="0.25">
      <c r="A1511" s="1">
        <v>40892</v>
      </c>
      <c r="B1511">
        <v>2224.89</v>
      </c>
      <c r="C1511" s="3">
        <f t="shared" si="163"/>
        <v>-0.10077353057815484</v>
      </c>
      <c r="D1511" s="3">
        <f t="shared" si="164"/>
        <v>-9.6220439428876342E-2</v>
      </c>
      <c r="E1511" s="3">
        <f t="shared" si="165"/>
        <v>-8.1479066140957734E-2</v>
      </c>
      <c r="F1511" s="3">
        <f t="shared" si="166"/>
        <v>-5.1996319565120498E-2</v>
      </c>
      <c r="G1511" s="3">
        <f t="shared" si="167"/>
        <v>-3.7254946277201884E-2</v>
      </c>
      <c r="H1511" s="3">
        <f t="shared" si="168"/>
        <v>-6.6737692853039113E-2</v>
      </c>
      <c r="I1511" s="3">
        <f t="shared" si="169"/>
        <v>1.4741373287918616E-2</v>
      </c>
      <c r="J1511" s="3"/>
      <c r="K1511" s="3"/>
      <c r="L1511" s="3"/>
      <c r="M1511">
        <v>8.3213000000000008</v>
      </c>
      <c r="N1511" s="2">
        <v>0.12017353057815484</v>
      </c>
      <c r="O1511" s="2">
        <v>1.9400000000000001E-2</v>
      </c>
      <c r="P1511">
        <v>1.94</v>
      </c>
    </row>
    <row r="1512" spans="1:16" x14ac:dyDescent="0.25">
      <c r="A1512" s="1">
        <v>40893</v>
      </c>
      <c r="B1512">
        <v>2202.7199999999998</v>
      </c>
      <c r="C1512" s="3">
        <f t="shared" si="163"/>
        <v>-0.10280916854695879</v>
      </c>
      <c r="D1512" s="3">
        <f t="shared" si="164"/>
        <v>-9.6220439428876342E-2</v>
      </c>
      <c r="E1512" s="3">
        <f t="shared" si="165"/>
        <v>-8.1479066140957734E-2</v>
      </c>
      <c r="F1512" s="3">
        <f t="shared" si="166"/>
        <v>-5.1996319565120498E-2</v>
      </c>
      <c r="G1512" s="3">
        <f t="shared" si="167"/>
        <v>-3.7254946277201884E-2</v>
      </c>
      <c r="H1512" s="3">
        <f t="shared" si="168"/>
        <v>-6.6737692853039113E-2</v>
      </c>
      <c r="I1512" s="3">
        <f t="shared" si="169"/>
        <v>1.4741373287918616E-2</v>
      </c>
      <c r="J1512" s="3"/>
      <c r="K1512" s="3"/>
      <c r="L1512" s="3"/>
      <c r="M1512">
        <v>8.2433999999999994</v>
      </c>
      <c r="N1512" s="2">
        <v>0.12130916854695879</v>
      </c>
      <c r="O1512" s="2">
        <v>1.8500000000000003E-2</v>
      </c>
      <c r="P1512">
        <v>1.85</v>
      </c>
    </row>
    <row r="1513" spans="1:16" x14ac:dyDescent="0.25">
      <c r="A1513" s="1">
        <v>40896</v>
      </c>
      <c r="B1513">
        <v>2202.9499999999998</v>
      </c>
      <c r="C1513" s="3">
        <f t="shared" si="163"/>
        <v>-0.10240183741985528</v>
      </c>
      <c r="D1513" s="3">
        <f t="shared" si="164"/>
        <v>-9.6220439428876342E-2</v>
      </c>
      <c r="E1513" s="3">
        <f t="shared" si="165"/>
        <v>-8.1479066140957734E-2</v>
      </c>
      <c r="F1513" s="3">
        <f t="shared" si="166"/>
        <v>-5.1996319565120498E-2</v>
      </c>
      <c r="G1513" s="3">
        <f t="shared" si="167"/>
        <v>-3.7254946277201884E-2</v>
      </c>
      <c r="H1513" s="3">
        <f t="shared" si="168"/>
        <v>-6.6737692853039113E-2</v>
      </c>
      <c r="I1513" s="3">
        <f t="shared" si="169"/>
        <v>1.4741373287918616E-2</v>
      </c>
      <c r="J1513" s="3"/>
      <c r="K1513" s="3"/>
      <c r="L1513" s="3"/>
      <c r="M1513">
        <v>8.2507000000000001</v>
      </c>
      <c r="N1513" s="2">
        <v>0.12120183741985528</v>
      </c>
      <c r="O1513" s="2">
        <v>1.8799999999999997E-2</v>
      </c>
      <c r="P1513">
        <v>1.88</v>
      </c>
    </row>
    <row r="1514" spans="1:16" x14ac:dyDescent="0.25">
      <c r="A1514" s="1">
        <v>40897</v>
      </c>
      <c r="B1514">
        <v>2262.39</v>
      </c>
      <c r="C1514" s="3">
        <f t="shared" si="163"/>
        <v>-9.8370319074953735E-2</v>
      </c>
      <c r="D1514" s="3">
        <f t="shared" si="164"/>
        <v>-9.6220439428876342E-2</v>
      </c>
      <c r="E1514" s="3">
        <f t="shared" si="165"/>
        <v>-8.1479066140957734E-2</v>
      </c>
      <c r="F1514" s="3">
        <f t="shared" si="166"/>
        <v>-5.1996319565120498E-2</v>
      </c>
      <c r="G1514" s="3">
        <f t="shared" si="167"/>
        <v>-3.7254946277201884E-2</v>
      </c>
      <c r="H1514" s="3">
        <f t="shared" si="168"/>
        <v>-6.6737692853039113E-2</v>
      </c>
      <c r="I1514" s="3">
        <f t="shared" si="169"/>
        <v>1.4741373287918616E-2</v>
      </c>
      <c r="J1514" s="3"/>
      <c r="K1514" s="3"/>
      <c r="L1514" s="3"/>
      <c r="M1514">
        <v>8.4839000000000002</v>
      </c>
      <c r="N1514" s="2">
        <v>0.11787031907495374</v>
      </c>
      <c r="O1514" s="2">
        <v>1.95E-2</v>
      </c>
      <c r="P1514">
        <v>1.95</v>
      </c>
    </row>
    <row r="1515" spans="1:16" x14ac:dyDescent="0.25">
      <c r="A1515" s="1">
        <v>40898</v>
      </c>
      <c r="B1515">
        <v>2244.35</v>
      </c>
      <c r="C1515" s="3">
        <f t="shared" si="163"/>
        <v>-9.9528352444893359E-2</v>
      </c>
      <c r="D1515" s="3">
        <f t="shared" si="164"/>
        <v>-9.6220439428876342E-2</v>
      </c>
      <c r="E1515" s="3">
        <f t="shared" si="165"/>
        <v>-8.1479066140957734E-2</v>
      </c>
      <c r="F1515" s="3">
        <f t="shared" si="166"/>
        <v>-5.1996319565120498E-2</v>
      </c>
      <c r="G1515" s="3">
        <f t="shared" si="167"/>
        <v>-3.7254946277201884E-2</v>
      </c>
      <c r="H1515" s="3">
        <f t="shared" si="168"/>
        <v>-6.6737692853039113E-2</v>
      </c>
      <c r="I1515" s="3">
        <f t="shared" si="169"/>
        <v>1.4741373287918616E-2</v>
      </c>
      <c r="J1515" s="3"/>
      <c r="K1515" s="3"/>
      <c r="L1515" s="3"/>
      <c r="M1515">
        <v>8.4154999999999998</v>
      </c>
      <c r="N1515" s="2">
        <v>0.11882835244489336</v>
      </c>
      <c r="O1515" s="2">
        <v>1.9299999999999998E-2</v>
      </c>
      <c r="P1515">
        <v>1.93</v>
      </c>
    </row>
    <row r="1516" spans="1:16" x14ac:dyDescent="0.25">
      <c r="A1516" s="1">
        <v>40899</v>
      </c>
      <c r="B1516">
        <v>2273.02</v>
      </c>
      <c r="C1516" s="3">
        <f t="shared" si="163"/>
        <v>-9.7899300896166663E-2</v>
      </c>
      <c r="D1516" s="3">
        <f t="shared" si="164"/>
        <v>-9.6220439428876342E-2</v>
      </c>
      <c r="E1516" s="3">
        <f t="shared" si="165"/>
        <v>-8.1479066140957734E-2</v>
      </c>
      <c r="F1516" s="3">
        <f t="shared" si="166"/>
        <v>-5.1996319565120498E-2</v>
      </c>
      <c r="G1516" s="3">
        <f t="shared" si="167"/>
        <v>-3.7254946277201884E-2</v>
      </c>
      <c r="H1516" s="3">
        <f t="shared" si="168"/>
        <v>-6.6737692853039113E-2</v>
      </c>
      <c r="I1516" s="3">
        <f t="shared" si="169"/>
        <v>1.4741373287918616E-2</v>
      </c>
      <c r="J1516" s="3"/>
      <c r="K1516" s="3"/>
      <c r="L1516" s="3"/>
      <c r="M1516">
        <v>8.5251999999999999</v>
      </c>
      <c r="N1516" s="2">
        <v>0.11729930089616666</v>
      </c>
      <c r="O1516" s="2">
        <v>1.9400000000000001E-2</v>
      </c>
      <c r="P1516">
        <v>1.94</v>
      </c>
    </row>
    <row r="1517" spans="1:16" x14ac:dyDescent="0.25">
      <c r="A1517" s="1">
        <v>40900</v>
      </c>
      <c r="B1517">
        <v>2290.37</v>
      </c>
      <c r="C1517" s="3">
        <f t="shared" si="163"/>
        <v>-9.6791401003293892E-2</v>
      </c>
      <c r="D1517" s="3">
        <f t="shared" si="164"/>
        <v>-9.6220439428876342E-2</v>
      </c>
      <c r="E1517" s="3">
        <f t="shared" si="165"/>
        <v>-8.1479066140957734E-2</v>
      </c>
      <c r="F1517" s="3">
        <f t="shared" si="166"/>
        <v>-5.1996319565120498E-2</v>
      </c>
      <c r="G1517" s="3">
        <f t="shared" si="167"/>
        <v>-3.7254946277201884E-2</v>
      </c>
      <c r="H1517" s="3">
        <f t="shared" si="168"/>
        <v>-6.6737692853039113E-2</v>
      </c>
      <c r="I1517" s="3">
        <f t="shared" si="169"/>
        <v>1.4741373287918616E-2</v>
      </c>
      <c r="J1517" s="3"/>
      <c r="K1517" s="3"/>
      <c r="L1517" s="3"/>
      <c r="M1517">
        <v>8.5916999999999994</v>
      </c>
      <c r="N1517" s="2">
        <v>0.11639140100329388</v>
      </c>
      <c r="O1517" s="2">
        <v>1.9599999999999999E-2</v>
      </c>
      <c r="P1517">
        <v>1.96</v>
      </c>
    </row>
    <row r="1518" spans="1:16" x14ac:dyDescent="0.25">
      <c r="A1518" s="1">
        <v>40903</v>
      </c>
      <c r="B1518">
        <v>2290.37</v>
      </c>
      <c r="C1518" s="3">
        <f t="shared" si="163"/>
        <v>-9.6846970049839304E-2</v>
      </c>
      <c r="D1518" s="3">
        <f t="shared" si="164"/>
        <v>-9.6220439428876342E-2</v>
      </c>
      <c r="E1518" s="3">
        <f t="shared" si="165"/>
        <v>-8.1479066140957734E-2</v>
      </c>
      <c r="F1518" s="3">
        <f t="shared" si="166"/>
        <v>-5.1996319565120498E-2</v>
      </c>
      <c r="G1518" s="3">
        <f t="shared" si="167"/>
        <v>-3.7254946277201884E-2</v>
      </c>
      <c r="H1518" s="3">
        <f t="shared" si="168"/>
        <v>-6.6737692853039113E-2</v>
      </c>
      <c r="I1518" s="3">
        <f t="shared" si="169"/>
        <v>1.4741373287918616E-2</v>
      </c>
      <c r="J1518" s="3"/>
      <c r="K1518" s="3"/>
      <c r="L1518" s="3"/>
      <c r="M1518">
        <v>8.5876000000000001</v>
      </c>
      <c r="N1518" s="2">
        <v>0.1164469700498393</v>
      </c>
      <c r="O1518" s="2">
        <v>1.9599999999999999E-2</v>
      </c>
      <c r="P1518">
        <v>1.96</v>
      </c>
    </row>
    <row r="1519" spans="1:16" x14ac:dyDescent="0.25">
      <c r="A1519" s="1">
        <v>40904</v>
      </c>
      <c r="B1519">
        <v>2290.31</v>
      </c>
      <c r="C1519" s="3">
        <f t="shared" si="163"/>
        <v>-9.7287663956387022E-2</v>
      </c>
      <c r="D1519" s="3">
        <f t="shared" si="164"/>
        <v>-9.6220439428876342E-2</v>
      </c>
      <c r="E1519" s="3">
        <f t="shared" si="165"/>
        <v>-8.1479066140957734E-2</v>
      </c>
      <c r="F1519" s="3">
        <f t="shared" si="166"/>
        <v>-5.1996319565120498E-2</v>
      </c>
      <c r="G1519" s="3">
        <f t="shared" si="167"/>
        <v>-3.7254946277201884E-2</v>
      </c>
      <c r="H1519" s="3">
        <f t="shared" si="168"/>
        <v>-6.6737692853039113E-2</v>
      </c>
      <c r="I1519" s="3">
        <f t="shared" si="169"/>
        <v>1.4741373287918616E-2</v>
      </c>
      <c r="J1519" s="3"/>
      <c r="K1519" s="3"/>
      <c r="L1519" s="3"/>
      <c r="M1519">
        <v>8.5846</v>
      </c>
      <c r="N1519" s="2">
        <v>0.11648766395638702</v>
      </c>
      <c r="O1519" s="2">
        <v>1.9199999999999998E-2</v>
      </c>
      <c r="P1519">
        <v>1.92</v>
      </c>
    </row>
    <row r="1520" spans="1:16" x14ac:dyDescent="0.25">
      <c r="A1520" s="1">
        <v>40905</v>
      </c>
      <c r="B1520">
        <v>2255.0300000000002</v>
      </c>
      <c r="C1520" s="3">
        <f t="shared" si="163"/>
        <v>-9.9369014700838532E-2</v>
      </c>
      <c r="D1520" s="3">
        <f t="shared" si="164"/>
        <v>-9.6220439428876342E-2</v>
      </c>
      <c r="E1520" s="3">
        <f t="shared" si="165"/>
        <v>-8.1479066140957734E-2</v>
      </c>
      <c r="F1520" s="3">
        <f t="shared" si="166"/>
        <v>-5.1996319565120498E-2</v>
      </c>
      <c r="G1520" s="3">
        <f t="shared" si="167"/>
        <v>-3.7254946277201884E-2</v>
      </c>
      <c r="H1520" s="3">
        <f t="shared" si="168"/>
        <v>-6.6737692853039113E-2</v>
      </c>
      <c r="I1520" s="3">
        <f t="shared" si="169"/>
        <v>1.4741373287918616E-2</v>
      </c>
      <c r="J1520" s="3"/>
      <c r="K1520" s="3"/>
      <c r="L1520" s="3"/>
      <c r="M1520">
        <v>8.4552999999999994</v>
      </c>
      <c r="N1520" s="2">
        <v>0.11826901470083853</v>
      </c>
      <c r="O1520" s="2">
        <v>1.89E-2</v>
      </c>
      <c r="P1520">
        <v>1.89</v>
      </c>
    </row>
    <row r="1521" spans="1:16" x14ac:dyDescent="0.25">
      <c r="A1521" s="1">
        <v>40906</v>
      </c>
      <c r="B1521">
        <v>2292.2800000000002</v>
      </c>
      <c r="C1521" s="3">
        <f t="shared" si="163"/>
        <v>-9.7960251338142901E-2</v>
      </c>
      <c r="D1521" s="3">
        <f t="shared" si="164"/>
        <v>-9.6220439428876342E-2</v>
      </c>
      <c r="E1521" s="3">
        <f t="shared" si="165"/>
        <v>-8.1479066140957734E-2</v>
      </c>
      <c r="F1521" s="3">
        <f t="shared" si="166"/>
        <v>-5.1996319565120498E-2</v>
      </c>
      <c r="G1521" s="3">
        <f t="shared" si="167"/>
        <v>-3.7254946277201884E-2</v>
      </c>
      <c r="H1521" s="3">
        <f t="shared" si="168"/>
        <v>-6.6737692853039113E-2</v>
      </c>
      <c r="I1521" s="3">
        <f t="shared" si="169"/>
        <v>1.4741373287918616E-2</v>
      </c>
      <c r="J1521" s="3"/>
      <c r="K1521" s="3"/>
      <c r="L1521" s="3"/>
      <c r="M1521">
        <v>8.5939999999999994</v>
      </c>
      <c r="N1521" s="2">
        <v>0.1163602513381429</v>
      </c>
      <c r="O1521" s="2">
        <v>1.84E-2</v>
      </c>
      <c r="P1521">
        <v>1.84</v>
      </c>
    </row>
    <row r="1522" spans="1:16" x14ac:dyDescent="0.25">
      <c r="A1522" s="1">
        <v>40907</v>
      </c>
      <c r="B1522">
        <v>2316.5500000000002</v>
      </c>
      <c r="C1522" s="3">
        <f t="shared" si="163"/>
        <v>-9.685695893502845E-2</v>
      </c>
      <c r="D1522" s="3">
        <f t="shared" si="164"/>
        <v>-9.6220439428876342E-2</v>
      </c>
      <c r="E1522" s="3">
        <f t="shared" si="165"/>
        <v>-8.1479066140957734E-2</v>
      </c>
      <c r="F1522" s="3">
        <f t="shared" si="166"/>
        <v>-5.1996319565120498E-2</v>
      </c>
      <c r="G1522" s="3">
        <f t="shared" si="167"/>
        <v>-3.7254946277201884E-2</v>
      </c>
      <c r="H1522" s="3">
        <f t="shared" si="168"/>
        <v>-6.6737692853039113E-2</v>
      </c>
      <c r="I1522" s="3">
        <f t="shared" si="169"/>
        <v>1.4741373287918616E-2</v>
      </c>
      <c r="J1522" s="3"/>
      <c r="K1522" s="3"/>
      <c r="L1522" s="3"/>
      <c r="M1522">
        <v>8.6837999999999997</v>
      </c>
      <c r="N1522" s="2">
        <v>0.11515695893502845</v>
      </c>
      <c r="O1522" s="2">
        <v>1.83E-2</v>
      </c>
      <c r="P1522">
        <v>1.83</v>
      </c>
    </row>
    <row r="1523" spans="1:16" x14ac:dyDescent="0.25">
      <c r="A1523" s="1">
        <v>40910</v>
      </c>
      <c r="B1523">
        <v>2370.1999999999998</v>
      </c>
      <c r="C1523" s="3">
        <f t="shared" si="163"/>
        <v>-9.3587255122720106E-2</v>
      </c>
      <c r="D1523" s="3">
        <f t="shared" si="164"/>
        <v>-9.6220439428876342E-2</v>
      </c>
      <c r="E1523" s="3">
        <f t="shared" si="165"/>
        <v>-8.1479066140957734E-2</v>
      </c>
      <c r="F1523" s="3">
        <f t="shared" si="166"/>
        <v>-5.1996319565120498E-2</v>
      </c>
      <c r="G1523" s="3">
        <f t="shared" si="167"/>
        <v>-3.7254946277201884E-2</v>
      </c>
      <c r="H1523" s="3">
        <f t="shared" si="168"/>
        <v>-6.6737692853039113E-2</v>
      </c>
      <c r="I1523" s="3">
        <f t="shared" si="169"/>
        <v>1.4741373287918616E-2</v>
      </c>
      <c r="J1523" s="3"/>
      <c r="K1523" s="3"/>
      <c r="L1523" s="3"/>
      <c r="M1523">
        <v>8.8819999999999997</v>
      </c>
      <c r="N1523" s="2">
        <v>0.11258725512272011</v>
      </c>
      <c r="O1523" s="2">
        <v>1.9E-2</v>
      </c>
      <c r="P1523">
        <v>1.9</v>
      </c>
    </row>
    <row r="1524" spans="1:16" x14ac:dyDescent="0.25">
      <c r="A1524" s="1">
        <v>40911</v>
      </c>
      <c r="B1524">
        <v>2389.91</v>
      </c>
      <c r="C1524" s="3">
        <f t="shared" si="163"/>
        <v>-9.2627076263618505E-2</v>
      </c>
      <c r="D1524" s="3">
        <f t="shared" si="164"/>
        <v>-9.6220439428876342E-2</v>
      </c>
      <c r="E1524" s="3">
        <f t="shared" si="165"/>
        <v>-8.1479066140957734E-2</v>
      </c>
      <c r="F1524" s="3">
        <f t="shared" si="166"/>
        <v>-5.1996319565120498E-2</v>
      </c>
      <c r="G1524" s="3">
        <f t="shared" si="167"/>
        <v>-3.7254946277201884E-2</v>
      </c>
      <c r="H1524" s="3">
        <f t="shared" si="168"/>
        <v>-6.6737692853039113E-2</v>
      </c>
      <c r="I1524" s="3">
        <f t="shared" si="169"/>
        <v>1.4741373287918616E-2</v>
      </c>
      <c r="J1524" s="3"/>
      <c r="K1524" s="3"/>
      <c r="L1524" s="3"/>
      <c r="M1524">
        <v>8.9583999999999993</v>
      </c>
      <c r="N1524" s="2">
        <v>0.11162707626361851</v>
      </c>
      <c r="O1524" s="2">
        <v>1.9E-2</v>
      </c>
      <c r="P1524">
        <v>1.9</v>
      </c>
    </row>
    <row r="1525" spans="1:16" x14ac:dyDescent="0.25">
      <c r="A1525" s="1">
        <v>40912</v>
      </c>
      <c r="B1525">
        <v>2349.89</v>
      </c>
      <c r="C1525" s="3">
        <f t="shared" si="163"/>
        <v>-9.4400218112418791E-2</v>
      </c>
      <c r="D1525" s="3">
        <f t="shared" si="164"/>
        <v>-9.6220439428876342E-2</v>
      </c>
      <c r="E1525" s="3">
        <f t="shared" si="165"/>
        <v>-8.1479066140957734E-2</v>
      </c>
      <c r="F1525" s="3">
        <f t="shared" si="166"/>
        <v>-5.1996319565120498E-2</v>
      </c>
      <c r="G1525" s="3">
        <f t="shared" si="167"/>
        <v>-3.7254946277201884E-2</v>
      </c>
      <c r="H1525" s="3">
        <f t="shared" si="168"/>
        <v>-6.6737692853039113E-2</v>
      </c>
      <c r="I1525" s="3">
        <f t="shared" si="169"/>
        <v>1.4741373287918616E-2</v>
      </c>
      <c r="J1525" s="3"/>
      <c r="K1525" s="3"/>
      <c r="L1525" s="3"/>
      <c r="M1525">
        <v>8.8027999999999995</v>
      </c>
      <c r="N1525" s="2">
        <v>0.11360021811241879</v>
      </c>
      <c r="O1525" s="2">
        <v>1.9199999999999998E-2</v>
      </c>
      <c r="P1525">
        <v>1.92</v>
      </c>
    </row>
    <row r="1526" spans="1:16" x14ac:dyDescent="0.25">
      <c r="A1526" s="1">
        <v>40913</v>
      </c>
      <c r="B1526">
        <v>2315.75</v>
      </c>
      <c r="C1526" s="3">
        <f t="shared" si="163"/>
        <v>-9.6696369317330194E-2</v>
      </c>
      <c r="D1526" s="3">
        <f t="shared" si="164"/>
        <v>-9.6220439428876342E-2</v>
      </c>
      <c r="E1526" s="3">
        <f t="shared" si="165"/>
        <v>-8.1479066140957734E-2</v>
      </c>
      <c r="F1526" s="3">
        <f t="shared" si="166"/>
        <v>-5.1996319565120498E-2</v>
      </c>
      <c r="G1526" s="3">
        <f t="shared" si="167"/>
        <v>-3.7254946277201884E-2</v>
      </c>
      <c r="H1526" s="3">
        <f t="shared" si="168"/>
        <v>-6.6737692853039113E-2</v>
      </c>
      <c r="I1526" s="3">
        <f t="shared" si="169"/>
        <v>1.4741373287918616E-2</v>
      </c>
      <c r="J1526" s="3"/>
      <c r="K1526" s="3"/>
      <c r="L1526" s="3"/>
      <c r="M1526">
        <v>8.6732999999999993</v>
      </c>
      <c r="N1526" s="2">
        <v>0.1152963693173302</v>
      </c>
      <c r="O1526" s="2">
        <v>1.8600000000000002E-2</v>
      </c>
      <c r="P1526">
        <v>1.86</v>
      </c>
    </row>
    <row r="1527" spans="1:16" x14ac:dyDescent="0.25">
      <c r="A1527" s="1">
        <v>40914</v>
      </c>
      <c r="B1527">
        <v>2298.65</v>
      </c>
      <c r="C1527" s="3">
        <f t="shared" si="163"/>
        <v>-9.7820999430027103E-2</v>
      </c>
      <c r="D1527" s="3">
        <f t="shared" si="164"/>
        <v>-9.6220439428876342E-2</v>
      </c>
      <c r="E1527" s="3">
        <f t="shared" si="165"/>
        <v>-8.1479066140957734E-2</v>
      </c>
      <c r="F1527" s="3">
        <f t="shared" si="166"/>
        <v>-5.1996319565120498E-2</v>
      </c>
      <c r="G1527" s="3">
        <f t="shared" si="167"/>
        <v>-3.7254946277201884E-2</v>
      </c>
      <c r="H1527" s="3">
        <f t="shared" si="168"/>
        <v>-6.6737692853039113E-2</v>
      </c>
      <c r="I1527" s="3">
        <f t="shared" si="169"/>
        <v>1.4741373287918616E-2</v>
      </c>
      <c r="J1527" s="3"/>
      <c r="K1527" s="3"/>
      <c r="L1527" s="3"/>
      <c r="M1527">
        <v>8.5968999999999998</v>
      </c>
      <c r="N1527" s="2">
        <v>0.11632099943002711</v>
      </c>
      <c r="O1527" s="2">
        <v>1.8500000000000003E-2</v>
      </c>
      <c r="P1527">
        <v>1.85</v>
      </c>
    </row>
    <row r="1528" spans="1:16" x14ac:dyDescent="0.25">
      <c r="A1528" s="1">
        <v>40917</v>
      </c>
      <c r="B1528">
        <v>2286.4499999999998</v>
      </c>
      <c r="C1528" s="3">
        <f t="shared" si="163"/>
        <v>-9.7990046323238447E-2</v>
      </c>
      <c r="D1528" s="3">
        <f t="shared" si="164"/>
        <v>-9.6220439428876342E-2</v>
      </c>
      <c r="E1528" s="3">
        <f t="shared" si="165"/>
        <v>-8.1479066140957734E-2</v>
      </c>
      <c r="F1528" s="3">
        <f t="shared" si="166"/>
        <v>-5.1996319565120498E-2</v>
      </c>
      <c r="G1528" s="3">
        <f t="shared" si="167"/>
        <v>-3.7254946277201884E-2</v>
      </c>
      <c r="H1528" s="3">
        <f t="shared" si="168"/>
        <v>-6.6737692853039113E-2</v>
      </c>
      <c r="I1528" s="3">
        <f t="shared" si="169"/>
        <v>1.4741373287918616E-2</v>
      </c>
      <c r="J1528" s="3"/>
      <c r="K1528" s="3"/>
      <c r="L1528" s="3"/>
      <c r="M1528">
        <v>8.5917999999999992</v>
      </c>
      <c r="N1528" s="2">
        <v>0.11639004632323845</v>
      </c>
      <c r="O1528" s="2">
        <v>1.84E-2</v>
      </c>
      <c r="P1528">
        <v>1.84</v>
      </c>
    </row>
    <row r="1529" spans="1:16" x14ac:dyDescent="0.25">
      <c r="A1529" s="1">
        <v>40918</v>
      </c>
      <c r="B1529">
        <v>2347.4699999999998</v>
      </c>
      <c r="C1529" s="3">
        <f t="shared" si="163"/>
        <v>-9.4359294338640515E-2</v>
      </c>
      <c r="D1529" s="3">
        <f t="shared" si="164"/>
        <v>-9.6220439428876342E-2</v>
      </c>
      <c r="E1529" s="3">
        <f t="shared" si="165"/>
        <v>-8.1479066140957734E-2</v>
      </c>
      <c r="F1529" s="3">
        <f t="shared" si="166"/>
        <v>-5.1996319565120498E-2</v>
      </c>
      <c r="G1529" s="3">
        <f t="shared" si="167"/>
        <v>-3.7254946277201884E-2</v>
      </c>
      <c r="H1529" s="3">
        <f t="shared" si="168"/>
        <v>-6.6737692853039113E-2</v>
      </c>
      <c r="I1529" s="3">
        <f t="shared" si="169"/>
        <v>1.4741373287918616E-2</v>
      </c>
      <c r="J1529" s="3"/>
      <c r="K1529" s="3"/>
      <c r="L1529" s="3"/>
      <c r="M1529">
        <v>8.8370999999999995</v>
      </c>
      <c r="N1529" s="2">
        <v>0.11315929433864051</v>
      </c>
      <c r="O1529" s="2">
        <v>1.8799999999999997E-2</v>
      </c>
      <c r="P1529">
        <v>1.88</v>
      </c>
    </row>
    <row r="1530" spans="1:16" x14ac:dyDescent="0.25">
      <c r="A1530" s="1">
        <v>40919</v>
      </c>
      <c r="B1530">
        <v>2339.5100000000002</v>
      </c>
      <c r="C1530" s="3">
        <f t="shared" si="163"/>
        <v>-9.5386767442916146E-2</v>
      </c>
      <c r="D1530" s="3">
        <f t="shared" si="164"/>
        <v>-9.6220439428876342E-2</v>
      </c>
      <c r="E1530" s="3">
        <f t="shared" si="165"/>
        <v>-8.1479066140957734E-2</v>
      </c>
      <c r="F1530" s="3">
        <f t="shared" si="166"/>
        <v>-5.1996319565120498E-2</v>
      </c>
      <c r="G1530" s="3">
        <f t="shared" si="167"/>
        <v>-3.7254946277201884E-2</v>
      </c>
      <c r="H1530" s="3">
        <f t="shared" si="168"/>
        <v>-6.6737692853039113E-2</v>
      </c>
      <c r="I1530" s="3">
        <f t="shared" si="169"/>
        <v>1.4741373287918616E-2</v>
      </c>
      <c r="J1530" s="3"/>
      <c r="K1530" s="3"/>
      <c r="L1530" s="3"/>
      <c r="M1530">
        <v>8.8116000000000003</v>
      </c>
      <c r="N1530" s="2">
        <v>0.11348676744291615</v>
      </c>
      <c r="O1530" s="2">
        <v>1.8100000000000002E-2</v>
      </c>
      <c r="P1530">
        <v>1.81</v>
      </c>
    </row>
    <row r="1531" spans="1:16" x14ac:dyDescent="0.25">
      <c r="A1531" s="1">
        <v>40920</v>
      </c>
      <c r="B1531">
        <v>2345.85</v>
      </c>
      <c r="C1531" s="3">
        <f t="shared" si="163"/>
        <v>-9.464075128187753E-2</v>
      </c>
      <c r="D1531" s="3">
        <f t="shared" si="164"/>
        <v>-9.6220439428876342E-2</v>
      </c>
      <c r="E1531" s="3">
        <f t="shared" si="165"/>
        <v>-8.1479066140957734E-2</v>
      </c>
      <c r="F1531" s="3">
        <f t="shared" si="166"/>
        <v>-5.1996319565120498E-2</v>
      </c>
      <c r="G1531" s="3">
        <f t="shared" si="167"/>
        <v>-3.7254946277201884E-2</v>
      </c>
      <c r="H1531" s="3">
        <f t="shared" si="168"/>
        <v>-6.6737692853039113E-2</v>
      </c>
      <c r="I1531" s="3">
        <f t="shared" si="169"/>
        <v>1.4741373287918616E-2</v>
      </c>
      <c r="J1531" s="3"/>
      <c r="K1531" s="3"/>
      <c r="L1531" s="3"/>
      <c r="M1531">
        <v>8.8542000000000005</v>
      </c>
      <c r="N1531" s="2">
        <v>0.11294075128187753</v>
      </c>
      <c r="O1531" s="2">
        <v>1.83E-2</v>
      </c>
      <c r="P1531">
        <v>1.83</v>
      </c>
    </row>
    <row r="1532" spans="1:16" x14ac:dyDescent="0.25">
      <c r="A1532" s="1">
        <v>40921</v>
      </c>
      <c r="B1532">
        <v>2338.0100000000002</v>
      </c>
      <c r="C1532" s="3">
        <f t="shared" si="163"/>
        <v>-9.5795398414732336E-2</v>
      </c>
      <c r="D1532" s="3">
        <f t="shared" si="164"/>
        <v>-9.6220439428876342E-2</v>
      </c>
      <c r="E1532" s="3">
        <f t="shared" si="165"/>
        <v>-8.1479066140957734E-2</v>
      </c>
      <c r="F1532" s="3">
        <f t="shared" si="166"/>
        <v>-5.1996319565120498E-2</v>
      </c>
      <c r="G1532" s="3">
        <f t="shared" si="167"/>
        <v>-3.7254946277201884E-2</v>
      </c>
      <c r="H1532" s="3">
        <f t="shared" si="168"/>
        <v>-6.6737692853039113E-2</v>
      </c>
      <c r="I1532" s="3">
        <f t="shared" si="169"/>
        <v>1.4741373287918616E-2</v>
      </c>
      <c r="J1532" s="3"/>
      <c r="K1532" s="3"/>
      <c r="L1532" s="3"/>
      <c r="M1532">
        <v>8.8186999999999998</v>
      </c>
      <c r="N1532" s="2">
        <v>0.11339539841473234</v>
      </c>
      <c r="O1532" s="2">
        <v>1.7600000000000001E-2</v>
      </c>
      <c r="P1532">
        <v>1.76</v>
      </c>
    </row>
    <row r="1533" spans="1:16" x14ac:dyDescent="0.25">
      <c r="A1533" s="1">
        <v>40924</v>
      </c>
      <c r="B1533">
        <v>2361.56</v>
      </c>
      <c r="C1533" s="3">
        <f t="shared" si="163"/>
        <v>-9.4658288109122357E-2</v>
      </c>
      <c r="D1533" s="3">
        <f t="shared" si="164"/>
        <v>-9.6220439428876342E-2</v>
      </c>
      <c r="E1533" s="3">
        <f t="shared" si="165"/>
        <v>-8.1479066140957734E-2</v>
      </c>
      <c r="F1533" s="3">
        <f t="shared" si="166"/>
        <v>-5.1996319565120498E-2</v>
      </c>
      <c r="G1533" s="3">
        <f t="shared" si="167"/>
        <v>-3.7254946277201884E-2</v>
      </c>
      <c r="H1533" s="3">
        <f t="shared" si="168"/>
        <v>-6.6737692853039113E-2</v>
      </c>
      <c r="I1533" s="3">
        <f t="shared" si="169"/>
        <v>1.4741373287918616E-2</v>
      </c>
      <c r="J1533" s="3"/>
      <c r="K1533" s="3"/>
      <c r="L1533" s="3"/>
      <c r="M1533">
        <v>8.9001000000000001</v>
      </c>
      <c r="N1533" s="2">
        <v>0.11235828810912236</v>
      </c>
      <c r="O1533" s="2">
        <v>1.77E-2</v>
      </c>
      <c r="P1533">
        <v>1.77</v>
      </c>
    </row>
    <row r="1534" spans="1:16" x14ac:dyDescent="0.25">
      <c r="A1534" s="1">
        <v>40925</v>
      </c>
      <c r="B1534">
        <v>2396.63</v>
      </c>
      <c r="C1534" s="3">
        <f t="shared" si="163"/>
        <v>-9.2715798148291534E-2</v>
      </c>
      <c r="D1534" s="3">
        <f t="shared" si="164"/>
        <v>-9.6220439428876342E-2</v>
      </c>
      <c r="E1534" s="3">
        <f t="shared" si="165"/>
        <v>-8.1479066140957734E-2</v>
      </c>
      <c r="F1534" s="3">
        <f t="shared" si="166"/>
        <v>-5.1996319565120498E-2</v>
      </c>
      <c r="G1534" s="3">
        <f t="shared" si="167"/>
        <v>-3.7254946277201884E-2</v>
      </c>
      <c r="H1534" s="3">
        <f t="shared" si="168"/>
        <v>-6.6737692853039113E-2</v>
      </c>
      <c r="I1534" s="3">
        <f t="shared" si="169"/>
        <v>1.4741373287918616E-2</v>
      </c>
      <c r="J1534" s="3"/>
      <c r="K1534" s="3"/>
      <c r="L1534" s="3"/>
      <c r="M1534">
        <v>9.0403000000000002</v>
      </c>
      <c r="N1534" s="2">
        <v>0.11061579814829153</v>
      </c>
      <c r="O1534" s="2">
        <v>1.7899999999999999E-2</v>
      </c>
      <c r="P1534">
        <v>1.79</v>
      </c>
    </row>
    <row r="1535" spans="1:16" x14ac:dyDescent="0.25">
      <c r="A1535" s="1">
        <v>40926</v>
      </c>
      <c r="B1535">
        <v>2390.64</v>
      </c>
      <c r="C1535" s="3">
        <f t="shared" si="163"/>
        <v>-9.3069661625792721E-2</v>
      </c>
      <c r="D1535" s="3">
        <f t="shared" si="164"/>
        <v>-9.6220439428876342E-2</v>
      </c>
      <c r="E1535" s="3">
        <f t="shared" si="165"/>
        <v>-8.1479066140957734E-2</v>
      </c>
      <c r="F1535" s="3">
        <f t="shared" si="166"/>
        <v>-5.1996319565120498E-2</v>
      </c>
      <c r="G1535" s="3">
        <f t="shared" si="167"/>
        <v>-3.7254946277201884E-2</v>
      </c>
      <c r="H1535" s="3">
        <f t="shared" si="168"/>
        <v>-6.6737692853039113E-2</v>
      </c>
      <c r="I1535" s="3">
        <f t="shared" si="169"/>
        <v>1.4741373287918616E-2</v>
      </c>
      <c r="J1535" s="3"/>
      <c r="K1535" s="3"/>
      <c r="L1535" s="3"/>
      <c r="M1535">
        <v>9.0196000000000005</v>
      </c>
      <c r="N1535" s="2">
        <v>0.11086966162579272</v>
      </c>
      <c r="O1535" s="2">
        <v>1.78E-2</v>
      </c>
      <c r="P1535">
        <v>1.78</v>
      </c>
    </row>
    <row r="1536" spans="1:16" x14ac:dyDescent="0.25">
      <c r="A1536" s="1">
        <v>40927</v>
      </c>
      <c r="B1536">
        <v>2435.04</v>
      </c>
      <c r="C1536" s="3">
        <f t="shared" si="163"/>
        <v>-9.0160672140953829E-2</v>
      </c>
      <c r="D1536" s="3">
        <f t="shared" si="164"/>
        <v>-9.6220439428876342E-2</v>
      </c>
      <c r="E1536" s="3">
        <f t="shared" si="165"/>
        <v>-8.1479066140957734E-2</v>
      </c>
      <c r="F1536" s="3">
        <f t="shared" si="166"/>
        <v>-5.1996319565120498E-2</v>
      </c>
      <c r="G1536" s="3">
        <f t="shared" si="167"/>
        <v>-3.7254946277201884E-2</v>
      </c>
      <c r="H1536" s="3">
        <f t="shared" si="168"/>
        <v>-6.6737692853039113E-2</v>
      </c>
      <c r="I1536" s="3">
        <f t="shared" si="169"/>
        <v>1.4741373287918616E-2</v>
      </c>
      <c r="J1536" s="3"/>
      <c r="K1536" s="3"/>
      <c r="L1536" s="3"/>
      <c r="M1536">
        <v>9.1944999999999997</v>
      </c>
      <c r="N1536" s="2">
        <v>0.10876067214095383</v>
      </c>
      <c r="O1536" s="2">
        <v>1.8600000000000002E-2</v>
      </c>
      <c r="P1536">
        <v>1.86</v>
      </c>
    </row>
    <row r="1537" spans="1:16" x14ac:dyDescent="0.25">
      <c r="A1537" s="1">
        <v>40928</v>
      </c>
      <c r="B1537">
        <v>2426.96</v>
      </c>
      <c r="C1537" s="3">
        <f t="shared" si="163"/>
        <v>-8.9859580390572985E-2</v>
      </c>
      <c r="D1537" s="3">
        <f t="shared" si="164"/>
        <v>-9.6220439428876342E-2</v>
      </c>
      <c r="E1537" s="3">
        <f t="shared" si="165"/>
        <v>-8.1479066140957734E-2</v>
      </c>
      <c r="F1537" s="3">
        <f t="shared" si="166"/>
        <v>-5.1996319565120498E-2</v>
      </c>
      <c r="G1537" s="3">
        <f t="shared" si="167"/>
        <v>-3.7254946277201884E-2</v>
      </c>
      <c r="H1537" s="3">
        <f t="shared" si="168"/>
        <v>-6.6737692853039113E-2</v>
      </c>
      <c r="I1537" s="3">
        <f t="shared" si="169"/>
        <v>1.4741373287918616E-2</v>
      </c>
      <c r="J1537" s="3"/>
      <c r="K1537" s="3"/>
      <c r="L1537" s="3"/>
      <c r="M1537">
        <v>9.1608999999999998</v>
      </c>
      <c r="N1537" s="2">
        <v>0.10915958039057298</v>
      </c>
      <c r="O1537" s="2">
        <v>1.9299999999999998E-2</v>
      </c>
      <c r="P1537">
        <v>1.93</v>
      </c>
    </row>
    <row r="1538" spans="1:16" x14ac:dyDescent="0.25">
      <c r="A1538" s="1">
        <v>40931</v>
      </c>
      <c r="B1538">
        <v>2441.44</v>
      </c>
      <c r="C1538" s="3">
        <f t="shared" si="163"/>
        <v>-8.8850524841787612E-2</v>
      </c>
      <c r="D1538" s="3">
        <f t="shared" si="164"/>
        <v>-9.6220439428876342E-2</v>
      </c>
      <c r="E1538" s="3">
        <f t="shared" si="165"/>
        <v>-8.1479066140957734E-2</v>
      </c>
      <c r="F1538" s="3">
        <f t="shared" si="166"/>
        <v>-5.1996319565120498E-2</v>
      </c>
      <c r="G1538" s="3">
        <f t="shared" si="167"/>
        <v>-3.7254946277201884E-2</v>
      </c>
      <c r="H1538" s="3">
        <f t="shared" si="168"/>
        <v>-6.6737692853039113E-2</v>
      </c>
      <c r="I1538" s="3">
        <f t="shared" si="169"/>
        <v>1.4741373287918616E-2</v>
      </c>
      <c r="J1538" s="3"/>
      <c r="K1538" s="3"/>
      <c r="L1538" s="3"/>
      <c r="M1538">
        <v>9.2123000000000008</v>
      </c>
      <c r="N1538" s="2">
        <v>0.10855052484178761</v>
      </c>
      <c r="O1538" s="2">
        <v>1.9699999999999999E-2</v>
      </c>
      <c r="P1538">
        <v>1.97</v>
      </c>
    </row>
    <row r="1539" spans="1:16" x14ac:dyDescent="0.25">
      <c r="A1539" s="1">
        <v>40932</v>
      </c>
      <c r="B1539">
        <v>2432.0700000000002</v>
      </c>
      <c r="C1539" s="3">
        <f t="shared" ref="C1539:C1602" si="170">O1539-N1539</f>
        <v>-8.8886701913558089E-2</v>
      </c>
      <c r="D1539" s="3">
        <f t="shared" si="164"/>
        <v>-9.6220439428876342E-2</v>
      </c>
      <c r="E1539" s="3">
        <f t="shared" si="165"/>
        <v>-8.1479066140957734E-2</v>
      </c>
      <c r="F1539" s="3">
        <f t="shared" si="166"/>
        <v>-5.1996319565120498E-2</v>
      </c>
      <c r="G1539" s="3">
        <f t="shared" si="167"/>
        <v>-3.7254946277201884E-2</v>
      </c>
      <c r="H1539" s="3">
        <f t="shared" si="168"/>
        <v>-6.6737692853039113E-2</v>
      </c>
      <c r="I1539" s="3">
        <f t="shared" si="169"/>
        <v>1.4741373287918616E-2</v>
      </c>
      <c r="J1539" s="3"/>
      <c r="K1539" s="3"/>
      <c r="L1539" s="3"/>
      <c r="M1539">
        <v>9.1922999999999995</v>
      </c>
      <c r="N1539" s="2">
        <v>0.10878670191355809</v>
      </c>
      <c r="O1539" s="2">
        <v>1.9900000000000001E-2</v>
      </c>
      <c r="P1539">
        <v>1.99</v>
      </c>
    </row>
    <row r="1540" spans="1:16" x14ac:dyDescent="0.25">
      <c r="A1540" s="1">
        <v>40933</v>
      </c>
      <c r="B1540">
        <v>2421.12</v>
      </c>
      <c r="C1540" s="3">
        <f t="shared" si="170"/>
        <v>-8.9727417172290352E-2</v>
      </c>
      <c r="D1540" s="3">
        <f t="shared" ref="D1540:D1603" si="171">D1539</f>
        <v>-9.6220439428876342E-2</v>
      </c>
      <c r="E1540" s="3">
        <f t="shared" ref="E1540:E1603" si="172">E1539</f>
        <v>-8.1479066140957734E-2</v>
      </c>
      <c r="F1540" s="3">
        <f t="shared" ref="F1540:F1603" si="173">F1539</f>
        <v>-5.1996319565120498E-2</v>
      </c>
      <c r="G1540" s="3">
        <f t="shared" ref="G1540:G1603" si="174">G1539</f>
        <v>-3.7254946277201884E-2</v>
      </c>
      <c r="H1540" s="3">
        <f t="shared" ref="H1540:H1603" si="175">H1539</f>
        <v>-6.6737692853039113E-2</v>
      </c>
      <c r="I1540" s="3">
        <f t="shared" ref="I1540:I1603" si="176">I1539</f>
        <v>1.4741373287918616E-2</v>
      </c>
      <c r="J1540" s="3"/>
      <c r="K1540" s="3"/>
      <c r="L1540" s="3"/>
      <c r="M1540">
        <v>9.1636000000000006</v>
      </c>
      <c r="N1540" s="2">
        <v>0.10912741717229035</v>
      </c>
      <c r="O1540" s="2">
        <v>1.9400000000000001E-2</v>
      </c>
      <c r="P1540">
        <v>1.94</v>
      </c>
    </row>
    <row r="1541" spans="1:16" x14ac:dyDescent="0.25">
      <c r="A1541" s="1">
        <v>40934</v>
      </c>
      <c r="B1541">
        <v>2460.4</v>
      </c>
      <c r="C1541" s="3">
        <f t="shared" si="170"/>
        <v>-8.8412253641816624E-2</v>
      </c>
      <c r="D1541" s="3">
        <f t="shared" si="171"/>
        <v>-9.6220439428876342E-2</v>
      </c>
      <c r="E1541" s="3">
        <f t="shared" si="172"/>
        <v>-8.1479066140957734E-2</v>
      </c>
      <c r="F1541" s="3">
        <f t="shared" si="173"/>
        <v>-5.1996319565120498E-2</v>
      </c>
      <c r="G1541" s="3">
        <f t="shared" si="174"/>
        <v>-3.7254946277201884E-2</v>
      </c>
      <c r="H1541" s="3">
        <f t="shared" si="175"/>
        <v>-6.6737692853039113E-2</v>
      </c>
      <c r="I1541" s="3">
        <f t="shared" si="176"/>
        <v>1.4741373287918616E-2</v>
      </c>
      <c r="J1541" s="3"/>
      <c r="K1541" s="3"/>
      <c r="L1541" s="3"/>
      <c r="M1541">
        <v>9.3360000000000003</v>
      </c>
      <c r="N1541" s="2">
        <v>0.10711225364181662</v>
      </c>
      <c r="O1541" s="2">
        <v>1.8700000000000001E-2</v>
      </c>
      <c r="P1541">
        <v>1.87</v>
      </c>
    </row>
    <row r="1542" spans="1:16" x14ac:dyDescent="0.25">
      <c r="A1542" s="1">
        <v>40935</v>
      </c>
      <c r="B1542">
        <v>2436.62</v>
      </c>
      <c r="C1542" s="3">
        <f t="shared" si="170"/>
        <v>-8.9195791652293896E-2</v>
      </c>
      <c r="D1542" s="3">
        <f t="shared" si="171"/>
        <v>-9.6220439428876342E-2</v>
      </c>
      <c r="E1542" s="3">
        <f t="shared" si="172"/>
        <v>-8.1479066140957734E-2</v>
      </c>
      <c r="F1542" s="3">
        <f t="shared" si="173"/>
        <v>-5.1996319565120498E-2</v>
      </c>
      <c r="G1542" s="3">
        <f t="shared" si="174"/>
        <v>-3.7254946277201884E-2</v>
      </c>
      <c r="H1542" s="3">
        <f t="shared" si="175"/>
        <v>-6.6737692853039113E-2</v>
      </c>
      <c r="I1542" s="3">
        <f t="shared" si="176"/>
        <v>1.4741373287918616E-2</v>
      </c>
      <c r="J1542" s="3"/>
      <c r="K1542" s="3"/>
      <c r="L1542" s="3"/>
      <c r="M1542">
        <v>9.2767999999999997</v>
      </c>
      <c r="N1542" s="2">
        <v>0.1077957916522939</v>
      </c>
      <c r="O1542" s="2">
        <v>1.8600000000000002E-2</v>
      </c>
      <c r="P1542">
        <v>1.86</v>
      </c>
    </row>
    <row r="1543" spans="1:16" x14ac:dyDescent="0.25">
      <c r="A1543" s="1">
        <v>40938</v>
      </c>
      <c r="B1543">
        <v>2404.62</v>
      </c>
      <c r="C1543" s="3">
        <f t="shared" si="170"/>
        <v>-9.1284609337467792E-2</v>
      </c>
      <c r="D1543" s="3">
        <f t="shared" si="171"/>
        <v>-9.6220439428876342E-2</v>
      </c>
      <c r="E1543" s="3">
        <f t="shared" si="172"/>
        <v>-8.1479066140957734E-2</v>
      </c>
      <c r="F1543" s="3">
        <f t="shared" si="173"/>
        <v>-5.1996319565120498E-2</v>
      </c>
      <c r="G1543" s="3">
        <f t="shared" si="174"/>
        <v>-3.7254946277201884E-2</v>
      </c>
      <c r="H1543" s="3">
        <f t="shared" si="175"/>
        <v>-6.6737692853039113E-2</v>
      </c>
      <c r="I1543" s="3">
        <f t="shared" si="176"/>
        <v>1.4741373287918616E-2</v>
      </c>
      <c r="J1543" s="3"/>
      <c r="K1543" s="3"/>
      <c r="L1543" s="3"/>
      <c r="M1543">
        <v>9.1587999999999994</v>
      </c>
      <c r="N1543" s="2">
        <v>0.10918460933746779</v>
      </c>
      <c r="O1543" s="2">
        <v>1.7899999999999999E-2</v>
      </c>
      <c r="P1543">
        <v>1.79</v>
      </c>
    </row>
    <row r="1544" spans="1:16" x14ac:dyDescent="0.25">
      <c r="A1544" s="1">
        <v>40939</v>
      </c>
      <c r="B1544">
        <v>2416.66</v>
      </c>
      <c r="C1544" s="3">
        <f t="shared" si="170"/>
        <v>-9.0656416769795259E-2</v>
      </c>
      <c r="D1544" s="3">
        <f t="shared" si="171"/>
        <v>-9.6220439428876342E-2</v>
      </c>
      <c r="E1544" s="3">
        <f t="shared" si="172"/>
        <v>-8.1479066140957734E-2</v>
      </c>
      <c r="F1544" s="3">
        <f t="shared" si="173"/>
        <v>-5.1996319565120498E-2</v>
      </c>
      <c r="G1544" s="3">
        <f t="shared" si="174"/>
        <v>-3.7254946277201884E-2</v>
      </c>
      <c r="H1544" s="3">
        <f t="shared" si="175"/>
        <v>-6.6737692853039113E-2</v>
      </c>
      <c r="I1544" s="3">
        <f t="shared" si="176"/>
        <v>1.4741373287918616E-2</v>
      </c>
      <c r="J1544" s="3"/>
      <c r="K1544" s="3"/>
      <c r="L1544" s="3"/>
      <c r="M1544">
        <v>9.2118000000000002</v>
      </c>
      <c r="N1544" s="2">
        <v>0.10855641676979526</v>
      </c>
      <c r="O1544" s="2">
        <v>1.7899999999999999E-2</v>
      </c>
      <c r="P1544">
        <v>1.79</v>
      </c>
    </row>
    <row r="1545" spans="1:16" x14ac:dyDescent="0.25">
      <c r="A1545" s="1">
        <v>40940</v>
      </c>
      <c r="B1545">
        <v>2470.79</v>
      </c>
      <c r="C1545" s="3">
        <f t="shared" si="170"/>
        <v>-8.7558034956728314E-2</v>
      </c>
      <c r="D1545" s="3">
        <f t="shared" si="171"/>
        <v>-9.6220439428876342E-2</v>
      </c>
      <c r="E1545" s="3">
        <f t="shared" si="172"/>
        <v>-8.1479066140957734E-2</v>
      </c>
      <c r="F1545" s="3">
        <f t="shared" si="173"/>
        <v>-5.1996319565120498E-2</v>
      </c>
      <c r="G1545" s="3">
        <f t="shared" si="174"/>
        <v>-3.7254946277201884E-2</v>
      </c>
      <c r="H1545" s="3">
        <f t="shared" si="175"/>
        <v>-6.6737692853039113E-2</v>
      </c>
      <c r="I1545" s="3">
        <f t="shared" si="176"/>
        <v>1.4741373287918616E-2</v>
      </c>
      <c r="J1545" s="3"/>
      <c r="K1545" s="3"/>
      <c r="L1545" s="3"/>
      <c r="M1545">
        <v>9.4288000000000007</v>
      </c>
      <c r="N1545" s="2">
        <v>0.10605803495672832</v>
      </c>
      <c r="O1545" s="2">
        <v>1.8500000000000003E-2</v>
      </c>
      <c r="P1545">
        <v>1.85</v>
      </c>
    </row>
    <row r="1546" spans="1:16" x14ac:dyDescent="0.25">
      <c r="A1546" s="1">
        <v>40941</v>
      </c>
      <c r="B1546">
        <v>2478.15</v>
      </c>
      <c r="C1546" s="3">
        <f t="shared" si="170"/>
        <v>-8.7135662599693658E-2</v>
      </c>
      <c r="D1546" s="3">
        <f t="shared" si="171"/>
        <v>-9.6220439428876342E-2</v>
      </c>
      <c r="E1546" s="3">
        <f t="shared" si="172"/>
        <v>-8.1479066140957734E-2</v>
      </c>
      <c r="F1546" s="3">
        <f t="shared" si="173"/>
        <v>-5.1996319565120498E-2</v>
      </c>
      <c r="G1546" s="3">
        <f t="shared" si="174"/>
        <v>-3.7254946277201884E-2</v>
      </c>
      <c r="H1546" s="3">
        <f t="shared" si="175"/>
        <v>-6.6737692853039113E-2</v>
      </c>
      <c r="I1546" s="3">
        <f t="shared" si="176"/>
        <v>1.4741373287918616E-2</v>
      </c>
      <c r="J1546" s="3"/>
      <c r="K1546" s="3"/>
      <c r="L1546" s="3"/>
      <c r="M1546">
        <v>9.4664999999999999</v>
      </c>
      <c r="N1546" s="2">
        <v>0.10563566259969366</v>
      </c>
      <c r="O1546" s="2">
        <v>1.8500000000000003E-2</v>
      </c>
      <c r="P1546">
        <v>1.85</v>
      </c>
    </row>
    <row r="1547" spans="1:16" x14ac:dyDescent="0.25">
      <c r="A1547" s="1">
        <v>40942</v>
      </c>
      <c r="B1547">
        <v>2515.15</v>
      </c>
      <c r="C1547" s="3">
        <f t="shared" si="170"/>
        <v>-8.4798352123085896E-2</v>
      </c>
      <c r="D1547" s="3">
        <f t="shared" si="171"/>
        <v>-9.6220439428876342E-2</v>
      </c>
      <c r="E1547" s="3">
        <f t="shared" si="172"/>
        <v>-8.1479066140957734E-2</v>
      </c>
      <c r="F1547" s="3">
        <f t="shared" si="173"/>
        <v>-5.1996319565120498E-2</v>
      </c>
      <c r="G1547" s="3">
        <f t="shared" si="174"/>
        <v>-3.7254946277201884E-2</v>
      </c>
      <c r="H1547" s="3">
        <f t="shared" si="175"/>
        <v>-6.6737692853039113E-2</v>
      </c>
      <c r="I1547" s="3">
        <f t="shared" si="176"/>
        <v>1.4741373287918616E-2</v>
      </c>
      <c r="J1547" s="3"/>
      <c r="K1547" s="3"/>
      <c r="L1547" s="3"/>
      <c r="M1547">
        <v>9.6062999999999992</v>
      </c>
      <c r="N1547" s="2">
        <v>0.10409835212308589</v>
      </c>
      <c r="O1547" s="2">
        <v>1.9299999999999998E-2</v>
      </c>
      <c r="P1547">
        <v>1.93</v>
      </c>
    </row>
    <row r="1548" spans="1:16" x14ac:dyDescent="0.25">
      <c r="A1548" s="1">
        <v>40945</v>
      </c>
      <c r="B1548">
        <v>2507.89</v>
      </c>
      <c r="C1548" s="3">
        <f t="shared" si="170"/>
        <v>-8.5608496540768769E-2</v>
      </c>
      <c r="D1548" s="3">
        <f t="shared" si="171"/>
        <v>-9.6220439428876342E-2</v>
      </c>
      <c r="E1548" s="3">
        <f t="shared" si="172"/>
        <v>-8.1479066140957734E-2</v>
      </c>
      <c r="F1548" s="3">
        <f t="shared" si="173"/>
        <v>-5.1996319565120498E-2</v>
      </c>
      <c r="G1548" s="3">
        <f t="shared" si="174"/>
        <v>-3.7254946277201884E-2</v>
      </c>
      <c r="H1548" s="3">
        <f t="shared" si="175"/>
        <v>-6.6737692853039113E-2</v>
      </c>
      <c r="I1548" s="3">
        <f t="shared" si="176"/>
        <v>1.4741373287918616E-2</v>
      </c>
      <c r="J1548" s="3"/>
      <c r="K1548" s="3"/>
      <c r="L1548" s="3"/>
      <c r="M1548">
        <v>9.5686</v>
      </c>
      <c r="N1548" s="2">
        <v>0.10450849654076877</v>
      </c>
      <c r="O1548" s="2">
        <v>1.89E-2</v>
      </c>
      <c r="P1548">
        <v>1.89</v>
      </c>
    </row>
    <row r="1549" spans="1:16" x14ac:dyDescent="0.25">
      <c r="A1549" s="1">
        <v>40946</v>
      </c>
      <c r="B1549">
        <v>2514.12</v>
      </c>
      <c r="C1549" s="3">
        <f t="shared" si="170"/>
        <v>-8.4463686976429558E-2</v>
      </c>
      <c r="D1549" s="3">
        <f t="shared" si="171"/>
        <v>-9.6220439428876342E-2</v>
      </c>
      <c r="E1549" s="3">
        <f t="shared" si="172"/>
        <v>-8.1479066140957734E-2</v>
      </c>
      <c r="F1549" s="3">
        <f t="shared" si="173"/>
        <v>-5.1996319565120498E-2</v>
      </c>
      <c r="G1549" s="3">
        <f t="shared" si="174"/>
        <v>-3.7254946277201884E-2</v>
      </c>
      <c r="H1549" s="3">
        <f t="shared" si="175"/>
        <v>-6.6737692853039113E-2</v>
      </c>
      <c r="I1549" s="3">
        <f t="shared" si="176"/>
        <v>1.4741373287918616E-2</v>
      </c>
      <c r="J1549" s="3"/>
      <c r="K1549" s="3"/>
      <c r="L1549" s="3"/>
      <c r="M1549">
        <v>9.6095000000000006</v>
      </c>
      <c r="N1549" s="2">
        <v>0.10406368697642956</v>
      </c>
      <c r="O1549" s="2">
        <v>1.9599999999999999E-2</v>
      </c>
      <c r="P1549">
        <v>1.96</v>
      </c>
    </row>
    <row r="1550" spans="1:16" x14ac:dyDescent="0.25">
      <c r="A1550" s="1">
        <v>40947</v>
      </c>
      <c r="B1550">
        <v>2512.92</v>
      </c>
      <c r="C1550" s="3">
        <f t="shared" si="170"/>
        <v>-8.4193344425956745E-2</v>
      </c>
      <c r="D1550" s="3">
        <f t="shared" si="171"/>
        <v>-9.6220439428876342E-2</v>
      </c>
      <c r="E1550" s="3">
        <f t="shared" si="172"/>
        <v>-8.1479066140957734E-2</v>
      </c>
      <c r="F1550" s="3">
        <f t="shared" si="173"/>
        <v>-5.1996319565120498E-2</v>
      </c>
      <c r="G1550" s="3">
        <f t="shared" si="174"/>
        <v>-3.7254946277201884E-2</v>
      </c>
      <c r="H1550" s="3">
        <f t="shared" si="175"/>
        <v>-6.6737692853039113E-2</v>
      </c>
      <c r="I1550" s="3">
        <f t="shared" si="176"/>
        <v>1.4741373287918616E-2</v>
      </c>
      <c r="J1550" s="3"/>
      <c r="K1550" s="3"/>
      <c r="L1550" s="3"/>
      <c r="M1550">
        <v>9.6159999999999997</v>
      </c>
      <c r="N1550" s="2">
        <v>0.10399334442595674</v>
      </c>
      <c r="O1550" s="2">
        <v>1.9799999999999998E-2</v>
      </c>
      <c r="P1550">
        <v>1.98</v>
      </c>
    </row>
    <row r="1551" spans="1:16" x14ac:dyDescent="0.25">
      <c r="A1551" s="1">
        <v>40948</v>
      </c>
      <c r="B1551">
        <v>2522.34</v>
      </c>
      <c r="C1551" s="3">
        <f t="shared" si="170"/>
        <v>-8.3503323594620912E-2</v>
      </c>
      <c r="D1551" s="3">
        <f t="shared" si="171"/>
        <v>-9.6220439428876342E-2</v>
      </c>
      <c r="E1551" s="3">
        <f t="shared" si="172"/>
        <v>-8.1479066140957734E-2</v>
      </c>
      <c r="F1551" s="3">
        <f t="shared" si="173"/>
        <v>-5.1996319565120498E-2</v>
      </c>
      <c r="G1551" s="3">
        <f t="shared" si="174"/>
        <v>-3.7254946277201884E-2</v>
      </c>
      <c r="H1551" s="3">
        <f t="shared" si="175"/>
        <v>-6.6737692853039113E-2</v>
      </c>
      <c r="I1551" s="3">
        <f t="shared" si="176"/>
        <v>1.4741373287918616E-2</v>
      </c>
      <c r="J1551" s="3"/>
      <c r="K1551" s="3"/>
      <c r="L1551" s="3"/>
      <c r="M1551">
        <v>9.6522000000000006</v>
      </c>
      <c r="N1551" s="2">
        <v>0.10360332359462091</v>
      </c>
      <c r="O1551" s="2">
        <v>2.0099999999999996E-2</v>
      </c>
      <c r="P1551">
        <v>2.0099999999999998</v>
      </c>
    </row>
    <row r="1552" spans="1:16" x14ac:dyDescent="0.25">
      <c r="A1552" s="1">
        <v>40949</v>
      </c>
      <c r="B1552">
        <v>2480.7600000000002</v>
      </c>
      <c r="C1552" s="3">
        <f t="shared" si="170"/>
        <v>-8.6341854089562298E-2</v>
      </c>
      <c r="D1552" s="3">
        <f t="shared" si="171"/>
        <v>-9.6220439428876342E-2</v>
      </c>
      <c r="E1552" s="3">
        <f t="shared" si="172"/>
        <v>-8.1479066140957734E-2</v>
      </c>
      <c r="F1552" s="3">
        <f t="shared" si="173"/>
        <v>-5.1996319565120498E-2</v>
      </c>
      <c r="G1552" s="3">
        <f t="shared" si="174"/>
        <v>-3.7254946277201884E-2</v>
      </c>
      <c r="H1552" s="3">
        <f t="shared" si="175"/>
        <v>-6.6737692853039113E-2</v>
      </c>
      <c r="I1552" s="3">
        <f t="shared" si="176"/>
        <v>1.4741373287918616E-2</v>
      </c>
      <c r="J1552" s="3"/>
      <c r="K1552" s="3"/>
      <c r="L1552" s="3"/>
      <c r="M1552">
        <v>9.4839000000000002</v>
      </c>
      <c r="N1552" s="2">
        <v>0.1054418540895623</v>
      </c>
      <c r="O1552" s="2">
        <v>1.9099999999999999E-2</v>
      </c>
      <c r="P1552">
        <v>1.91</v>
      </c>
    </row>
    <row r="1553" spans="1:16" x14ac:dyDescent="0.25">
      <c r="A1553" s="1">
        <v>40952</v>
      </c>
      <c r="B1553">
        <v>2491.54</v>
      </c>
      <c r="C1553" s="3">
        <f t="shared" si="170"/>
        <v>-8.5833677470904257E-2</v>
      </c>
      <c r="D1553" s="3">
        <f t="shared" si="171"/>
        <v>-9.6220439428876342E-2</v>
      </c>
      <c r="E1553" s="3">
        <f t="shared" si="172"/>
        <v>-8.1479066140957734E-2</v>
      </c>
      <c r="F1553" s="3">
        <f t="shared" si="173"/>
        <v>-5.1996319565120498E-2</v>
      </c>
      <c r="G1553" s="3">
        <f t="shared" si="174"/>
        <v>-3.7254946277201884E-2</v>
      </c>
      <c r="H1553" s="3">
        <f t="shared" si="175"/>
        <v>-6.6737692853039113E-2</v>
      </c>
      <c r="I1553" s="3">
        <f t="shared" si="176"/>
        <v>1.4741373287918616E-2</v>
      </c>
      <c r="J1553" s="3"/>
      <c r="K1553" s="3"/>
      <c r="L1553" s="3"/>
      <c r="M1553">
        <v>9.5116999999999994</v>
      </c>
      <c r="N1553" s="2">
        <v>0.10513367747090425</v>
      </c>
      <c r="O1553" s="2">
        <v>1.9299999999999998E-2</v>
      </c>
      <c r="P1553">
        <v>1.93</v>
      </c>
    </row>
    <row r="1554" spans="1:16" x14ac:dyDescent="0.25">
      <c r="A1554" s="1">
        <v>40953</v>
      </c>
      <c r="B1554">
        <v>2488.29</v>
      </c>
      <c r="C1554" s="3">
        <f t="shared" si="170"/>
        <v>-8.6325244354566899E-2</v>
      </c>
      <c r="D1554" s="3">
        <f t="shared" si="171"/>
        <v>-9.6220439428876342E-2</v>
      </c>
      <c r="E1554" s="3">
        <f t="shared" si="172"/>
        <v>-8.1479066140957734E-2</v>
      </c>
      <c r="F1554" s="3">
        <f t="shared" si="173"/>
        <v>-5.1996319565120498E-2</v>
      </c>
      <c r="G1554" s="3">
        <f t="shared" si="174"/>
        <v>-3.7254946277201884E-2</v>
      </c>
      <c r="H1554" s="3">
        <f t="shared" si="175"/>
        <v>-6.6737692853039113E-2</v>
      </c>
      <c r="I1554" s="3">
        <f t="shared" si="176"/>
        <v>1.4741373287918616E-2</v>
      </c>
      <c r="J1554" s="3"/>
      <c r="K1554" s="3"/>
      <c r="L1554" s="3"/>
      <c r="M1554">
        <v>9.4944000000000006</v>
      </c>
      <c r="N1554" s="2">
        <v>0.1053252443545669</v>
      </c>
      <c r="O1554" s="2">
        <v>1.9E-2</v>
      </c>
      <c r="P1554">
        <v>1.9</v>
      </c>
    </row>
    <row r="1555" spans="1:16" x14ac:dyDescent="0.25">
      <c r="A1555" s="1">
        <v>40954</v>
      </c>
      <c r="B1555">
        <v>2493.96</v>
      </c>
      <c r="C1555" s="3">
        <f t="shared" si="170"/>
        <v>-8.6380263710422428E-2</v>
      </c>
      <c r="D1555" s="3">
        <f t="shared" si="171"/>
        <v>-9.6220439428876342E-2</v>
      </c>
      <c r="E1555" s="3">
        <f t="shared" si="172"/>
        <v>-8.1479066140957734E-2</v>
      </c>
      <c r="F1555" s="3">
        <f t="shared" si="173"/>
        <v>-5.1996319565120498E-2</v>
      </c>
      <c r="G1555" s="3">
        <f t="shared" si="174"/>
        <v>-3.7254946277201884E-2</v>
      </c>
      <c r="H1555" s="3">
        <f t="shared" si="175"/>
        <v>-6.6737692853039113E-2</v>
      </c>
      <c r="I1555" s="3">
        <f t="shared" si="176"/>
        <v>1.4741373287918616E-2</v>
      </c>
      <c r="J1555" s="3"/>
      <c r="K1555" s="3"/>
      <c r="L1555" s="3"/>
      <c r="M1555">
        <v>9.5256000000000007</v>
      </c>
      <c r="N1555" s="2">
        <v>0.10498026371042243</v>
      </c>
      <c r="O1555" s="2">
        <v>1.8600000000000002E-2</v>
      </c>
      <c r="P1555">
        <v>1.86</v>
      </c>
    </row>
    <row r="1556" spans="1:16" x14ac:dyDescent="0.25">
      <c r="A1556" s="1">
        <v>40955</v>
      </c>
      <c r="B1556">
        <v>2489.35</v>
      </c>
      <c r="C1556" s="3">
        <f t="shared" si="170"/>
        <v>-8.6101207513886405E-2</v>
      </c>
      <c r="D1556" s="3">
        <f t="shared" si="171"/>
        <v>-9.6220439428876342E-2</v>
      </c>
      <c r="E1556" s="3">
        <f t="shared" si="172"/>
        <v>-8.1479066140957734E-2</v>
      </c>
      <c r="F1556" s="3">
        <f t="shared" si="173"/>
        <v>-5.1996319565120498E-2</v>
      </c>
      <c r="G1556" s="3">
        <f t="shared" si="174"/>
        <v>-3.7254946277201884E-2</v>
      </c>
      <c r="H1556" s="3">
        <f t="shared" si="175"/>
        <v>-6.6737692853039113E-2</v>
      </c>
      <c r="I1556" s="3">
        <f t="shared" si="176"/>
        <v>1.4741373287918616E-2</v>
      </c>
      <c r="J1556" s="3"/>
      <c r="K1556" s="3"/>
      <c r="L1556" s="3"/>
      <c r="M1556">
        <v>9.5236999999999998</v>
      </c>
      <c r="N1556" s="2">
        <v>0.1050012075138864</v>
      </c>
      <c r="O1556" s="2">
        <v>1.89E-2</v>
      </c>
      <c r="P1556">
        <v>1.89</v>
      </c>
    </row>
    <row r="1557" spans="1:16" x14ac:dyDescent="0.25">
      <c r="A1557" s="1">
        <v>40956</v>
      </c>
      <c r="B1557">
        <v>2520.31</v>
      </c>
      <c r="C1557" s="3">
        <f t="shared" si="170"/>
        <v>-8.4359334320599E-2</v>
      </c>
      <c r="D1557" s="3">
        <f t="shared" si="171"/>
        <v>-9.6220439428876342E-2</v>
      </c>
      <c r="E1557" s="3">
        <f t="shared" si="172"/>
        <v>-8.1479066140957734E-2</v>
      </c>
      <c r="F1557" s="3">
        <f t="shared" si="173"/>
        <v>-5.1996319565120498E-2</v>
      </c>
      <c r="G1557" s="3">
        <f t="shared" si="174"/>
        <v>-3.7254946277201884E-2</v>
      </c>
      <c r="H1557" s="3">
        <f t="shared" si="175"/>
        <v>-6.6737692853039113E-2</v>
      </c>
      <c r="I1557" s="3">
        <f t="shared" si="176"/>
        <v>1.4741373287918616E-2</v>
      </c>
      <c r="J1557" s="3"/>
      <c r="K1557" s="3"/>
      <c r="L1557" s="3"/>
      <c r="M1557">
        <v>9.6562999999999999</v>
      </c>
      <c r="N1557" s="2">
        <v>0.10355933432059899</v>
      </c>
      <c r="O1557" s="2">
        <v>1.9199999999999998E-2</v>
      </c>
      <c r="P1557">
        <v>1.92</v>
      </c>
    </row>
    <row r="1558" spans="1:16" x14ac:dyDescent="0.25">
      <c r="A1558" s="1">
        <v>40959</v>
      </c>
      <c r="B1558">
        <v>2550.2800000000002</v>
      </c>
      <c r="C1558" s="3">
        <f t="shared" si="170"/>
        <v>-8.2696557720832703E-2</v>
      </c>
      <c r="D1558" s="3">
        <f t="shared" si="171"/>
        <v>-9.6220439428876342E-2</v>
      </c>
      <c r="E1558" s="3">
        <f t="shared" si="172"/>
        <v>-8.1479066140957734E-2</v>
      </c>
      <c r="F1558" s="3">
        <f t="shared" si="173"/>
        <v>-5.1996319565120498E-2</v>
      </c>
      <c r="G1558" s="3">
        <f t="shared" si="174"/>
        <v>-3.7254946277201884E-2</v>
      </c>
      <c r="H1558" s="3">
        <f t="shared" si="175"/>
        <v>-6.6737692853039113E-2</v>
      </c>
      <c r="I1558" s="3">
        <f t="shared" si="176"/>
        <v>1.4741373287918616E-2</v>
      </c>
      <c r="J1558" s="3"/>
      <c r="K1558" s="3"/>
      <c r="L1558" s="3"/>
      <c r="M1558">
        <v>9.7754999999999992</v>
      </c>
      <c r="N1558" s="2">
        <v>0.10229655772083271</v>
      </c>
      <c r="O1558" s="2">
        <v>1.9599999999999999E-2</v>
      </c>
      <c r="P1558">
        <v>1.96</v>
      </c>
    </row>
    <row r="1559" spans="1:16" x14ac:dyDescent="0.25">
      <c r="A1559" s="1">
        <v>40960</v>
      </c>
      <c r="B1559">
        <v>2541.6</v>
      </c>
      <c r="C1559" s="3">
        <f t="shared" si="170"/>
        <v>-8.2821991892862643E-2</v>
      </c>
      <c r="D1559" s="3">
        <f t="shared" si="171"/>
        <v>-9.6220439428876342E-2</v>
      </c>
      <c r="E1559" s="3">
        <f t="shared" si="172"/>
        <v>-8.1479066140957734E-2</v>
      </c>
      <c r="F1559" s="3">
        <f t="shared" si="173"/>
        <v>-5.1996319565120498E-2</v>
      </c>
      <c r="G1559" s="3">
        <f t="shared" si="174"/>
        <v>-3.7254946277201884E-2</v>
      </c>
      <c r="H1559" s="3">
        <f t="shared" si="175"/>
        <v>-6.6737692853039113E-2</v>
      </c>
      <c r="I1559" s="3">
        <f t="shared" si="176"/>
        <v>1.4741373287918616E-2</v>
      </c>
      <c r="J1559" s="3"/>
      <c r="K1559" s="3"/>
      <c r="L1559" s="3"/>
      <c r="M1559">
        <v>9.7445000000000004</v>
      </c>
      <c r="N1559" s="2">
        <v>0.10262199189286264</v>
      </c>
      <c r="O1559" s="2">
        <v>1.9799999999999998E-2</v>
      </c>
      <c r="P1559">
        <v>1.98</v>
      </c>
    </row>
    <row r="1560" spans="1:16" x14ac:dyDescent="0.25">
      <c r="A1560" s="1">
        <v>40961</v>
      </c>
      <c r="B1560">
        <v>2519</v>
      </c>
      <c r="C1560" s="3">
        <f t="shared" si="170"/>
        <v>-8.4735534552087211E-2</v>
      </c>
      <c r="D1560" s="3">
        <f t="shared" si="171"/>
        <v>-9.6220439428876342E-2</v>
      </c>
      <c r="E1560" s="3">
        <f t="shared" si="172"/>
        <v>-8.1479066140957734E-2</v>
      </c>
      <c r="F1560" s="3">
        <f t="shared" si="173"/>
        <v>-5.1996319565120498E-2</v>
      </c>
      <c r="G1560" s="3">
        <f t="shared" si="174"/>
        <v>-3.7254946277201884E-2</v>
      </c>
      <c r="H1560" s="3">
        <f t="shared" si="175"/>
        <v>-6.6737692853039113E-2</v>
      </c>
      <c r="I1560" s="3">
        <f t="shared" si="176"/>
        <v>1.4741373287918616E-2</v>
      </c>
      <c r="J1560" s="3"/>
      <c r="K1560" s="3"/>
      <c r="L1560" s="3"/>
      <c r="M1560">
        <v>9.6492000000000004</v>
      </c>
      <c r="N1560" s="2">
        <v>0.10363553455208721</v>
      </c>
      <c r="O1560" s="2">
        <v>1.89E-2</v>
      </c>
      <c r="P1560">
        <v>1.89</v>
      </c>
    </row>
    <row r="1561" spans="1:16" x14ac:dyDescent="0.25">
      <c r="A1561" s="1">
        <v>40962</v>
      </c>
      <c r="B1561">
        <v>2508.08</v>
      </c>
      <c r="C1561" s="3">
        <f t="shared" si="170"/>
        <v>-8.5224716272586376E-2</v>
      </c>
      <c r="D1561" s="3">
        <f t="shared" si="171"/>
        <v>-9.6220439428876342E-2</v>
      </c>
      <c r="E1561" s="3">
        <f t="shared" si="172"/>
        <v>-8.1479066140957734E-2</v>
      </c>
      <c r="F1561" s="3">
        <f t="shared" si="173"/>
        <v>-5.1996319565120498E-2</v>
      </c>
      <c r="G1561" s="3">
        <f t="shared" si="174"/>
        <v>-3.7254946277201884E-2</v>
      </c>
      <c r="H1561" s="3">
        <f t="shared" si="175"/>
        <v>-6.6737692853039113E-2</v>
      </c>
      <c r="I1561" s="3">
        <f t="shared" si="176"/>
        <v>1.4741373287918616E-2</v>
      </c>
      <c r="J1561" s="3"/>
      <c r="K1561" s="3"/>
      <c r="L1561" s="3"/>
      <c r="M1561">
        <v>9.6130999999999993</v>
      </c>
      <c r="N1561" s="2">
        <v>0.10402471627258637</v>
      </c>
      <c r="O1561" s="2">
        <v>1.8799999999999997E-2</v>
      </c>
      <c r="P1561">
        <v>1.88</v>
      </c>
    </row>
    <row r="1562" spans="1:16" x14ac:dyDescent="0.25">
      <c r="A1562" s="1">
        <v>40963</v>
      </c>
      <c r="B1562">
        <v>2523.69</v>
      </c>
      <c r="C1562" s="3">
        <f t="shared" si="170"/>
        <v>-8.4554900055811649E-2</v>
      </c>
      <c r="D1562" s="3">
        <f t="shared" si="171"/>
        <v>-9.6220439428876342E-2</v>
      </c>
      <c r="E1562" s="3">
        <f t="shared" si="172"/>
        <v>-8.1479066140957734E-2</v>
      </c>
      <c r="F1562" s="3">
        <f t="shared" si="173"/>
        <v>-5.1996319565120498E-2</v>
      </c>
      <c r="G1562" s="3">
        <f t="shared" si="174"/>
        <v>-3.7254946277201884E-2</v>
      </c>
      <c r="H1562" s="3">
        <f t="shared" si="175"/>
        <v>-6.6737692853039113E-2</v>
      </c>
      <c r="I1562" s="3">
        <f t="shared" si="176"/>
        <v>1.4741373287918616E-2</v>
      </c>
      <c r="J1562" s="3"/>
      <c r="K1562" s="3"/>
      <c r="L1562" s="3"/>
      <c r="M1562">
        <v>9.6753999999999998</v>
      </c>
      <c r="N1562" s="2">
        <v>0.10335490005581165</v>
      </c>
      <c r="O1562" s="2">
        <v>1.8799999999999997E-2</v>
      </c>
      <c r="P1562">
        <v>1.88</v>
      </c>
    </row>
    <row r="1563" spans="1:16" x14ac:dyDescent="0.25">
      <c r="A1563" s="1">
        <v>40966</v>
      </c>
      <c r="B1563">
        <v>2513.06</v>
      </c>
      <c r="C1563" s="3">
        <f t="shared" si="170"/>
        <v>-8.536884025668405E-2</v>
      </c>
      <c r="D1563" s="3">
        <f t="shared" si="171"/>
        <v>-9.6220439428876342E-2</v>
      </c>
      <c r="E1563" s="3">
        <f t="shared" si="172"/>
        <v>-8.1479066140957734E-2</v>
      </c>
      <c r="F1563" s="3">
        <f t="shared" si="173"/>
        <v>-5.1996319565120498E-2</v>
      </c>
      <c r="G1563" s="3">
        <f t="shared" si="174"/>
        <v>-3.7254946277201884E-2</v>
      </c>
      <c r="H1563" s="3">
        <f t="shared" si="175"/>
        <v>-6.6737692853039113E-2</v>
      </c>
      <c r="I1563" s="3">
        <f t="shared" si="176"/>
        <v>1.4741373287918616E-2</v>
      </c>
      <c r="J1563" s="3"/>
      <c r="K1563" s="3"/>
      <c r="L1563" s="3"/>
      <c r="M1563">
        <v>9.6461000000000006</v>
      </c>
      <c r="N1563" s="2">
        <v>0.10366884025668405</v>
      </c>
      <c r="O1563" s="2">
        <v>1.83E-2</v>
      </c>
      <c r="P1563">
        <v>1.83</v>
      </c>
    </row>
    <row r="1564" spans="1:16" x14ac:dyDescent="0.25">
      <c r="A1564" s="1">
        <v>40967</v>
      </c>
      <c r="B1564">
        <v>2519.7199999999998</v>
      </c>
      <c r="C1564" s="3">
        <f t="shared" si="170"/>
        <v>-8.513105894971329E-2</v>
      </c>
      <c r="D1564" s="3">
        <f t="shared" si="171"/>
        <v>-9.6220439428876342E-2</v>
      </c>
      <c r="E1564" s="3">
        <f t="shared" si="172"/>
        <v>-8.1479066140957734E-2</v>
      </c>
      <c r="F1564" s="3">
        <f t="shared" si="173"/>
        <v>-5.1996319565120498E-2</v>
      </c>
      <c r="G1564" s="3">
        <f t="shared" si="174"/>
        <v>-3.7254946277201884E-2</v>
      </c>
      <c r="H1564" s="3">
        <f t="shared" si="175"/>
        <v>-6.6737692853039113E-2</v>
      </c>
      <c r="I1564" s="3">
        <f t="shared" si="176"/>
        <v>1.4741373287918616E-2</v>
      </c>
      <c r="J1564" s="3"/>
      <c r="K1564" s="3"/>
      <c r="L1564" s="3"/>
      <c r="M1564">
        <v>9.6964000000000006</v>
      </c>
      <c r="N1564" s="2">
        <v>0.10313105894971329</v>
      </c>
      <c r="O1564" s="2">
        <v>1.8000000000000002E-2</v>
      </c>
      <c r="P1564">
        <v>1.8</v>
      </c>
    </row>
    <row r="1565" spans="1:16" x14ac:dyDescent="0.25">
      <c r="A1565" s="1">
        <v>40968</v>
      </c>
      <c r="B1565">
        <v>2512.11</v>
      </c>
      <c r="C1565" s="3">
        <f t="shared" si="170"/>
        <v>-8.5103650751017557E-2</v>
      </c>
      <c r="D1565" s="3">
        <f t="shared" si="171"/>
        <v>-9.6220439428876342E-2</v>
      </c>
      <c r="E1565" s="3">
        <f t="shared" si="172"/>
        <v>-8.1479066140957734E-2</v>
      </c>
      <c r="F1565" s="3">
        <f t="shared" si="173"/>
        <v>-5.1996319565120498E-2</v>
      </c>
      <c r="G1565" s="3">
        <f t="shared" si="174"/>
        <v>-3.7254946277201884E-2</v>
      </c>
      <c r="H1565" s="3">
        <f t="shared" si="175"/>
        <v>-6.6737692853039113E-2</v>
      </c>
      <c r="I1565" s="3">
        <f t="shared" si="176"/>
        <v>1.4741373287918616E-2</v>
      </c>
      <c r="J1565" s="3"/>
      <c r="K1565" s="3"/>
      <c r="L1565" s="3"/>
      <c r="M1565">
        <v>9.6801999999999992</v>
      </c>
      <c r="N1565" s="2">
        <v>0.10330365075101755</v>
      </c>
      <c r="O1565" s="2">
        <v>1.8200000000000001E-2</v>
      </c>
      <c r="P1565">
        <v>1.82</v>
      </c>
    </row>
    <row r="1566" spans="1:16" x14ac:dyDescent="0.25">
      <c r="A1566" s="1">
        <v>40969</v>
      </c>
      <c r="B1566">
        <v>2548.66</v>
      </c>
      <c r="C1566" s="3">
        <f t="shared" si="170"/>
        <v>-8.3050809140440746E-2</v>
      </c>
      <c r="D1566" s="3">
        <f t="shared" si="171"/>
        <v>-9.6220439428876342E-2</v>
      </c>
      <c r="E1566" s="3">
        <f t="shared" si="172"/>
        <v>-8.1479066140957734E-2</v>
      </c>
      <c r="F1566" s="3">
        <f t="shared" si="173"/>
        <v>-5.1996319565120498E-2</v>
      </c>
      <c r="G1566" s="3">
        <f t="shared" si="174"/>
        <v>-3.7254946277201884E-2</v>
      </c>
      <c r="H1566" s="3">
        <f t="shared" si="175"/>
        <v>-6.6737692853039113E-2</v>
      </c>
      <c r="I1566" s="3">
        <f t="shared" si="176"/>
        <v>1.4741373287918616E-2</v>
      </c>
      <c r="J1566" s="3"/>
      <c r="K1566" s="3"/>
      <c r="L1566" s="3"/>
      <c r="M1566">
        <v>9.8376000000000001</v>
      </c>
      <c r="N1566" s="2">
        <v>0.10165080914044075</v>
      </c>
      <c r="O1566" s="2">
        <v>1.8600000000000002E-2</v>
      </c>
      <c r="P1566">
        <v>1.86</v>
      </c>
    </row>
    <row r="1567" spans="1:16" x14ac:dyDescent="0.25">
      <c r="A1567" s="1">
        <v>40970</v>
      </c>
      <c r="B1567">
        <v>2546.16</v>
      </c>
      <c r="C1567" s="3">
        <f t="shared" si="170"/>
        <v>-8.3762526967069637E-2</v>
      </c>
      <c r="D1567" s="3">
        <f t="shared" si="171"/>
        <v>-9.6220439428876342E-2</v>
      </c>
      <c r="E1567" s="3">
        <f t="shared" si="172"/>
        <v>-8.1479066140957734E-2</v>
      </c>
      <c r="F1567" s="3">
        <f t="shared" si="173"/>
        <v>-5.1996319565120498E-2</v>
      </c>
      <c r="G1567" s="3">
        <f t="shared" si="174"/>
        <v>-3.7254946277201884E-2</v>
      </c>
      <c r="H1567" s="3">
        <f t="shared" si="175"/>
        <v>-6.6737692853039113E-2</v>
      </c>
      <c r="I1567" s="3">
        <f t="shared" si="176"/>
        <v>1.4741373287918616E-2</v>
      </c>
      <c r="J1567" s="3"/>
      <c r="K1567" s="3"/>
      <c r="L1567" s="3"/>
      <c r="M1567">
        <v>9.8268000000000004</v>
      </c>
      <c r="N1567" s="2">
        <v>0.10176252696706964</v>
      </c>
      <c r="O1567" s="2">
        <v>1.8000000000000002E-2</v>
      </c>
      <c r="P1567">
        <v>1.8</v>
      </c>
    </row>
    <row r="1568" spans="1:16" x14ac:dyDescent="0.25">
      <c r="A1568" s="1">
        <v>40973</v>
      </c>
      <c r="B1568">
        <v>2529.86</v>
      </c>
      <c r="C1568" s="3">
        <f t="shared" si="170"/>
        <v>-8.4335708060331999E-2</v>
      </c>
      <c r="D1568" s="3">
        <f t="shared" si="171"/>
        <v>-9.6220439428876342E-2</v>
      </c>
      <c r="E1568" s="3">
        <f t="shared" si="172"/>
        <v>-8.1479066140957734E-2</v>
      </c>
      <c r="F1568" s="3">
        <f t="shared" si="173"/>
        <v>-5.1996319565120498E-2</v>
      </c>
      <c r="G1568" s="3">
        <f t="shared" si="174"/>
        <v>-3.7254946277201884E-2</v>
      </c>
      <c r="H1568" s="3">
        <f t="shared" si="175"/>
        <v>-6.6737692853039113E-2</v>
      </c>
      <c r="I1568" s="3">
        <f t="shared" si="176"/>
        <v>1.4741373287918616E-2</v>
      </c>
      <c r="J1568" s="3"/>
      <c r="K1568" s="3"/>
      <c r="L1568" s="3"/>
      <c r="M1568">
        <v>9.7527000000000008</v>
      </c>
      <c r="N1568" s="2">
        <v>0.10253570806033201</v>
      </c>
      <c r="O1568" s="2">
        <v>1.8200000000000001E-2</v>
      </c>
      <c r="P1568">
        <v>1.82</v>
      </c>
    </row>
    <row r="1569" spans="1:16" x14ac:dyDescent="0.25">
      <c r="A1569" s="1">
        <v>40974</v>
      </c>
      <c r="B1569">
        <v>2443.52</v>
      </c>
      <c r="C1569" s="3">
        <f t="shared" si="170"/>
        <v>-8.8440571149310504E-2</v>
      </c>
      <c r="D1569" s="3">
        <f t="shared" si="171"/>
        <v>-9.6220439428876342E-2</v>
      </c>
      <c r="E1569" s="3">
        <f t="shared" si="172"/>
        <v>-8.1479066140957734E-2</v>
      </c>
      <c r="F1569" s="3">
        <f t="shared" si="173"/>
        <v>-5.1996319565120498E-2</v>
      </c>
      <c r="G1569" s="3">
        <f t="shared" si="174"/>
        <v>-3.7254946277201884E-2</v>
      </c>
      <c r="H1569" s="3">
        <f t="shared" si="175"/>
        <v>-6.6737692853039113E-2</v>
      </c>
      <c r="I1569" s="3">
        <f t="shared" si="176"/>
        <v>1.4741373287918616E-2</v>
      </c>
      <c r="J1569" s="3"/>
      <c r="K1569" s="3"/>
      <c r="L1569" s="3"/>
      <c r="M1569">
        <v>9.4125999999999994</v>
      </c>
      <c r="N1569" s="2">
        <v>0.1062405711493105</v>
      </c>
      <c r="O1569" s="2">
        <v>1.78E-2</v>
      </c>
      <c r="P1569">
        <v>1.78</v>
      </c>
    </row>
    <row r="1570" spans="1:16" x14ac:dyDescent="0.25">
      <c r="A1570" s="1">
        <v>40975</v>
      </c>
      <c r="B1570">
        <v>2460.77</v>
      </c>
      <c r="C1570" s="3">
        <f t="shared" si="170"/>
        <v>-8.7870980648839248E-2</v>
      </c>
      <c r="D1570" s="3">
        <f t="shared" si="171"/>
        <v>-9.6220439428876342E-2</v>
      </c>
      <c r="E1570" s="3">
        <f t="shared" si="172"/>
        <v>-8.1479066140957734E-2</v>
      </c>
      <c r="F1570" s="3">
        <f t="shared" si="173"/>
        <v>-5.1996319565120498E-2</v>
      </c>
      <c r="G1570" s="3">
        <f t="shared" si="174"/>
        <v>-3.7254946277201884E-2</v>
      </c>
      <c r="H1570" s="3">
        <f t="shared" si="175"/>
        <v>-6.6737692853039113E-2</v>
      </c>
      <c r="I1570" s="3">
        <f t="shared" si="176"/>
        <v>1.4741373287918616E-2</v>
      </c>
      <c r="J1570" s="3"/>
      <c r="K1570" s="3"/>
      <c r="L1570" s="3"/>
      <c r="M1570">
        <v>9.4723000000000006</v>
      </c>
      <c r="N1570" s="2">
        <v>0.10557098064883924</v>
      </c>
      <c r="O1570" s="2">
        <v>1.77E-2</v>
      </c>
      <c r="P1570">
        <v>1.77</v>
      </c>
    </row>
    <row r="1571" spans="1:16" x14ac:dyDescent="0.25">
      <c r="A1571" s="1">
        <v>40976</v>
      </c>
      <c r="B1571">
        <v>2514.2199999999998</v>
      </c>
      <c r="C1571" s="3">
        <f t="shared" si="170"/>
        <v>-8.5315390893781443E-2</v>
      </c>
      <c r="D1571" s="3">
        <f t="shared" si="171"/>
        <v>-9.6220439428876342E-2</v>
      </c>
      <c r="E1571" s="3">
        <f t="shared" si="172"/>
        <v>-8.1479066140957734E-2</v>
      </c>
      <c r="F1571" s="3">
        <f t="shared" si="173"/>
        <v>-5.1996319565120498E-2</v>
      </c>
      <c r="G1571" s="3">
        <f t="shared" si="174"/>
        <v>-3.7254946277201884E-2</v>
      </c>
      <c r="H1571" s="3">
        <f t="shared" si="175"/>
        <v>-6.6737692853039113E-2</v>
      </c>
      <c r="I1571" s="3">
        <f t="shared" si="176"/>
        <v>1.4741373287918616E-2</v>
      </c>
      <c r="J1571" s="3"/>
      <c r="K1571" s="3"/>
      <c r="L1571" s="3"/>
      <c r="M1571">
        <v>9.6791</v>
      </c>
      <c r="N1571" s="2">
        <v>0.10331539089378144</v>
      </c>
      <c r="O1571" s="2">
        <v>1.8000000000000002E-2</v>
      </c>
      <c r="P1571">
        <v>1.8</v>
      </c>
    </row>
    <row r="1572" spans="1:16" x14ac:dyDescent="0.25">
      <c r="A1572" s="1">
        <v>40977</v>
      </c>
      <c r="B1572">
        <v>2515.9499999999998</v>
      </c>
      <c r="C1572" s="3">
        <f t="shared" si="170"/>
        <v>-8.5235313531353135E-2</v>
      </c>
      <c r="D1572" s="3">
        <f t="shared" si="171"/>
        <v>-9.6220439428876342E-2</v>
      </c>
      <c r="E1572" s="3">
        <f t="shared" si="172"/>
        <v>-8.1479066140957734E-2</v>
      </c>
      <c r="F1572" s="3">
        <f t="shared" si="173"/>
        <v>-5.1996319565120498E-2</v>
      </c>
      <c r="G1572" s="3">
        <f t="shared" si="174"/>
        <v>-3.7254946277201884E-2</v>
      </c>
      <c r="H1572" s="3">
        <f t="shared" si="175"/>
        <v>-6.6737692853039113E-2</v>
      </c>
      <c r="I1572" s="3">
        <f t="shared" si="176"/>
        <v>1.4741373287918616E-2</v>
      </c>
      <c r="J1572" s="3"/>
      <c r="K1572" s="3"/>
      <c r="L1572" s="3"/>
      <c r="M1572">
        <v>9.6959999999999997</v>
      </c>
      <c r="N1572" s="2">
        <v>0.10313531353135313</v>
      </c>
      <c r="O1572" s="2">
        <v>1.7899999999999999E-2</v>
      </c>
      <c r="P1572">
        <v>1.79</v>
      </c>
    </row>
    <row r="1573" spans="1:16" x14ac:dyDescent="0.25">
      <c r="A1573" s="1">
        <v>40980</v>
      </c>
      <c r="B1573">
        <v>2514.9699999999998</v>
      </c>
      <c r="C1573" s="3">
        <f t="shared" si="170"/>
        <v>-8.5452412456975615E-2</v>
      </c>
      <c r="D1573" s="3">
        <f t="shared" si="171"/>
        <v>-9.6220439428876342E-2</v>
      </c>
      <c r="E1573" s="3">
        <f t="shared" si="172"/>
        <v>-8.1479066140957734E-2</v>
      </c>
      <c r="F1573" s="3">
        <f t="shared" si="173"/>
        <v>-5.1996319565120498E-2</v>
      </c>
      <c r="G1573" s="3">
        <f t="shared" si="174"/>
        <v>-3.7254946277201884E-2</v>
      </c>
      <c r="H1573" s="3">
        <f t="shared" si="175"/>
        <v>-6.6737692853039113E-2</v>
      </c>
      <c r="I1573" s="3">
        <f t="shared" si="176"/>
        <v>1.4741373287918616E-2</v>
      </c>
      <c r="J1573" s="3"/>
      <c r="K1573" s="3"/>
      <c r="L1573" s="3"/>
      <c r="M1573">
        <v>9.7037999999999993</v>
      </c>
      <c r="N1573" s="2">
        <v>0.10305241245697562</v>
      </c>
      <c r="O1573" s="2">
        <v>1.7600000000000001E-2</v>
      </c>
      <c r="P1573">
        <v>1.76</v>
      </c>
    </row>
    <row r="1574" spans="1:16" x14ac:dyDescent="0.25">
      <c r="A1574" s="1">
        <v>40981</v>
      </c>
      <c r="B1574">
        <v>2556.8200000000002</v>
      </c>
      <c r="C1574" s="3">
        <f t="shared" si="170"/>
        <v>-8.315203616240649E-2</v>
      </c>
      <c r="D1574" s="3">
        <f t="shared" si="171"/>
        <v>-9.6220439428876342E-2</v>
      </c>
      <c r="E1574" s="3">
        <f t="shared" si="172"/>
        <v>-8.1479066140957734E-2</v>
      </c>
      <c r="F1574" s="3">
        <f t="shared" si="173"/>
        <v>-5.1996319565120498E-2</v>
      </c>
      <c r="G1574" s="3">
        <f t="shared" si="174"/>
        <v>-3.7254946277201884E-2</v>
      </c>
      <c r="H1574" s="3">
        <f t="shared" si="175"/>
        <v>-6.6737692853039113E-2</v>
      </c>
      <c r="I1574" s="3">
        <f t="shared" si="176"/>
        <v>1.4741373287918616E-2</v>
      </c>
      <c r="J1574" s="3"/>
      <c r="K1574" s="3"/>
      <c r="L1574" s="3"/>
      <c r="M1574">
        <v>9.8666</v>
      </c>
      <c r="N1574" s="2">
        <v>0.1013520361624065</v>
      </c>
      <c r="O1574" s="2">
        <v>1.8200000000000001E-2</v>
      </c>
      <c r="P1574">
        <v>1.82</v>
      </c>
    </row>
    <row r="1575" spans="1:16" x14ac:dyDescent="0.25">
      <c r="A1575" s="1">
        <v>40982</v>
      </c>
      <c r="B1575">
        <v>2574.79</v>
      </c>
      <c r="C1575" s="3">
        <f t="shared" si="170"/>
        <v>-8.1246531800642757E-2</v>
      </c>
      <c r="D1575" s="3">
        <f t="shared" si="171"/>
        <v>-9.6220439428876342E-2</v>
      </c>
      <c r="E1575" s="3">
        <f t="shared" si="172"/>
        <v>-8.1479066140957734E-2</v>
      </c>
      <c r="F1575" s="3">
        <f t="shared" si="173"/>
        <v>-5.1996319565120498E-2</v>
      </c>
      <c r="G1575" s="3">
        <f t="shared" si="174"/>
        <v>-3.7254946277201884E-2</v>
      </c>
      <c r="H1575" s="3">
        <f t="shared" si="175"/>
        <v>-6.6737692853039113E-2</v>
      </c>
      <c r="I1575" s="3">
        <f t="shared" si="176"/>
        <v>1.4741373287918616E-2</v>
      </c>
      <c r="J1575" s="3"/>
      <c r="K1575" s="3"/>
      <c r="L1575" s="3"/>
      <c r="M1575">
        <v>9.9259000000000004</v>
      </c>
      <c r="N1575" s="2">
        <v>0.10074653180064276</v>
      </c>
      <c r="O1575" s="2">
        <v>1.95E-2</v>
      </c>
      <c r="P1575">
        <v>1.95</v>
      </c>
    </row>
    <row r="1576" spans="1:16" x14ac:dyDescent="0.25">
      <c r="A1576" s="1">
        <v>40983</v>
      </c>
      <c r="B1576">
        <v>2593.9699999999998</v>
      </c>
      <c r="C1576" s="3">
        <f t="shared" si="170"/>
        <v>-8.032800784219582E-2</v>
      </c>
      <c r="D1576" s="3">
        <f t="shared" si="171"/>
        <v>-9.6220439428876342E-2</v>
      </c>
      <c r="E1576" s="3">
        <f t="shared" si="172"/>
        <v>-8.1479066140957734E-2</v>
      </c>
      <c r="F1576" s="3">
        <f t="shared" si="173"/>
        <v>-5.1996319565120498E-2</v>
      </c>
      <c r="G1576" s="3">
        <f t="shared" si="174"/>
        <v>-3.7254946277201884E-2</v>
      </c>
      <c r="H1576" s="3">
        <f t="shared" si="175"/>
        <v>-6.6737692853039113E-2</v>
      </c>
      <c r="I1576" s="3">
        <f t="shared" si="176"/>
        <v>1.4741373287918616E-2</v>
      </c>
      <c r="J1576" s="3"/>
      <c r="K1576" s="3"/>
      <c r="L1576" s="3"/>
      <c r="M1576">
        <v>9.9971999999999994</v>
      </c>
      <c r="N1576" s="2">
        <v>0.10002800784219582</v>
      </c>
      <c r="O1576" s="2">
        <v>1.9699999999999999E-2</v>
      </c>
      <c r="P1576">
        <v>1.97</v>
      </c>
    </row>
    <row r="1577" spans="1:16" x14ac:dyDescent="0.25">
      <c r="A1577" s="1">
        <v>40984</v>
      </c>
      <c r="B1577">
        <v>2608.3000000000002</v>
      </c>
      <c r="C1577" s="3">
        <f t="shared" si="170"/>
        <v>-7.8998527421794168E-2</v>
      </c>
      <c r="D1577" s="3">
        <f t="shared" si="171"/>
        <v>-9.6220439428876342E-2</v>
      </c>
      <c r="E1577" s="3">
        <f t="shared" si="172"/>
        <v>-8.1479066140957734E-2</v>
      </c>
      <c r="F1577" s="3">
        <f t="shared" si="173"/>
        <v>-5.1996319565120498E-2</v>
      </c>
      <c r="G1577" s="3">
        <f t="shared" si="174"/>
        <v>-3.7254946277201884E-2</v>
      </c>
      <c r="H1577" s="3">
        <f t="shared" si="175"/>
        <v>-6.6737692853039113E-2</v>
      </c>
      <c r="I1577" s="3">
        <f t="shared" si="176"/>
        <v>1.4741373287918616E-2</v>
      </c>
      <c r="J1577" s="3"/>
      <c r="K1577" s="3"/>
      <c r="L1577" s="3"/>
      <c r="M1577">
        <v>10.0504</v>
      </c>
      <c r="N1577" s="2">
        <v>9.9498527421794158E-2</v>
      </c>
      <c r="O1577" s="2">
        <v>2.0499999999999997E-2</v>
      </c>
      <c r="P1577">
        <v>2.0499999999999998</v>
      </c>
    </row>
    <row r="1578" spans="1:16" x14ac:dyDescent="0.25">
      <c r="A1578" s="1">
        <v>40987</v>
      </c>
      <c r="B1578">
        <v>2608.42</v>
      </c>
      <c r="C1578" s="3">
        <f t="shared" si="170"/>
        <v>-7.8538337740539366E-2</v>
      </c>
      <c r="D1578" s="3">
        <f t="shared" si="171"/>
        <v>-9.6220439428876342E-2</v>
      </c>
      <c r="E1578" s="3">
        <f t="shared" si="172"/>
        <v>-8.1479066140957734E-2</v>
      </c>
      <c r="F1578" s="3">
        <f t="shared" si="173"/>
        <v>-5.1996319565120498E-2</v>
      </c>
      <c r="G1578" s="3">
        <f t="shared" si="174"/>
        <v>-3.7254946277201884E-2</v>
      </c>
      <c r="H1578" s="3">
        <f t="shared" si="175"/>
        <v>-6.6737692853039113E-2</v>
      </c>
      <c r="I1578" s="3">
        <f t="shared" si="176"/>
        <v>1.4741373287918616E-2</v>
      </c>
      <c r="J1578" s="3"/>
      <c r="K1578" s="3"/>
      <c r="L1578" s="3"/>
      <c r="M1578">
        <v>10.097099999999999</v>
      </c>
      <c r="N1578" s="2">
        <v>9.903833774053937E-2</v>
      </c>
      <c r="O1578" s="2">
        <v>2.0499999999999997E-2</v>
      </c>
      <c r="P1578">
        <v>2.0499999999999998</v>
      </c>
    </row>
    <row r="1579" spans="1:16" x14ac:dyDescent="0.25">
      <c r="A1579" s="1">
        <v>40988</v>
      </c>
      <c r="B1579">
        <v>2576.61</v>
      </c>
      <c r="C1579" s="3">
        <f t="shared" si="170"/>
        <v>-7.9873747330211478E-2</v>
      </c>
      <c r="D1579" s="3">
        <f t="shared" si="171"/>
        <v>-9.6220439428876342E-2</v>
      </c>
      <c r="E1579" s="3">
        <f t="shared" si="172"/>
        <v>-8.1479066140957734E-2</v>
      </c>
      <c r="F1579" s="3">
        <f t="shared" si="173"/>
        <v>-5.1996319565120498E-2</v>
      </c>
      <c r="G1579" s="3">
        <f t="shared" si="174"/>
        <v>-3.7254946277201884E-2</v>
      </c>
      <c r="H1579" s="3">
        <f t="shared" si="175"/>
        <v>-6.6737692853039113E-2</v>
      </c>
      <c r="I1579" s="3">
        <f t="shared" si="176"/>
        <v>1.4741373287918616E-2</v>
      </c>
      <c r="J1579" s="3"/>
      <c r="K1579" s="3"/>
      <c r="L1579" s="3"/>
      <c r="M1579">
        <v>9.9726999999999997</v>
      </c>
      <c r="N1579" s="2">
        <v>0.10027374733021148</v>
      </c>
      <c r="O1579" s="2">
        <v>2.0400000000000001E-2</v>
      </c>
      <c r="P1579">
        <v>2.04</v>
      </c>
    </row>
    <row r="1580" spans="1:16" x14ac:dyDescent="0.25">
      <c r="A1580" s="1">
        <v>40989</v>
      </c>
      <c r="B1580">
        <v>2567.58</v>
      </c>
      <c r="C1580" s="3">
        <f t="shared" si="170"/>
        <v>-8.0872492248218103E-2</v>
      </c>
      <c r="D1580" s="3">
        <f t="shared" si="171"/>
        <v>-9.6220439428876342E-2</v>
      </c>
      <c r="E1580" s="3">
        <f t="shared" si="172"/>
        <v>-8.1479066140957734E-2</v>
      </c>
      <c r="F1580" s="3">
        <f t="shared" si="173"/>
        <v>-5.1996319565120498E-2</v>
      </c>
      <c r="G1580" s="3">
        <f t="shared" si="174"/>
        <v>-3.7254946277201884E-2</v>
      </c>
      <c r="H1580" s="3">
        <f t="shared" si="175"/>
        <v>-6.6737692853039113E-2</v>
      </c>
      <c r="I1580" s="3">
        <f t="shared" si="176"/>
        <v>1.4741373287918616E-2</v>
      </c>
      <c r="J1580" s="3"/>
      <c r="K1580" s="3"/>
      <c r="L1580" s="3"/>
      <c r="M1580">
        <v>9.9331999999999994</v>
      </c>
      <c r="N1580" s="2">
        <v>0.1006724922482181</v>
      </c>
      <c r="O1580" s="2">
        <v>1.9799999999999998E-2</v>
      </c>
      <c r="P1580">
        <v>1.98</v>
      </c>
    </row>
    <row r="1581" spans="1:16" x14ac:dyDescent="0.25">
      <c r="A1581" s="1">
        <v>40990</v>
      </c>
      <c r="B1581">
        <v>2530.2199999999998</v>
      </c>
      <c r="C1581" s="3">
        <f t="shared" si="170"/>
        <v>-8.2936651565242242E-2</v>
      </c>
      <c r="D1581" s="3">
        <f t="shared" si="171"/>
        <v>-9.6220439428876342E-2</v>
      </c>
      <c r="E1581" s="3">
        <f t="shared" si="172"/>
        <v>-8.1479066140957734E-2</v>
      </c>
      <c r="F1581" s="3">
        <f t="shared" si="173"/>
        <v>-5.1996319565120498E-2</v>
      </c>
      <c r="G1581" s="3">
        <f t="shared" si="174"/>
        <v>-3.7254946277201884E-2</v>
      </c>
      <c r="H1581" s="3">
        <f t="shared" si="175"/>
        <v>-6.6737692853039113E-2</v>
      </c>
      <c r="I1581" s="3">
        <f t="shared" si="176"/>
        <v>1.4741373287918616E-2</v>
      </c>
      <c r="J1581" s="3"/>
      <c r="K1581" s="3"/>
      <c r="L1581" s="3"/>
      <c r="M1581">
        <v>9.8003999999999998</v>
      </c>
      <c r="N1581" s="2">
        <v>0.10203665156524223</v>
      </c>
      <c r="O1581" s="2">
        <v>1.9099999999999999E-2</v>
      </c>
      <c r="P1581">
        <v>1.91</v>
      </c>
    </row>
    <row r="1582" spans="1:16" x14ac:dyDescent="0.25">
      <c r="A1582" s="1">
        <v>40991</v>
      </c>
      <c r="B1582">
        <v>2525.4299999999998</v>
      </c>
      <c r="C1582" s="3">
        <f t="shared" si="170"/>
        <v>-8.3645306940411432E-2</v>
      </c>
      <c r="D1582" s="3">
        <f t="shared" si="171"/>
        <v>-9.6220439428876342E-2</v>
      </c>
      <c r="E1582" s="3">
        <f t="shared" si="172"/>
        <v>-8.1479066140957734E-2</v>
      </c>
      <c r="F1582" s="3">
        <f t="shared" si="173"/>
        <v>-5.1996319565120498E-2</v>
      </c>
      <c r="G1582" s="3">
        <f t="shared" si="174"/>
        <v>-3.7254946277201884E-2</v>
      </c>
      <c r="H1582" s="3">
        <f t="shared" si="175"/>
        <v>-6.6737692853039113E-2</v>
      </c>
      <c r="I1582" s="3">
        <f t="shared" si="176"/>
        <v>1.4741373287918616E-2</v>
      </c>
      <c r="J1582" s="3"/>
      <c r="K1582" s="3"/>
      <c r="L1582" s="3"/>
      <c r="M1582">
        <v>9.7804000000000002</v>
      </c>
      <c r="N1582" s="2">
        <v>0.10224530694041144</v>
      </c>
      <c r="O1582" s="2">
        <v>1.8600000000000002E-2</v>
      </c>
      <c r="P1582">
        <v>1.86</v>
      </c>
    </row>
    <row r="1583" spans="1:16" x14ac:dyDescent="0.25">
      <c r="A1583" s="1">
        <v>40994</v>
      </c>
      <c r="B1583">
        <v>2539.87</v>
      </c>
      <c r="C1583" s="3">
        <f t="shared" si="170"/>
        <v>-8.2289458683658723E-2</v>
      </c>
      <c r="D1583" s="3">
        <f t="shared" si="171"/>
        <v>-9.6220439428876342E-2</v>
      </c>
      <c r="E1583" s="3">
        <f t="shared" si="172"/>
        <v>-8.1479066140957734E-2</v>
      </c>
      <c r="F1583" s="3">
        <f t="shared" si="173"/>
        <v>-5.1996319565120498E-2</v>
      </c>
      <c r="G1583" s="3">
        <f t="shared" si="174"/>
        <v>-3.7254946277201884E-2</v>
      </c>
      <c r="H1583" s="3">
        <f t="shared" si="175"/>
        <v>-6.6737692853039113E-2</v>
      </c>
      <c r="I1583" s="3">
        <f t="shared" si="176"/>
        <v>1.4741373287918616E-2</v>
      </c>
      <c r="J1583" s="3"/>
      <c r="K1583" s="3"/>
      <c r="L1583" s="3"/>
      <c r="M1583">
        <v>9.8241999999999994</v>
      </c>
      <c r="N1583" s="2">
        <v>0.10178945868365873</v>
      </c>
      <c r="O1583" s="2">
        <v>1.95E-2</v>
      </c>
      <c r="P1583">
        <v>1.95</v>
      </c>
    </row>
    <row r="1584" spans="1:16" x14ac:dyDescent="0.25">
      <c r="A1584" s="1">
        <v>40995</v>
      </c>
      <c r="B1584">
        <v>2525.21</v>
      </c>
      <c r="C1584" s="3">
        <f t="shared" si="170"/>
        <v>-8.3451002528069751E-2</v>
      </c>
      <c r="D1584" s="3">
        <f t="shared" si="171"/>
        <v>-9.6220439428876342E-2</v>
      </c>
      <c r="E1584" s="3">
        <f t="shared" si="172"/>
        <v>-8.1479066140957734E-2</v>
      </c>
      <c r="F1584" s="3">
        <f t="shared" si="173"/>
        <v>-5.1996319565120498E-2</v>
      </c>
      <c r="G1584" s="3">
        <f t="shared" si="174"/>
        <v>-3.7254946277201884E-2</v>
      </c>
      <c r="H1584" s="3">
        <f t="shared" si="175"/>
        <v>-6.6737692853039113E-2</v>
      </c>
      <c r="I1584" s="3">
        <f t="shared" si="176"/>
        <v>1.4741373287918616E-2</v>
      </c>
      <c r="J1584" s="3"/>
      <c r="K1584" s="3"/>
      <c r="L1584" s="3"/>
      <c r="M1584">
        <v>9.7703000000000007</v>
      </c>
      <c r="N1584" s="2">
        <v>0.10235100252806975</v>
      </c>
      <c r="O1584" s="2">
        <v>1.89E-2</v>
      </c>
      <c r="P1584">
        <v>1.89</v>
      </c>
    </row>
    <row r="1585" spans="1:16" x14ac:dyDescent="0.25">
      <c r="A1585" s="1">
        <v>40996</v>
      </c>
      <c r="B1585">
        <v>2496.6799999999998</v>
      </c>
      <c r="C1585" s="3">
        <f t="shared" si="170"/>
        <v>-8.5234673762242974E-2</v>
      </c>
      <c r="D1585" s="3">
        <f t="shared" si="171"/>
        <v>-9.6220439428876342E-2</v>
      </c>
      <c r="E1585" s="3">
        <f t="shared" si="172"/>
        <v>-8.1479066140957734E-2</v>
      </c>
      <c r="F1585" s="3">
        <f t="shared" si="173"/>
        <v>-5.1996319565120498E-2</v>
      </c>
      <c r="G1585" s="3">
        <f t="shared" si="174"/>
        <v>-3.7254946277201884E-2</v>
      </c>
      <c r="H1585" s="3">
        <f t="shared" si="175"/>
        <v>-6.6737692853039113E-2</v>
      </c>
      <c r="I1585" s="3">
        <f t="shared" si="176"/>
        <v>1.4741373287918616E-2</v>
      </c>
      <c r="J1585" s="3"/>
      <c r="K1585" s="3"/>
      <c r="L1585" s="3"/>
      <c r="M1585">
        <v>9.6585999999999999</v>
      </c>
      <c r="N1585" s="2">
        <v>0.10353467376224297</v>
      </c>
      <c r="O1585" s="2">
        <v>1.83E-2</v>
      </c>
      <c r="P1585">
        <v>1.83</v>
      </c>
    </row>
    <row r="1586" spans="1:16" x14ac:dyDescent="0.25">
      <c r="A1586" s="1">
        <v>40997</v>
      </c>
      <c r="B1586">
        <v>2452.7399999999998</v>
      </c>
      <c r="C1586" s="3">
        <f t="shared" si="170"/>
        <v>-8.7357421566042703E-2</v>
      </c>
      <c r="D1586" s="3">
        <f t="shared" si="171"/>
        <v>-9.6220439428876342E-2</v>
      </c>
      <c r="E1586" s="3">
        <f t="shared" si="172"/>
        <v>-8.1479066140957734E-2</v>
      </c>
      <c r="F1586" s="3">
        <f t="shared" si="173"/>
        <v>-5.1996319565120498E-2</v>
      </c>
      <c r="G1586" s="3">
        <f t="shared" si="174"/>
        <v>-3.7254946277201884E-2</v>
      </c>
      <c r="H1586" s="3">
        <f t="shared" si="175"/>
        <v>-6.6737692853039113E-2</v>
      </c>
      <c r="I1586" s="3">
        <f t="shared" si="176"/>
        <v>1.4741373287918616E-2</v>
      </c>
      <c r="J1586" s="3"/>
      <c r="K1586" s="3"/>
      <c r="L1586" s="3"/>
      <c r="M1586">
        <v>9.4824999999999999</v>
      </c>
      <c r="N1586" s="2">
        <v>0.10545742156604271</v>
      </c>
      <c r="O1586" s="2">
        <v>1.8100000000000002E-2</v>
      </c>
      <c r="P1586">
        <v>1.81</v>
      </c>
    </row>
    <row r="1587" spans="1:16" x14ac:dyDescent="0.25">
      <c r="A1587" s="1">
        <v>40998</v>
      </c>
      <c r="B1587">
        <v>2477.2800000000002</v>
      </c>
      <c r="C1587" s="3">
        <f t="shared" si="170"/>
        <v>-8.6500480242209118E-2</v>
      </c>
      <c r="D1587" s="3">
        <f t="shared" si="171"/>
        <v>-9.6220439428876342E-2</v>
      </c>
      <c r="E1587" s="3">
        <f t="shared" si="172"/>
        <v>-8.1479066140957734E-2</v>
      </c>
      <c r="F1587" s="3">
        <f t="shared" si="173"/>
        <v>-5.1996319565120498E-2</v>
      </c>
      <c r="G1587" s="3">
        <f t="shared" si="174"/>
        <v>-3.7254946277201884E-2</v>
      </c>
      <c r="H1587" s="3">
        <f t="shared" si="175"/>
        <v>-6.6737692853039113E-2</v>
      </c>
      <c r="I1587" s="3">
        <f t="shared" si="176"/>
        <v>1.4741373287918616E-2</v>
      </c>
      <c r="J1587" s="3"/>
      <c r="K1587" s="3"/>
      <c r="L1587" s="3"/>
      <c r="M1587">
        <v>9.5785</v>
      </c>
      <c r="N1587" s="2">
        <v>0.10440048024220912</v>
      </c>
      <c r="O1587" s="2">
        <v>1.7899999999999999E-2</v>
      </c>
      <c r="P1587">
        <v>1.79</v>
      </c>
    </row>
    <row r="1588" spans="1:16" x14ac:dyDescent="0.25">
      <c r="A1588" s="1">
        <v>41001</v>
      </c>
      <c r="B1588">
        <v>2501.1799999999998</v>
      </c>
      <c r="C1588" s="3">
        <f t="shared" si="170"/>
        <v>-8.5445778894992191E-2</v>
      </c>
      <c r="D1588" s="3">
        <f t="shared" si="171"/>
        <v>-9.6220439428876342E-2</v>
      </c>
      <c r="E1588" s="3">
        <f t="shared" si="172"/>
        <v>-8.1479066140957734E-2</v>
      </c>
      <c r="F1588" s="3">
        <f t="shared" si="173"/>
        <v>-5.1996319565120498E-2</v>
      </c>
      <c r="G1588" s="3">
        <f t="shared" si="174"/>
        <v>-3.7254946277201884E-2</v>
      </c>
      <c r="H1588" s="3">
        <f t="shared" si="175"/>
        <v>-6.6737692853039113E-2</v>
      </c>
      <c r="I1588" s="3">
        <f t="shared" si="176"/>
        <v>1.4741373287918616E-2</v>
      </c>
      <c r="J1588" s="3"/>
      <c r="K1588" s="3"/>
      <c r="L1588" s="3"/>
      <c r="M1588">
        <v>9.6669</v>
      </c>
      <c r="N1588" s="2">
        <v>0.10344577889499219</v>
      </c>
      <c r="O1588" s="2">
        <v>1.8000000000000002E-2</v>
      </c>
      <c r="P1588">
        <v>1.8</v>
      </c>
    </row>
    <row r="1589" spans="1:16" x14ac:dyDescent="0.25">
      <c r="A1589" s="1">
        <v>41002</v>
      </c>
      <c r="B1589">
        <v>2458.98</v>
      </c>
      <c r="C1589" s="3">
        <f t="shared" si="170"/>
        <v>-8.7281997831190838E-2</v>
      </c>
      <c r="D1589" s="3">
        <f t="shared" si="171"/>
        <v>-9.6220439428876342E-2</v>
      </c>
      <c r="E1589" s="3">
        <f t="shared" si="172"/>
        <v>-8.1479066140957734E-2</v>
      </c>
      <c r="F1589" s="3">
        <f t="shared" si="173"/>
        <v>-5.1996319565120498E-2</v>
      </c>
      <c r="G1589" s="3">
        <f t="shared" si="174"/>
        <v>-3.7254946277201884E-2</v>
      </c>
      <c r="H1589" s="3">
        <f t="shared" si="175"/>
        <v>-6.6737692853039113E-2</v>
      </c>
      <c r="I1589" s="3">
        <f t="shared" si="176"/>
        <v>1.4741373287918616E-2</v>
      </c>
      <c r="J1589" s="3"/>
      <c r="K1589" s="3"/>
      <c r="L1589" s="3"/>
      <c r="M1589">
        <v>9.4983000000000004</v>
      </c>
      <c r="N1589" s="2">
        <v>0.10528199783119084</v>
      </c>
      <c r="O1589" s="2">
        <v>1.8000000000000002E-2</v>
      </c>
      <c r="P1589">
        <v>1.8</v>
      </c>
    </row>
    <row r="1590" spans="1:16" x14ac:dyDescent="0.25">
      <c r="A1590" s="1">
        <v>41003</v>
      </c>
      <c r="B1590">
        <v>2398.46</v>
      </c>
      <c r="C1590" s="3">
        <f t="shared" si="170"/>
        <v>-9.0231487889273362E-2</v>
      </c>
      <c r="D1590" s="3">
        <f t="shared" si="171"/>
        <v>-9.6220439428876342E-2</v>
      </c>
      <c r="E1590" s="3">
        <f t="shared" si="172"/>
        <v>-8.1479066140957734E-2</v>
      </c>
      <c r="F1590" s="3">
        <f t="shared" si="173"/>
        <v>-5.1996319565120498E-2</v>
      </c>
      <c r="G1590" s="3">
        <f t="shared" si="174"/>
        <v>-3.7254946277201884E-2</v>
      </c>
      <c r="H1590" s="3">
        <f t="shared" si="175"/>
        <v>-6.6737692853039113E-2</v>
      </c>
      <c r="I1590" s="3">
        <f t="shared" si="176"/>
        <v>1.4741373287918616E-2</v>
      </c>
      <c r="J1590" s="3"/>
      <c r="K1590" s="3"/>
      <c r="L1590" s="3"/>
      <c r="M1590">
        <v>9.2479999999999993</v>
      </c>
      <c r="N1590" s="2">
        <v>0.10813148788927336</v>
      </c>
      <c r="O1590" s="2">
        <v>1.7899999999999999E-2</v>
      </c>
      <c r="P1590">
        <v>1.79</v>
      </c>
    </row>
    <row r="1591" spans="1:16" x14ac:dyDescent="0.25">
      <c r="A1591" s="1">
        <v>41004</v>
      </c>
      <c r="B1591">
        <v>2392.54</v>
      </c>
      <c r="C1591" s="3">
        <f t="shared" si="170"/>
        <v>-9.1232852894571184E-2</v>
      </c>
      <c r="D1591" s="3">
        <f t="shared" si="171"/>
        <v>-9.6220439428876342E-2</v>
      </c>
      <c r="E1591" s="3">
        <f t="shared" si="172"/>
        <v>-8.1479066140957734E-2</v>
      </c>
      <c r="F1591" s="3">
        <f t="shared" si="173"/>
        <v>-5.1996319565120498E-2</v>
      </c>
      <c r="G1591" s="3">
        <f t="shared" si="174"/>
        <v>-3.7254946277201884E-2</v>
      </c>
      <c r="H1591" s="3">
        <f t="shared" si="175"/>
        <v>-6.6737692853039113E-2</v>
      </c>
      <c r="I1591" s="3">
        <f t="shared" si="176"/>
        <v>1.4741373287918616E-2</v>
      </c>
      <c r="J1591" s="3"/>
      <c r="K1591" s="3"/>
      <c r="L1591" s="3"/>
      <c r="M1591">
        <v>9.2138000000000009</v>
      </c>
      <c r="N1591" s="2">
        <v>0.10853285289457118</v>
      </c>
      <c r="O1591" s="2">
        <v>1.7299999999999999E-2</v>
      </c>
      <c r="P1591">
        <v>1.73</v>
      </c>
    </row>
    <row r="1592" spans="1:16" x14ac:dyDescent="0.25">
      <c r="A1592" s="1">
        <v>41005</v>
      </c>
      <c r="B1592">
        <v>2392.54</v>
      </c>
      <c r="C1592" s="3">
        <f t="shared" si="170"/>
        <v>-9.1268202544838667E-2</v>
      </c>
      <c r="D1592" s="3">
        <f t="shared" si="171"/>
        <v>-9.6220439428876342E-2</v>
      </c>
      <c r="E1592" s="3">
        <f t="shared" si="172"/>
        <v>-8.1479066140957734E-2</v>
      </c>
      <c r="F1592" s="3">
        <f t="shared" si="173"/>
        <v>-5.1996319565120498E-2</v>
      </c>
      <c r="G1592" s="3">
        <f t="shared" si="174"/>
        <v>-3.7254946277201884E-2</v>
      </c>
      <c r="H1592" s="3">
        <f t="shared" si="175"/>
        <v>-6.6737692853039113E-2</v>
      </c>
      <c r="I1592" s="3">
        <f t="shared" si="176"/>
        <v>1.4741373287918616E-2</v>
      </c>
      <c r="J1592" s="3"/>
      <c r="K1592" s="3"/>
      <c r="L1592" s="3"/>
      <c r="M1592">
        <v>9.2108000000000008</v>
      </c>
      <c r="N1592" s="2">
        <v>0.10856820254483866</v>
      </c>
      <c r="O1592" s="2">
        <v>1.7299999999999999E-2</v>
      </c>
      <c r="P1592">
        <v>1.73</v>
      </c>
    </row>
    <row r="1593" spans="1:16" x14ac:dyDescent="0.25">
      <c r="A1593" s="1">
        <v>41008</v>
      </c>
      <c r="B1593">
        <v>2392.54</v>
      </c>
      <c r="C1593" s="3">
        <f t="shared" si="170"/>
        <v>-9.1411013512778971E-2</v>
      </c>
      <c r="D1593" s="3">
        <f t="shared" si="171"/>
        <v>-9.6220439428876342E-2</v>
      </c>
      <c r="E1593" s="3">
        <f t="shared" si="172"/>
        <v>-8.1479066140957734E-2</v>
      </c>
      <c r="F1593" s="3">
        <f t="shared" si="173"/>
        <v>-5.1996319565120498E-2</v>
      </c>
      <c r="G1593" s="3">
        <f t="shared" si="174"/>
        <v>-3.7254946277201884E-2</v>
      </c>
      <c r="H1593" s="3">
        <f t="shared" si="175"/>
        <v>-6.6737692853039113E-2</v>
      </c>
      <c r="I1593" s="3">
        <f t="shared" si="176"/>
        <v>1.4741373287918616E-2</v>
      </c>
      <c r="J1593" s="3"/>
      <c r="K1593" s="3"/>
      <c r="L1593" s="3"/>
      <c r="M1593">
        <v>9.1987000000000005</v>
      </c>
      <c r="N1593" s="2">
        <v>0.10871101351277897</v>
      </c>
      <c r="O1593" s="2">
        <v>1.7299999999999999E-2</v>
      </c>
      <c r="P1593">
        <v>1.73</v>
      </c>
    </row>
    <row r="1594" spans="1:16" x14ac:dyDescent="0.25">
      <c r="A1594" s="1">
        <v>41009</v>
      </c>
      <c r="B1594">
        <v>2321.5300000000002</v>
      </c>
      <c r="C1594" s="3">
        <f t="shared" si="170"/>
        <v>-9.5692543603999453E-2</v>
      </c>
      <c r="D1594" s="3">
        <f t="shared" si="171"/>
        <v>-9.6220439428876342E-2</v>
      </c>
      <c r="E1594" s="3">
        <f t="shared" si="172"/>
        <v>-8.1479066140957734E-2</v>
      </c>
      <c r="F1594" s="3">
        <f t="shared" si="173"/>
        <v>-5.1996319565120498E-2</v>
      </c>
      <c r="G1594" s="3">
        <f t="shared" si="174"/>
        <v>-3.7254946277201884E-2</v>
      </c>
      <c r="H1594" s="3">
        <f t="shared" si="175"/>
        <v>-6.6737692853039113E-2</v>
      </c>
      <c r="I1594" s="3">
        <f t="shared" si="176"/>
        <v>1.4741373287918616E-2</v>
      </c>
      <c r="J1594" s="3"/>
      <c r="K1594" s="3"/>
      <c r="L1594" s="3"/>
      <c r="M1594">
        <v>8.9212000000000007</v>
      </c>
      <c r="N1594" s="2">
        <v>0.11209254360399945</v>
      </c>
      <c r="O1594" s="2">
        <v>1.6399999999999998E-2</v>
      </c>
      <c r="P1594">
        <v>1.64</v>
      </c>
    </row>
    <row r="1595" spans="1:16" x14ac:dyDescent="0.25">
      <c r="A1595" s="1">
        <v>41010</v>
      </c>
      <c r="B1595">
        <v>2341.36</v>
      </c>
      <c r="C1595" s="3">
        <f t="shared" si="170"/>
        <v>-9.3168085578587606E-2</v>
      </c>
      <c r="D1595" s="3">
        <f t="shared" si="171"/>
        <v>-9.6220439428876342E-2</v>
      </c>
      <c r="E1595" s="3">
        <f t="shared" si="172"/>
        <v>-8.1479066140957734E-2</v>
      </c>
      <c r="F1595" s="3">
        <f t="shared" si="173"/>
        <v>-5.1996319565120498E-2</v>
      </c>
      <c r="G1595" s="3">
        <f t="shared" si="174"/>
        <v>-3.7254946277201884E-2</v>
      </c>
      <c r="H1595" s="3">
        <f t="shared" si="175"/>
        <v>-6.6737692853039113E-2</v>
      </c>
      <c r="I1595" s="3">
        <f t="shared" si="176"/>
        <v>1.4741373287918616E-2</v>
      </c>
      <c r="J1595" s="3"/>
      <c r="K1595" s="3"/>
      <c r="L1595" s="3"/>
      <c r="M1595">
        <v>9.0115999999999996</v>
      </c>
      <c r="N1595" s="2">
        <v>0.1109680855785876</v>
      </c>
      <c r="O1595" s="2">
        <v>1.78E-2</v>
      </c>
      <c r="P1595">
        <v>1.78</v>
      </c>
    </row>
    <row r="1596" spans="1:16" x14ac:dyDescent="0.25">
      <c r="A1596" s="1">
        <v>41011</v>
      </c>
      <c r="B1596">
        <v>2352.2399999999998</v>
      </c>
      <c r="C1596" s="3">
        <f t="shared" si="170"/>
        <v>-9.2301337844241438E-2</v>
      </c>
      <c r="D1596" s="3">
        <f t="shared" si="171"/>
        <v>-9.6220439428876342E-2</v>
      </c>
      <c r="E1596" s="3">
        <f t="shared" si="172"/>
        <v>-8.1479066140957734E-2</v>
      </c>
      <c r="F1596" s="3">
        <f t="shared" si="173"/>
        <v>-5.1996319565120498E-2</v>
      </c>
      <c r="G1596" s="3">
        <f t="shared" si="174"/>
        <v>-3.7254946277201884E-2</v>
      </c>
      <c r="H1596" s="3">
        <f t="shared" si="175"/>
        <v>-6.6737692853039113E-2</v>
      </c>
      <c r="I1596" s="3">
        <f t="shared" si="176"/>
        <v>1.4741373287918616E-2</v>
      </c>
      <c r="J1596" s="3"/>
      <c r="K1596" s="3"/>
      <c r="L1596" s="3"/>
      <c r="M1596">
        <v>9.0742999999999991</v>
      </c>
      <c r="N1596" s="2">
        <v>0.11020133784424144</v>
      </c>
      <c r="O1596" s="2">
        <v>1.7899999999999999E-2</v>
      </c>
      <c r="P1596">
        <v>1.79</v>
      </c>
    </row>
    <row r="1597" spans="1:16" x14ac:dyDescent="0.25">
      <c r="A1597" s="1">
        <v>41012</v>
      </c>
      <c r="B1597">
        <v>2291.5100000000002</v>
      </c>
      <c r="C1597" s="3">
        <f t="shared" si="170"/>
        <v>-9.5942588272597551E-2</v>
      </c>
      <c r="D1597" s="3">
        <f t="shared" si="171"/>
        <v>-9.6220439428876342E-2</v>
      </c>
      <c r="E1597" s="3">
        <f t="shared" si="172"/>
        <v>-8.1479066140957734E-2</v>
      </c>
      <c r="F1597" s="3">
        <f t="shared" si="173"/>
        <v>-5.1996319565120498E-2</v>
      </c>
      <c r="G1597" s="3">
        <f t="shared" si="174"/>
        <v>-3.7254946277201884E-2</v>
      </c>
      <c r="H1597" s="3">
        <f t="shared" si="175"/>
        <v>-6.6737692853039113E-2</v>
      </c>
      <c r="I1597" s="3">
        <f t="shared" si="176"/>
        <v>1.4741373287918616E-2</v>
      </c>
      <c r="J1597" s="3"/>
      <c r="K1597" s="3"/>
      <c r="L1597" s="3"/>
      <c r="M1597">
        <v>8.8306000000000004</v>
      </c>
      <c r="N1597" s="2">
        <v>0.11324258827259755</v>
      </c>
      <c r="O1597" s="2">
        <v>1.7299999999999999E-2</v>
      </c>
      <c r="P1597">
        <v>1.73</v>
      </c>
    </row>
    <row r="1598" spans="1:16" x14ac:dyDescent="0.25">
      <c r="A1598" s="1">
        <v>41015</v>
      </c>
      <c r="B1598">
        <v>2301.19</v>
      </c>
      <c r="C1598" s="3">
        <f t="shared" si="170"/>
        <v>-9.5622248547413552E-2</v>
      </c>
      <c r="D1598" s="3">
        <f t="shared" si="171"/>
        <v>-9.6220439428876342E-2</v>
      </c>
      <c r="E1598" s="3">
        <f t="shared" si="172"/>
        <v>-8.1479066140957734E-2</v>
      </c>
      <c r="F1598" s="3">
        <f t="shared" si="173"/>
        <v>-5.1996319565120498E-2</v>
      </c>
      <c r="G1598" s="3">
        <f t="shared" si="174"/>
        <v>-3.7254946277201884E-2</v>
      </c>
      <c r="H1598" s="3">
        <f t="shared" si="175"/>
        <v>-6.6737692853039113E-2</v>
      </c>
      <c r="I1598" s="3">
        <f t="shared" si="176"/>
        <v>1.4741373287918616E-2</v>
      </c>
      <c r="J1598" s="3"/>
      <c r="K1598" s="3"/>
      <c r="L1598" s="3"/>
      <c r="M1598">
        <v>8.8635000000000002</v>
      </c>
      <c r="N1598" s="2">
        <v>0.11282224854741355</v>
      </c>
      <c r="O1598" s="2">
        <v>1.72E-2</v>
      </c>
      <c r="P1598">
        <v>1.72</v>
      </c>
    </row>
    <row r="1599" spans="1:16" x14ac:dyDescent="0.25">
      <c r="A1599" s="1">
        <v>41016</v>
      </c>
      <c r="B1599">
        <v>2367.0500000000002</v>
      </c>
      <c r="C1599" s="3">
        <f t="shared" si="170"/>
        <v>-9.2152729804708483E-2</v>
      </c>
      <c r="D1599" s="3">
        <f t="shared" si="171"/>
        <v>-9.6220439428876342E-2</v>
      </c>
      <c r="E1599" s="3">
        <f t="shared" si="172"/>
        <v>-8.1479066140957734E-2</v>
      </c>
      <c r="F1599" s="3">
        <f t="shared" si="173"/>
        <v>-5.1996319565120498E-2</v>
      </c>
      <c r="G1599" s="3">
        <f t="shared" si="174"/>
        <v>-3.7254946277201884E-2</v>
      </c>
      <c r="H1599" s="3">
        <f t="shared" si="175"/>
        <v>-6.6737692853039113E-2</v>
      </c>
      <c r="I1599" s="3">
        <f t="shared" si="176"/>
        <v>1.4741373287918616E-2</v>
      </c>
      <c r="J1599" s="3"/>
      <c r="K1599" s="3"/>
      <c r="L1599" s="3"/>
      <c r="M1599">
        <v>9.1196999999999999</v>
      </c>
      <c r="N1599" s="2">
        <v>0.10965272980470848</v>
      </c>
      <c r="O1599" s="2">
        <v>1.7500000000000002E-2</v>
      </c>
      <c r="P1599">
        <v>1.75</v>
      </c>
    </row>
    <row r="1600" spans="1:16" x14ac:dyDescent="0.25">
      <c r="A1600" s="1">
        <v>41017</v>
      </c>
      <c r="B1600">
        <v>2327.84</v>
      </c>
      <c r="C1600" s="3">
        <f t="shared" si="170"/>
        <v>-9.4277749041291353E-2</v>
      </c>
      <c r="D1600" s="3">
        <f t="shared" si="171"/>
        <v>-9.6220439428876342E-2</v>
      </c>
      <c r="E1600" s="3">
        <f t="shared" si="172"/>
        <v>-8.1479066140957734E-2</v>
      </c>
      <c r="F1600" s="3">
        <f t="shared" si="173"/>
        <v>-5.1996319565120498E-2</v>
      </c>
      <c r="G1600" s="3">
        <f t="shared" si="174"/>
        <v>-3.7254946277201884E-2</v>
      </c>
      <c r="H1600" s="3">
        <f t="shared" si="175"/>
        <v>-6.6737692853039113E-2</v>
      </c>
      <c r="I1600" s="3">
        <f t="shared" si="176"/>
        <v>1.4741373287918616E-2</v>
      </c>
      <c r="J1600" s="3"/>
      <c r="K1600" s="3"/>
      <c r="L1600" s="3"/>
      <c r="M1600">
        <v>8.9703999999999997</v>
      </c>
      <c r="N1600" s="2">
        <v>0.11147774904129136</v>
      </c>
      <c r="O1600" s="2">
        <v>1.72E-2</v>
      </c>
      <c r="P1600">
        <v>1.72</v>
      </c>
    </row>
    <row r="1601" spans="1:16" x14ac:dyDescent="0.25">
      <c r="A1601" s="1">
        <v>41018</v>
      </c>
      <c r="B1601">
        <v>2284.67</v>
      </c>
      <c r="C1601" s="3">
        <f t="shared" si="170"/>
        <v>-9.6618974696620535E-2</v>
      </c>
      <c r="D1601" s="3">
        <f t="shared" si="171"/>
        <v>-9.6220439428876342E-2</v>
      </c>
      <c r="E1601" s="3">
        <f t="shared" si="172"/>
        <v>-8.1479066140957734E-2</v>
      </c>
      <c r="F1601" s="3">
        <f t="shared" si="173"/>
        <v>-5.1996319565120498E-2</v>
      </c>
      <c r="G1601" s="3">
        <f t="shared" si="174"/>
        <v>-3.7254946277201884E-2</v>
      </c>
      <c r="H1601" s="3">
        <f t="shared" si="175"/>
        <v>-6.6737692853039113E-2</v>
      </c>
      <c r="I1601" s="3">
        <f t="shared" si="176"/>
        <v>1.4741373287918616E-2</v>
      </c>
      <c r="J1601" s="3"/>
      <c r="K1601" s="3"/>
      <c r="L1601" s="3"/>
      <c r="M1601">
        <v>8.8091000000000008</v>
      </c>
      <c r="N1601" s="2">
        <v>0.11351897469662053</v>
      </c>
      <c r="O1601" s="2">
        <v>1.6899999999999998E-2</v>
      </c>
      <c r="P1601">
        <v>1.69</v>
      </c>
    </row>
    <row r="1602" spans="1:16" x14ac:dyDescent="0.25">
      <c r="A1602" s="1">
        <v>41019</v>
      </c>
      <c r="B1602">
        <v>2311.27</v>
      </c>
      <c r="C1602" s="3">
        <f t="shared" si="170"/>
        <v>-9.4966163863144798E-2</v>
      </c>
      <c r="D1602" s="3">
        <f t="shared" si="171"/>
        <v>-9.6220439428876342E-2</v>
      </c>
      <c r="E1602" s="3">
        <f t="shared" si="172"/>
        <v>-8.1479066140957734E-2</v>
      </c>
      <c r="F1602" s="3">
        <f t="shared" si="173"/>
        <v>-5.1996319565120498E-2</v>
      </c>
      <c r="G1602" s="3">
        <f t="shared" si="174"/>
        <v>-3.7254946277201884E-2</v>
      </c>
      <c r="H1602" s="3">
        <f t="shared" si="175"/>
        <v>-6.6737692853039113E-2</v>
      </c>
      <c r="I1602" s="3">
        <f t="shared" si="176"/>
        <v>1.4741373287918616E-2</v>
      </c>
      <c r="J1602" s="3"/>
      <c r="K1602" s="3"/>
      <c r="L1602" s="3"/>
      <c r="M1602">
        <v>8.9232999999999993</v>
      </c>
      <c r="N1602" s="2">
        <v>0.1120661638631448</v>
      </c>
      <c r="O1602" s="2">
        <v>1.7100000000000001E-2</v>
      </c>
      <c r="P1602">
        <v>1.71</v>
      </c>
    </row>
    <row r="1603" spans="1:16" x14ac:dyDescent="0.25">
      <c r="A1603" s="1">
        <v>41022</v>
      </c>
      <c r="B1603">
        <v>2244.83</v>
      </c>
      <c r="C1603" s="3">
        <f t="shared" ref="C1603:C1666" si="177">O1603-N1603</f>
        <v>-9.8918972277319064E-2</v>
      </c>
      <c r="D1603" s="3">
        <f t="shared" si="171"/>
        <v>-9.6220439428876342E-2</v>
      </c>
      <c r="E1603" s="3">
        <f t="shared" si="172"/>
        <v>-8.1479066140957734E-2</v>
      </c>
      <c r="F1603" s="3">
        <f t="shared" si="173"/>
        <v>-5.1996319565120498E-2</v>
      </c>
      <c r="G1603" s="3">
        <f t="shared" si="174"/>
        <v>-3.7254946277201884E-2</v>
      </c>
      <c r="H1603" s="3">
        <f t="shared" si="175"/>
        <v>-6.6737692853039113E-2</v>
      </c>
      <c r="I1603" s="3">
        <f t="shared" si="176"/>
        <v>1.4741373287918616E-2</v>
      </c>
      <c r="J1603" s="3"/>
      <c r="K1603" s="3"/>
      <c r="L1603" s="3"/>
      <c r="M1603">
        <v>8.6715999999999998</v>
      </c>
      <c r="N1603" s="2">
        <v>0.11531897227731906</v>
      </c>
      <c r="O1603" s="2">
        <v>1.6399999999999998E-2</v>
      </c>
      <c r="P1603">
        <v>1.64</v>
      </c>
    </row>
    <row r="1604" spans="1:16" x14ac:dyDescent="0.25">
      <c r="A1604" s="1">
        <v>41023</v>
      </c>
      <c r="B1604">
        <v>2284.08</v>
      </c>
      <c r="C1604" s="3">
        <f t="shared" si="177"/>
        <v>-9.621694631252406E-2</v>
      </c>
      <c r="D1604" s="3">
        <f t="shared" ref="D1604:D1667" si="178">D1603</f>
        <v>-9.6220439428876342E-2</v>
      </c>
      <c r="E1604" s="3">
        <f t="shared" ref="E1604:E1667" si="179">E1603</f>
        <v>-8.1479066140957734E-2</v>
      </c>
      <c r="F1604" s="3">
        <f t="shared" ref="F1604:F1667" si="180">F1603</f>
        <v>-5.1996319565120498E-2</v>
      </c>
      <c r="G1604" s="3">
        <f t="shared" ref="G1604:G1667" si="181">G1603</f>
        <v>-3.7254946277201884E-2</v>
      </c>
      <c r="H1604" s="3">
        <f t="shared" ref="H1604:H1667" si="182">H1603</f>
        <v>-6.6737692853039113E-2</v>
      </c>
      <c r="I1604" s="3">
        <f t="shared" ref="I1604:I1667" si="183">I1603</f>
        <v>1.4741373287918616E-2</v>
      </c>
      <c r="J1604" s="3"/>
      <c r="K1604" s="3"/>
      <c r="L1604" s="3"/>
      <c r="M1604">
        <v>8.8325999999999993</v>
      </c>
      <c r="N1604" s="2">
        <v>0.11321694631252406</v>
      </c>
      <c r="O1604" s="2">
        <v>1.7000000000000001E-2</v>
      </c>
      <c r="P1604">
        <v>1.7</v>
      </c>
    </row>
    <row r="1605" spans="1:16" x14ac:dyDescent="0.25">
      <c r="A1605" s="1">
        <v>41024</v>
      </c>
      <c r="B1605">
        <v>2322.91</v>
      </c>
      <c r="C1605" s="3">
        <f t="shared" si="177"/>
        <v>-9.4122505241557755E-2</v>
      </c>
      <c r="D1605" s="3">
        <f t="shared" si="178"/>
        <v>-9.6220439428876342E-2</v>
      </c>
      <c r="E1605" s="3">
        <f t="shared" si="179"/>
        <v>-8.1479066140957734E-2</v>
      </c>
      <c r="F1605" s="3">
        <f t="shared" si="180"/>
        <v>-5.1996319565120498E-2</v>
      </c>
      <c r="G1605" s="3">
        <f t="shared" si="181"/>
        <v>-3.7254946277201884E-2</v>
      </c>
      <c r="H1605" s="3">
        <f t="shared" si="182"/>
        <v>-6.6737692853039113E-2</v>
      </c>
      <c r="I1605" s="3">
        <f t="shared" si="183"/>
        <v>1.4741373287918616E-2</v>
      </c>
      <c r="J1605" s="3"/>
      <c r="K1605" s="3"/>
      <c r="L1605" s="3"/>
      <c r="M1605">
        <v>8.9667999999999992</v>
      </c>
      <c r="N1605" s="2">
        <v>0.11152250524155775</v>
      </c>
      <c r="O1605" s="2">
        <v>1.7399999999999999E-2</v>
      </c>
      <c r="P1605">
        <v>1.74</v>
      </c>
    </row>
    <row r="1606" spans="1:16" x14ac:dyDescent="0.25">
      <c r="A1606" s="1">
        <v>41025</v>
      </c>
      <c r="B1606">
        <v>2322.69</v>
      </c>
      <c r="C1606" s="3">
        <f t="shared" si="177"/>
        <v>-9.4589585073795612E-2</v>
      </c>
      <c r="D1606" s="3">
        <f t="shared" si="178"/>
        <v>-9.6220439428876342E-2</v>
      </c>
      <c r="E1606" s="3">
        <f t="shared" si="179"/>
        <v>-8.1479066140957734E-2</v>
      </c>
      <c r="F1606" s="3">
        <f t="shared" si="180"/>
        <v>-5.1996319565120498E-2</v>
      </c>
      <c r="G1606" s="3">
        <f t="shared" si="181"/>
        <v>-3.7254946277201884E-2</v>
      </c>
      <c r="H1606" s="3">
        <f t="shared" si="182"/>
        <v>-6.6737692853039113E-2</v>
      </c>
      <c r="I1606" s="3">
        <f t="shared" si="183"/>
        <v>1.4741373287918616E-2</v>
      </c>
      <c r="J1606" s="3"/>
      <c r="K1606" s="3"/>
      <c r="L1606" s="3"/>
      <c r="M1606">
        <v>8.9774999999999991</v>
      </c>
      <c r="N1606" s="2">
        <v>0.11138958507379561</v>
      </c>
      <c r="O1606" s="2">
        <v>1.6799999999999999E-2</v>
      </c>
      <c r="P1606">
        <v>1.68</v>
      </c>
    </row>
    <row r="1607" spans="1:16" x14ac:dyDescent="0.25">
      <c r="A1607" s="1">
        <v>41026</v>
      </c>
      <c r="B1607">
        <v>2344.02</v>
      </c>
      <c r="C1607" s="3">
        <f t="shared" si="177"/>
        <v>-9.3469162533278832E-2</v>
      </c>
      <c r="D1607" s="3">
        <f t="shared" si="178"/>
        <v>-9.6220439428876342E-2</v>
      </c>
      <c r="E1607" s="3">
        <f t="shared" si="179"/>
        <v>-8.1479066140957734E-2</v>
      </c>
      <c r="F1607" s="3">
        <f t="shared" si="180"/>
        <v>-5.1996319565120498E-2</v>
      </c>
      <c r="G1607" s="3">
        <f t="shared" si="181"/>
        <v>-3.7254946277201884E-2</v>
      </c>
      <c r="H1607" s="3">
        <f t="shared" si="182"/>
        <v>-6.6737692853039113E-2</v>
      </c>
      <c r="I1607" s="3">
        <f t="shared" si="183"/>
        <v>1.4741373287918616E-2</v>
      </c>
      <c r="J1607" s="3"/>
      <c r="K1607" s="3"/>
      <c r="L1607" s="3"/>
      <c r="M1607">
        <v>9.0523000000000007</v>
      </c>
      <c r="N1607" s="2">
        <v>0.11046916253327883</v>
      </c>
      <c r="O1607" s="2">
        <v>1.7000000000000001E-2</v>
      </c>
      <c r="P1607">
        <v>1.7</v>
      </c>
    </row>
    <row r="1608" spans="1:16" x14ac:dyDescent="0.25">
      <c r="A1608" s="1">
        <v>41029</v>
      </c>
      <c r="B1608">
        <v>2306.4299999999998</v>
      </c>
      <c r="C1608" s="3">
        <f t="shared" si="177"/>
        <v>-9.585178629662533E-2</v>
      </c>
      <c r="D1608" s="3">
        <f t="shared" si="178"/>
        <v>-9.6220439428876342E-2</v>
      </c>
      <c r="E1608" s="3">
        <f t="shared" si="179"/>
        <v>-8.1479066140957734E-2</v>
      </c>
      <c r="F1608" s="3">
        <f t="shared" si="180"/>
        <v>-5.1996319565120498E-2</v>
      </c>
      <c r="G1608" s="3">
        <f t="shared" si="181"/>
        <v>-3.7254946277201884E-2</v>
      </c>
      <c r="H1608" s="3">
        <f t="shared" si="182"/>
        <v>-6.6737692853039113E-2</v>
      </c>
      <c r="I1608" s="3">
        <f t="shared" si="183"/>
        <v>1.4741373287918616E-2</v>
      </c>
      <c r="J1608" s="3"/>
      <c r="K1608" s="3"/>
      <c r="L1608" s="3"/>
      <c r="M1608">
        <v>8.8926999999999996</v>
      </c>
      <c r="N1608" s="2">
        <v>0.11245178629662533</v>
      </c>
      <c r="O1608" s="2">
        <v>1.66E-2</v>
      </c>
      <c r="P1608">
        <v>1.66</v>
      </c>
    </row>
    <row r="1609" spans="1:16" x14ac:dyDescent="0.25">
      <c r="A1609" s="1">
        <v>41030</v>
      </c>
      <c r="B1609">
        <v>2306.69</v>
      </c>
      <c r="C1609" s="3">
        <f t="shared" si="177"/>
        <v>-9.5830293218204715E-2</v>
      </c>
      <c r="D1609" s="3">
        <f t="shared" si="178"/>
        <v>-9.6220439428876342E-2</v>
      </c>
      <c r="E1609" s="3">
        <f t="shared" si="179"/>
        <v>-8.1479066140957734E-2</v>
      </c>
      <c r="F1609" s="3">
        <f t="shared" si="180"/>
        <v>-5.1996319565120498E-2</v>
      </c>
      <c r="G1609" s="3">
        <f t="shared" si="181"/>
        <v>-3.7254946277201884E-2</v>
      </c>
      <c r="H1609" s="3">
        <f t="shared" si="182"/>
        <v>-6.6737692853039113E-2</v>
      </c>
      <c r="I1609" s="3">
        <f t="shared" si="183"/>
        <v>1.4741373287918616E-2</v>
      </c>
      <c r="J1609" s="3"/>
      <c r="K1609" s="3"/>
      <c r="L1609" s="3"/>
      <c r="M1609">
        <v>8.8943999999999992</v>
      </c>
      <c r="N1609" s="2">
        <v>0.11243029321820472</v>
      </c>
      <c r="O1609" s="2">
        <v>1.66E-2</v>
      </c>
      <c r="P1609">
        <v>1.66</v>
      </c>
    </row>
    <row r="1610" spans="1:16" x14ac:dyDescent="0.25">
      <c r="A1610" s="1">
        <v>41031</v>
      </c>
      <c r="B1610">
        <v>2290.31</v>
      </c>
      <c r="C1610" s="3">
        <f t="shared" si="177"/>
        <v>-9.7231142264582876E-2</v>
      </c>
      <c r="D1610" s="3">
        <f t="shared" si="178"/>
        <v>-9.6220439428876342E-2</v>
      </c>
      <c r="E1610" s="3">
        <f t="shared" si="179"/>
        <v>-8.1479066140957734E-2</v>
      </c>
      <c r="F1610" s="3">
        <f t="shared" si="180"/>
        <v>-5.1996319565120498E-2</v>
      </c>
      <c r="G1610" s="3">
        <f t="shared" si="181"/>
        <v>-3.7254946277201884E-2</v>
      </c>
      <c r="H1610" s="3">
        <f t="shared" si="182"/>
        <v>-6.6737692853039113E-2</v>
      </c>
      <c r="I1610" s="3">
        <f t="shared" si="183"/>
        <v>1.4741373287918616E-2</v>
      </c>
      <c r="J1610" s="3"/>
      <c r="K1610" s="3"/>
      <c r="L1610" s="3"/>
      <c r="M1610">
        <v>8.8237000000000005</v>
      </c>
      <c r="N1610" s="2">
        <v>0.11333114226458288</v>
      </c>
      <c r="O1610" s="2">
        <v>1.61E-2</v>
      </c>
      <c r="P1610">
        <v>1.61</v>
      </c>
    </row>
    <row r="1611" spans="1:16" x14ac:dyDescent="0.25">
      <c r="A1611" s="1">
        <v>41032</v>
      </c>
      <c r="B1611">
        <v>2287.1</v>
      </c>
      <c r="C1611" s="3">
        <f t="shared" si="177"/>
        <v>-9.7411243288647739E-2</v>
      </c>
      <c r="D1611" s="3">
        <f t="shared" si="178"/>
        <v>-9.6220439428876342E-2</v>
      </c>
      <c r="E1611" s="3">
        <f t="shared" si="179"/>
        <v>-8.1479066140957734E-2</v>
      </c>
      <c r="F1611" s="3">
        <f t="shared" si="180"/>
        <v>-5.1996319565120498E-2</v>
      </c>
      <c r="G1611" s="3">
        <f t="shared" si="181"/>
        <v>-3.7254946277201884E-2</v>
      </c>
      <c r="H1611" s="3">
        <f t="shared" si="182"/>
        <v>-6.6737692853039113E-2</v>
      </c>
      <c r="I1611" s="3">
        <f t="shared" si="183"/>
        <v>1.4741373287918616E-2</v>
      </c>
      <c r="J1611" s="3"/>
      <c r="K1611" s="3"/>
      <c r="L1611" s="3"/>
      <c r="M1611">
        <v>8.8096999999999994</v>
      </c>
      <c r="N1611" s="2">
        <v>0.11351124328864774</v>
      </c>
      <c r="O1611" s="2">
        <v>1.61E-2</v>
      </c>
      <c r="P1611">
        <v>1.61</v>
      </c>
    </row>
    <row r="1612" spans="1:16" x14ac:dyDescent="0.25">
      <c r="A1612" s="1">
        <v>41033</v>
      </c>
      <c r="B1612">
        <v>2248.34</v>
      </c>
      <c r="C1612" s="3">
        <f t="shared" si="177"/>
        <v>-9.9705451857327654E-2</v>
      </c>
      <c r="D1612" s="3">
        <f t="shared" si="178"/>
        <v>-9.6220439428876342E-2</v>
      </c>
      <c r="E1612" s="3">
        <f t="shared" si="179"/>
        <v>-8.1479066140957734E-2</v>
      </c>
      <c r="F1612" s="3">
        <f t="shared" si="180"/>
        <v>-5.1996319565120498E-2</v>
      </c>
      <c r="G1612" s="3">
        <f t="shared" si="181"/>
        <v>-3.7254946277201884E-2</v>
      </c>
      <c r="H1612" s="3">
        <f t="shared" si="182"/>
        <v>-6.6737692853039113E-2</v>
      </c>
      <c r="I1612" s="3">
        <f t="shared" si="183"/>
        <v>1.4741373287918616E-2</v>
      </c>
      <c r="J1612" s="3"/>
      <c r="K1612" s="3"/>
      <c r="L1612" s="3"/>
      <c r="M1612">
        <v>8.6576000000000004</v>
      </c>
      <c r="N1612" s="2">
        <v>0.11550545185732766</v>
      </c>
      <c r="O1612" s="2">
        <v>1.5800000000000002E-2</v>
      </c>
      <c r="P1612">
        <v>1.58</v>
      </c>
    </row>
    <row r="1613" spans="1:16" x14ac:dyDescent="0.25">
      <c r="A1613" s="1">
        <v>41036</v>
      </c>
      <c r="B1613">
        <v>2283.09</v>
      </c>
      <c r="C1613" s="3">
        <f t="shared" si="177"/>
        <v>-9.7895216400911172E-2</v>
      </c>
      <c r="D1613" s="3">
        <f t="shared" si="178"/>
        <v>-9.6220439428876342E-2</v>
      </c>
      <c r="E1613" s="3">
        <f t="shared" si="179"/>
        <v>-8.1479066140957734E-2</v>
      </c>
      <c r="F1613" s="3">
        <f t="shared" si="180"/>
        <v>-5.1996319565120498E-2</v>
      </c>
      <c r="G1613" s="3">
        <f t="shared" si="181"/>
        <v>-3.7254946277201884E-2</v>
      </c>
      <c r="H1613" s="3">
        <f t="shared" si="182"/>
        <v>-6.6737692853039113E-2</v>
      </c>
      <c r="I1613" s="3">
        <f t="shared" si="183"/>
        <v>1.4741373287918616E-2</v>
      </c>
      <c r="J1613" s="3"/>
      <c r="K1613" s="3"/>
      <c r="L1613" s="3"/>
      <c r="M1613">
        <v>8.7799999999999994</v>
      </c>
      <c r="N1613" s="2">
        <v>0.11389521640091117</v>
      </c>
      <c r="O1613" s="2">
        <v>1.6E-2</v>
      </c>
      <c r="P1613">
        <v>1.6</v>
      </c>
    </row>
    <row r="1614" spans="1:16" x14ac:dyDescent="0.25">
      <c r="A1614" s="1">
        <v>41037</v>
      </c>
      <c r="B1614">
        <v>2236.11</v>
      </c>
      <c r="C1614" s="3">
        <f t="shared" si="177"/>
        <v>-0.10098462791834455</v>
      </c>
      <c r="D1614" s="3">
        <f t="shared" si="178"/>
        <v>-9.6220439428876342E-2</v>
      </c>
      <c r="E1614" s="3">
        <f t="shared" si="179"/>
        <v>-8.1479066140957734E-2</v>
      </c>
      <c r="F1614" s="3">
        <f t="shared" si="180"/>
        <v>-5.1996319565120498E-2</v>
      </c>
      <c r="G1614" s="3">
        <f t="shared" si="181"/>
        <v>-3.7254946277201884E-2</v>
      </c>
      <c r="H1614" s="3">
        <f t="shared" si="182"/>
        <v>-6.6737692853039113E-2</v>
      </c>
      <c r="I1614" s="3">
        <f t="shared" si="183"/>
        <v>1.4741373287918616E-2</v>
      </c>
      <c r="J1614" s="3"/>
      <c r="K1614" s="3"/>
      <c r="L1614" s="3"/>
      <c r="M1614">
        <v>8.5922000000000001</v>
      </c>
      <c r="N1614" s="2">
        <v>0.11638462791834454</v>
      </c>
      <c r="O1614" s="2">
        <v>1.54E-2</v>
      </c>
      <c r="P1614">
        <v>1.54</v>
      </c>
    </row>
    <row r="1615" spans="1:16" x14ac:dyDescent="0.25">
      <c r="A1615" s="1">
        <v>41038</v>
      </c>
      <c r="B1615">
        <v>2225.63</v>
      </c>
      <c r="C1615" s="3">
        <f t="shared" si="177"/>
        <v>-0.10169617281930188</v>
      </c>
      <c r="D1615" s="3">
        <f t="shared" si="178"/>
        <v>-9.6220439428876342E-2</v>
      </c>
      <c r="E1615" s="3">
        <f t="shared" si="179"/>
        <v>-8.1479066140957734E-2</v>
      </c>
      <c r="F1615" s="3">
        <f t="shared" si="180"/>
        <v>-5.1996319565120498E-2</v>
      </c>
      <c r="G1615" s="3">
        <f t="shared" si="181"/>
        <v>-3.7254946277201884E-2</v>
      </c>
      <c r="H1615" s="3">
        <f t="shared" si="182"/>
        <v>-6.6737692853039113E-2</v>
      </c>
      <c r="I1615" s="3">
        <f t="shared" si="183"/>
        <v>1.4741373287918616E-2</v>
      </c>
      <c r="J1615" s="3"/>
      <c r="K1615" s="3"/>
      <c r="L1615" s="3"/>
      <c r="M1615">
        <v>8.5546000000000006</v>
      </c>
      <c r="N1615" s="2">
        <v>0.11689617281930188</v>
      </c>
      <c r="O1615" s="2">
        <v>1.52E-2</v>
      </c>
      <c r="P1615">
        <v>1.52</v>
      </c>
    </row>
    <row r="1616" spans="1:16" x14ac:dyDescent="0.25">
      <c r="A1616" s="1">
        <v>41039</v>
      </c>
      <c r="B1616">
        <v>2247.38</v>
      </c>
      <c r="C1616" s="3">
        <f t="shared" si="177"/>
        <v>-0.10048425480629947</v>
      </c>
      <c r="D1616" s="3">
        <f t="shared" si="178"/>
        <v>-9.6220439428876342E-2</v>
      </c>
      <c r="E1616" s="3">
        <f t="shared" si="179"/>
        <v>-8.1479066140957734E-2</v>
      </c>
      <c r="F1616" s="3">
        <f t="shared" si="180"/>
        <v>-5.1996319565120498E-2</v>
      </c>
      <c r="G1616" s="3">
        <f t="shared" si="181"/>
        <v>-3.7254946277201884E-2</v>
      </c>
      <c r="H1616" s="3">
        <f t="shared" si="182"/>
        <v>-6.6737692853039113E-2</v>
      </c>
      <c r="I1616" s="3">
        <f t="shared" si="183"/>
        <v>1.4741373287918616E-2</v>
      </c>
      <c r="J1616" s="3"/>
      <c r="K1616" s="3"/>
      <c r="L1616" s="3"/>
      <c r="M1616">
        <v>8.6293000000000006</v>
      </c>
      <c r="N1616" s="2">
        <v>0.11588425480629946</v>
      </c>
      <c r="O1616" s="2">
        <v>1.54E-2</v>
      </c>
      <c r="P1616">
        <v>1.54</v>
      </c>
    </row>
    <row r="1617" spans="1:16" x14ac:dyDescent="0.25">
      <c r="A1617" s="1">
        <v>41040</v>
      </c>
      <c r="B1617">
        <v>2254.54</v>
      </c>
      <c r="C1617" s="3">
        <f t="shared" si="177"/>
        <v>-0.10003126915719848</v>
      </c>
      <c r="D1617" s="3">
        <f t="shared" si="178"/>
        <v>-9.6220439428876342E-2</v>
      </c>
      <c r="E1617" s="3">
        <f t="shared" si="179"/>
        <v>-8.1479066140957734E-2</v>
      </c>
      <c r="F1617" s="3">
        <f t="shared" si="180"/>
        <v>-5.1996319565120498E-2</v>
      </c>
      <c r="G1617" s="3">
        <f t="shared" si="181"/>
        <v>-3.7254946277201884E-2</v>
      </c>
      <c r="H1617" s="3">
        <f t="shared" si="182"/>
        <v>-6.6737692853039113E-2</v>
      </c>
      <c r="I1617" s="3">
        <f t="shared" si="183"/>
        <v>1.4741373287918616E-2</v>
      </c>
      <c r="J1617" s="3"/>
      <c r="K1617" s="3"/>
      <c r="L1617" s="3"/>
      <c r="M1617">
        <v>8.6782000000000004</v>
      </c>
      <c r="N1617" s="2">
        <v>0.11523126915719849</v>
      </c>
      <c r="O1617" s="2">
        <v>1.52E-2</v>
      </c>
      <c r="P1617">
        <v>1.52</v>
      </c>
    </row>
    <row r="1618" spans="1:16" x14ac:dyDescent="0.25">
      <c r="A1618" s="1">
        <v>41043</v>
      </c>
      <c r="B1618">
        <v>2201.9499999999998</v>
      </c>
      <c r="C1618" s="3">
        <f t="shared" si="177"/>
        <v>-0.10351256127089116</v>
      </c>
      <c r="D1618" s="3">
        <f t="shared" si="178"/>
        <v>-9.6220439428876342E-2</v>
      </c>
      <c r="E1618" s="3">
        <f t="shared" si="179"/>
        <v>-8.1479066140957734E-2</v>
      </c>
      <c r="F1618" s="3">
        <f t="shared" si="180"/>
        <v>-5.1996319565120498E-2</v>
      </c>
      <c r="G1618" s="3">
        <f t="shared" si="181"/>
        <v>-3.7254946277201884E-2</v>
      </c>
      <c r="H1618" s="3">
        <f t="shared" si="182"/>
        <v>-6.6737692853039113E-2</v>
      </c>
      <c r="I1618" s="3">
        <f t="shared" si="183"/>
        <v>1.4741373287918616E-2</v>
      </c>
      <c r="J1618" s="3"/>
      <c r="K1618" s="3"/>
      <c r="L1618" s="3"/>
      <c r="M1618">
        <v>8.4664999999999999</v>
      </c>
      <c r="N1618" s="2">
        <v>0.11811256127089116</v>
      </c>
      <c r="O1618" s="2">
        <v>1.46E-2</v>
      </c>
      <c r="P1618">
        <v>1.46</v>
      </c>
    </row>
    <row r="1619" spans="1:16" x14ac:dyDescent="0.25">
      <c r="A1619" s="1">
        <v>41044</v>
      </c>
      <c r="B1619">
        <v>2178.67</v>
      </c>
      <c r="C1619" s="3">
        <f t="shared" si="177"/>
        <v>-0.10455916208512719</v>
      </c>
      <c r="D1619" s="3">
        <f t="shared" si="178"/>
        <v>-9.6220439428876342E-2</v>
      </c>
      <c r="E1619" s="3">
        <f t="shared" si="179"/>
        <v>-8.1479066140957734E-2</v>
      </c>
      <c r="F1619" s="3">
        <f t="shared" si="180"/>
        <v>-5.1996319565120498E-2</v>
      </c>
      <c r="G1619" s="3">
        <f t="shared" si="181"/>
        <v>-3.7254946277201884E-2</v>
      </c>
      <c r="H1619" s="3">
        <f t="shared" si="182"/>
        <v>-6.6737692853039113E-2</v>
      </c>
      <c r="I1619" s="3">
        <f t="shared" si="183"/>
        <v>1.4741373287918616E-2</v>
      </c>
      <c r="J1619" s="3"/>
      <c r="K1619" s="3"/>
      <c r="L1619" s="3"/>
      <c r="M1619">
        <v>8.3850999999999996</v>
      </c>
      <c r="N1619" s="2">
        <v>0.1192591620851272</v>
      </c>
      <c r="O1619" s="2">
        <v>1.47E-2</v>
      </c>
      <c r="P1619">
        <v>1.47</v>
      </c>
    </row>
    <row r="1620" spans="1:16" x14ac:dyDescent="0.25">
      <c r="A1620" s="1">
        <v>41045</v>
      </c>
      <c r="B1620">
        <v>2175.34</v>
      </c>
      <c r="C1620" s="3">
        <f t="shared" si="177"/>
        <v>-0.10473578535000656</v>
      </c>
      <c r="D1620" s="3">
        <f t="shared" si="178"/>
        <v>-9.6220439428876342E-2</v>
      </c>
      <c r="E1620" s="3">
        <f t="shared" si="179"/>
        <v>-8.1479066140957734E-2</v>
      </c>
      <c r="F1620" s="3">
        <f t="shared" si="180"/>
        <v>-5.1996319565120498E-2</v>
      </c>
      <c r="G1620" s="3">
        <f t="shared" si="181"/>
        <v>-3.7254946277201884E-2</v>
      </c>
      <c r="H1620" s="3">
        <f t="shared" si="182"/>
        <v>-6.6737692853039113E-2</v>
      </c>
      <c r="I1620" s="3">
        <f t="shared" si="183"/>
        <v>1.4741373287918616E-2</v>
      </c>
      <c r="J1620" s="3"/>
      <c r="K1620" s="3"/>
      <c r="L1620" s="3"/>
      <c r="M1620">
        <v>8.3727</v>
      </c>
      <c r="N1620" s="2">
        <v>0.11943578535000657</v>
      </c>
      <c r="O1620" s="2">
        <v>1.47E-2</v>
      </c>
      <c r="P1620">
        <v>1.47</v>
      </c>
    </row>
    <row r="1621" spans="1:16" x14ac:dyDescent="0.25">
      <c r="A1621" s="1">
        <v>41046</v>
      </c>
      <c r="B1621">
        <v>2146.91</v>
      </c>
      <c r="C1621" s="3">
        <f t="shared" si="177"/>
        <v>-0.10696390963789786</v>
      </c>
      <c r="D1621" s="3">
        <f t="shared" si="178"/>
        <v>-9.6220439428876342E-2</v>
      </c>
      <c r="E1621" s="3">
        <f t="shared" si="179"/>
        <v>-8.1479066140957734E-2</v>
      </c>
      <c r="F1621" s="3">
        <f t="shared" si="180"/>
        <v>-5.1996319565120498E-2</v>
      </c>
      <c r="G1621" s="3">
        <f t="shared" si="181"/>
        <v>-3.7254946277201884E-2</v>
      </c>
      <c r="H1621" s="3">
        <f t="shared" si="182"/>
        <v>-6.6737692853039113E-2</v>
      </c>
      <c r="I1621" s="3">
        <f t="shared" si="183"/>
        <v>1.4741373287918616E-2</v>
      </c>
      <c r="J1621" s="3"/>
      <c r="K1621" s="3"/>
      <c r="L1621" s="3"/>
      <c r="M1621">
        <v>8.2600999999999996</v>
      </c>
      <c r="N1621" s="2">
        <v>0.12106390963789786</v>
      </c>
      <c r="O1621" s="2">
        <v>1.41E-2</v>
      </c>
      <c r="P1621">
        <v>1.41</v>
      </c>
    </row>
    <row r="1622" spans="1:16" x14ac:dyDescent="0.25">
      <c r="A1622" s="1">
        <v>41047</v>
      </c>
      <c r="B1622">
        <v>2144.69</v>
      </c>
      <c r="C1622" s="3">
        <f t="shared" si="177"/>
        <v>-0.10700771365889726</v>
      </c>
      <c r="D1622" s="3">
        <f t="shared" si="178"/>
        <v>-9.6220439428876342E-2</v>
      </c>
      <c r="E1622" s="3">
        <f t="shared" si="179"/>
        <v>-8.1479066140957734E-2</v>
      </c>
      <c r="F1622" s="3">
        <f t="shared" si="180"/>
        <v>-5.1996319565120498E-2</v>
      </c>
      <c r="G1622" s="3">
        <f t="shared" si="181"/>
        <v>-3.7254946277201884E-2</v>
      </c>
      <c r="H1622" s="3">
        <f t="shared" si="182"/>
        <v>-6.6737692853039113E-2</v>
      </c>
      <c r="I1622" s="3">
        <f t="shared" si="183"/>
        <v>1.4741373287918616E-2</v>
      </c>
      <c r="J1622" s="3"/>
      <c r="K1622" s="3"/>
      <c r="L1622" s="3"/>
      <c r="M1622">
        <v>8.2502999999999993</v>
      </c>
      <c r="N1622" s="2">
        <v>0.12120771365889726</v>
      </c>
      <c r="O1622" s="2">
        <v>1.4199999999999999E-2</v>
      </c>
      <c r="P1622">
        <v>1.42</v>
      </c>
    </row>
    <row r="1623" spans="1:16" x14ac:dyDescent="0.25">
      <c r="A1623" s="1">
        <v>41050</v>
      </c>
      <c r="B1623">
        <v>2150.16</v>
      </c>
      <c r="C1623" s="3">
        <f t="shared" si="177"/>
        <v>-0.10671116933092925</v>
      </c>
      <c r="D1623" s="3">
        <f t="shared" si="178"/>
        <v>-9.6220439428876342E-2</v>
      </c>
      <c r="E1623" s="3">
        <f t="shared" si="179"/>
        <v>-8.1479066140957734E-2</v>
      </c>
      <c r="F1623" s="3">
        <f t="shared" si="180"/>
        <v>-5.1996319565120498E-2</v>
      </c>
      <c r="G1623" s="3">
        <f t="shared" si="181"/>
        <v>-3.7254946277201884E-2</v>
      </c>
      <c r="H1623" s="3">
        <f t="shared" si="182"/>
        <v>-6.6737692853039113E-2</v>
      </c>
      <c r="I1623" s="3">
        <f t="shared" si="183"/>
        <v>1.4741373287918616E-2</v>
      </c>
      <c r="J1623" s="3"/>
      <c r="K1623" s="3"/>
      <c r="L1623" s="3"/>
      <c r="M1623">
        <v>8.2637</v>
      </c>
      <c r="N1623" s="2">
        <v>0.12101116933092924</v>
      </c>
      <c r="O1623" s="2">
        <v>1.43E-2</v>
      </c>
      <c r="P1623">
        <v>1.43</v>
      </c>
    </row>
    <row r="1624" spans="1:16" x14ac:dyDescent="0.25">
      <c r="A1624" s="1">
        <v>41051</v>
      </c>
      <c r="B1624">
        <v>2192.85</v>
      </c>
      <c r="C1624" s="3">
        <f t="shared" si="177"/>
        <v>-0.10388598076535391</v>
      </c>
      <c r="D1624" s="3">
        <f t="shared" si="178"/>
        <v>-9.6220439428876342E-2</v>
      </c>
      <c r="E1624" s="3">
        <f t="shared" si="179"/>
        <v>-8.1479066140957734E-2</v>
      </c>
      <c r="F1624" s="3">
        <f t="shared" si="180"/>
        <v>-5.1996319565120498E-2</v>
      </c>
      <c r="G1624" s="3">
        <f t="shared" si="181"/>
        <v>-3.7254946277201884E-2</v>
      </c>
      <c r="H1624" s="3">
        <f t="shared" si="182"/>
        <v>-6.6737692853039113E-2</v>
      </c>
      <c r="I1624" s="3">
        <f t="shared" si="183"/>
        <v>1.4741373287918616E-2</v>
      </c>
      <c r="J1624" s="3"/>
      <c r="K1624" s="3"/>
      <c r="L1624" s="3"/>
      <c r="M1624">
        <v>8.4327000000000005</v>
      </c>
      <c r="N1624" s="2">
        <v>0.11858598076535391</v>
      </c>
      <c r="O1624" s="2">
        <v>1.47E-2</v>
      </c>
      <c r="P1624">
        <v>1.47</v>
      </c>
    </row>
    <row r="1625" spans="1:16" x14ac:dyDescent="0.25">
      <c r="A1625" s="1">
        <v>41052</v>
      </c>
      <c r="B1625">
        <v>2134.0500000000002</v>
      </c>
      <c r="C1625" s="3">
        <f t="shared" si="177"/>
        <v>-0.10819585214102723</v>
      </c>
      <c r="D1625" s="3">
        <f t="shared" si="178"/>
        <v>-9.6220439428876342E-2</v>
      </c>
      <c r="E1625" s="3">
        <f t="shared" si="179"/>
        <v>-8.1479066140957734E-2</v>
      </c>
      <c r="F1625" s="3">
        <f t="shared" si="180"/>
        <v>-5.1996319565120498E-2</v>
      </c>
      <c r="G1625" s="3">
        <f t="shared" si="181"/>
        <v>-3.7254946277201884E-2</v>
      </c>
      <c r="H1625" s="3">
        <f t="shared" si="182"/>
        <v>-6.6737692853039113E-2</v>
      </c>
      <c r="I1625" s="3">
        <f t="shared" si="183"/>
        <v>1.4741373287918616E-2</v>
      </c>
      <c r="J1625" s="3"/>
      <c r="K1625" s="3"/>
      <c r="L1625" s="3"/>
      <c r="M1625">
        <v>8.1969999999999992</v>
      </c>
      <c r="N1625" s="2">
        <v>0.12199585214102722</v>
      </c>
      <c r="O1625" s="2">
        <v>1.38E-2</v>
      </c>
      <c r="P1625">
        <v>1.38</v>
      </c>
    </row>
    <row r="1626" spans="1:16" x14ac:dyDescent="0.25">
      <c r="A1626" s="1">
        <v>41053</v>
      </c>
      <c r="B1626">
        <v>2156.52</v>
      </c>
      <c r="C1626" s="3">
        <f t="shared" si="177"/>
        <v>-0.10683940813542134</v>
      </c>
      <c r="D1626" s="3">
        <f t="shared" si="178"/>
        <v>-9.6220439428876342E-2</v>
      </c>
      <c r="E1626" s="3">
        <f t="shared" si="179"/>
        <v>-8.1479066140957734E-2</v>
      </c>
      <c r="F1626" s="3">
        <f t="shared" si="180"/>
        <v>-5.1996319565120498E-2</v>
      </c>
      <c r="G1626" s="3">
        <f t="shared" si="181"/>
        <v>-3.7254946277201884E-2</v>
      </c>
      <c r="H1626" s="3">
        <f t="shared" si="182"/>
        <v>-6.6737692853039113E-2</v>
      </c>
      <c r="I1626" s="3">
        <f t="shared" si="183"/>
        <v>1.4741373287918616E-2</v>
      </c>
      <c r="J1626" s="3"/>
      <c r="K1626" s="3"/>
      <c r="L1626" s="3"/>
      <c r="M1626">
        <v>8.2822999999999993</v>
      </c>
      <c r="N1626" s="2">
        <v>0.12073940813542133</v>
      </c>
      <c r="O1626" s="2">
        <v>1.3899999999999999E-2</v>
      </c>
      <c r="P1626">
        <v>1.39</v>
      </c>
    </row>
    <row r="1627" spans="1:16" x14ac:dyDescent="0.25">
      <c r="A1627" s="1">
        <v>41054</v>
      </c>
      <c r="B1627">
        <v>2161.87</v>
      </c>
      <c r="C1627" s="3">
        <f t="shared" si="177"/>
        <v>-0.10682549114137639</v>
      </c>
      <c r="D1627" s="3">
        <f t="shared" si="178"/>
        <v>-9.6220439428876342E-2</v>
      </c>
      <c r="E1627" s="3">
        <f t="shared" si="179"/>
        <v>-8.1479066140957734E-2</v>
      </c>
      <c r="F1627" s="3">
        <f t="shared" si="180"/>
        <v>-5.1996319565120498E-2</v>
      </c>
      <c r="G1627" s="3">
        <f t="shared" si="181"/>
        <v>-3.7254946277201884E-2</v>
      </c>
      <c r="H1627" s="3">
        <f t="shared" si="182"/>
        <v>-6.6737692853039113E-2</v>
      </c>
      <c r="I1627" s="3">
        <f t="shared" si="183"/>
        <v>1.4741373287918616E-2</v>
      </c>
      <c r="J1627" s="3"/>
      <c r="K1627" s="3"/>
      <c r="L1627" s="3"/>
      <c r="M1627">
        <v>8.2970000000000006</v>
      </c>
      <c r="N1627" s="2">
        <v>0.1205254911413764</v>
      </c>
      <c r="O1627" s="2">
        <v>1.37E-2</v>
      </c>
      <c r="P1627">
        <v>1.37</v>
      </c>
    </row>
    <row r="1628" spans="1:16" x14ac:dyDescent="0.25">
      <c r="A1628" s="1">
        <v>41057</v>
      </c>
      <c r="B1628">
        <v>2147.92</v>
      </c>
      <c r="C1628" s="3">
        <f t="shared" si="177"/>
        <v>-0.10762534579529888</v>
      </c>
      <c r="D1628" s="3">
        <f t="shared" si="178"/>
        <v>-9.6220439428876342E-2</v>
      </c>
      <c r="E1628" s="3">
        <f t="shared" si="179"/>
        <v>-8.1479066140957734E-2</v>
      </c>
      <c r="F1628" s="3">
        <f t="shared" si="180"/>
        <v>-5.1996319565120498E-2</v>
      </c>
      <c r="G1628" s="3">
        <f t="shared" si="181"/>
        <v>-3.7254946277201884E-2</v>
      </c>
      <c r="H1628" s="3">
        <f t="shared" si="182"/>
        <v>-6.6737692853039113E-2</v>
      </c>
      <c r="I1628" s="3">
        <f t="shared" si="183"/>
        <v>1.4741373287918616E-2</v>
      </c>
      <c r="J1628" s="3"/>
      <c r="K1628" s="3"/>
      <c r="L1628" s="3"/>
      <c r="M1628">
        <v>8.2491000000000003</v>
      </c>
      <c r="N1628" s="2">
        <v>0.12122534579529888</v>
      </c>
      <c r="O1628" s="2">
        <v>1.3600000000000001E-2</v>
      </c>
      <c r="P1628">
        <v>1.36</v>
      </c>
    </row>
    <row r="1629" spans="1:16" x14ac:dyDescent="0.25">
      <c r="A1629" s="1">
        <v>41058</v>
      </c>
      <c r="B1629">
        <v>2160.31</v>
      </c>
      <c r="C1629" s="3">
        <f t="shared" si="177"/>
        <v>-0.10696617877552989</v>
      </c>
      <c r="D1629" s="3">
        <f t="shared" si="178"/>
        <v>-9.6220439428876342E-2</v>
      </c>
      <c r="E1629" s="3">
        <f t="shared" si="179"/>
        <v>-8.1479066140957734E-2</v>
      </c>
      <c r="F1629" s="3">
        <f t="shared" si="180"/>
        <v>-5.1996319565120498E-2</v>
      </c>
      <c r="G1629" s="3">
        <f t="shared" si="181"/>
        <v>-3.7254946277201884E-2</v>
      </c>
      <c r="H1629" s="3">
        <f t="shared" si="182"/>
        <v>-6.6737692853039113E-2</v>
      </c>
      <c r="I1629" s="3">
        <f t="shared" si="183"/>
        <v>1.4741373287918616E-2</v>
      </c>
      <c r="J1629" s="3"/>
      <c r="K1629" s="3"/>
      <c r="L1629" s="3"/>
      <c r="M1629">
        <v>8.2942</v>
      </c>
      <c r="N1629" s="2">
        <v>0.12056617877552989</v>
      </c>
      <c r="O1629" s="2">
        <v>1.3600000000000001E-2</v>
      </c>
      <c r="P1629">
        <v>1.36</v>
      </c>
    </row>
    <row r="1630" spans="1:16" x14ac:dyDescent="0.25">
      <c r="A1630" s="1">
        <v>41059</v>
      </c>
      <c r="B1630">
        <v>2116.1799999999998</v>
      </c>
      <c r="C1630" s="3">
        <f t="shared" si="177"/>
        <v>-0.11039661853588882</v>
      </c>
      <c r="D1630" s="3">
        <f t="shared" si="178"/>
        <v>-9.6220439428876342E-2</v>
      </c>
      <c r="E1630" s="3">
        <f t="shared" si="179"/>
        <v>-8.1479066140957734E-2</v>
      </c>
      <c r="F1630" s="3">
        <f t="shared" si="180"/>
        <v>-5.1996319565120498E-2</v>
      </c>
      <c r="G1630" s="3">
        <f t="shared" si="181"/>
        <v>-3.7254946277201884E-2</v>
      </c>
      <c r="H1630" s="3">
        <f t="shared" si="182"/>
        <v>-6.6737692853039113E-2</v>
      </c>
      <c r="I1630" s="3">
        <f t="shared" si="183"/>
        <v>1.4741373287918616E-2</v>
      </c>
      <c r="J1630" s="3"/>
      <c r="K1630" s="3"/>
      <c r="L1630" s="3"/>
      <c r="M1630">
        <v>8.1236999999999995</v>
      </c>
      <c r="N1630" s="2">
        <v>0.12309661853588882</v>
      </c>
      <c r="O1630" s="2">
        <v>1.2699999999999999E-2</v>
      </c>
      <c r="P1630">
        <v>1.27</v>
      </c>
    </row>
    <row r="1631" spans="1:16" x14ac:dyDescent="0.25">
      <c r="A1631" s="1">
        <v>41060</v>
      </c>
      <c r="B1631">
        <v>2118.94</v>
      </c>
      <c r="C1631" s="3">
        <f t="shared" si="177"/>
        <v>-0.11108904261342656</v>
      </c>
      <c r="D1631" s="3">
        <f t="shared" si="178"/>
        <v>-9.6220439428876342E-2</v>
      </c>
      <c r="E1631" s="3">
        <f t="shared" si="179"/>
        <v>-8.1479066140957734E-2</v>
      </c>
      <c r="F1631" s="3">
        <f t="shared" si="180"/>
        <v>-5.1996319565120498E-2</v>
      </c>
      <c r="G1631" s="3">
        <f t="shared" si="181"/>
        <v>-3.7254946277201884E-2</v>
      </c>
      <c r="H1631" s="3">
        <f t="shared" si="182"/>
        <v>-6.6737692853039113E-2</v>
      </c>
      <c r="I1631" s="3">
        <f t="shared" si="183"/>
        <v>1.4741373287918616E-2</v>
      </c>
      <c r="J1631" s="3"/>
      <c r="K1631" s="3"/>
      <c r="L1631" s="3"/>
      <c r="M1631">
        <v>8.1242000000000001</v>
      </c>
      <c r="N1631" s="2">
        <v>0.12308904261342656</v>
      </c>
      <c r="O1631" s="2">
        <v>1.2E-2</v>
      </c>
      <c r="P1631">
        <v>1.2</v>
      </c>
    </row>
    <row r="1632" spans="1:16" x14ac:dyDescent="0.25">
      <c r="A1632" s="1">
        <v>41061</v>
      </c>
      <c r="B1632">
        <v>2068.66</v>
      </c>
      <c r="C1632" s="3">
        <f t="shared" si="177"/>
        <v>-0.11429536337062797</v>
      </c>
      <c r="D1632" s="3">
        <f t="shared" si="178"/>
        <v>-9.6220439428876342E-2</v>
      </c>
      <c r="E1632" s="3">
        <f t="shared" si="179"/>
        <v>-8.1479066140957734E-2</v>
      </c>
      <c r="F1632" s="3">
        <f t="shared" si="180"/>
        <v>-5.1996319565120498E-2</v>
      </c>
      <c r="G1632" s="3">
        <f t="shared" si="181"/>
        <v>-3.7254946277201884E-2</v>
      </c>
      <c r="H1632" s="3">
        <f t="shared" si="182"/>
        <v>-6.6737692853039113E-2</v>
      </c>
      <c r="I1632" s="3">
        <f t="shared" si="183"/>
        <v>1.4741373287918616E-2</v>
      </c>
      <c r="J1632" s="3"/>
      <c r="K1632" s="3"/>
      <c r="L1632" s="3"/>
      <c r="M1632">
        <v>7.9367999999999999</v>
      </c>
      <c r="N1632" s="2">
        <v>0.12599536337062797</v>
      </c>
      <c r="O1632" s="2">
        <v>1.1699999999999999E-2</v>
      </c>
      <c r="P1632">
        <v>1.17</v>
      </c>
    </row>
    <row r="1633" spans="1:16" x14ac:dyDescent="0.25">
      <c r="A1633" s="1">
        <v>41064</v>
      </c>
      <c r="B1633">
        <v>2078.96</v>
      </c>
      <c r="C1633" s="3">
        <f t="shared" si="177"/>
        <v>-0.11328241636992828</v>
      </c>
      <c r="D1633" s="3">
        <f t="shared" si="178"/>
        <v>-9.6220439428876342E-2</v>
      </c>
      <c r="E1633" s="3">
        <f t="shared" si="179"/>
        <v>-8.1479066140957734E-2</v>
      </c>
      <c r="F1633" s="3">
        <f t="shared" si="180"/>
        <v>-5.1996319565120498E-2</v>
      </c>
      <c r="G1633" s="3">
        <f t="shared" si="181"/>
        <v>-3.7254946277201884E-2</v>
      </c>
      <c r="H1633" s="3">
        <f t="shared" si="182"/>
        <v>-6.6737692853039113E-2</v>
      </c>
      <c r="I1633" s="3">
        <f t="shared" si="183"/>
        <v>1.4741373287918616E-2</v>
      </c>
      <c r="J1633" s="3"/>
      <c r="K1633" s="3"/>
      <c r="L1633" s="3"/>
      <c r="M1633">
        <v>7.9756</v>
      </c>
      <c r="N1633" s="2">
        <v>0.12538241636992828</v>
      </c>
      <c r="O1633" s="2">
        <v>1.21E-2</v>
      </c>
      <c r="P1633">
        <v>1.21</v>
      </c>
    </row>
    <row r="1634" spans="1:16" x14ac:dyDescent="0.25">
      <c r="A1634" s="1">
        <v>41065</v>
      </c>
      <c r="B1634">
        <v>2087.31</v>
      </c>
      <c r="C1634" s="3">
        <f t="shared" si="177"/>
        <v>-0.11274862104698052</v>
      </c>
      <c r="D1634" s="3">
        <f t="shared" si="178"/>
        <v>-9.6220439428876342E-2</v>
      </c>
      <c r="E1634" s="3">
        <f t="shared" si="179"/>
        <v>-8.1479066140957734E-2</v>
      </c>
      <c r="F1634" s="3">
        <f t="shared" si="180"/>
        <v>-5.1996319565120498E-2</v>
      </c>
      <c r="G1634" s="3">
        <f t="shared" si="181"/>
        <v>-3.7254946277201884E-2</v>
      </c>
      <c r="H1634" s="3">
        <f t="shared" si="182"/>
        <v>-6.6737692853039113E-2</v>
      </c>
      <c r="I1634" s="3">
        <f t="shared" si="183"/>
        <v>1.4741373287918616E-2</v>
      </c>
      <c r="J1634" s="3"/>
      <c r="K1634" s="3"/>
      <c r="L1634" s="3"/>
      <c r="M1634">
        <v>8.0097000000000005</v>
      </c>
      <c r="N1634" s="2">
        <v>0.12484862104698052</v>
      </c>
      <c r="O1634" s="2">
        <v>1.21E-2</v>
      </c>
      <c r="P1634">
        <v>1.21</v>
      </c>
    </row>
    <row r="1635" spans="1:16" x14ac:dyDescent="0.25">
      <c r="A1635" s="1">
        <v>41066</v>
      </c>
      <c r="B1635">
        <v>2137.73</v>
      </c>
      <c r="C1635" s="3">
        <f t="shared" si="177"/>
        <v>-0.10845077616119803</v>
      </c>
      <c r="D1635" s="3">
        <f t="shared" si="178"/>
        <v>-9.6220439428876342E-2</v>
      </c>
      <c r="E1635" s="3">
        <f t="shared" si="179"/>
        <v>-8.1479066140957734E-2</v>
      </c>
      <c r="F1635" s="3">
        <f t="shared" si="180"/>
        <v>-5.1996319565120498E-2</v>
      </c>
      <c r="G1635" s="3">
        <f t="shared" si="181"/>
        <v>-3.7254946277201884E-2</v>
      </c>
      <c r="H1635" s="3">
        <f t="shared" si="182"/>
        <v>-6.6737692853039113E-2</v>
      </c>
      <c r="I1635" s="3">
        <f t="shared" si="183"/>
        <v>1.4741373287918616E-2</v>
      </c>
      <c r="J1635" s="3"/>
      <c r="K1635" s="3"/>
      <c r="L1635" s="3"/>
      <c r="M1635">
        <v>8.2134999999999998</v>
      </c>
      <c r="N1635" s="2">
        <v>0.12175077616119803</v>
      </c>
      <c r="O1635" s="2">
        <v>1.3300000000000001E-2</v>
      </c>
      <c r="P1635">
        <v>1.33</v>
      </c>
    </row>
    <row r="1636" spans="1:16" x14ac:dyDescent="0.25">
      <c r="A1636" s="1">
        <v>41067</v>
      </c>
      <c r="B1636">
        <v>2143.08</v>
      </c>
      <c r="C1636" s="3">
        <f t="shared" si="177"/>
        <v>-0.10755621438098702</v>
      </c>
      <c r="D1636" s="3">
        <f t="shared" si="178"/>
        <v>-9.6220439428876342E-2</v>
      </c>
      <c r="E1636" s="3">
        <f t="shared" si="179"/>
        <v>-8.1479066140957734E-2</v>
      </c>
      <c r="F1636" s="3">
        <f t="shared" si="180"/>
        <v>-5.1996319565120498E-2</v>
      </c>
      <c r="G1636" s="3">
        <f t="shared" si="181"/>
        <v>-3.7254946277201884E-2</v>
      </c>
      <c r="H1636" s="3">
        <f t="shared" si="182"/>
        <v>-6.6737692853039113E-2</v>
      </c>
      <c r="I1636" s="3">
        <f t="shared" si="183"/>
        <v>1.4741373287918616E-2</v>
      </c>
      <c r="J1636" s="3"/>
      <c r="K1636" s="3"/>
      <c r="L1636" s="3"/>
      <c r="M1636">
        <v>8.2469999999999999</v>
      </c>
      <c r="N1636" s="2">
        <v>0.12125621438098702</v>
      </c>
      <c r="O1636" s="2">
        <v>1.37E-2</v>
      </c>
      <c r="P1636">
        <v>1.37</v>
      </c>
    </row>
    <row r="1637" spans="1:16" x14ac:dyDescent="0.25">
      <c r="A1637" s="1">
        <v>41068</v>
      </c>
      <c r="B1637">
        <v>2143.9</v>
      </c>
      <c r="C1637" s="3">
        <f t="shared" si="177"/>
        <v>-0.10800916854695879</v>
      </c>
      <c r="D1637" s="3">
        <f t="shared" si="178"/>
        <v>-9.6220439428876342E-2</v>
      </c>
      <c r="E1637" s="3">
        <f t="shared" si="179"/>
        <v>-8.1479066140957734E-2</v>
      </c>
      <c r="F1637" s="3">
        <f t="shared" si="180"/>
        <v>-5.1996319565120498E-2</v>
      </c>
      <c r="G1637" s="3">
        <f t="shared" si="181"/>
        <v>-3.7254946277201884E-2</v>
      </c>
      <c r="H1637" s="3">
        <f t="shared" si="182"/>
        <v>-6.6737692853039113E-2</v>
      </c>
      <c r="I1637" s="3">
        <f t="shared" si="183"/>
        <v>1.4741373287918616E-2</v>
      </c>
      <c r="J1637" s="3"/>
      <c r="K1637" s="3"/>
      <c r="L1637" s="3"/>
      <c r="M1637">
        <v>8.2433999999999994</v>
      </c>
      <c r="N1637" s="2">
        <v>0.12130916854695879</v>
      </c>
      <c r="O1637" s="2">
        <v>1.3300000000000001E-2</v>
      </c>
      <c r="P1637">
        <v>1.33</v>
      </c>
    </row>
    <row r="1638" spans="1:16" x14ac:dyDescent="0.25">
      <c r="A1638" s="1">
        <v>41071</v>
      </c>
      <c r="B1638">
        <v>2137.6999999999998</v>
      </c>
      <c r="C1638" s="3">
        <f t="shared" si="177"/>
        <v>-0.10856576707999026</v>
      </c>
      <c r="D1638" s="3">
        <f t="shared" si="178"/>
        <v>-9.6220439428876342E-2</v>
      </c>
      <c r="E1638" s="3">
        <f t="shared" si="179"/>
        <v>-8.1479066140957734E-2</v>
      </c>
      <c r="F1638" s="3">
        <f t="shared" si="180"/>
        <v>-5.1996319565120498E-2</v>
      </c>
      <c r="G1638" s="3">
        <f t="shared" si="181"/>
        <v>-3.7254946277201884E-2</v>
      </c>
      <c r="H1638" s="3">
        <f t="shared" si="182"/>
        <v>-6.6737692853039113E-2</v>
      </c>
      <c r="I1638" s="3">
        <f t="shared" si="183"/>
        <v>1.4741373287918616E-2</v>
      </c>
      <c r="J1638" s="3"/>
      <c r="K1638" s="3"/>
      <c r="L1638" s="3"/>
      <c r="M1638">
        <v>8.2260000000000009</v>
      </c>
      <c r="N1638" s="2">
        <v>0.12156576707999026</v>
      </c>
      <c r="O1638" s="2">
        <v>1.3000000000000001E-2</v>
      </c>
      <c r="P1638">
        <v>1.3</v>
      </c>
    </row>
    <row r="1639" spans="1:16" x14ac:dyDescent="0.25">
      <c r="A1639" s="1">
        <v>41072</v>
      </c>
      <c r="B1639">
        <v>2143.38</v>
      </c>
      <c r="C1639" s="3">
        <f t="shared" si="177"/>
        <v>-0.10700330642619929</v>
      </c>
      <c r="D1639" s="3">
        <f t="shared" si="178"/>
        <v>-9.6220439428876342E-2</v>
      </c>
      <c r="E1639" s="3">
        <f t="shared" si="179"/>
        <v>-8.1479066140957734E-2</v>
      </c>
      <c r="F1639" s="3">
        <f t="shared" si="180"/>
        <v>-5.1996319565120498E-2</v>
      </c>
      <c r="G1639" s="3">
        <f t="shared" si="181"/>
        <v>-3.7254946277201884E-2</v>
      </c>
      <c r="H1639" s="3">
        <f t="shared" si="182"/>
        <v>-6.6737692853039113E-2</v>
      </c>
      <c r="I1639" s="3">
        <f t="shared" si="183"/>
        <v>1.4741373287918616E-2</v>
      </c>
      <c r="J1639" s="3"/>
      <c r="K1639" s="3"/>
      <c r="L1639" s="3"/>
      <c r="M1639">
        <v>8.2506000000000004</v>
      </c>
      <c r="N1639" s="2">
        <v>0.12120330642619929</v>
      </c>
      <c r="O1639" s="2">
        <v>1.4199999999999999E-2</v>
      </c>
      <c r="P1639">
        <v>1.42</v>
      </c>
    </row>
    <row r="1640" spans="1:16" x14ac:dyDescent="0.25">
      <c r="A1640" s="1">
        <v>41073</v>
      </c>
      <c r="B1640">
        <v>2143.5</v>
      </c>
      <c r="C1640" s="3">
        <f t="shared" si="177"/>
        <v>-0.10620496167027962</v>
      </c>
      <c r="D1640" s="3">
        <f t="shared" si="178"/>
        <v>-9.6220439428876342E-2</v>
      </c>
      <c r="E1640" s="3">
        <f t="shared" si="179"/>
        <v>-8.1479066140957734E-2</v>
      </c>
      <c r="F1640" s="3">
        <f t="shared" si="180"/>
        <v>-5.1996319565120498E-2</v>
      </c>
      <c r="G1640" s="3">
        <f t="shared" si="181"/>
        <v>-3.7254946277201884E-2</v>
      </c>
      <c r="H1640" s="3">
        <f t="shared" si="182"/>
        <v>-6.6737692853039113E-2</v>
      </c>
      <c r="I1640" s="3">
        <f t="shared" si="183"/>
        <v>1.4741373287918616E-2</v>
      </c>
      <c r="J1640" s="3"/>
      <c r="K1640" s="3"/>
      <c r="L1640" s="3"/>
      <c r="M1640">
        <v>8.2573000000000008</v>
      </c>
      <c r="N1640" s="2">
        <v>0.12110496167027962</v>
      </c>
      <c r="O1640" s="2">
        <v>1.49E-2</v>
      </c>
      <c r="P1640">
        <v>1.49</v>
      </c>
    </row>
    <row r="1641" spans="1:16" x14ac:dyDescent="0.25">
      <c r="A1641" s="1">
        <v>41074</v>
      </c>
      <c r="B1641">
        <v>2148.21</v>
      </c>
      <c r="C1641" s="3">
        <f t="shared" si="177"/>
        <v>-0.10577966788955397</v>
      </c>
      <c r="D1641" s="3">
        <f t="shared" si="178"/>
        <v>-9.6220439428876342E-2</v>
      </c>
      <c r="E1641" s="3">
        <f t="shared" si="179"/>
        <v>-8.1479066140957734E-2</v>
      </c>
      <c r="F1641" s="3">
        <f t="shared" si="180"/>
        <v>-5.1996319565120498E-2</v>
      </c>
      <c r="G1641" s="3">
        <f t="shared" si="181"/>
        <v>-3.7254946277201884E-2</v>
      </c>
      <c r="H1641" s="3">
        <f t="shared" si="182"/>
        <v>-6.6737692853039113E-2</v>
      </c>
      <c r="I1641" s="3">
        <f t="shared" si="183"/>
        <v>1.4741373287918616E-2</v>
      </c>
      <c r="J1641" s="3"/>
      <c r="K1641" s="3"/>
      <c r="L1641" s="3"/>
      <c r="M1641">
        <v>8.2864000000000004</v>
      </c>
      <c r="N1641" s="2">
        <v>0.12067966788955396</v>
      </c>
      <c r="O1641" s="2">
        <v>1.49E-2</v>
      </c>
      <c r="P1641">
        <v>1.49</v>
      </c>
    </row>
    <row r="1642" spans="1:16" x14ac:dyDescent="0.25">
      <c r="A1642" s="1">
        <v>41075</v>
      </c>
      <c r="B1642">
        <v>2181.23</v>
      </c>
      <c r="C1642" s="3">
        <f t="shared" si="177"/>
        <v>-0.10441846914284357</v>
      </c>
      <c r="D1642" s="3">
        <f t="shared" si="178"/>
        <v>-9.6220439428876342E-2</v>
      </c>
      <c r="E1642" s="3">
        <f t="shared" si="179"/>
        <v>-8.1479066140957734E-2</v>
      </c>
      <c r="F1642" s="3">
        <f t="shared" si="180"/>
        <v>-5.1996319565120498E-2</v>
      </c>
      <c r="G1642" s="3">
        <f t="shared" si="181"/>
        <v>-3.7254946277201884E-2</v>
      </c>
      <c r="H1642" s="3">
        <f t="shared" si="182"/>
        <v>-6.6737692853039113E-2</v>
      </c>
      <c r="I1642" s="3">
        <f t="shared" si="183"/>
        <v>1.4741373287918616E-2</v>
      </c>
      <c r="J1642" s="3"/>
      <c r="K1642" s="3"/>
      <c r="L1642" s="3"/>
      <c r="M1642">
        <v>8.4161999999999999</v>
      </c>
      <c r="N1642" s="2">
        <v>0.11881846914284357</v>
      </c>
      <c r="O1642" s="2">
        <v>1.44E-2</v>
      </c>
      <c r="P1642">
        <v>1.44</v>
      </c>
    </row>
    <row r="1643" spans="1:16" x14ac:dyDescent="0.25">
      <c r="A1643" s="1">
        <v>41078</v>
      </c>
      <c r="B1643">
        <v>2155.64</v>
      </c>
      <c r="C1643" s="3">
        <f t="shared" si="177"/>
        <v>-0.10409911823457797</v>
      </c>
      <c r="D1643" s="3">
        <f t="shared" si="178"/>
        <v>-9.6220439428876342E-2</v>
      </c>
      <c r="E1643" s="3">
        <f t="shared" si="179"/>
        <v>-8.1479066140957734E-2</v>
      </c>
      <c r="F1643" s="3">
        <f t="shared" si="180"/>
        <v>-5.1996319565120498E-2</v>
      </c>
      <c r="G1643" s="3">
        <f t="shared" si="181"/>
        <v>-3.7254946277201884E-2</v>
      </c>
      <c r="H1643" s="3">
        <f t="shared" si="182"/>
        <v>-6.6737692853039113E-2</v>
      </c>
      <c r="I1643" s="3">
        <f t="shared" si="183"/>
        <v>1.4741373287918616E-2</v>
      </c>
      <c r="J1643" s="3"/>
      <c r="K1643" s="3"/>
      <c r="L1643" s="3"/>
      <c r="M1643">
        <v>8.4603000000000002</v>
      </c>
      <c r="N1643" s="2">
        <v>0.11819911823457797</v>
      </c>
      <c r="O1643" s="2">
        <v>1.41E-2</v>
      </c>
      <c r="P1643">
        <v>1.41</v>
      </c>
    </row>
    <row r="1644" spans="1:16" x14ac:dyDescent="0.25">
      <c r="A1644" s="1">
        <v>41079</v>
      </c>
      <c r="B1644">
        <v>2198.0100000000002</v>
      </c>
      <c r="C1644" s="3">
        <f t="shared" si="177"/>
        <v>-0.10051714788691615</v>
      </c>
      <c r="D1644" s="3">
        <f t="shared" si="178"/>
        <v>-9.6220439428876342E-2</v>
      </c>
      <c r="E1644" s="3">
        <f t="shared" si="179"/>
        <v>-8.1479066140957734E-2</v>
      </c>
      <c r="F1644" s="3">
        <f t="shared" si="180"/>
        <v>-5.1996319565120498E-2</v>
      </c>
      <c r="G1644" s="3">
        <f t="shared" si="181"/>
        <v>-3.7254946277201884E-2</v>
      </c>
      <c r="H1644" s="3">
        <f t="shared" si="182"/>
        <v>-6.6737692853039113E-2</v>
      </c>
      <c r="I1644" s="3">
        <f t="shared" si="183"/>
        <v>1.4741373287918616E-2</v>
      </c>
      <c r="J1644" s="3"/>
      <c r="K1644" s="3"/>
      <c r="L1644" s="3"/>
      <c r="M1644">
        <v>8.6342999999999996</v>
      </c>
      <c r="N1644" s="2">
        <v>0.11581714788691615</v>
      </c>
      <c r="O1644" s="2">
        <v>1.5300000000000001E-2</v>
      </c>
      <c r="P1644">
        <v>1.53</v>
      </c>
    </row>
    <row r="1645" spans="1:16" x14ac:dyDescent="0.25">
      <c r="A1645" s="1">
        <v>41080</v>
      </c>
      <c r="B1645">
        <v>2207.4899999999998</v>
      </c>
      <c r="C1645" s="3">
        <f t="shared" si="177"/>
        <v>-9.9145877078747516E-2</v>
      </c>
      <c r="D1645" s="3">
        <f t="shared" si="178"/>
        <v>-9.6220439428876342E-2</v>
      </c>
      <c r="E1645" s="3">
        <f t="shared" si="179"/>
        <v>-8.1479066140957734E-2</v>
      </c>
      <c r="F1645" s="3">
        <f t="shared" si="180"/>
        <v>-5.1996319565120498E-2</v>
      </c>
      <c r="G1645" s="3">
        <f t="shared" si="181"/>
        <v>-3.7254946277201884E-2</v>
      </c>
      <c r="H1645" s="3">
        <f t="shared" si="182"/>
        <v>-6.6737692853039113E-2</v>
      </c>
      <c r="I1645" s="3">
        <f t="shared" si="183"/>
        <v>1.4741373287918616E-2</v>
      </c>
      <c r="J1645" s="3"/>
      <c r="K1645" s="3"/>
      <c r="L1645" s="3"/>
      <c r="M1645">
        <v>8.6770999999999994</v>
      </c>
      <c r="N1645" s="2">
        <v>0.11524587707874752</v>
      </c>
      <c r="O1645" s="2">
        <v>1.61E-2</v>
      </c>
      <c r="P1645">
        <v>1.61</v>
      </c>
    </row>
    <row r="1646" spans="1:16" x14ac:dyDescent="0.25">
      <c r="A1646" s="1">
        <v>41081</v>
      </c>
      <c r="B1646">
        <v>2199.42</v>
      </c>
      <c r="C1646" s="3">
        <f t="shared" si="177"/>
        <v>-0.10033902123132429</v>
      </c>
      <c r="D1646" s="3">
        <f t="shared" si="178"/>
        <v>-9.6220439428876342E-2</v>
      </c>
      <c r="E1646" s="3">
        <f t="shared" si="179"/>
        <v>-8.1479066140957734E-2</v>
      </c>
      <c r="F1646" s="3">
        <f t="shared" si="180"/>
        <v>-5.1996319565120498E-2</v>
      </c>
      <c r="G1646" s="3">
        <f t="shared" si="181"/>
        <v>-3.7254946277201884E-2</v>
      </c>
      <c r="H1646" s="3">
        <f t="shared" si="182"/>
        <v>-6.6737692853039113E-2</v>
      </c>
      <c r="I1646" s="3">
        <f t="shared" si="183"/>
        <v>1.4741373287918616E-2</v>
      </c>
      <c r="J1646" s="3"/>
      <c r="K1646" s="3"/>
      <c r="L1646" s="3"/>
      <c r="M1646">
        <v>8.6476000000000006</v>
      </c>
      <c r="N1646" s="2">
        <v>0.11563902123132429</v>
      </c>
      <c r="O1646" s="2">
        <v>1.5300000000000001E-2</v>
      </c>
      <c r="P1646">
        <v>1.53</v>
      </c>
    </row>
    <row r="1647" spans="1:16" x14ac:dyDescent="0.25">
      <c r="A1647" s="1">
        <v>41082</v>
      </c>
      <c r="B1647">
        <v>2186.81</v>
      </c>
      <c r="C1647" s="3">
        <f t="shared" si="177"/>
        <v>-0.10050747042882566</v>
      </c>
      <c r="D1647" s="3">
        <f t="shared" si="178"/>
        <v>-9.6220439428876342E-2</v>
      </c>
      <c r="E1647" s="3">
        <f t="shared" si="179"/>
        <v>-8.1479066140957734E-2</v>
      </c>
      <c r="F1647" s="3">
        <f t="shared" si="180"/>
        <v>-5.1996319565120498E-2</v>
      </c>
      <c r="G1647" s="3">
        <f t="shared" si="181"/>
        <v>-3.7254946277201884E-2</v>
      </c>
      <c r="H1647" s="3">
        <f t="shared" si="182"/>
        <v>-6.6737692853039113E-2</v>
      </c>
      <c r="I1647" s="3">
        <f t="shared" si="183"/>
        <v>1.4741373287918616E-2</v>
      </c>
      <c r="J1647" s="3"/>
      <c r="K1647" s="3"/>
      <c r="L1647" s="3"/>
      <c r="M1647">
        <v>8.5978999999999992</v>
      </c>
      <c r="N1647" s="2">
        <v>0.11630747042882565</v>
      </c>
      <c r="O1647" s="2">
        <v>1.5800000000000002E-2</v>
      </c>
      <c r="P1647">
        <v>1.58</v>
      </c>
    </row>
    <row r="1648" spans="1:16" x14ac:dyDescent="0.25">
      <c r="A1648" s="1">
        <v>41085</v>
      </c>
      <c r="B1648">
        <v>2130.71</v>
      </c>
      <c r="C1648" s="3">
        <f t="shared" si="177"/>
        <v>-0.10478872970391595</v>
      </c>
      <c r="D1648" s="3">
        <f t="shared" si="178"/>
        <v>-9.6220439428876342E-2</v>
      </c>
      <c r="E1648" s="3">
        <f t="shared" si="179"/>
        <v>-8.1479066140957734E-2</v>
      </c>
      <c r="F1648" s="3">
        <f t="shared" si="180"/>
        <v>-5.1996319565120498E-2</v>
      </c>
      <c r="G1648" s="3">
        <f t="shared" si="181"/>
        <v>-3.7254946277201884E-2</v>
      </c>
      <c r="H1648" s="3">
        <f t="shared" si="182"/>
        <v>-6.6737692853039113E-2</v>
      </c>
      <c r="I1648" s="3">
        <f t="shared" si="183"/>
        <v>1.4741373287918616E-2</v>
      </c>
      <c r="J1648" s="3"/>
      <c r="K1648" s="3"/>
      <c r="L1648" s="3"/>
      <c r="M1648">
        <v>8.3759999999999994</v>
      </c>
      <c r="N1648" s="2">
        <v>0.11938872970391595</v>
      </c>
      <c r="O1648" s="2">
        <v>1.46E-2</v>
      </c>
      <c r="P1648">
        <v>1.46</v>
      </c>
    </row>
    <row r="1649" spans="1:16" x14ac:dyDescent="0.25">
      <c r="A1649" s="1">
        <v>41086</v>
      </c>
      <c r="B1649">
        <v>2127.9499999999998</v>
      </c>
      <c r="C1649" s="3">
        <f t="shared" si="177"/>
        <v>-0.10450001195000119</v>
      </c>
      <c r="D1649" s="3">
        <f t="shared" si="178"/>
        <v>-9.6220439428876342E-2</v>
      </c>
      <c r="E1649" s="3">
        <f t="shared" si="179"/>
        <v>-8.1479066140957734E-2</v>
      </c>
      <c r="F1649" s="3">
        <f t="shared" si="180"/>
        <v>-5.1996319565120498E-2</v>
      </c>
      <c r="G1649" s="3">
        <f t="shared" si="181"/>
        <v>-3.7254946277201884E-2</v>
      </c>
      <c r="H1649" s="3">
        <f t="shared" si="182"/>
        <v>-6.6737692853039113E-2</v>
      </c>
      <c r="I1649" s="3">
        <f t="shared" si="183"/>
        <v>1.4741373287918616E-2</v>
      </c>
      <c r="J1649" s="3"/>
      <c r="K1649" s="3"/>
      <c r="L1649" s="3"/>
      <c r="M1649">
        <v>8.3681999999999999</v>
      </c>
      <c r="N1649" s="2">
        <v>0.11950001195000119</v>
      </c>
      <c r="O1649" s="2">
        <v>1.4999999999999999E-2</v>
      </c>
      <c r="P1649">
        <v>1.5</v>
      </c>
    </row>
    <row r="1650" spans="1:16" x14ac:dyDescent="0.25">
      <c r="A1650" s="1">
        <v>41087</v>
      </c>
      <c r="B1650">
        <v>2165.61</v>
      </c>
      <c r="C1650" s="3">
        <f t="shared" si="177"/>
        <v>-0.10189310434036147</v>
      </c>
      <c r="D1650" s="3">
        <f t="shared" si="178"/>
        <v>-9.6220439428876342E-2</v>
      </c>
      <c r="E1650" s="3">
        <f t="shared" si="179"/>
        <v>-8.1479066140957734E-2</v>
      </c>
      <c r="F1650" s="3">
        <f t="shared" si="180"/>
        <v>-5.1996319565120498E-2</v>
      </c>
      <c r="G1650" s="3">
        <f t="shared" si="181"/>
        <v>-3.7254946277201884E-2</v>
      </c>
      <c r="H1650" s="3">
        <f t="shared" si="182"/>
        <v>-6.6737692853039113E-2</v>
      </c>
      <c r="I1650" s="3">
        <f t="shared" si="183"/>
        <v>1.4741373287918616E-2</v>
      </c>
      <c r="J1650" s="3"/>
      <c r="K1650" s="3"/>
      <c r="L1650" s="3"/>
      <c r="M1650">
        <v>8.5038999999999998</v>
      </c>
      <c r="N1650" s="2">
        <v>0.11759310434036148</v>
      </c>
      <c r="O1650" s="2">
        <v>1.5700000000000002E-2</v>
      </c>
      <c r="P1650">
        <v>1.57</v>
      </c>
    </row>
    <row r="1651" spans="1:16" x14ac:dyDescent="0.25">
      <c r="A1651" s="1">
        <v>41088</v>
      </c>
      <c r="B1651">
        <v>2157.62</v>
      </c>
      <c r="C1651" s="3">
        <f t="shared" si="177"/>
        <v>-0.10288017932987256</v>
      </c>
      <c r="D1651" s="3">
        <f t="shared" si="178"/>
        <v>-9.6220439428876342E-2</v>
      </c>
      <c r="E1651" s="3">
        <f t="shared" si="179"/>
        <v>-8.1479066140957734E-2</v>
      </c>
      <c r="F1651" s="3">
        <f t="shared" si="180"/>
        <v>-5.1996319565120498E-2</v>
      </c>
      <c r="G1651" s="3">
        <f t="shared" si="181"/>
        <v>-3.7254946277201884E-2</v>
      </c>
      <c r="H1651" s="3">
        <f t="shared" si="182"/>
        <v>-6.6737692853039113E-2</v>
      </c>
      <c r="I1651" s="3">
        <f t="shared" si="183"/>
        <v>1.4741373287918616E-2</v>
      </c>
      <c r="J1651" s="3"/>
      <c r="K1651" s="3"/>
      <c r="L1651" s="3"/>
      <c r="M1651">
        <v>8.4760000000000009</v>
      </c>
      <c r="N1651" s="2">
        <v>0.11798017932987256</v>
      </c>
      <c r="O1651" s="2">
        <v>1.5100000000000001E-2</v>
      </c>
      <c r="P1651">
        <v>1.51</v>
      </c>
    </row>
    <row r="1652" spans="1:16" x14ac:dyDescent="0.25">
      <c r="A1652" s="1">
        <v>41089</v>
      </c>
      <c r="B1652">
        <v>2264.7199999999998</v>
      </c>
      <c r="C1652" s="3">
        <f t="shared" si="177"/>
        <v>-9.6335280001794171E-2</v>
      </c>
      <c r="D1652" s="3">
        <f t="shared" si="178"/>
        <v>-9.6220439428876342E-2</v>
      </c>
      <c r="E1652" s="3">
        <f t="shared" si="179"/>
        <v>-8.1479066140957734E-2</v>
      </c>
      <c r="F1652" s="3">
        <f t="shared" si="180"/>
        <v>-5.1996319565120498E-2</v>
      </c>
      <c r="G1652" s="3">
        <f t="shared" si="181"/>
        <v>-3.7254946277201884E-2</v>
      </c>
      <c r="H1652" s="3">
        <f t="shared" si="182"/>
        <v>-6.6737692853039113E-2</v>
      </c>
      <c r="I1652" s="3">
        <f t="shared" si="183"/>
        <v>1.4741373287918616E-2</v>
      </c>
      <c r="J1652" s="3"/>
      <c r="K1652" s="3"/>
      <c r="L1652" s="3"/>
      <c r="M1652">
        <v>8.9177999999999997</v>
      </c>
      <c r="N1652" s="2">
        <v>0.11213528000179417</v>
      </c>
      <c r="O1652" s="2">
        <v>1.5800000000000002E-2</v>
      </c>
      <c r="P1652">
        <v>1.58</v>
      </c>
    </row>
    <row r="1653" spans="1:16" x14ac:dyDescent="0.25">
      <c r="A1653" s="1">
        <v>41092</v>
      </c>
      <c r="B1653">
        <v>2292.08</v>
      </c>
      <c r="C1653" s="3">
        <f t="shared" si="177"/>
        <v>-9.5545650464577997E-2</v>
      </c>
      <c r="D1653" s="3">
        <f t="shared" si="178"/>
        <v>-9.6220439428876342E-2</v>
      </c>
      <c r="E1653" s="3">
        <f t="shared" si="179"/>
        <v>-8.1479066140957734E-2</v>
      </c>
      <c r="F1653" s="3">
        <f t="shared" si="180"/>
        <v>-5.1996319565120498E-2</v>
      </c>
      <c r="G1653" s="3">
        <f t="shared" si="181"/>
        <v>-3.7254946277201884E-2</v>
      </c>
      <c r="H1653" s="3">
        <f t="shared" si="182"/>
        <v>-6.6737692853039113E-2</v>
      </c>
      <c r="I1653" s="3">
        <f t="shared" si="183"/>
        <v>1.4741373287918616E-2</v>
      </c>
      <c r="J1653" s="3"/>
      <c r="K1653" s="3"/>
      <c r="L1653" s="3"/>
      <c r="M1653">
        <v>9.0297000000000001</v>
      </c>
      <c r="N1653" s="2">
        <v>0.110745650464578</v>
      </c>
      <c r="O1653" s="2">
        <v>1.52E-2</v>
      </c>
      <c r="P1653">
        <v>1.52</v>
      </c>
    </row>
    <row r="1654" spans="1:16" x14ac:dyDescent="0.25">
      <c r="A1654" s="1">
        <v>41093</v>
      </c>
      <c r="B1654">
        <v>2320.4299999999998</v>
      </c>
      <c r="C1654" s="3">
        <f t="shared" si="177"/>
        <v>-9.4069702405039757E-2</v>
      </c>
      <c r="D1654" s="3">
        <f t="shared" si="178"/>
        <v>-9.6220439428876342E-2</v>
      </c>
      <c r="E1654" s="3">
        <f t="shared" si="179"/>
        <v>-8.1479066140957734E-2</v>
      </c>
      <c r="F1654" s="3">
        <f t="shared" si="180"/>
        <v>-5.1996319565120498E-2</v>
      </c>
      <c r="G1654" s="3">
        <f t="shared" si="181"/>
        <v>-3.7254946277201884E-2</v>
      </c>
      <c r="H1654" s="3">
        <f t="shared" si="182"/>
        <v>-6.6737692853039113E-2</v>
      </c>
      <c r="I1654" s="3">
        <f t="shared" si="183"/>
        <v>1.4741373287918616E-2</v>
      </c>
      <c r="J1654" s="3"/>
      <c r="K1654" s="3"/>
      <c r="L1654" s="3"/>
      <c r="M1654">
        <v>9.1433</v>
      </c>
      <c r="N1654" s="2">
        <v>0.10936970240503975</v>
      </c>
      <c r="O1654" s="2">
        <v>1.5300000000000001E-2</v>
      </c>
      <c r="P1654">
        <v>1.53</v>
      </c>
    </row>
    <row r="1655" spans="1:16" x14ac:dyDescent="0.25">
      <c r="A1655" s="1">
        <v>41094</v>
      </c>
      <c r="B1655">
        <v>2312.41</v>
      </c>
      <c r="C1655" s="3">
        <f t="shared" si="177"/>
        <v>-9.5409434625868289E-2</v>
      </c>
      <c r="D1655" s="3">
        <f t="shared" si="178"/>
        <v>-9.6220439428876342E-2</v>
      </c>
      <c r="E1655" s="3">
        <f t="shared" si="179"/>
        <v>-8.1479066140957734E-2</v>
      </c>
      <c r="F1655" s="3">
        <f t="shared" si="180"/>
        <v>-5.1996319565120498E-2</v>
      </c>
      <c r="G1655" s="3">
        <f t="shared" si="181"/>
        <v>-3.7254946277201884E-2</v>
      </c>
      <c r="H1655" s="3">
        <f t="shared" si="182"/>
        <v>-6.6737692853039113E-2</v>
      </c>
      <c r="I1655" s="3">
        <f t="shared" si="183"/>
        <v>1.4741373287918616E-2</v>
      </c>
      <c r="J1655" s="3"/>
      <c r="K1655" s="3"/>
      <c r="L1655" s="3"/>
      <c r="M1655">
        <v>9.0983999999999998</v>
      </c>
      <c r="N1655" s="2">
        <v>0.10990943462586829</v>
      </c>
      <c r="O1655" s="2">
        <v>1.4499999999999999E-2</v>
      </c>
      <c r="P1655">
        <v>1.45</v>
      </c>
    </row>
    <row r="1656" spans="1:16" x14ac:dyDescent="0.25">
      <c r="A1656" s="1">
        <v>41095</v>
      </c>
      <c r="B1656">
        <v>2284.92</v>
      </c>
      <c r="C1656" s="3">
        <f t="shared" si="177"/>
        <v>-9.7382762224544728E-2</v>
      </c>
      <c r="D1656" s="3">
        <f t="shared" si="178"/>
        <v>-9.6220439428876342E-2</v>
      </c>
      <c r="E1656" s="3">
        <f t="shared" si="179"/>
        <v>-8.1479066140957734E-2</v>
      </c>
      <c r="F1656" s="3">
        <f t="shared" si="180"/>
        <v>-5.1996319565120498E-2</v>
      </c>
      <c r="G1656" s="3">
        <f t="shared" si="181"/>
        <v>-3.7254946277201884E-2</v>
      </c>
      <c r="H1656" s="3">
        <f t="shared" si="182"/>
        <v>-6.6737692853039113E-2</v>
      </c>
      <c r="I1656" s="3">
        <f t="shared" si="183"/>
        <v>1.4741373287918616E-2</v>
      </c>
      <c r="J1656" s="3"/>
      <c r="K1656" s="3"/>
      <c r="L1656" s="3"/>
      <c r="M1656">
        <v>8.9941999999999993</v>
      </c>
      <c r="N1656" s="2">
        <v>0.11118276222454472</v>
      </c>
      <c r="O1656" s="2">
        <v>1.38E-2</v>
      </c>
      <c r="P1656">
        <v>1.38</v>
      </c>
    </row>
    <row r="1657" spans="1:16" x14ac:dyDescent="0.25">
      <c r="A1657" s="1">
        <v>41096</v>
      </c>
      <c r="B1657">
        <v>2235.5100000000002</v>
      </c>
      <c r="C1657" s="3">
        <f t="shared" si="177"/>
        <v>-0.10063284797940092</v>
      </c>
      <c r="D1657" s="3">
        <f t="shared" si="178"/>
        <v>-9.6220439428876342E-2</v>
      </c>
      <c r="E1657" s="3">
        <f t="shared" si="179"/>
        <v>-8.1479066140957734E-2</v>
      </c>
      <c r="F1657" s="3">
        <f t="shared" si="180"/>
        <v>-5.1996319565120498E-2</v>
      </c>
      <c r="G1657" s="3">
        <f t="shared" si="181"/>
        <v>-3.7254946277201884E-2</v>
      </c>
      <c r="H1657" s="3">
        <f t="shared" si="182"/>
        <v>-6.6737692853039113E-2</v>
      </c>
      <c r="I1657" s="3">
        <f t="shared" si="183"/>
        <v>1.4741373287918616E-2</v>
      </c>
      <c r="J1657" s="3"/>
      <c r="K1657" s="3"/>
      <c r="L1657" s="3"/>
      <c r="M1657">
        <v>8.7771000000000008</v>
      </c>
      <c r="N1657" s="2">
        <v>0.11393284797940093</v>
      </c>
      <c r="O1657" s="2">
        <v>1.3300000000000001E-2</v>
      </c>
      <c r="P1657">
        <v>1.33</v>
      </c>
    </row>
    <row r="1658" spans="1:16" x14ac:dyDescent="0.25">
      <c r="A1658" s="1">
        <v>41099</v>
      </c>
      <c r="B1658">
        <v>2227.91</v>
      </c>
      <c r="C1658" s="3">
        <f t="shared" si="177"/>
        <v>-0.10120862183374138</v>
      </c>
      <c r="D1658" s="3">
        <f t="shared" si="178"/>
        <v>-9.6220439428876342E-2</v>
      </c>
      <c r="E1658" s="3">
        <f t="shared" si="179"/>
        <v>-8.1479066140957734E-2</v>
      </c>
      <c r="F1658" s="3">
        <f t="shared" si="180"/>
        <v>-5.1996319565120498E-2</v>
      </c>
      <c r="G1658" s="3">
        <f t="shared" si="181"/>
        <v>-3.7254946277201884E-2</v>
      </c>
      <c r="H1658" s="3">
        <f t="shared" si="182"/>
        <v>-6.6737692853039113E-2</v>
      </c>
      <c r="I1658" s="3">
        <f t="shared" si="183"/>
        <v>1.4741373287918616E-2</v>
      </c>
      <c r="J1658" s="3"/>
      <c r="K1658" s="3"/>
      <c r="L1658" s="3"/>
      <c r="M1658">
        <v>8.7406000000000006</v>
      </c>
      <c r="N1658" s="2">
        <v>0.11440862183374138</v>
      </c>
      <c r="O1658" s="2">
        <v>1.32E-2</v>
      </c>
      <c r="P1658">
        <v>1.32</v>
      </c>
    </row>
    <row r="1659" spans="1:16" x14ac:dyDescent="0.25">
      <c r="A1659" s="1">
        <v>41100</v>
      </c>
      <c r="B1659">
        <v>2241.85</v>
      </c>
      <c r="C1659" s="3">
        <f t="shared" si="177"/>
        <v>-0.10052424145930945</v>
      </c>
      <c r="D1659" s="3">
        <f t="shared" si="178"/>
        <v>-9.6220439428876342E-2</v>
      </c>
      <c r="E1659" s="3">
        <f t="shared" si="179"/>
        <v>-8.1479066140957734E-2</v>
      </c>
      <c r="F1659" s="3">
        <f t="shared" si="180"/>
        <v>-5.1996319565120498E-2</v>
      </c>
      <c r="G1659" s="3">
        <f t="shared" si="181"/>
        <v>-3.7254946277201884E-2</v>
      </c>
      <c r="H1659" s="3">
        <f t="shared" si="182"/>
        <v>-6.6737692853039113E-2</v>
      </c>
      <c r="I1659" s="3">
        <f t="shared" si="183"/>
        <v>1.4741373287918616E-2</v>
      </c>
      <c r="J1659" s="3"/>
      <c r="K1659" s="3"/>
      <c r="L1659" s="3"/>
      <c r="M1659">
        <v>8.7932000000000006</v>
      </c>
      <c r="N1659" s="2">
        <v>0.11372424145930946</v>
      </c>
      <c r="O1659" s="2">
        <v>1.32E-2</v>
      </c>
      <c r="P1659">
        <v>1.32</v>
      </c>
    </row>
    <row r="1660" spans="1:16" x14ac:dyDescent="0.25">
      <c r="A1660" s="1">
        <v>41101</v>
      </c>
      <c r="B1660">
        <v>2246.23</v>
      </c>
      <c r="C1660" s="3">
        <f t="shared" si="177"/>
        <v>-0.10078676744291615</v>
      </c>
      <c r="D1660" s="3">
        <f t="shared" si="178"/>
        <v>-9.6220439428876342E-2</v>
      </c>
      <c r="E1660" s="3">
        <f t="shared" si="179"/>
        <v>-8.1479066140957734E-2</v>
      </c>
      <c r="F1660" s="3">
        <f t="shared" si="180"/>
        <v>-5.1996319565120498E-2</v>
      </c>
      <c r="G1660" s="3">
        <f t="shared" si="181"/>
        <v>-3.7254946277201884E-2</v>
      </c>
      <c r="H1660" s="3">
        <f t="shared" si="182"/>
        <v>-6.6737692853039113E-2</v>
      </c>
      <c r="I1660" s="3">
        <f t="shared" si="183"/>
        <v>1.4741373287918616E-2</v>
      </c>
      <c r="J1660" s="3"/>
      <c r="K1660" s="3"/>
      <c r="L1660" s="3"/>
      <c r="M1660">
        <v>8.8116000000000003</v>
      </c>
      <c r="N1660" s="2">
        <v>0.11348676744291615</v>
      </c>
      <c r="O1660" s="2">
        <v>1.2699999999999999E-2</v>
      </c>
      <c r="P1660">
        <v>1.27</v>
      </c>
    </row>
    <row r="1661" spans="1:16" x14ac:dyDescent="0.25">
      <c r="A1661" s="1">
        <v>41102</v>
      </c>
      <c r="B1661">
        <v>2228.0100000000002</v>
      </c>
      <c r="C1661" s="3">
        <f t="shared" si="177"/>
        <v>-0.10184059777264517</v>
      </c>
      <c r="D1661" s="3">
        <f t="shared" si="178"/>
        <v>-9.6220439428876342E-2</v>
      </c>
      <c r="E1661" s="3">
        <f t="shared" si="179"/>
        <v>-8.1479066140957734E-2</v>
      </c>
      <c r="F1661" s="3">
        <f t="shared" si="180"/>
        <v>-5.1996319565120498E-2</v>
      </c>
      <c r="G1661" s="3">
        <f t="shared" si="181"/>
        <v>-3.7254946277201884E-2</v>
      </c>
      <c r="H1661" s="3">
        <f t="shared" si="182"/>
        <v>-6.6737692853039113E-2</v>
      </c>
      <c r="I1661" s="3">
        <f t="shared" si="183"/>
        <v>1.4741373287918616E-2</v>
      </c>
      <c r="J1661" s="3"/>
      <c r="K1661" s="3"/>
      <c r="L1661" s="3"/>
      <c r="M1661">
        <v>8.7457999999999991</v>
      </c>
      <c r="N1661" s="2">
        <v>0.11434059777264517</v>
      </c>
      <c r="O1661" s="2">
        <v>1.2500000000000001E-2</v>
      </c>
      <c r="P1661">
        <v>1.25</v>
      </c>
    </row>
    <row r="1662" spans="1:16" x14ac:dyDescent="0.25">
      <c r="A1662" s="1">
        <v>41103</v>
      </c>
      <c r="B1662">
        <v>2259.09</v>
      </c>
      <c r="C1662" s="3">
        <f t="shared" si="177"/>
        <v>-9.9922645182342937E-2</v>
      </c>
      <c r="D1662" s="3">
        <f t="shared" si="178"/>
        <v>-9.6220439428876342E-2</v>
      </c>
      <c r="E1662" s="3">
        <f t="shared" si="179"/>
        <v>-8.1479066140957734E-2</v>
      </c>
      <c r="F1662" s="3">
        <f t="shared" si="180"/>
        <v>-5.1996319565120498E-2</v>
      </c>
      <c r="G1662" s="3">
        <f t="shared" si="181"/>
        <v>-3.7254946277201884E-2</v>
      </c>
      <c r="H1662" s="3">
        <f t="shared" si="182"/>
        <v>-6.6737692853039113E-2</v>
      </c>
      <c r="I1662" s="3">
        <f t="shared" si="183"/>
        <v>1.4741373287918616E-2</v>
      </c>
      <c r="J1662" s="3"/>
      <c r="K1662" s="3"/>
      <c r="L1662" s="3"/>
      <c r="M1662">
        <v>8.8871000000000002</v>
      </c>
      <c r="N1662" s="2">
        <v>0.11252264518234294</v>
      </c>
      <c r="O1662" s="2">
        <v>1.26E-2</v>
      </c>
      <c r="P1662">
        <v>1.26</v>
      </c>
    </row>
    <row r="1663" spans="1:16" x14ac:dyDescent="0.25">
      <c r="A1663" s="1">
        <v>41106</v>
      </c>
      <c r="B1663">
        <v>2251.96</v>
      </c>
      <c r="C1663" s="3">
        <f t="shared" si="177"/>
        <v>-0.10040653472488334</v>
      </c>
      <c r="D1663" s="3">
        <f t="shared" si="178"/>
        <v>-9.6220439428876342E-2</v>
      </c>
      <c r="E1663" s="3">
        <f t="shared" si="179"/>
        <v>-8.1479066140957734E-2</v>
      </c>
      <c r="F1663" s="3">
        <f t="shared" si="180"/>
        <v>-5.1996319565120498E-2</v>
      </c>
      <c r="G1663" s="3">
        <f t="shared" si="181"/>
        <v>-3.7254946277201884E-2</v>
      </c>
      <c r="H1663" s="3">
        <f t="shared" si="182"/>
        <v>-6.6737692853039113E-2</v>
      </c>
      <c r="I1663" s="3">
        <f t="shared" si="183"/>
        <v>1.4741373287918616E-2</v>
      </c>
      <c r="J1663" s="3"/>
      <c r="K1663" s="3"/>
      <c r="L1663" s="3"/>
      <c r="M1663">
        <v>8.8726000000000003</v>
      </c>
      <c r="N1663" s="2">
        <v>0.11270653472488334</v>
      </c>
      <c r="O1663" s="2">
        <v>1.23E-2</v>
      </c>
      <c r="P1663">
        <v>1.23</v>
      </c>
    </row>
    <row r="1664" spans="1:16" x14ac:dyDescent="0.25">
      <c r="A1664" s="1">
        <v>41107</v>
      </c>
      <c r="B1664">
        <v>2250.75</v>
      </c>
      <c r="C1664" s="3">
        <f t="shared" si="177"/>
        <v>-0.10040272402483968</v>
      </c>
      <c r="D1664" s="3">
        <f t="shared" si="178"/>
        <v>-9.6220439428876342E-2</v>
      </c>
      <c r="E1664" s="3">
        <f t="shared" si="179"/>
        <v>-8.1479066140957734E-2</v>
      </c>
      <c r="F1664" s="3">
        <f t="shared" si="180"/>
        <v>-5.1996319565120498E-2</v>
      </c>
      <c r="G1664" s="3">
        <f t="shared" si="181"/>
        <v>-3.7254946277201884E-2</v>
      </c>
      <c r="H1664" s="3">
        <f t="shared" si="182"/>
        <v>-6.6737692853039113E-2</v>
      </c>
      <c r="I1664" s="3">
        <f t="shared" si="183"/>
        <v>1.4741373287918616E-2</v>
      </c>
      <c r="J1664" s="3"/>
      <c r="K1664" s="3"/>
      <c r="L1664" s="3"/>
      <c r="M1664">
        <v>8.8728999999999996</v>
      </c>
      <c r="N1664" s="2">
        <v>0.11270272402483969</v>
      </c>
      <c r="O1664" s="2">
        <v>1.23E-2</v>
      </c>
      <c r="P1664">
        <v>1.23</v>
      </c>
    </row>
    <row r="1665" spans="1:16" x14ac:dyDescent="0.25">
      <c r="A1665" s="1">
        <v>41108</v>
      </c>
      <c r="B1665">
        <v>2284.6999999999998</v>
      </c>
      <c r="C1665" s="3">
        <f t="shared" si="177"/>
        <v>-9.8952079796735787E-2</v>
      </c>
      <c r="D1665" s="3">
        <f t="shared" si="178"/>
        <v>-9.6220439428876342E-2</v>
      </c>
      <c r="E1665" s="3">
        <f t="shared" si="179"/>
        <v>-8.1479066140957734E-2</v>
      </c>
      <c r="F1665" s="3">
        <f t="shared" si="180"/>
        <v>-5.1996319565120498E-2</v>
      </c>
      <c r="G1665" s="3">
        <f t="shared" si="181"/>
        <v>-3.7254946277201884E-2</v>
      </c>
      <c r="H1665" s="3">
        <f t="shared" si="182"/>
        <v>-6.6737692853039113E-2</v>
      </c>
      <c r="I1665" s="3">
        <f t="shared" si="183"/>
        <v>1.4741373287918616E-2</v>
      </c>
      <c r="J1665" s="3"/>
      <c r="K1665" s="3"/>
      <c r="L1665" s="3"/>
      <c r="M1665">
        <v>9.0129000000000001</v>
      </c>
      <c r="N1665" s="2">
        <v>0.11095207979673578</v>
      </c>
      <c r="O1665" s="2">
        <v>1.2E-2</v>
      </c>
      <c r="P1665">
        <v>1.2</v>
      </c>
    </row>
    <row r="1666" spans="1:16" x14ac:dyDescent="0.25">
      <c r="A1666" s="1">
        <v>41109</v>
      </c>
      <c r="B1666">
        <v>2302.4499999999998</v>
      </c>
      <c r="C1666" s="3">
        <f t="shared" si="177"/>
        <v>-9.7716683154169148E-2</v>
      </c>
      <c r="D1666" s="3">
        <f t="shared" si="178"/>
        <v>-9.6220439428876342E-2</v>
      </c>
      <c r="E1666" s="3">
        <f t="shared" si="179"/>
        <v>-8.1479066140957734E-2</v>
      </c>
      <c r="F1666" s="3">
        <f t="shared" si="180"/>
        <v>-5.1996319565120498E-2</v>
      </c>
      <c r="G1666" s="3">
        <f t="shared" si="181"/>
        <v>-3.7254946277201884E-2</v>
      </c>
      <c r="H1666" s="3">
        <f t="shared" si="182"/>
        <v>-6.6737692853039113E-2</v>
      </c>
      <c r="I1666" s="3">
        <f t="shared" si="183"/>
        <v>1.4741373287918616E-2</v>
      </c>
      <c r="J1666" s="3"/>
      <c r="K1666" s="3"/>
      <c r="L1666" s="3"/>
      <c r="M1666">
        <v>9.0977999999999994</v>
      </c>
      <c r="N1666" s="2">
        <v>0.10991668315416915</v>
      </c>
      <c r="O1666" s="2">
        <v>1.2199999999999999E-2</v>
      </c>
      <c r="P1666">
        <v>1.22</v>
      </c>
    </row>
    <row r="1667" spans="1:16" x14ac:dyDescent="0.25">
      <c r="A1667" s="1">
        <v>41110</v>
      </c>
      <c r="B1667">
        <v>2237.33</v>
      </c>
      <c r="C1667" s="3">
        <f t="shared" ref="C1667:C1730" si="184">O1667-N1667</f>
        <v>-0.10122289624644291</v>
      </c>
      <c r="D1667" s="3">
        <f t="shared" si="178"/>
        <v>-9.6220439428876342E-2</v>
      </c>
      <c r="E1667" s="3">
        <f t="shared" si="179"/>
        <v>-8.1479066140957734E-2</v>
      </c>
      <c r="F1667" s="3">
        <f t="shared" si="180"/>
        <v>-5.1996319565120498E-2</v>
      </c>
      <c r="G1667" s="3">
        <f t="shared" si="181"/>
        <v>-3.7254946277201884E-2</v>
      </c>
      <c r="H1667" s="3">
        <f t="shared" si="182"/>
        <v>-6.6737692853039113E-2</v>
      </c>
      <c r="I1667" s="3">
        <f t="shared" si="183"/>
        <v>1.4741373287918616E-2</v>
      </c>
      <c r="J1667" s="3"/>
      <c r="K1667" s="3"/>
      <c r="L1667" s="3"/>
      <c r="M1667">
        <v>8.8556000000000008</v>
      </c>
      <c r="N1667" s="2">
        <v>0.11292289624644292</v>
      </c>
      <c r="O1667" s="2">
        <v>1.1699999999999999E-2</v>
      </c>
      <c r="P1667">
        <v>1.17</v>
      </c>
    </row>
    <row r="1668" spans="1:16" x14ac:dyDescent="0.25">
      <c r="A1668" s="1">
        <v>41113</v>
      </c>
      <c r="B1668">
        <v>2179.31</v>
      </c>
      <c r="C1668" s="3">
        <f t="shared" si="184"/>
        <v>-0.10438334784375182</v>
      </c>
      <c r="D1668" s="3">
        <f t="shared" ref="D1668:D1731" si="185">D1667</f>
        <v>-9.6220439428876342E-2</v>
      </c>
      <c r="E1668" s="3">
        <f t="shared" ref="E1668:E1731" si="186">E1667</f>
        <v>-8.1479066140957734E-2</v>
      </c>
      <c r="F1668" s="3">
        <f t="shared" ref="F1668:F1731" si="187">F1667</f>
        <v>-5.1996319565120498E-2</v>
      </c>
      <c r="G1668" s="3">
        <f t="shared" ref="G1668:G1731" si="188">G1667</f>
        <v>-3.7254946277201884E-2</v>
      </c>
      <c r="H1668" s="3">
        <f t="shared" ref="H1668:H1731" si="189">H1667</f>
        <v>-6.6737692853039113E-2</v>
      </c>
      <c r="I1668" s="3">
        <f t="shared" ref="I1668:I1731" si="190">I1667</f>
        <v>1.4741373287918616E-2</v>
      </c>
      <c r="J1668" s="3"/>
      <c r="K1668" s="3"/>
      <c r="L1668" s="3"/>
      <c r="M1668">
        <v>8.6144999999999996</v>
      </c>
      <c r="N1668" s="2">
        <v>0.11608334784375182</v>
      </c>
      <c r="O1668" s="2">
        <v>1.1699999999999999E-2</v>
      </c>
      <c r="P1668">
        <v>1.17</v>
      </c>
    </row>
    <row r="1669" spans="1:16" x14ac:dyDescent="0.25">
      <c r="A1669" s="1">
        <v>41114</v>
      </c>
      <c r="B1669">
        <v>2151.54</v>
      </c>
      <c r="C1669" s="3">
        <f t="shared" si="184"/>
        <v>-0.10521523352504616</v>
      </c>
      <c r="D1669" s="3">
        <f t="shared" si="185"/>
        <v>-9.6220439428876342E-2</v>
      </c>
      <c r="E1669" s="3">
        <f t="shared" si="186"/>
        <v>-8.1479066140957734E-2</v>
      </c>
      <c r="F1669" s="3">
        <f t="shared" si="187"/>
        <v>-5.1996319565120498E-2</v>
      </c>
      <c r="G1669" s="3">
        <f t="shared" si="188"/>
        <v>-3.7254946277201884E-2</v>
      </c>
      <c r="H1669" s="3">
        <f t="shared" si="189"/>
        <v>-6.6737692853039113E-2</v>
      </c>
      <c r="I1669" s="3">
        <f t="shared" si="190"/>
        <v>1.4741373287918616E-2</v>
      </c>
      <c r="J1669" s="3"/>
      <c r="K1669" s="3"/>
      <c r="L1669" s="3"/>
      <c r="M1669">
        <v>8.5023</v>
      </c>
      <c r="N1669" s="2">
        <v>0.11761523352504616</v>
      </c>
      <c r="O1669" s="2">
        <v>1.24E-2</v>
      </c>
      <c r="P1669">
        <v>1.24</v>
      </c>
    </row>
    <row r="1670" spans="1:16" x14ac:dyDescent="0.25">
      <c r="A1670" s="1">
        <v>41115</v>
      </c>
      <c r="B1670">
        <v>2159.09</v>
      </c>
      <c r="C1670" s="3">
        <f t="shared" si="184"/>
        <v>-0.1044781965274607</v>
      </c>
      <c r="D1670" s="3">
        <f t="shared" si="185"/>
        <v>-9.6220439428876342E-2</v>
      </c>
      <c r="E1670" s="3">
        <f t="shared" si="186"/>
        <v>-8.1479066140957734E-2</v>
      </c>
      <c r="F1670" s="3">
        <f t="shared" si="187"/>
        <v>-5.1996319565120498E-2</v>
      </c>
      <c r="G1670" s="3">
        <f t="shared" si="188"/>
        <v>-3.7254946277201884E-2</v>
      </c>
      <c r="H1670" s="3">
        <f t="shared" si="189"/>
        <v>-6.6737692853039113E-2</v>
      </c>
      <c r="I1670" s="3">
        <f t="shared" si="190"/>
        <v>1.4741373287918616E-2</v>
      </c>
      <c r="J1670" s="3"/>
      <c r="K1670" s="3"/>
      <c r="L1670" s="3"/>
      <c r="M1670">
        <v>8.5412999999999997</v>
      </c>
      <c r="N1670" s="2">
        <v>0.1170781965274607</v>
      </c>
      <c r="O1670" s="2">
        <v>1.26E-2</v>
      </c>
      <c r="P1670">
        <v>1.26</v>
      </c>
    </row>
    <row r="1671" spans="1:16" x14ac:dyDescent="0.25">
      <c r="A1671" s="1">
        <v>41116</v>
      </c>
      <c r="B1671">
        <v>2251.0500000000002</v>
      </c>
      <c r="C1671" s="3">
        <f t="shared" si="184"/>
        <v>-9.8810932266989254E-2</v>
      </c>
      <c r="D1671" s="3">
        <f t="shared" si="185"/>
        <v>-9.6220439428876342E-2</v>
      </c>
      <c r="E1671" s="3">
        <f t="shared" si="186"/>
        <v>-8.1479066140957734E-2</v>
      </c>
      <c r="F1671" s="3">
        <f t="shared" si="187"/>
        <v>-5.1996319565120498E-2</v>
      </c>
      <c r="G1671" s="3">
        <f t="shared" si="188"/>
        <v>-3.7254946277201884E-2</v>
      </c>
      <c r="H1671" s="3">
        <f t="shared" si="189"/>
        <v>-6.6737692853039113E-2</v>
      </c>
      <c r="I1671" s="3">
        <f t="shared" si="190"/>
        <v>1.4741373287918616E-2</v>
      </c>
      <c r="J1671" s="3"/>
      <c r="K1671" s="3"/>
      <c r="L1671" s="3"/>
      <c r="M1671">
        <v>8.9276999999999997</v>
      </c>
      <c r="N1671" s="2">
        <v>0.11201093226698926</v>
      </c>
      <c r="O1671" s="2">
        <v>1.32E-2</v>
      </c>
      <c r="P1671">
        <v>1.32</v>
      </c>
    </row>
    <row r="1672" spans="1:16" x14ac:dyDescent="0.25">
      <c r="A1672" s="1">
        <v>41117</v>
      </c>
      <c r="B1672">
        <v>2301.23</v>
      </c>
      <c r="C1672" s="3">
        <f t="shared" si="184"/>
        <v>-9.5591443100122742E-2</v>
      </c>
      <c r="D1672" s="3">
        <f t="shared" si="185"/>
        <v>-9.6220439428876342E-2</v>
      </c>
      <c r="E1672" s="3">
        <f t="shared" si="186"/>
        <v>-8.1479066140957734E-2</v>
      </c>
      <c r="F1672" s="3">
        <f t="shared" si="187"/>
        <v>-5.1996319565120498E-2</v>
      </c>
      <c r="G1672" s="3">
        <f t="shared" si="188"/>
        <v>-3.7254946277201884E-2</v>
      </c>
      <c r="H1672" s="3">
        <f t="shared" si="189"/>
        <v>-6.6737692853039113E-2</v>
      </c>
      <c r="I1672" s="3">
        <f t="shared" si="190"/>
        <v>1.4741373287918616E-2</v>
      </c>
      <c r="J1672" s="3"/>
      <c r="K1672" s="3"/>
      <c r="L1672" s="3"/>
      <c r="M1672">
        <v>9.1248000000000005</v>
      </c>
      <c r="N1672" s="2">
        <v>0.10959144310012274</v>
      </c>
      <c r="O1672" s="2">
        <v>1.3999999999999999E-2</v>
      </c>
      <c r="P1672">
        <v>1.4</v>
      </c>
    </row>
    <row r="1673" spans="1:16" x14ac:dyDescent="0.25">
      <c r="A1673" s="1">
        <v>41120</v>
      </c>
      <c r="B1673">
        <v>2340.31</v>
      </c>
      <c r="C1673" s="3">
        <f t="shared" si="184"/>
        <v>-9.4405770686039225E-2</v>
      </c>
      <c r="D1673" s="3">
        <f t="shared" si="185"/>
        <v>-9.6220439428876342E-2</v>
      </c>
      <c r="E1673" s="3">
        <f t="shared" si="186"/>
        <v>-8.1479066140957734E-2</v>
      </c>
      <c r="F1673" s="3">
        <f t="shared" si="187"/>
        <v>-5.1996319565120498E-2</v>
      </c>
      <c r="G1673" s="3">
        <f t="shared" si="188"/>
        <v>-3.7254946277201884E-2</v>
      </c>
      <c r="H1673" s="3">
        <f t="shared" si="189"/>
        <v>-6.6737692853039113E-2</v>
      </c>
      <c r="I1673" s="3">
        <f t="shared" si="190"/>
        <v>1.4741373287918616E-2</v>
      </c>
      <c r="J1673" s="3"/>
      <c r="K1673" s="3"/>
      <c r="L1673" s="3"/>
      <c r="M1673">
        <v>9.2501999999999995</v>
      </c>
      <c r="N1673" s="2">
        <v>0.10810577068603923</v>
      </c>
      <c r="O1673" s="2">
        <v>1.37E-2</v>
      </c>
      <c r="P1673">
        <v>1.37</v>
      </c>
    </row>
    <row r="1674" spans="1:16" x14ac:dyDescent="0.25">
      <c r="A1674" s="1">
        <v>41121</v>
      </c>
      <c r="B1674">
        <v>2325.7199999999998</v>
      </c>
      <c r="C1674" s="3">
        <f t="shared" si="184"/>
        <v>-9.5764666543626711E-2</v>
      </c>
      <c r="D1674" s="3">
        <f t="shared" si="185"/>
        <v>-9.6220439428876342E-2</v>
      </c>
      <c r="E1674" s="3">
        <f t="shared" si="186"/>
        <v>-8.1479066140957734E-2</v>
      </c>
      <c r="F1674" s="3">
        <f t="shared" si="187"/>
        <v>-5.1996319565120498E-2</v>
      </c>
      <c r="G1674" s="3">
        <f t="shared" si="188"/>
        <v>-3.7254946277201884E-2</v>
      </c>
      <c r="H1674" s="3">
        <f t="shared" si="189"/>
        <v>-6.6737692853039113E-2</v>
      </c>
      <c r="I1674" s="3">
        <f t="shared" si="190"/>
        <v>1.4741373287918616E-2</v>
      </c>
      <c r="J1674" s="3"/>
      <c r="K1674" s="3"/>
      <c r="L1674" s="3"/>
      <c r="M1674">
        <v>9.2111000000000001</v>
      </c>
      <c r="N1674" s="2">
        <v>0.10856466654362672</v>
      </c>
      <c r="O1674" s="2">
        <v>1.2800000000000001E-2</v>
      </c>
      <c r="P1674">
        <v>1.28</v>
      </c>
    </row>
    <row r="1675" spans="1:16" x14ac:dyDescent="0.25">
      <c r="A1675" s="1">
        <v>41122</v>
      </c>
      <c r="B1675">
        <v>2333.38</v>
      </c>
      <c r="C1675" s="3">
        <f t="shared" si="184"/>
        <v>-9.4146943617617884E-2</v>
      </c>
      <c r="D1675" s="3">
        <f t="shared" si="185"/>
        <v>-9.6220439428876342E-2</v>
      </c>
      <c r="E1675" s="3">
        <f t="shared" si="186"/>
        <v>-8.1479066140957734E-2</v>
      </c>
      <c r="F1675" s="3">
        <f t="shared" si="187"/>
        <v>-5.1996319565120498E-2</v>
      </c>
      <c r="G1675" s="3">
        <f t="shared" si="188"/>
        <v>-3.7254946277201884E-2</v>
      </c>
      <c r="H1675" s="3">
        <f t="shared" si="189"/>
        <v>-6.6737692853039113E-2</v>
      </c>
      <c r="I1675" s="3">
        <f t="shared" si="190"/>
        <v>1.4741373287918616E-2</v>
      </c>
      <c r="J1675" s="3"/>
      <c r="K1675" s="3"/>
      <c r="L1675" s="3"/>
      <c r="M1675">
        <v>9.2723999999999993</v>
      </c>
      <c r="N1675" s="2">
        <v>0.10784694361761789</v>
      </c>
      <c r="O1675" s="2">
        <v>1.37E-2</v>
      </c>
      <c r="P1675">
        <v>1.37</v>
      </c>
    </row>
    <row r="1676" spans="1:16" x14ac:dyDescent="0.25">
      <c r="A1676" s="1">
        <v>41123</v>
      </c>
      <c r="B1676">
        <v>2263.36</v>
      </c>
      <c r="C1676" s="3">
        <f t="shared" si="184"/>
        <v>-9.8835807957323857E-2</v>
      </c>
      <c r="D1676" s="3">
        <f t="shared" si="185"/>
        <v>-9.6220439428876342E-2</v>
      </c>
      <c r="E1676" s="3">
        <f t="shared" si="186"/>
        <v>-8.1479066140957734E-2</v>
      </c>
      <c r="F1676" s="3">
        <f t="shared" si="187"/>
        <v>-5.1996319565120498E-2</v>
      </c>
      <c r="G1676" s="3">
        <f t="shared" si="188"/>
        <v>-3.7254946277201884E-2</v>
      </c>
      <c r="H1676" s="3">
        <f t="shared" si="189"/>
        <v>-6.6737692853039113E-2</v>
      </c>
      <c r="I1676" s="3">
        <f t="shared" si="190"/>
        <v>1.4741373287918616E-2</v>
      </c>
      <c r="J1676" s="3"/>
      <c r="K1676" s="3"/>
      <c r="L1676" s="3"/>
      <c r="M1676">
        <v>8.9979999999999993</v>
      </c>
      <c r="N1676" s="2">
        <v>0.11113580795732386</v>
      </c>
      <c r="O1676" s="2">
        <v>1.23E-2</v>
      </c>
      <c r="P1676">
        <v>1.23</v>
      </c>
    </row>
    <row r="1677" spans="1:16" x14ac:dyDescent="0.25">
      <c r="A1677" s="1">
        <v>41124</v>
      </c>
      <c r="B1677">
        <v>2372.58</v>
      </c>
      <c r="C1677" s="3">
        <f t="shared" si="184"/>
        <v>-9.1497072191100301E-2</v>
      </c>
      <c r="D1677" s="3">
        <f t="shared" si="185"/>
        <v>-9.6220439428876342E-2</v>
      </c>
      <c r="E1677" s="3">
        <f t="shared" si="186"/>
        <v>-8.1479066140957734E-2</v>
      </c>
      <c r="F1677" s="3">
        <f t="shared" si="187"/>
        <v>-5.1996319565120498E-2</v>
      </c>
      <c r="G1677" s="3">
        <f t="shared" si="188"/>
        <v>-3.7254946277201884E-2</v>
      </c>
      <c r="H1677" s="3">
        <f t="shared" si="189"/>
        <v>-6.6737692853039113E-2</v>
      </c>
      <c r="I1677" s="3">
        <f t="shared" si="190"/>
        <v>1.4741373287918616E-2</v>
      </c>
      <c r="J1677" s="3"/>
      <c r="K1677" s="3"/>
      <c r="L1677" s="3"/>
      <c r="M1677">
        <v>9.4610000000000003</v>
      </c>
      <c r="N1677" s="2">
        <v>0.10569707219110031</v>
      </c>
      <c r="O1677" s="2">
        <v>1.4199999999999999E-2</v>
      </c>
      <c r="P1677">
        <v>1.42</v>
      </c>
    </row>
    <row r="1678" spans="1:16" x14ac:dyDescent="0.25">
      <c r="A1678" s="1">
        <v>41127</v>
      </c>
      <c r="B1678">
        <v>2399.3200000000002</v>
      </c>
      <c r="C1678" s="3">
        <f t="shared" si="184"/>
        <v>-9.0382898647450818E-2</v>
      </c>
      <c r="D1678" s="3">
        <f t="shared" si="185"/>
        <v>-9.6220439428876342E-2</v>
      </c>
      <c r="E1678" s="3">
        <f t="shared" si="186"/>
        <v>-8.1479066140957734E-2</v>
      </c>
      <c r="F1678" s="3">
        <f t="shared" si="187"/>
        <v>-5.1996319565120498E-2</v>
      </c>
      <c r="G1678" s="3">
        <f t="shared" si="188"/>
        <v>-3.7254946277201884E-2</v>
      </c>
      <c r="H1678" s="3">
        <f t="shared" si="189"/>
        <v>-6.6737692853039113E-2</v>
      </c>
      <c r="I1678" s="3">
        <f t="shared" si="190"/>
        <v>1.4741373287918616E-2</v>
      </c>
      <c r="J1678" s="3"/>
      <c r="K1678" s="3"/>
      <c r="L1678" s="3"/>
      <c r="M1678">
        <v>9.5892999999999997</v>
      </c>
      <c r="N1678" s="2">
        <v>0.10428289864745081</v>
      </c>
      <c r="O1678" s="2">
        <v>1.3899999999999999E-2</v>
      </c>
      <c r="P1678">
        <v>1.39</v>
      </c>
    </row>
    <row r="1679" spans="1:16" x14ac:dyDescent="0.25">
      <c r="A1679" s="1">
        <v>41128</v>
      </c>
      <c r="B1679">
        <v>2440.2399999999998</v>
      </c>
      <c r="C1679" s="3">
        <f t="shared" si="184"/>
        <v>-8.7715736165501407E-2</v>
      </c>
      <c r="D1679" s="3">
        <f t="shared" si="185"/>
        <v>-9.6220439428876342E-2</v>
      </c>
      <c r="E1679" s="3">
        <f t="shared" si="186"/>
        <v>-8.1479066140957734E-2</v>
      </c>
      <c r="F1679" s="3">
        <f t="shared" si="187"/>
        <v>-5.1996319565120498E-2</v>
      </c>
      <c r="G1679" s="3">
        <f t="shared" si="188"/>
        <v>-3.7254946277201884E-2</v>
      </c>
      <c r="H1679" s="3">
        <f t="shared" si="189"/>
        <v>-6.6737692853039113E-2</v>
      </c>
      <c r="I1679" s="3">
        <f t="shared" si="190"/>
        <v>1.4741373287918616E-2</v>
      </c>
      <c r="J1679" s="3"/>
      <c r="K1679" s="3"/>
      <c r="L1679" s="3"/>
      <c r="M1679">
        <v>9.7545999999999999</v>
      </c>
      <c r="N1679" s="2">
        <v>0.1025157361655014</v>
      </c>
      <c r="O1679" s="2">
        <v>1.4800000000000001E-2</v>
      </c>
      <c r="P1679">
        <v>1.48</v>
      </c>
    </row>
    <row r="1680" spans="1:16" x14ac:dyDescent="0.25">
      <c r="A1680" s="1">
        <v>41129</v>
      </c>
      <c r="B1680">
        <v>2432.2800000000002</v>
      </c>
      <c r="C1680" s="3">
        <f t="shared" si="184"/>
        <v>-8.8729369866397664E-2</v>
      </c>
      <c r="D1680" s="3">
        <f t="shared" si="185"/>
        <v>-9.6220439428876342E-2</v>
      </c>
      <c r="E1680" s="3">
        <f t="shared" si="186"/>
        <v>-8.1479066140957734E-2</v>
      </c>
      <c r="F1680" s="3">
        <f t="shared" si="187"/>
        <v>-5.1996319565120498E-2</v>
      </c>
      <c r="G1680" s="3">
        <f t="shared" si="188"/>
        <v>-3.7254946277201884E-2</v>
      </c>
      <c r="H1680" s="3">
        <f t="shared" si="189"/>
        <v>-6.6737692853039113E-2</v>
      </c>
      <c r="I1680" s="3">
        <f t="shared" si="190"/>
        <v>1.4741373287918616E-2</v>
      </c>
      <c r="J1680" s="3"/>
      <c r="K1680" s="3"/>
      <c r="L1680" s="3"/>
      <c r="M1680">
        <v>9.7154000000000007</v>
      </c>
      <c r="N1680" s="2">
        <v>0.10292936986639767</v>
      </c>
      <c r="O1680" s="2">
        <v>1.4199999999999999E-2</v>
      </c>
      <c r="P1680">
        <v>1.42</v>
      </c>
    </row>
    <row r="1681" spans="1:16" x14ac:dyDescent="0.25">
      <c r="A1681" s="1">
        <v>41130</v>
      </c>
      <c r="B1681">
        <v>2437.04</v>
      </c>
      <c r="C1681" s="3">
        <f t="shared" si="184"/>
        <v>-8.8343058763151155E-2</v>
      </c>
      <c r="D1681" s="3">
        <f t="shared" si="185"/>
        <v>-9.6220439428876342E-2</v>
      </c>
      <c r="E1681" s="3">
        <f t="shared" si="186"/>
        <v>-8.1479066140957734E-2</v>
      </c>
      <c r="F1681" s="3">
        <f t="shared" si="187"/>
        <v>-5.1996319565120498E-2</v>
      </c>
      <c r="G1681" s="3">
        <f t="shared" si="188"/>
        <v>-3.7254946277201884E-2</v>
      </c>
      <c r="H1681" s="3">
        <f t="shared" si="189"/>
        <v>-6.6737692853039113E-2</v>
      </c>
      <c r="I1681" s="3">
        <f t="shared" si="190"/>
        <v>1.4741373287918616E-2</v>
      </c>
      <c r="J1681" s="3"/>
      <c r="K1681" s="3"/>
      <c r="L1681" s="3"/>
      <c r="M1681">
        <v>9.7424999999999997</v>
      </c>
      <c r="N1681" s="2">
        <v>0.10264305876315115</v>
      </c>
      <c r="O1681" s="2">
        <v>1.43E-2</v>
      </c>
      <c r="P1681">
        <v>1.43</v>
      </c>
    </row>
    <row r="1682" spans="1:16" x14ac:dyDescent="0.25">
      <c r="A1682" s="1">
        <v>41131</v>
      </c>
      <c r="B1682">
        <v>2423.2199999999998</v>
      </c>
      <c r="C1682" s="3">
        <f t="shared" si="184"/>
        <v>-8.9498315204479012E-2</v>
      </c>
      <c r="D1682" s="3">
        <f t="shared" si="185"/>
        <v>-9.6220439428876342E-2</v>
      </c>
      <c r="E1682" s="3">
        <f t="shared" si="186"/>
        <v>-8.1479066140957734E-2</v>
      </c>
      <c r="F1682" s="3">
        <f t="shared" si="187"/>
        <v>-5.1996319565120498E-2</v>
      </c>
      <c r="G1682" s="3">
        <f t="shared" si="188"/>
        <v>-3.7254946277201884E-2</v>
      </c>
      <c r="H1682" s="3">
        <f t="shared" si="189"/>
        <v>-6.6737692853039113E-2</v>
      </c>
      <c r="I1682" s="3">
        <f t="shared" si="190"/>
        <v>1.4741373287918616E-2</v>
      </c>
      <c r="J1682" s="3"/>
      <c r="K1682" s="3"/>
      <c r="L1682" s="3"/>
      <c r="M1682">
        <v>9.6806999999999999</v>
      </c>
      <c r="N1682" s="2">
        <v>0.10329831520447902</v>
      </c>
      <c r="O1682" s="2">
        <v>1.38E-2</v>
      </c>
      <c r="P1682">
        <v>1.38</v>
      </c>
    </row>
    <row r="1683" spans="1:16" x14ac:dyDescent="0.25">
      <c r="A1683" s="1">
        <v>41134</v>
      </c>
      <c r="B1683">
        <v>2415.96</v>
      </c>
      <c r="C1683" s="3">
        <f t="shared" si="184"/>
        <v>-8.9649498854673035E-2</v>
      </c>
      <c r="D1683" s="3">
        <f t="shared" si="185"/>
        <v>-9.6220439428876342E-2</v>
      </c>
      <c r="E1683" s="3">
        <f t="shared" si="186"/>
        <v>-8.1479066140957734E-2</v>
      </c>
      <c r="F1683" s="3">
        <f t="shared" si="187"/>
        <v>-5.1996319565120498E-2</v>
      </c>
      <c r="G1683" s="3">
        <f t="shared" si="188"/>
        <v>-3.7254946277201884E-2</v>
      </c>
      <c r="H1683" s="3">
        <f t="shared" si="189"/>
        <v>-6.6737692853039113E-2</v>
      </c>
      <c r="I1683" s="3">
        <f t="shared" si="190"/>
        <v>1.4741373287918616E-2</v>
      </c>
      <c r="J1683" s="3"/>
      <c r="K1683" s="3"/>
      <c r="L1683" s="3"/>
      <c r="M1683">
        <v>9.6478999999999999</v>
      </c>
      <c r="N1683" s="2">
        <v>0.10364949885467303</v>
      </c>
      <c r="O1683" s="2">
        <v>1.3999999999999999E-2</v>
      </c>
      <c r="P1683">
        <v>1.4</v>
      </c>
    </row>
    <row r="1684" spans="1:16" x14ac:dyDescent="0.25">
      <c r="A1684" s="1">
        <v>41135</v>
      </c>
      <c r="B1684">
        <v>2432.29</v>
      </c>
      <c r="C1684" s="3">
        <f t="shared" si="184"/>
        <v>-8.8236786519398425E-2</v>
      </c>
      <c r="D1684" s="3">
        <f t="shared" si="185"/>
        <v>-9.6220439428876342E-2</v>
      </c>
      <c r="E1684" s="3">
        <f t="shared" si="186"/>
        <v>-8.1479066140957734E-2</v>
      </c>
      <c r="F1684" s="3">
        <f t="shared" si="187"/>
        <v>-5.1996319565120498E-2</v>
      </c>
      <c r="G1684" s="3">
        <f t="shared" si="188"/>
        <v>-3.7254946277201884E-2</v>
      </c>
      <c r="H1684" s="3">
        <f t="shared" si="189"/>
        <v>-6.6737692853039113E-2</v>
      </c>
      <c r="I1684" s="3">
        <f t="shared" si="190"/>
        <v>1.4741373287918616E-2</v>
      </c>
      <c r="J1684" s="3"/>
      <c r="K1684" s="3"/>
      <c r="L1684" s="3"/>
      <c r="M1684">
        <v>9.7147000000000006</v>
      </c>
      <c r="N1684" s="2">
        <v>0.10293678651939843</v>
      </c>
      <c r="O1684" s="2">
        <v>1.47E-2</v>
      </c>
      <c r="P1684">
        <v>1.47</v>
      </c>
    </row>
    <row r="1685" spans="1:16" x14ac:dyDescent="0.25">
      <c r="A1685" s="1">
        <v>41136</v>
      </c>
      <c r="B1685">
        <v>2430.39</v>
      </c>
      <c r="C1685" s="3">
        <f t="shared" si="184"/>
        <v>-8.7449226615554237E-2</v>
      </c>
      <c r="D1685" s="3">
        <f t="shared" si="185"/>
        <v>-9.6220439428876342E-2</v>
      </c>
      <c r="E1685" s="3">
        <f t="shared" si="186"/>
        <v>-8.1479066140957734E-2</v>
      </c>
      <c r="F1685" s="3">
        <f t="shared" si="187"/>
        <v>-5.1996319565120498E-2</v>
      </c>
      <c r="G1685" s="3">
        <f t="shared" si="188"/>
        <v>-3.7254946277201884E-2</v>
      </c>
      <c r="H1685" s="3">
        <f t="shared" si="189"/>
        <v>-6.6737692853039113E-2</v>
      </c>
      <c r="I1685" s="3">
        <f t="shared" si="190"/>
        <v>1.4741373287918616E-2</v>
      </c>
      <c r="J1685" s="3"/>
      <c r="K1685" s="3"/>
      <c r="L1685" s="3"/>
      <c r="M1685">
        <v>9.7041000000000004</v>
      </c>
      <c r="N1685" s="2">
        <v>0.10304922661555424</v>
      </c>
      <c r="O1685" s="2">
        <v>1.5600000000000001E-2</v>
      </c>
      <c r="P1685">
        <v>1.56</v>
      </c>
    </row>
    <row r="1686" spans="1:16" x14ac:dyDescent="0.25">
      <c r="A1686" s="1">
        <v>41137</v>
      </c>
      <c r="B1686">
        <v>2456.5300000000002</v>
      </c>
      <c r="C1686" s="3">
        <f t="shared" si="184"/>
        <v>-8.6739916613148213E-2</v>
      </c>
      <c r="D1686" s="3">
        <f t="shared" si="185"/>
        <v>-9.6220439428876342E-2</v>
      </c>
      <c r="E1686" s="3">
        <f t="shared" si="186"/>
        <v>-8.1479066140957734E-2</v>
      </c>
      <c r="F1686" s="3">
        <f t="shared" si="187"/>
        <v>-5.1996319565120498E-2</v>
      </c>
      <c r="G1686" s="3">
        <f t="shared" si="188"/>
        <v>-3.7254946277201884E-2</v>
      </c>
      <c r="H1686" s="3">
        <f t="shared" si="189"/>
        <v>-6.6737692853039113E-2</v>
      </c>
      <c r="I1686" s="3">
        <f t="shared" si="190"/>
        <v>1.4741373287918616E-2</v>
      </c>
      <c r="J1686" s="3"/>
      <c r="K1686" s="3"/>
      <c r="L1686" s="3"/>
      <c r="M1686">
        <v>9.8096999999999994</v>
      </c>
      <c r="N1686" s="2">
        <v>0.10193991661314822</v>
      </c>
      <c r="O1686" s="2">
        <v>1.52E-2</v>
      </c>
      <c r="P1686">
        <v>1.52</v>
      </c>
    </row>
    <row r="1687" spans="1:16" x14ac:dyDescent="0.25">
      <c r="A1687" s="1">
        <v>41138</v>
      </c>
      <c r="B1687">
        <v>2471.5300000000002</v>
      </c>
      <c r="C1687" s="3">
        <f t="shared" si="184"/>
        <v>-8.646128201749495E-2</v>
      </c>
      <c r="D1687" s="3">
        <f t="shared" si="185"/>
        <v>-9.6220439428876342E-2</v>
      </c>
      <c r="E1687" s="3">
        <f t="shared" si="186"/>
        <v>-8.1479066140957734E-2</v>
      </c>
      <c r="F1687" s="3">
        <f t="shared" si="187"/>
        <v>-5.1996319565120498E-2</v>
      </c>
      <c r="G1687" s="3">
        <f t="shared" si="188"/>
        <v>-3.7254946277201884E-2</v>
      </c>
      <c r="H1687" s="3">
        <f t="shared" si="189"/>
        <v>-6.6737692853039113E-2</v>
      </c>
      <c r="I1687" s="3">
        <f t="shared" si="190"/>
        <v>1.4741373287918616E-2</v>
      </c>
      <c r="J1687" s="3"/>
      <c r="K1687" s="3"/>
      <c r="L1687" s="3"/>
      <c r="M1687">
        <v>9.8657000000000004</v>
      </c>
      <c r="N1687" s="2">
        <v>0.10136128201749495</v>
      </c>
      <c r="O1687" s="2">
        <v>1.49E-2</v>
      </c>
      <c r="P1687">
        <v>1.49</v>
      </c>
    </row>
    <row r="1688" spans="1:16" x14ac:dyDescent="0.25">
      <c r="A1688" s="1">
        <v>41141</v>
      </c>
      <c r="B1688">
        <v>2466.3200000000002</v>
      </c>
      <c r="C1688" s="3">
        <f t="shared" si="184"/>
        <v>-8.6566310834578747E-2</v>
      </c>
      <c r="D1688" s="3">
        <f t="shared" si="185"/>
        <v>-9.6220439428876342E-2</v>
      </c>
      <c r="E1688" s="3">
        <f t="shared" si="186"/>
        <v>-8.1479066140957734E-2</v>
      </c>
      <c r="F1688" s="3">
        <f t="shared" si="187"/>
        <v>-5.1996319565120498E-2</v>
      </c>
      <c r="G1688" s="3">
        <f t="shared" si="188"/>
        <v>-3.7254946277201884E-2</v>
      </c>
      <c r="H1688" s="3">
        <f t="shared" si="189"/>
        <v>-6.6737692853039113E-2</v>
      </c>
      <c r="I1688" s="3">
        <f t="shared" si="190"/>
        <v>1.4741373287918616E-2</v>
      </c>
      <c r="J1688" s="3"/>
      <c r="K1688" s="3"/>
      <c r="L1688" s="3"/>
      <c r="M1688">
        <v>9.8361000000000001</v>
      </c>
      <c r="N1688" s="2">
        <v>0.10166631083457875</v>
      </c>
      <c r="O1688" s="2">
        <v>1.5100000000000001E-2</v>
      </c>
      <c r="P1688">
        <v>1.51</v>
      </c>
    </row>
    <row r="1689" spans="1:16" x14ac:dyDescent="0.25">
      <c r="A1689" s="1">
        <v>41142</v>
      </c>
      <c r="B1689">
        <v>2490.27</v>
      </c>
      <c r="C1689" s="3">
        <f t="shared" si="184"/>
        <v>-8.5056278938680202E-2</v>
      </c>
      <c r="D1689" s="3">
        <f t="shared" si="185"/>
        <v>-9.6220439428876342E-2</v>
      </c>
      <c r="E1689" s="3">
        <f t="shared" si="186"/>
        <v>-8.1479066140957734E-2</v>
      </c>
      <c r="F1689" s="3">
        <f t="shared" si="187"/>
        <v>-5.1996319565120498E-2</v>
      </c>
      <c r="G1689" s="3">
        <f t="shared" si="188"/>
        <v>-3.7254946277201884E-2</v>
      </c>
      <c r="H1689" s="3">
        <f t="shared" si="189"/>
        <v>-6.6737692853039113E-2</v>
      </c>
      <c r="I1689" s="3">
        <f t="shared" si="190"/>
        <v>1.4741373287918616E-2</v>
      </c>
      <c r="J1689" s="3"/>
      <c r="K1689" s="3"/>
      <c r="L1689" s="3"/>
      <c r="M1689">
        <v>9.9347999999999992</v>
      </c>
      <c r="N1689" s="2">
        <v>0.1006562789386802</v>
      </c>
      <c r="O1689" s="2">
        <v>1.5600000000000001E-2</v>
      </c>
      <c r="P1689">
        <v>1.56</v>
      </c>
    </row>
    <row r="1690" spans="1:16" x14ac:dyDescent="0.25">
      <c r="A1690" s="1">
        <v>41143</v>
      </c>
      <c r="B1690">
        <v>2452.73</v>
      </c>
      <c r="C1690" s="3">
        <f t="shared" si="184"/>
        <v>-8.7634853906393764E-2</v>
      </c>
      <c r="D1690" s="3">
        <f t="shared" si="185"/>
        <v>-9.6220439428876342E-2</v>
      </c>
      <c r="E1690" s="3">
        <f t="shared" si="186"/>
        <v>-8.1479066140957734E-2</v>
      </c>
      <c r="F1690" s="3">
        <f t="shared" si="187"/>
        <v>-5.1996319565120498E-2</v>
      </c>
      <c r="G1690" s="3">
        <f t="shared" si="188"/>
        <v>-3.7254946277201884E-2</v>
      </c>
      <c r="H1690" s="3">
        <f t="shared" si="189"/>
        <v>-6.6737692853039113E-2</v>
      </c>
      <c r="I1690" s="3">
        <f t="shared" si="190"/>
        <v>1.4741373287918616E-2</v>
      </c>
      <c r="J1690" s="3"/>
      <c r="K1690" s="3"/>
      <c r="L1690" s="3"/>
      <c r="M1690">
        <v>9.7813999999999997</v>
      </c>
      <c r="N1690" s="2">
        <v>0.10223485390639377</v>
      </c>
      <c r="O1690" s="2">
        <v>1.46E-2</v>
      </c>
      <c r="P1690">
        <v>1.46</v>
      </c>
    </row>
    <row r="1691" spans="1:16" x14ac:dyDescent="0.25">
      <c r="A1691" s="1">
        <v>41144</v>
      </c>
      <c r="B1691">
        <v>2429.17</v>
      </c>
      <c r="C1691" s="3">
        <f t="shared" si="184"/>
        <v>-8.9429003220744901E-2</v>
      </c>
      <c r="D1691" s="3">
        <f t="shared" si="185"/>
        <v>-9.6220439428876342E-2</v>
      </c>
      <c r="E1691" s="3">
        <f t="shared" si="186"/>
        <v>-8.1479066140957734E-2</v>
      </c>
      <c r="F1691" s="3">
        <f t="shared" si="187"/>
        <v>-5.1996319565120498E-2</v>
      </c>
      <c r="G1691" s="3">
        <f t="shared" si="188"/>
        <v>-3.7254946277201884E-2</v>
      </c>
      <c r="H1691" s="3">
        <f t="shared" si="189"/>
        <v>-6.6737692853039113E-2</v>
      </c>
      <c r="I1691" s="3">
        <f t="shared" si="190"/>
        <v>1.4741373287918616E-2</v>
      </c>
      <c r="J1691" s="3"/>
      <c r="K1691" s="3"/>
      <c r="L1691" s="3"/>
      <c r="M1691">
        <v>9.6872000000000007</v>
      </c>
      <c r="N1691" s="2">
        <v>0.10322900322074489</v>
      </c>
      <c r="O1691" s="2">
        <v>1.38E-2</v>
      </c>
      <c r="P1691">
        <v>1.38</v>
      </c>
    </row>
    <row r="1692" spans="1:16" x14ac:dyDescent="0.25">
      <c r="A1692" s="1">
        <v>41145</v>
      </c>
      <c r="B1692">
        <v>2434.23</v>
      </c>
      <c r="C1692" s="3">
        <f t="shared" si="184"/>
        <v>-8.9517379031842662E-2</v>
      </c>
      <c r="D1692" s="3">
        <f t="shared" si="185"/>
        <v>-9.6220439428876342E-2</v>
      </c>
      <c r="E1692" s="3">
        <f t="shared" si="186"/>
        <v>-8.1479066140957734E-2</v>
      </c>
      <c r="F1692" s="3">
        <f t="shared" si="187"/>
        <v>-5.1996319565120498E-2</v>
      </c>
      <c r="G1692" s="3">
        <f t="shared" si="188"/>
        <v>-3.7254946277201884E-2</v>
      </c>
      <c r="H1692" s="3">
        <f t="shared" si="189"/>
        <v>-6.6737692853039113E-2</v>
      </c>
      <c r="I1692" s="3">
        <f t="shared" si="190"/>
        <v>1.4741373287918616E-2</v>
      </c>
      <c r="J1692" s="3"/>
      <c r="K1692" s="3"/>
      <c r="L1692" s="3"/>
      <c r="M1692">
        <v>9.7071000000000005</v>
      </c>
      <c r="N1692" s="2">
        <v>0.10301737903184266</v>
      </c>
      <c r="O1692" s="2">
        <v>1.3500000000000002E-2</v>
      </c>
      <c r="P1692">
        <v>1.35</v>
      </c>
    </row>
    <row r="1693" spans="1:16" x14ac:dyDescent="0.25">
      <c r="A1693" s="1">
        <v>41148</v>
      </c>
      <c r="B1693">
        <v>2461.8200000000002</v>
      </c>
      <c r="C1693" s="3">
        <f t="shared" si="184"/>
        <v>-8.8387984350005597E-2</v>
      </c>
      <c r="D1693" s="3">
        <f t="shared" si="185"/>
        <v>-9.6220439428876342E-2</v>
      </c>
      <c r="E1693" s="3">
        <f t="shared" si="186"/>
        <v>-8.1479066140957734E-2</v>
      </c>
      <c r="F1693" s="3">
        <f t="shared" si="187"/>
        <v>-5.1996319565120498E-2</v>
      </c>
      <c r="G1693" s="3">
        <f t="shared" si="188"/>
        <v>-3.7254946277201884E-2</v>
      </c>
      <c r="H1693" s="3">
        <f t="shared" si="189"/>
        <v>-6.6737692853039113E-2</v>
      </c>
      <c r="I1693" s="3">
        <f t="shared" si="190"/>
        <v>1.4741373287918616E-2</v>
      </c>
      <c r="J1693" s="3"/>
      <c r="K1693" s="3"/>
      <c r="L1693" s="3"/>
      <c r="M1693">
        <v>9.8147000000000002</v>
      </c>
      <c r="N1693" s="2">
        <v>0.10188798435000559</v>
      </c>
      <c r="O1693" s="2">
        <v>1.3500000000000002E-2</v>
      </c>
      <c r="P1693">
        <v>1.35</v>
      </c>
    </row>
    <row r="1694" spans="1:16" x14ac:dyDescent="0.25">
      <c r="A1694" s="1">
        <v>41149</v>
      </c>
      <c r="B1694">
        <v>2442.12</v>
      </c>
      <c r="C1694" s="3">
        <f t="shared" si="184"/>
        <v>-8.9329523437740782E-2</v>
      </c>
      <c r="D1694" s="3">
        <f t="shared" si="185"/>
        <v>-9.6220439428876342E-2</v>
      </c>
      <c r="E1694" s="3">
        <f t="shared" si="186"/>
        <v>-8.1479066140957734E-2</v>
      </c>
      <c r="F1694" s="3">
        <f t="shared" si="187"/>
        <v>-5.1996319565120498E-2</v>
      </c>
      <c r="G1694" s="3">
        <f t="shared" si="188"/>
        <v>-3.7254946277201884E-2</v>
      </c>
      <c r="H1694" s="3">
        <f t="shared" si="189"/>
        <v>-6.6737692853039113E-2</v>
      </c>
      <c r="I1694" s="3">
        <f t="shared" si="190"/>
        <v>1.4741373287918616E-2</v>
      </c>
      <c r="J1694" s="3"/>
      <c r="K1694" s="3"/>
      <c r="L1694" s="3"/>
      <c r="M1694">
        <v>9.7342999999999993</v>
      </c>
      <c r="N1694" s="2">
        <v>0.10272952343774078</v>
      </c>
      <c r="O1694" s="2">
        <v>1.34E-2</v>
      </c>
      <c r="P1694">
        <v>1.34</v>
      </c>
    </row>
    <row r="1695" spans="1:16" x14ac:dyDescent="0.25">
      <c r="A1695" s="1">
        <v>41150</v>
      </c>
      <c r="B1695">
        <v>2434.23</v>
      </c>
      <c r="C1695" s="3">
        <f t="shared" si="184"/>
        <v>-8.9322550839417564E-2</v>
      </c>
      <c r="D1695" s="3">
        <f t="shared" si="185"/>
        <v>-9.6220439428876342E-2</v>
      </c>
      <c r="E1695" s="3">
        <f t="shared" si="186"/>
        <v>-8.1479066140957734E-2</v>
      </c>
      <c r="F1695" s="3">
        <f t="shared" si="187"/>
        <v>-5.1996319565120498E-2</v>
      </c>
      <c r="G1695" s="3">
        <f t="shared" si="188"/>
        <v>-3.7254946277201884E-2</v>
      </c>
      <c r="H1695" s="3">
        <f t="shared" si="189"/>
        <v>-6.6737692853039113E-2</v>
      </c>
      <c r="I1695" s="3">
        <f t="shared" si="190"/>
        <v>1.4741373287918616E-2</v>
      </c>
      <c r="J1695" s="3"/>
      <c r="K1695" s="3"/>
      <c r="L1695" s="3"/>
      <c r="M1695">
        <v>9.6972000000000005</v>
      </c>
      <c r="N1695" s="2">
        <v>0.10312255083941756</v>
      </c>
      <c r="O1695" s="2">
        <v>1.38E-2</v>
      </c>
      <c r="P1695">
        <v>1.38</v>
      </c>
    </row>
    <row r="1696" spans="1:16" x14ac:dyDescent="0.25">
      <c r="A1696" s="1">
        <v>41151</v>
      </c>
      <c r="B1696">
        <v>2403.8000000000002</v>
      </c>
      <c r="C1696" s="3">
        <f t="shared" si="184"/>
        <v>-9.121356123333299E-2</v>
      </c>
      <c r="D1696" s="3">
        <f t="shared" si="185"/>
        <v>-9.6220439428876342E-2</v>
      </c>
      <c r="E1696" s="3">
        <f t="shared" si="186"/>
        <v>-8.1479066140957734E-2</v>
      </c>
      <c r="F1696" s="3">
        <f t="shared" si="187"/>
        <v>-5.1996319565120498E-2</v>
      </c>
      <c r="G1696" s="3">
        <f t="shared" si="188"/>
        <v>-3.7254946277201884E-2</v>
      </c>
      <c r="H1696" s="3">
        <f t="shared" si="189"/>
        <v>-6.6737692853039113E-2</v>
      </c>
      <c r="I1696" s="3">
        <f t="shared" si="190"/>
        <v>1.4741373287918616E-2</v>
      </c>
      <c r="J1696" s="3"/>
      <c r="K1696" s="3"/>
      <c r="L1696" s="3"/>
      <c r="M1696">
        <v>9.5772999999999993</v>
      </c>
      <c r="N1696" s="2">
        <v>0.10441356123333299</v>
      </c>
      <c r="O1696" s="2">
        <v>1.32E-2</v>
      </c>
      <c r="P1696">
        <v>1.32</v>
      </c>
    </row>
    <row r="1697" spans="1:16" x14ac:dyDescent="0.25">
      <c r="A1697" s="1">
        <v>41152</v>
      </c>
      <c r="B1697">
        <v>2440.71</v>
      </c>
      <c r="C1697" s="3">
        <f t="shared" si="184"/>
        <v>-8.9576424838484006E-2</v>
      </c>
      <c r="D1697" s="3">
        <f t="shared" si="185"/>
        <v>-9.6220439428876342E-2</v>
      </c>
      <c r="E1697" s="3">
        <f t="shared" si="186"/>
        <v>-8.1479066140957734E-2</v>
      </c>
      <c r="F1697" s="3">
        <f t="shared" si="187"/>
        <v>-5.1996319565120498E-2</v>
      </c>
      <c r="G1697" s="3">
        <f t="shared" si="188"/>
        <v>-3.7254946277201884E-2</v>
      </c>
      <c r="H1697" s="3">
        <f t="shared" si="189"/>
        <v>-6.6737692853039113E-2</v>
      </c>
      <c r="I1697" s="3">
        <f t="shared" si="190"/>
        <v>1.4741373287918616E-2</v>
      </c>
      <c r="J1697" s="3"/>
      <c r="K1697" s="3"/>
      <c r="L1697" s="3"/>
      <c r="M1697">
        <v>9.7203999999999997</v>
      </c>
      <c r="N1697" s="2">
        <v>0.10287642483848401</v>
      </c>
      <c r="O1697" s="2">
        <v>1.3300000000000001E-2</v>
      </c>
      <c r="P1697">
        <v>1.33</v>
      </c>
    </row>
    <row r="1698" spans="1:16" x14ac:dyDescent="0.25">
      <c r="A1698" s="1">
        <v>41155</v>
      </c>
      <c r="B1698">
        <v>2463.17</v>
      </c>
      <c r="C1698" s="3">
        <f t="shared" si="184"/>
        <v>-8.8019514728192805E-2</v>
      </c>
      <c r="D1698" s="3">
        <f t="shared" si="185"/>
        <v>-9.6220439428876342E-2</v>
      </c>
      <c r="E1698" s="3">
        <f t="shared" si="186"/>
        <v>-8.1479066140957734E-2</v>
      </c>
      <c r="F1698" s="3">
        <f t="shared" si="187"/>
        <v>-5.1996319565120498E-2</v>
      </c>
      <c r="G1698" s="3">
        <f t="shared" si="188"/>
        <v>-3.7254946277201884E-2</v>
      </c>
      <c r="H1698" s="3">
        <f t="shared" si="189"/>
        <v>-6.6737692853039113E-2</v>
      </c>
      <c r="I1698" s="3">
        <f t="shared" si="190"/>
        <v>1.4741373287918616E-2</v>
      </c>
      <c r="J1698" s="3"/>
      <c r="K1698" s="3"/>
      <c r="L1698" s="3"/>
      <c r="M1698">
        <v>9.8213000000000008</v>
      </c>
      <c r="N1698" s="2">
        <v>0.1018195147281928</v>
      </c>
      <c r="O1698" s="2">
        <v>1.38E-2</v>
      </c>
      <c r="P1698">
        <v>1.38</v>
      </c>
    </row>
    <row r="1699" spans="1:16" x14ac:dyDescent="0.25">
      <c r="A1699" s="1">
        <v>41156</v>
      </c>
      <c r="B1699">
        <v>2436.54</v>
      </c>
      <c r="C1699" s="3">
        <f t="shared" si="184"/>
        <v>-8.8954204165595269E-2</v>
      </c>
      <c r="D1699" s="3">
        <f t="shared" si="185"/>
        <v>-9.6220439428876342E-2</v>
      </c>
      <c r="E1699" s="3">
        <f t="shared" si="186"/>
        <v>-8.1479066140957734E-2</v>
      </c>
      <c r="F1699" s="3">
        <f t="shared" si="187"/>
        <v>-5.1996319565120498E-2</v>
      </c>
      <c r="G1699" s="3">
        <f t="shared" si="188"/>
        <v>-3.7254946277201884E-2</v>
      </c>
      <c r="H1699" s="3">
        <f t="shared" si="189"/>
        <v>-6.6737692853039113E-2</v>
      </c>
      <c r="I1699" s="3">
        <f t="shared" si="190"/>
        <v>1.4741373287918616E-2</v>
      </c>
      <c r="J1699" s="3"/>
      <c r="K1699" s="3"/>
      <c r="L1699" s="3"/>
      <c r="M1699">
        <v>9.7225000000000001</v>
      </c>
      <c r="N1699" s="2">
        <v>0.10285420416559526</v>
      </c>
      <c r="O1699" s="2">
        <v>1.3899999999999999E-2</v>
      </c>
      <c r="P1699">
        <v>1.39</v>
      </c>
    </row>
    <row r="1700" spans="1:16" x14ac:dyDescent="0.25">
      <c r="A1700" s="1">
        <v>41157</v>
      </c>
      <c r="B1700">
        <v>2441.81</v>
      </c>
      <c r="C1700" s="3">
        <f t="shared" si="184"/>
        <v>-8.7713634313363681E-2</v>
      </c>
      <c r="D1700" s="3">
        <f t="shared" si="185"/>
        <v>-9.6220439428876342E-2</v>
      </c>
      <c r="E1700" s="3">
        <f t="shared" si="186"/>
        <v>-8.1479066140957734E-2</v>
      </c>
      <c r="F1700" s="3">
        <f t="shared" si="187"/>
        <v>-5.1996319565120498E-2</v>
      </c>
      <c r="G1700" s="3">
        <f t="shared" si="188"/>
        <v>-3.7254946277201884E-2</v>
      </c>
      <c r="H1700" s="3">
        <f t="shared" si="189"/>
        <v>-6.6737692853039113E-2</v>
      </c>
      <c r="I1700" s="3">
        <f t="shared" si="190"/>
        <v>1.4741373287918616E-2</v>
      </c>
      <c r="J1700" s="3"/>
      <c r="K1700" s="3"/>
      <c r="L1700" s="3"/>
      <c r="M1700">
        <v>9.7547999999999995</v>
      </c>
      <c r="N1700" s="2">
        <v>0.10251363431336369</v>
      </c>
      <c r="O1700" s="2">
        <v>1.4800000000000001E-2</v>
      </c>
      <c r="P1700">
        <v>1.48</v>
      </c>
    </row>
    <row r="1701" spans="1:16" x14ac:dyDescent="0.25">
      <c r="A1701" s="1">
        <v>41158</v>
      </c>
      <c r="B1701">
        <v>2524.9499999999998</v>
      </c>
      <c r="C1701" s="3">
        <f t="shared" si="184"/>
        <v>-8.3595524297943688E-2</v>
      </c>
      <c r="D1701" s="3">
        <f t="shared" si="185"/>
        <v>-9.6220439428876342E-2</v>
      </c>
      <c r="E1701" s="3">
        <f t="shared" si="186"/>
        <v>-8.1479066140957734E-2</v>
      </c>
      <c r="F1701" s="3">
        <f t="shared" si="187"/>
        <v>-5.1996319565120498E-2</v>
      </c>
      <c r="G1701" s="3">
        <f t="shared" si="188"/>
        <v>-3.7254946277201884E-2</v>
      </c>
      <c r="H1701" s="3">
        <f t="shared" si="189"/>
        <v>-6.6737692853039113E-2</v>
      </c>
      <c r="I1701" s="3">
        <f t="shared" si="190"/>
        <v>1.4741373287918616E-2</v>
      </c>
      <c r="J1701" s="3"/>
      <c r="K1701" s="3"/>
      <c r="L1701" s="3"/>
      <c r="M1701">
        <v>10.081099999999999</v>
      </c>
      <c r="N1701" s="2">
        <v>9.9195524297943691E-2</v>
      </c>
      <c r="O1701" s="2">
        <v>1.5600000000000001E-2</v>
      </c>
      <c r="P1701">
        <v>1.56</v>
      </c>
    </row>
    <row r="1702" spans="1:16" x14ac:dyDescent="0.25">
      <c r="A1702" s="1">
        <v>41159</v>
      </c>
      <c r="B1702">
        <v>2538.6</v>
      </c>
      <c r="C1702" s="3">
        <f t="shared" si="184"/>
        <v>-8.3436838886587358E-2</v>
      </c>
      <c r="D1702" s="3">
        <f t="shared" si="185"/>
        <v>-9.6220439428876342E-2</v>
      </c>
      <c r="E1702" s="3">
        <f t="shared" si="186"/>
        <v>-8.1479066140957734E-2</v>
      </c>
      <c r="F1702" s="3">
        <f t="shared" si="187"/>
        <v>-5.1996319565120498E-2</v>
      </c>
      <c r="G1702" s="3">
        <f t="shared" si="188"/>
        <v>-3.7254946277201884E-2</v>
      </c>
      <c r="H1702" s="3">
        <f t="shared" si="189"/>
        <v>-6.6737692853039113E-2</v>
      </c>
      <c r="I1702" s="3">
        <f t="shared" si="190"/>
        <v>1.4741373287918616E-2</v>
      </c>
      <c r="J1702" s="3"/>
      <c r="K1702" s="3"/>
      <c r="L1702" s="3"/>
      <c r="M1702">
        <v>10.138199999999999</v>
      </c>
      <c r="N1702" s="2">
        <v>9.8636838886587364E-2</v>
      </c>
      <c r="O1702" s="2">
        <v>1.52E-2</v>
      </c>
      <c r="P1702">
        <v>1.52</v>
      </c>
    </row>
    <row r="1703" spans="1:16" x14ac:dyDescent="0.25">
      <c r="A1703" s="1">
        <v>41162</v>
      </c>
      <c r="B1703">
        <v>2528.5300000000002</v>
      </c>
      <c r="C1703" s="3">
        <f t="shared" si="184"/>
        <v>-8.3549128367670367E-2</v>
      </c>
      <c r="D1703" s="3">
        <f t="shared" si="185"/>
        <v>-9.6220439428876342E-2</v>
      </c>
      <c r="E1703" s="3">
        <f t="shared" si="186"/>
        <v>-8.1479066140957734E-2</v>
      </c>
      <c r="F1703" s="3">
        <f t="shared" si="187"/>
        <v>-5.1996319565120498E-2</v>
      </c>
      <c r="G1703" s="3">
        <f t="shared" si="188"/>
        <v>-3.7254946277201884E-2</v>
      </c>
      <c r="H1703" s="3">
        <f t="shared" si="189"/>
        <v>-6.6737692853039113E-2</v>
      </c>
      <c r="I1703" s="3">
        <f t="shared" si="190"/>
        <v>1.4741373287918616E-2</v>
      </c>
      <c r="J1703" s="3"/>
      <c r="K1703" s="3"/>
      <c r="L1703" s="3"/>
      <c r="M1703">
        <v>10.096</v>
      </c>
      <c r="N1703" s="2">
        <v>9.9049128367670367E-2</v>
      </c>
      <c r="O1703" s="2">
        <v>1.55E-2</v>
      </c>
      <c r="P1703">
        <v>1.55</v>
      </c>
    </row>
    <row r="1704" spans="1:16" x14ac:dyDescent="0.25">
      <c r="A1704" s="1">
        <v>41163</v>
      </c>
      <c r="B1704">
        <v>2557.65</v>
      </c>
      <c r="C1704" s="3">
        <f t="shared" si="184"/>
        <v>-8.2472257129993939E-2</v>
      </c>
      <c r="D1704" s="3">
        <f t="shared" si="185"/>
        <v>-9.6220439428876342E-2</v>
      </c>
      <c r="E1704" s="3">
        <f t="shared" si="186"/>
        <v>-8.1479066140957734E-2</v>
      </c>
      <c r="F1704" s="3">
        <f t="shared" si="187"/>
        <v>-5.1996319565120498E-2</v>
      </c>
      <c r="G1704" s="3">
        <f t="shared" si="188"/>
        <v>-3.7254946277201884E-2</v>
      </c>
      <c r="H1704" s="3">
        <f t="shared" si="189"/>
        <v>-6.6737692853039113E-2</v>
      </c>
      <c r="I1704" s="3">
        <f t="shared" si="190"/>
        <v>1.4741373287918616E-2</v>
      </c>
      <c r="J1704" s="3"/>
      <c r="K1704" s="3"/>
      <c r="L1704" s="3"/>
      <c r="M1704">
        <v>10.2174</v>
      </c>
      <c r="N1704" s="2">
        <v>9.7872257129993936E-2</v>
      </c>
      <c r="O1704" s="2">
        <v>1.54E-2</v>
      </c>
      <c r="P1704">
        <v>1.54</v>
      </c>
    </row>
    <row r="1705" spans="1:16" x14ac:dyDescent="0.25">
      <c r="A1705" s="1">
        <v>41164</v>
      </c>
      <c r="B1705">
        <v>2564.8000000000002</v>
      </c>
      <c r="C1705" s="3">
        <f t="shared" si="184"/>
        <v>-8.139525296689569E-2</v>
      </c>
      <c r="D1705" s="3">
        <f t="shared" si="185"/>
        <v>-9.6220439428876342E-2</v>
      </c>
      <c r="E1705" s="3">
        <f t="shared" si="186"/>
        <v>-8.1479066140957734E-2</v>
      </c>
      <c r="F1705" s="3">
        <f t="shared" si="187"/>
        <v>-5.1996319565120498E-2</v>
      </c>
      <c r="G1705" s="3">
        <f t="shared" si="188"/>
        <v>-3.7254946277201884E-2</v>
      </c>
      <c r="H1705" s="3">
        <f t="shared" si="189"/>
        <v>-6.6737692853039113E-2</v>
      </c>
      <c r="I1705" s="3">
        <f t="shared" si="190"/>
        <v>1.4741373287918616E-2</v>
      </c>
      <c r="J1705" s="3"/>
      <c r="K1705" s="3"/>
      <c r="L1705" s="3"/>
      <c r="M1705">
        <v>10.2464</v>
      </c>
      <c r="N1705" s="2">
        <v>9.7595252966895696E-2</v>
      </c>
      <c r="O1705" s="2">
        <v>1.6200000000000003E-2</v>
      </c>
      <c r="P1705">
        <v>1.62</v>
      </c>
    </row>
    <row r="1706" spans="1:16" x14ac:dyDescent="0.25">
      <c r="A1706" s="1">
        <v>41165</v>
      </c>
      <c r="B1706">
        <v>2543.2199999999998</v>
      </c>
      <c r="C1706" s="3">
        <f t="shared" si="184"/>
        <v>-8.2848724908781562E-2</v>
      </c>
      <c r="D1706" s="3">
        <f t="shared" si="185"/>
        <v>-9.6220439428876342E-2</v>
      </c>
      <c r="E1706" s="3">
        <f t="shared" si="186"/>
        <v>-8.1479066140957734E-2</v>
      </c>
      <c r="F1706" s="3">
        <f t="shared" si="187"/>
        <v>-5.1996319565120498E-2</v>
      </c>
      <c r="G1706" s="3">
        <f t="shared" si="188"/>
        <v>-3.7254946277201884E-2</v>
      </c>
      <c r="H1706" s="3">
        <f t="shared" si="189"/>
        <v>-6.6737692853039113E-2</v>
      </c>
      <c r="I1706" s="3">
        <f t="shared" si="190"/>
        <v>1.4741373287918616E-2</v>
      </c>
      <c r="J1706" s="3"/>
      <c r="K1706" s="3"/>
      <c r="L1706" s="3"/>
      <c r="M1706">
        <v>10.167899999999999</v>
      </c>
      <c r="N1706" s="2">
        <v>9.8348724908781562E-2</v>
      </c>
      <c r="O1706" s="2">
        <v>1.55E-2</v>
      </c>
      <c r="P1706">
        <v>1.55</v>
      </c>
    </row>
    <row r="1707" spans="1:16" x14ac:dyDescent="0.25">
      <c r="A1707" s="1">
        <v>41166</v>
      </c>
      <c r="B1707">
        <v>2594.56</v>
      </c>
      <c r="C1707" s="3">
        <f t="shared" si="184"/>
        <v>-7.9262141062541522E-2</v>
      </c>
      <c r="D1707" s="3">
        <f t="shared" si="185"/>
        <v>-9.6220439428876342E-2</v>
      </c>
      <c r="E1707" s="3">
        <f t="shared" si="186"/>
        <v>-8.1479066140957734E-2</v>
      </c>
      <c r="F1707" s="3">
        <f t="shared" si="187"/>
        <v>-5.1996319565120498E-2</v>
      </c>
      <c r="G1707" s="3">
        <f t="shared" si="188"/>
        <v>-3.7254946277201884E-2</v>
      </c>
      <c r="H1707" s="3">
        <f t="shared" si="189"/>
        <v>-6.6737692853039113E-2</v>
      </c>
      <c r="I1707" s="3">
        <f t="shared" si="190"/>
        <v>1.4741373287918616E-2</v>
      </c>
      <c r="J1707" s="3"/>
      <c r="K1707" s="3"/>
      <c r="L1707" s="3"/>
      <c r="M1707">
        <v>10.388299999999999</v>
      </c>
      <c r="N1707" s="2">
        <v>9.6262141062541523E-2</v>
      </c>
      <c r="O1707" s="2">
        <v>1.7000000000000001E-2</v>
      </c>
      <c r="P1707">
        <v>1.7</v>
      </c>
    </row>
    <row r="1708" spans="1:16" x14ac:dyDescent="0.25">
      <c r="A1708" s="1">
        <v>41169</v>
      </c>
      <c r="B1708">
        <v>2583.5700000000002</v>
      </c>
      <c r="C1708" s="3">
        <f t="shared" si="184"/>
        <v>-7.9983747462051641E-2</v>
      </c>
      <c r="D1708" s="3">
        <f t="shared" si="185"/>
        <v>-9.6220439428876342E-2</v>
      </c>
      <c r="E1708" s="3">
        <f t="shared" si="186"/>
        <v>-8.1479066140957734E-2</v>
      </c>
      <c r="F1708" s="3">
        <f t="shared" si="187"/>
        <v>-5.1996319565120498E-2</v>
      </c>
      <c r="G1708" s="3">
        <f t="shared" si="188"/>
        <v>-3.7254946277201884E-2</v>
      </c>
      <c r="H1708" s="3">
        <f t="shared" si="189"/>
        <v>-6.6737692853039113E-2</v>
      </c>
      <c r="I1708" s="3">
        <f t="shared" si="190"/>
        <v>1.4741373287918616E-2</v>
      </c>
      <c r="J1708" s="3"/>
      <c r="K1708" s="3"/>
      <c r="L1708" s="3"/>
      <c r="M1708">
        <v>10.343</v>
      </c>
      <c r="N1708" s="2">
        <v>9.6683747462051634E-2</v>
      </c>
      <c r="O1708" s="2">
        <v>1.67E-2</v>
      </c>
      <c r="P1708">
        <v>1.67</v>
      </c>
    </row>
    <row r="1709" spans="1:16" x14ac:dyDescent="0.25">
      <c r="A1709" s="1">
        <v>41170</v>
      </c>
      <c r="B1709">
        <v>2553.4</v>
      </c>
      <c r="C1709" s="3">
        <f t="shared" si="184"/>
        <v>-8.1502919465058457E-2</v>
      </c>
      <c r="D1709" s="3">
        <f t="shared" si="185"/>
        <v>-9.6220439428876342E-2</v>
      </c>
      <c r="E1709" s="3">
        <f t="shared" si="186"/>
        <v>-8.1479066140957734E-2</v>
      </c>
      <c r="F1709" s="3">
        <f t="shared" si="187"/>
        <v>-5.1996319565120498E-2</v>
      </c>
      <c r="G1709" s="3">
        <f t="shared" si="188"/>
        <v>-3.7254946277201884E-2</v>
      </c>
      <c r="H1709" s="3">
        <f t="shared" si="189"/>
        <v>-6.6737692853039113E-2</v>
      </c>
      <c r="I1709" s="3">
        <f t="shared" si="190"/>
        <v>1.4741373287918616E-2</v>
      </c>
      <c r="J1709" s="3"/>
      <c r="K1709" s="3"/>
      <c r="L1709" s="3"/>
      <c r="M1709">
        <v>10.2142</v>
      </c>
      <c r="N1709" s="2">
        <v>9.7902919465058455E-2</v>
      </c>
      <c r="O1709" s="2">
        <v>1.6399999999999998E-2</v>
      </c>
      <c r="P1709">
        <v>1.64</v>
      </c>
    </row>
    <row r="1710" spans="1:16" x14ac:dyDescent="0.25">
      <c r="A1710" s="1">
        <v>41171</v>
      </c>
      <c r="B1710">
        <v>2567.67</v>
      </c>
      <c r="C1710" s="3">
        <f t="shared" si="184"/>
        <v>-8.1109395222108679E-2</v>
      </c>
      <c r="D1710" s="3">
        <f t="shared" si="185"/>
        <v>-9.6220439428876342E-2</v>
      </c>
      <c r="E1710" s="3">
        <f t="shared" si="186"/>
        <v>-8.1479066140957734E-2</v>
      </c>
      <c r="F1710" s="3">
        <f t="shared" si="187"/>
        <v>-5.1996319565120498E-2</v>
      </c>
      <c r="G1710" s="3">
        <f t="shared" si="188"/>
        <v>-3.7254946277201884E-2</v>
      </c>
      <c r="H1710" s="3">
        <f t="shared" si="189"/>
        <v>-6.6737692853039113E-2</v>
      </c>
      <c r="I1710" s="3">
        <f t="shared" si="190"/>
        <v>1.4741373287918616E-2</v>
      </c>
      <c r="J1710" s="3"/>
      <c r="K1710" s="3"/>
      <c r="L1710" s="3"/>
      <c r="M1710">
        <v>10.2765</v>
      </c>
      <c r="N1710" s="2">
        <v>9.7309395222108686E-2</v>
      </c>
      <c r="O1710" s="2">
        <v>1.6200000000000003E-2</v>
      </c>
      <c r="P1710">
        <v>1.62</v>
      </c>
    </row>
    <row r="1711" spans="1:16" x14ac:dyDescent="0.25">
      <c r="A1711" s="1">
        <v>41172</v>
      </c>
      <c r="B1711">
        <v>2553.0300000000002</v>
      </c>
      <c r="C1711" s="3">
        <f t="shared" si="184"/>
        <v>-8.2240315171934211E-2</v>
      </c>
      <c r="D1711" s="3">
        <f t="shared" si="185"/>
        <v>-9.6220439428876342E-2</v>
      </c>
      <c r="E1711" s="3">
        <f t="shared" si="186"/>
        <v>-8.1479066140957734E-2</v>
      </c>
      <c r="F1711" s="3">
        <f t="shared" si="187"/>
        <v>-5.1996319565120498E-2</v>
      </c>
      <c r="G1711" s="3">
        <f t="shared" si="188"/>
        <v>-3.7254946277201884E-2</v>
      </c>
      <c r="H1711" s="3">
        <f t="shared" si="189"/>
        <v>-6.6737692853039113E-2</v>
      </c>
      <c r="I1711" s="3">
        <f t="shared" si="190"/>
        <v>1.4741373287918616E-2</v>
      </c>
      <c r="J1711" s="3"/>
      <c r="K1711" s="3"/>
      <c r="L1711" s="3"/>
      <c r="M1711">
        <v>10.2103</v>
      </c>
      <c r="N1711" s="2">
        <v>9.7940315171934217E-2</v>
      </c>
      <c r="O1711" s="2">
        <v>1.5700000000000002E-2</v>
      </c>
      <c r="P1711">
        <v>1.57</v>
      </c>
    </row>
    <row r="1712" spans="1:16" x14ac:dyDescent="0.25">
      <c r="A1712" s="1">
        <v>41173</v>
      </c>
      <c r="B1712">
        <v>2577.08</v>
      </c>
      <c r="C1712" s="3">
        <f t="shared" si="184"/>
        <v>-8.0983803704781296E-2</v>
      </c>
      <c r="D1712" s="3">
        <f t="shared" si="185"/>
        <v>-9.6220439428876342E-2</v>
      </c>
      <c r="E1712" s="3">
        <f t="shared" si="186"/>
        <v>-8.1479066140957734E-2</v>
      </c>
      <c r="F1712" s="3">
        <f t="shared" si="187"/>
        <v>-5.1996319565120498E-2</v>
      </c>
      <c r="G1712" s="3">
        <f t="shared" si="188"/>
        <v>-3.7254946277201884E-2</v>
      </c>
      <c r="H1712" s="3">
        <f t="shared" si="189"/>
        <v>-6.6737692853039113E-2</v>
      </c>
      <c r="I1712" s="3">
        <f t="shared" si="190"/>
        <v>1.4741373287918616E-2</v>
      </c>
      <c r="J1712" s="3"/>
      <c r="K1712" s="3"/>
      <c r="L1712" s="3"/>
      <c r="M1712">
        <v>10.311</v>
      </c>
      <c r="N1712" s="2">
        <v>9.6983803704781296E-2</v>
      </c>
      <c r="O1712" s="2">
        <v>1.6E-2</v>
      </c>
      <c r="P1712">
        <v>1.6</v>
      </c>
    </row>
    <row r="1713" spans="1:16" x14ac:dyDescent="0.25">
      <c r="A1713" s="1">
        <v>41176</v>
      </c>
      <c r="B1713">
        <v>2557.89</v>
      </c>
      <c r="C1713" s="3">
        <f t="shared" si="184"/>
        <v>-8.237102017223305E-2</v>
      </c>
      <c r="D1713" s="3">
        <f t="shared" si="185"/>
        <v>-9.6220439428876342E-2</v>
      </c>
      <c r="E1713" s="3">
        <f t="shared" si="186"/>
        <v>-8.1479066140957734E-2</v>
      </c>
      <c r="F1713" s="3">
        <f t="shared" si="187"/>
        <v>-5.1996319565120498E-2</v>
      </c>
      <c r="G1713" s="3">
        <f t="shared" si="188"/>
        <v>-3.7254946277201884E-2</v>
      </c>
      <c r="H1713" s="3">
        <f t="shared" si="189"/>
        <v>-6.6737692853039113E-2</v>
      </c>
      <c r="I1713" s="3">
        <f t="shared" si="190"/>
        <v>1.4741373287918616E-2</v>
      </c>
      <c r="J1713" s="3"/>
      <c r="K1713" s="3"/>
      <c r="L1713" s="3"/>
      <c r="M1713">
        <v>10.207100000000001</v>
      </c>
      <c r="N1713" s="2">
        <v>9.7971020172233053E-2</v>
      </c>
      <c r="O1713" s="2">
        <v>1.5600000000000001E-2</v>
      </c>
      <c r="P1713">
        <v>1.56</v>
      </c>
    </row>
    <row r="1714" spans="1:16" x14ac:dyDescent="0.25">
      <c r="A1714" s="1">
        <v>41177</v>
      </c>
      <c r="B1714">
        <v>2568.48</v>
      </c>
      <c r="C1714" s="3">
        <f t="shared" si="184"/>
        <v>-8.1807636821504909E-2</v>
      </c>
      <c r="D1714" s="3">
        <f t="shared" si="185"/>
        <v>-9.6220439428876342E-2</v>
      </c>
      <c r="E1714" s="3">
        <f t="shared" si="186"/>
        <v>-8.1479066140957734E-2</v>
      </c>
      <c r="F1714" s="3">
        <f t="shared" si="187"/>
        <v>-5.1996319565120498E-2</v>
      </c>
      <c r="G1714" s="3">
        <f t="shared" si="188"/>
        <v>-3.7254946277201884E-2</v>
      </c>
      <c r="H1714" s="3">
        <f t="shared" si="189"/>
        <v>-6.6737692853039113E-2</v>
      </c>
      <c r="I1714" s="3">
        <f t="shared" si="190"/>
        <v>1.4741373287918616E-2</v>
      </c>
      <c r="J1714" s="3"/>
      <c r="K1714" s="3"/>
      <c r="L1714" s="3"/>
      <c r="M1714">
        <v>10.245100000000001</v>
      </c>
      <c r="N1714" s="2">
        <v>9.7607636821504903E-2</v>
      </c>
      <c r="O1714" s="2">
        <v>1.5800000000000002E-2</v>
      </c>
      <c r="P1714">
        <v>1.58</v>
      </c>
    </row>
    <row r="1715" spans="1:16" x14ac:dyDescent="0.25">
      <c r="A1715" s="1">
        <v>41178</v>
      </c>
      <c r="B1715">
        <v>2498.52</v>
      </c>
      <c r="C1715" s="3">
        <f t="shared" si="184"/>
        <v>-8.5777419095800195E-2</v>
      </c>
      <c r="D1715" s="3">
        <f t="shared" si="185"/>
        <v>-9.6220439428876342E-2</v>
      </c>
      <c r="E1715" s="3">
        <f t="shared" si="186"/>
        <v>-8.1479066140957734E-2</v>
      </c>
      <c r="F1715" s="3">
        <f t="shared" si="187"/>
        <v>-5.1996319565120498E-2</v>
      </c>
      <c r="G1715" s="3">
        <f t="shared" si="188"/>
        <v>-3.7254946277201884E-2</v>
      </c>
      <c r="H1715" s="3">
        <f t="shared" si="189"/>
        <v>-6.6737692853039113E-2</v>
      </c>
      <c r="I1715" s="3">
        <f t="shared" si="190"/>
        <v>1.4741373287918616E-2</v>
      </c>
      <c r="J1715" s="3"/>
      <c r="K1715" s="3"/>
      <c r="L1715" s="3"/>
      <c r="M1715">
        <v>9.9624000000000006</v>
      </c>
      <c r="N1715" s="2">
        <v>0.1003774190958002</v>
      </c>
      <c r="O1715" s="2">
        <v>1.46E-2</v>
      </c>
      <c r="P1715">
        <v>1.46</v>
      </c>
    </row>
    <row r="1716" spans="1:16" x14ac:dyDescent="0.25">
      <c r="A1716" s="1">
        <v>41179</v>
      </c>
      <c r="B1716">
        <v>2506.06</v>
      </c>
      <c r="C1716" s="3">
        <f t="shared" si="184"/>
        <v>-8.5484070619320229E-2</v>
      </c>
      <c r="D1716" s="3">
        <f t="shared" si="185"/>
        <v>-9.6220439428876342E-2</v>
      </c>
      <c r="E1716" s="3">
        <f t="shared" si="186"/>
        <v>-8.1479066140957734E-2</v>
      </c>
      <c r="F1716" s="3">
        <f t="shared" si="187"/>
        <v>-5.1996319565120498E-2</v>
      </c>
      <c r="G1716" s="3">
        <f t="shared" si="188"/>
        <v>-3.7254946277201884E-2</v>
      </c>
      <c r="H1716" s="3">
        <f t="shared" si="189"/>
        <v>-6.6737692853039113E-2</v>
      </c>
      <c r="I1716" s="3">
        <f t="shared" si="190"/>
        <v>1.4741373287918616E-2</v>
      </c>
      <c r="J1716" s="3"/>
      <c r="K1716" s="3"/>
      <c r="L1716" s="3"/>
      <c r="M1716">
        <v>9.9916</v>
      </c>
      <c r="N1716" s="2">
        <v>0.10008407061932023</v>
      </c>
      <c r="O1716" s="2">
        <v>1.46E-2</v>
      </c>
      <c r="P1716">
        <v>1.46</v>
      </c>
    </row>
    <row r="1717" spans="1:16" x14ac:dyDescent="0.25">
      <c r="A1717" s="1">
        <v>41180</v>
      </c>
      <c r="B1717">
        <v>2454.2600000000002</v>
      </c>
      <c r="C1717" s="3">
        <f t="shared" si="184"/>
        <v>-8.7783664919325988E-2</v>
      </c>
      <c r="D1717" s="3">
        <f t="shared" si="185"/>
        <v>-9.6220439428876342E-2</v>
      </c>
      <c r="E1717" s="3">
        <f t="shared" si="186"/>
        <v>-8.1479066140957734E-2</v>
      </c>
      <c r="F1717" s="3">
        <f t="shared" si="187"/>
        <v>-5.1996319565120498E-2</v>
      </c>
      <c r="G1717" s="3">
        <f t="shared" si="188"/>
        <v>-3.7254946277201884E-2</v>
      </c>
      <c r="H1717" s="3">
        <f t="shared" si="189"/>
        <v>-6.6737692853039113E-2</v>
      </c>
      <c r="I1717" s="3">
        <f t="shared" si="190"/>
        <v>1.4741373287918616E-2</v>
      </c>
      <c r="J1717" s="3"/>
      <c r="K1717" s="3"/>
      <c r="L1717" s="3"/>
      <c r="M1717">
        <v>9.7863000000000007</v>
      </c>
      <c r="N1717" s="2">
        <v>0.10218366491932598</v>
      </c>
      <c r="O1717" s="2">
        <v>1.44E-2</v>
      </c>
      <c r="P1717">
        <v>1.44</v>
      </c>
    </row>
    <row r="1718" spans="1:16" x14ac:dyDescent="0.25">
      <c r="A1718" s="1">
        <v>41183</v>
      </c>
      <c r="B1718">
        <v>2498.81</v>
      </c>
      <c r="C1718" s="3">
        <f t="shared" si="184"/>
        <v>-8.5885480244137488E-2</v>
      </c>
      <c r="D1718" s="3">
        <f t="shared" si="185"/>
        <v>-9.6220439428876342E-2</v>
      </c>
      <c r="E1718" s="3">
        <f t="shared" si="186"/>
        <v>-8.1479066140957734E-2</v>
      </c>
      <c r="F1718" s="3">
        <f t="shared" si="187"/>
        <v>-5.1996319565120498E-2</v>
      </c>
      <c r="G1718" s="3">
        <f t="shared" si="188"/>
        <v>-3.7254946277201884E-2</v>
      </c>
      <c r="H1718" s="3">
        <f t="shared" si="189"/>
        <v>-6.6737692853039113E-2</v>
      </c>
      <c r="I1718" s="3">
        <f t="shared" si="190"/>
        <v>1.4741373287918616E-2</v>
      </c>
      <c r="J1718" s="3"/>
      <c r="K1718" s="3"/>
      <c r="L1718" s="3"/>
      <c r="M1718">
        <v>9.9616000000000007</v>
      </c>
      <c r="N1718" s="2">
        <v>0.10038548024413749</v>
      </c>
      <c r="O1718" s="2">
        <v>1.4499999999999999E-2</v>
      </c>
      <c r="P1718">
        <v>1.45</v>
      </c>
    </row>
    <row r="1719" spans="1:16" x14ac:dyDescent="0.25">
      <c r="A1719" s="1">
        <v>41184</v>
      </c>
      <c r="B1719">
        <v>2493.59</v>
      </c>
      <c r="C1719" s="3">
        <f t="shared" si="184"/>
        <v>-8.5964164965456211E-2</v>
      </c>
      <c r="D1719" s="3">
        <f t="shared" si="185"/>
        <v>-9.6220439428876342E-2</v>
      </c>
      <c r="E1719" s="3">
        <f t="shared" si="186"/>
        <v>-8.1479066140957734E-2</v>
      </c>
      <c r="F1719" s="3">
        <f t="shared" si="187"/>
        <v>-5.1996319565120498E-2</v>
      </c>
      <c r="G1719" s="3">
        <f t="shared" si="188"/>
        <v>-3.7254946277201884E-2</v>
      </c>
      <c r="H1719" s="3">
        <f t="shared" si="189"/>
        <v>-6.6737692853039113E-2</v>
      </c>
      <c r="I1719" s="3">
        <f t="shared" si="190"/>
        <v>1.4741373287918616E-2</v>
      </c>
      <c r="J1719" s="3"/>
      <c r="K1719" s="3"/>
      <c r="L1719" s="3"/>
      <c r="M1719">
        <v>9.9438999999999993</v>
      </c>
      <c r="N1719" s="2">
        <v>0.10056416496545621</v>
      </c>
      <c r="O1719" s="2">
        <v>1.46E-2</v>
      </c>
      <c r="P1719">
        <v>1.46</v>
      </c>
    </row>
    <row r="1720" spans="1:16" x14ac:dyDescent="0.25">
      <c r="A1720" s="1">
        <v>41185</v>
      </c>
      <c r="B1720">
        <v>2492.48</v>
      </c>
      <c r="C1720" s="3">
        <f t="shared" si="184"/>
        <v>-8.6177559978656351E-2</v>
      </c>
      <c r="D1720" s="3">
        <f t="shared" si="185"/>
        <v>-9.6220439428876342E-2</v>
      </c>
      <c r="E1720" s="3">
        <f t="shared" si="186"/>
        <v>-8.1479066140957734E-2</v>
      </c>
      <c r="F1720" s="3">
        <f t="shared" si="187"/>
        <v>-5.1996319565120498E-2</v>
      </c>
      <c r="G1720" s="3">
        <f t="shared" si="188"/>
        <v>-3.7254946277201884E-2</v>
      </c>
      <c r="H1720" s="3">
        <f t="shared" si="189"/>
        <v>-6.6737692853039113E-2</v>
      </c>
      <c r="I1720" s="3">
        <f t="shared" si="190"/>
        <v>1.4741373287918616E-2</v>
      </c>
      <c r="J1720" s="3"/>
      <c r="K1720" s="3"/>
      <c r="L1720" s="3"/>
      <c r="M1720">
        <v>9.9327000000000005</v>
      </c>
      <c r="N1720" s="2">
        <v>0.10067755997865635</v>
      </c>
      <c r="O1720" s="2">
        <v>1.4499999999999999E-2</v>
      </c>
      <c r="P1720">
        <v>1.45</v>
      </c>
    </row>
    <row r="1721" spans="1:16" x14ac:dyDescent="0.25">
      <c r="A1721" s="1">
        <v>41186</v>
      </c>
      <c r="B1721">
        <v>2485.75</v>
      </c>
      <c r="C1721" s="3">
        <f t="shared" si="184"/>
        <v>-8.6416320187300694E-2</v>
      </c>
      <c r="D1721" s="3">
        <f t="shared" si="185"/>
        <v>-9.6220439428876342E-2</v>
      </c>
      <c r="E1721" s="3">
        <f t="shared" si="186"/>
        <v>-8.1479066140957734E-2</v>
      </c>
      <c r="F1721" s="3">
        <f t="shared" si="187"/>
        <v>-5.1996319565120498E-2</v>
      </c>
      <c r="G1721" s="3">
        <f t="shared" si="188"/>
        <v>-3.7254946277201884E-2</v>
      </c>
      <c r="H1721" s="3">
        <f t="shared" si="189"/>
        <v>-6.6737692853039113E-2</v>
      </c>
      <c r="I1721" s="3">
        <f t="shared" si="190"/>
        <v>1.4741373287918616E-2</v>
      </c>
      <c r="J1721" s="3"/>
      <c r="K1721" s="3"/>
      <c r="L1721" s="3"/>
      <c r="M1721">
        <v>9.9092000000000002</v>
      </c>
      <c r="N1721" s="2">
        <v>0.10091632018730069</v>
      </c>
      <c r="O1721" s="2">
        <v>1.4499999999999999E-2</v>
      </c>
      <c r="P1721">
        <v>1.45</v>
      </c>
    </row>
    <row r="1722" spans="1:16" x14ac:dyDescent="0.25">
      <c r="A1722" s="1">
        <v>41187</v>
      </c>
      <c r="B1722">
        <v>2531.21</v>
      </c>
      <c r="C1722" s="3">
        <f t="shared" si="184"/>
        <v>-8.3809900990099009E-2</v>
      </c>
      <c r="D1722" s="3">
        <f t="shared" si="185"/>
        <v>-9.6220439428876342E-2</v>
      </c>
      <c r="E1722" s="3">
        <f t="shared" si="186"/>
        <v>-8.1479066140957734E-2</v>
      </c>
      <c r="F1722" s="3">
        <f t="shared" si="187"/>
        <v>-5.1996319565120498E-2</v>
      </c>
      <c r="G1722" s="3">
        <f t="shared" si="188"/>
        <v>-3.7254946277201884E-2</v>
      </c>
      <c r="H1722" s="3">
        <f t="shared" si="189"/>
        <v>-6.6737692853039113E-2</v>
      </c>
      <c r="I1722" s="3">
        <f t="shared" si="190"/>
        <v>1.4741373287918616E-2</v>
      </c>
      <c r="J1722" s="3"/>
      <c r="K1722" s="3"/>
      <c r="L1722" s="3"/>
      <c r="M1722">
        <v>10.1</v>
      </c>
      <c r="N1722" s="2">
        <v>9.9009900990099015E-2</v>
      </c>
      <c r="O1722" s="2">
        <v>1.52E-2</v>
      </c>
      <c r="P1722">
        <v>1.52</v>
      </c>
    </row>
    <row r="1723" spans="1:16" x14ac:dyDescent="0.25">
      <c r="A1723" s="1">
        <v>41190</v>
      </c>
      <c r="B1723">
        <v>2496.09</v>
      </c>
      <c r="C1723" s="3">
        <f t="shared" si="184"/>
        <v>-8.581968678065599E-2</v>
      </c>
      <c r="D1723" s="3">
        <f t="shared" si="185"/>
        <v>-9.6220439428876342E-2</v>
      </c>
      <c r="E1723" s="3">
        <f t="shared" si="186"/>
        <v>-8.1479066140957734E-2</v>
      </c>
      <c r="F1723" s="3">
        <f t="shared" si="187"/>
        <v>-5.1996319565120498E-2</v>
      </c>
      <c r="G1723" s="3">
        <f t="shared" si="188"/>
        <v>-3.7254946277201884E-2</v>
      </c>
      <c r="H1723" s="3">
        <f t="shared" si="189"/>
        <v>-6.6737692853039113E-2</v>
      </c>
      <c r="I1723" s="3">
        <f t="shared" si="190"/>
        <v>1.4741373287918616E-2</v>
      </c>
      <c r="J1723" s="3"/>
      <c r="K1723" s="3"/>
      <c r="L1723" s="3"/>
      <c r="M1723">
        <v>9.9482999999999997</v>
      </c>
      <c r="N1723" s="2">
        <v>0.100519686780656</v>
      </c>
      <c r="O1723" s="2">
        <v>1.47E-2</v>
      </c>
      <c r="P1723">
        <v>1.47</v>
      </c>
    </row>
    <row r="1724" spans="1:16" x14ac:dyDescent="0.25">
      <c r="A1724" s="1">
        <v>41191</v>
      </c>
      <c r="B1724">
        <v>2472.23</v>
      </c>
      <c r="C1724" s="3">
        <f t="shared" si="184"/>
        <v>-8.6750745662980619E-2</v>
      </c>
      <c r="D1724" s="3">
        <f t="shared" si="185"/>
        <v>-9.6220439428876342E-2</v>
      </c>
      <c r="E1724" s="3">
        <f t="shared" si="186"/>
        <v>-8.1479066140957734E-2</v>
      </c>
      <c r="F1724" s="3">
        <f t="shared" si="187"/>
        <v>-5.1996319565120498E-2</v>
      </c>
      <c r="G1724" s="3">
        <f t="shared" si="188"/>
        <v>-3.7254946277201884E-2</v>
      </c>
      <c r="H1724" s="3">
        <f t="shared" si="189"/>
        <v>-6.6737692853039113E-2</v>
      </c>
      <c r="I1724" s="3">
        <f t="shared" si="190"/>
        <v>1.4741373287918616E-2</v>
      </c>
      <c r="J1724" s="3"/>
      <c r="K1724" s="3"/>
      <c r="L1724" s="3"/>
      <c r="M1724">
        <v>9.8569999999999993</v>
      </c>
      <c r="N1724" s="2">
        <v>0.10145074566298062</v>
      </c>
      <c r="O1724" s="2">
        <v>1.47E-2</v>
      </c>
      <c r="P1724">
        <v>1.47</v>
      </c>
    </row>
    <row r="1725" spans="1:16" x14ac:dyDescent="0.25">
      <c r="A1725" s="1">
        <v>41192</v>
      </c>
      <c r="B1725">
        <v>2456.54</v>
      </c>
      <c r="C1725" s="3">
        <f t="shared" si="184"/>
        <v>-8.7173104757627407E-2</v>
      </c>
      <c r="D1725" s="3">
        <f t="shared" si="185"/>
        <v>-9.6220439428876342E-2</v>
      </c>
      <c r="E1725" s="3">
        <f t="shared" si="186"/>
        <v>-8.1479066140957734E-2</v>
      </c>
      <c r="F1725" s="3">
        <f t="shared" si="187"/>
        <v>-5.1996319565120498E-2</v>
      </c>
      <c r="G1725" s="3">
        <f t="shared" si="188"/>
        <v>-3.7254946277201884E-2</v>
      </c>
      <c r="H1725" s="3">
        <f t="shared" si="189"/>
        <v>-6.6737692853039113E-2</v>
      </c>
      <c r="I1725" s="3">
        <f t="shared" si="190"/>
        <v>1.4741373287918616E-2</v>
      </c>
      <c r="J1725" s="3"/>
      <c r="K1725" s="3"/>
      <c r="L1725" s="3"/>
      <c r="M1725">
        <v>9.7969000000000008</v>
      </c>
      <c r="N1725" s="2">
        <v>0.1020731047576274</v>
      </c>
      <c r="O1725" s="2">
        <v>1.49E-2</v>
      </c>
      <c r="P1725">
        <v>1.49</v>
      </c>
    </row>
    <row r="1726" spans="1:16" x14ac:dyDescent="0.25">
      <c r="A1726" s="1">
        <v>41193</v>
      </c>
      <c r="B1726">
        <v>2487.08</v>
      </c>
      <c r="C1726" s="3">
        <f t="shared" si="184"/>
        <v>-8.5804419265740617E-2</v>
      </c>
      <c r="D1726" s="3">
        <f t="shared" si="185"/>
        <v>-9.6220439428876342E-2</v>
      </c>
      <c r="E1726" s="3">
        <f t="shared" si="186"/>
        <v>-8.1479066140957734E-2</v>
      </c>
      <c r="F1726" s="3">
        <f t="shared" si="187"/>
        <v>-5.1996319565120498E-2</v>
      </c>
      <c r="G1726" s="3">
        <f t="shared" si="188"/>
        <v>-3.7254946277201884E-2</v>
      </c>
      <c r="H1726" s="3">
        <f t="shared" si="189"/>
        <v>-6.6737692853039113E-2</v>
      </c>
      <c r="I1726" s="3">
        <f t="shared" si="190"/>
        <v>1.4741373287918616E-2</v>
      </c>
      <c r="J1726" s="3"/>
      <c r="K1726" s="3"/>
      <c r="L1726" s="3"/>
      <c r="M1726">
        <v>9.9201999999999995</v>
      </c>
      <c r="N1726" s="2">
        <v>0.10080441926574062</v>
      </c>
      <c r="O1726" s="2">
        <v>1.4999999999999999E-2</v>
      </c>
      <c r="P1726">
        <v>1.5</v>
      </c>
    </row>
    <row r="1727" spans="1:16" x14ac:dyDescent="0.25">
      <c r="A1727" s="1">
        <v>41194</v>
      </c>
      <c r="B1727">
        <v>2469.09</v>
      </c>
      <c r="C1727" s="3">
        <f t="shared" si="184"/>
        <v>-8.7223950732708694E-2</v>
      </c>
      <c r="D1727" s="3">
        <f t="shared" si="185"/>
        <v>-9.6220439428876342E-2</v>
      </c>
      <c r="E1727" s="3">
        <f t="shared" si="186"/>
        <v>-8.1479066140957734E-2</v>
      </c>
      <c r="F1727" s="3">
        <f t="shared" si="187"/>
        <v>-5.1996319565120498E-2</v>
      </c>
      <c r="G1727" s="3">
        <f t="shared" si="188"/>
        <v>-3.7254946277201884E-2</v>
      </c>
      <c r="H1727" s="3">
        <f t="shared" si="189"/>
        <v>-6.6737692853039113E-2</v>
      </c>
      <c r="I1727" s="3">
        <f t="shared" si="190"/>
        <v>1.4741373287918616E-2</v>
      </c>
      <c r="J1727" s="3"/>
      <c r="K1727" s="3"/>
      <c r="L1727" s="3"/>
      <c r="M1727">
        <v>9.8401999999999994</v>
      </c>
      <c r="N1727" s="2">
        <v>0.10162395073270869</v>
      </c>
      <c r="O1727" s="2">
        <v>1.44E-2</v>
      </c>
      <c r="P1727">
        <v>1.44</v>
      </c>
    </row>
    <row r="1728" spans="1:16" x14ac:dyDescent="0.25">
      <c r="A1728" s="1">
        <v>41197</v>
      </c>
      <c r="B1728">
        <v>2485.12</v>
      </c>
      <c r="C1728" s="3">
        <f t="shared" si="184"/>
        <v>-8.6311121324457812E-2</v>
      </c>
      <c r="D1728" s="3">
        <f t="shared" si="185"/>
        <v>-9.6220439428876342E-2</v>
      </c>
      <c r="E1728" s="3">
        <f t="shared" si="186"/>
        <v>-8.1479066140957734E-2</v>
      </c>
      <c r="F1728" s="3">
        <f t="shared" si="187"/>
        <v>-5.1996319565120498E-2</v>
      </c>
      <c r="G1728" s="3">
        <f t="shared" si="188"/>
        <v>-3.7254946277201884E-2</v>
      </c>
      <c r="H1728" s="3">
        <f t="shared" si="189"/>
        <v>-6.6737692853039113E-2</v>
      </c>
      <c r="I1728" s="3">
        <f t="shared" si="190"/>
        <v>1.4741373287918616E-2</v>
      </c>
      <c r="J1728" s="3"/>
      <c r="K1728" s="3"/>
      <c r="L1728" s="3"/>
      <c r="M1728">
        <v>9.8999000000000006</v>
      </c>
      <c r="N1728" s="2">
        <v>0.10101112132445782</v>
      </c>
      <c r="O1728" s="2">
        <v>1.47E-2</v>
      </c>
      <c r="P1728">
        <v>1.47</v>
      </c>
    </row>
    <row r="1729" spans="1:16" x14ac:dyDescent="0.25">
      <c r="A1729" s="1">
        <v>41198</v>
      </c>
      <c r="B1729">
        <v>2547.9</v>
      </c>
      <c r="C1729" s="3">
        <f t="shared" si="184"/>
        <v>-8.3030040848466963E-2</v>
      </c>
      <c r="D1729" s="3">
        <f t="shared" si="185"/>
        <v>-9.6220439428876342E-2</v>
      </c>
      <c r="E1729" s="3">
        <f t="shared" si="186"/>
        <v>-8.1479066140957734E-2</v>
      </c>
      <c r="F1729" s="3">
        <f t="shared" si="187"/>
        <v>-5.1996319565120498E-2</v>
      </c>
      <c r="G1729" s="3">
        <f t="shared" si="188"/>
        <v>-3.7254946277201884E-2</v>
      </c>
      <c r="H1729" s="3">
        <f t="shared" si="189"/>
        <v>-6.6737692853039113E-2</v>
      </c>
      <c r="I1729" s="3">
        <f t="shared" si="190"/>
        <v>1.4741373287918616E-2</v>
      </c>
      <c r="J1729" s="3"/>
      <c r="K1729" s="3"/>
      <c r="L1729" s="3"/>
      <c r="M1729">
        <v>10.1595</v>
      </c>
      <c r="N1729" s="2">
        <v>9.843004084846696E-2</v>
      </c>
      <c r="O1729" s="2">
        <v>1.54E-2</v>
      </c>
      <c r="P1729">
        <v>1.54</v>
      </c>
    </row>
    <row r="1730" spans="1:16" x14ac:dyDescent="0.25">
      <c r="A1730" s="1">
        <v>41199</v>
      </c>
      <c r="B1730">
        <v>2569.83</v>
      </c>
      <c r="C1730" s="3">
        <f t="shared" si="184"/>
        <v>-8.1070983446932823E-2</v>
      </c>
      <c r="D1730" s="3">
        <f t="shared" si="185"/>
        <v>-9.6220439428876342E-2</v>
      </c>
      <c r="E1730" s="3">
        <f t="shared" si="186"/>
        <v>-8.1479066140957734E-2</v>
      </c>
      <c r="F1730" s="3">
        <f t="shared" si="187"/>
        <v>-5.1996319565120498E-2</v>
      </c>
      <c r="G1730" s="3">
        <f t="shared" si="188"/>
        <v>-3.7254946277201884E-2</v>
      </c>
      <c r="H1730" s="3">
        <f t="shared" si="189"/>
        <v>-6.6737692853039113E-2</v>
      </c>
      <c r="I1730" s="3">
        <f t="shared" si="190"/>
        <v>1.4741373287918616E-2</v>
      </c>
      <c r="J1730" s="3"/>
      <c r="K1730" s="3"/>
      <c r="L1730" s="3"/>
      <c r="M1730">
        <v>10.27</v>
      </c>
      <c r="N1730" s="2">
        <v>9.7370983446932818E-2</v>
      </c>
      <c r="O1730" s="2">
        <v>1.6299999999999999E-2</v>
      </c>
      <c r="P1730">
        <v>1.63</v>
      </c>
    </row>
    <row r="1731" spans="1:16" x14ac:dyDescent="0.25">
      <c r="A1731" s="1">
        <v>41200</v>
      </c>
      <c r="B1731">
        <v>2574.19</v>
      </c>
      <c r="C1731" s="3">
        <f t="shared" ref="C1731:C1794" si="191">O1731-N1731</f>
        <v>-8.0856236944630663E-2</v>
      </c>
      <c r="D1731" s="3">
        <f t="shared" si="185"/>
        <v>-9.6220439428876342E-2</v>
      </c>
      <c r="E1731" s="3">
        <f t="shared" si="186"/>
        <v>-8.1479066140957734E-2</v>
      </c>
      <c r="F1731" s="3">
        <f t="shared" si="187"/>
        <v>-5.1996319565120498E-2</v>
      </c>
      <c r="G1731" s="3">
        <f t="shared" si="188"/>
        <v>-3.7254946277201884E-2</v>
      </c>
      <c r="H1731" s="3">
        <f t="shared" si="189"/>
        <v>-6.6737692853039113E-2</v>
      </c>
      <c r="I1731" s="3">
        <f t="shared" si="190"/>
        <v>1.4741373287918616E-2</v>
      </c>
      <c r="J1731" s="3"/>
      <c r="K1731" s="3"/>
      <c r="L1731" s="3"/>
      <c r="M1731">
        <v>10.2927</v>
      </c>
      <c r="N1731" s="2">
        <v>9.7156236944630658E-2</v>
      </c>
      <c r="O1731" s="2">
        <v>1.6299999999999999E-2</v>
      </c>
      <c r="P1731">
        <v>1.63</v>
      </c>
    </row>
    <row r="1732" spans="1:16" x14ac:dyDescent="0.25">
      <c r="A1732" s="1">
        <v>41201</v>
      </c>
      <c r="B1732">
        <v>2542.2399999999998</v>
      </c>
      <c r="C1732" s="3">
        <f t="shared" si="191"/>
        <v>-8.2443888910743085E-2</v>
      </c>
      <c r="D1732" s="3">
        <f t="shared" ref="D1732:D1795" si="192">D1731</f>
        <v>-9.6220439428876342E-2</v>
      </c>
      <c r="E1732" s="3">
        <f t="shared" ref="E1732:E1795" si="193">E1731</f>
        <v>-8.1479066140957734E-2</v>
      </c>
      <c r="F1732" s="3">
        <f t="shared" ref="F1732:F1795" si="194">F1731</f>
        <v>-5.1996319565120498E-2</v>
      </c>
      <c r="G1732" s="3">
        <f t="shared" ref="G1732:G1795" si="195">G1731</f>
        <v>-3.7254946277201884E-2</v>
      </c>
      <c r="H1732" s="3">
        <f t="shared" ref="H1732:H1795" si="196">H1731</f>
        <v>-6.6737692853039113E-2</v>
      </c>
      <c r="I1732" s="3">
        <f t="shared" ref="I1732:I1795" si="197">I1731</f>
        <v>1.4741373287918616E-2</v>
      </c>
      <c r="J1732" s="3"/>
      <c r="K1732" s="3"/>
      <c r="L1732" s="3"/>
      <c r="M1732">
        <v>10.1684</v>
      </c>
      <c r="N1732" s="2">
        <v>9.8343888910743082E-2</v>
      </c>
      <c r="O1732" s="2">
        <v>1.5900000000000001E-2</v>
      </c>
      <c r="P1732">
        <v>1.59</v>
      </c>
    </row>
    <row r="1733" spans="1:16" x14ac:dyDescent="0.25">
      <c r="A1733" s="1">
        <v>41204</v>
      </c>
      <c r="B1733">
        <v>2531.1</v>
      </c>
      <c r="C1733" s="3">
        <f t="shared" si="191"/>
        <v>-8.2605442203756568E-2</v>
      </c>
      <c r="D1733" s="3">
        <f t="shared" si="192"/>
        <v>-9.6220439428876342E-2</v>
      </c>
      <c r="E1733" s="3">
        <f t="shared" si="193"/>
        <v>-8.1479066140957734E-2</v>
      </c>
      <c r="F1733" s="3">
        <f t="shared" si="194"/>
        <v>-5.1996319565120498E-2</v>
      </c>
      <c r="G1733" s="3">
        <f t="shared" si="195"/>
        <v>-3.7254946277201884E-2</v>
      </c>
      <c r="H1733" s="3">
        <f t="shared" si="196"/>
        <v>-6.6737692853039113E-2</v>
      </c>
      <c r="I1733" s="3">
        <f t="shared" si="197"/>
        <v>1.4741373287918616E-2</v>
      </c>
      <c r="J1733" s="3"/>
      <c r="K1733" s="3"/>
      <c r="L1733" s="3"/>
      <c r="M1733">
        <v>10.120900000000001</v>
      </c>
      <c r="N1733" s="2">
        <v>9.8805442203756574E-2</v>
      </c>
      <c r="O1733" s="2">
        <v>1.6200000000000003E-2</v>
      </c>
      <c r="P1733">
        <v>1.62</v>
      </c>
    </row>
    <row r="1734" spans="1:16" x14ac:dyDescent="0.25">
      <c r="A1734" s="1">
        <v>41205</v>
      </c>
      <c r="B1734">
        <v>2477.92</v>
      </c>
      <c r="C1734" s="3">
        <f t="shared" si="191"/>
        <v>-8.5151183992900073E-2</v>
      </c>
      <c r="D1734" s="3">
        <f t="shared" si="192"/>
        <v>-9.6220439428876342E-2</v>
      </c>
      <c r="E1734" s="3">
        <f t="shared" si="193"/>
        <v>-8.1479066140957734E-2</v>
      </c>
      <c r="F1734" s="3">
        <f t="shared" si="194"/>
        <v>-5.1996319565120498E-2</v>
      </c>
      <c r="G1734" s="3">
        <f t="shared" si="195"/>
        <v>-3.7254946277201884E-2</v>
      </c>
      <c r="H1734" s="3">
        <f t="shared" si="196"/>
        <v>-6.6737692853039113E-2</v>
      </c>
      <c r="I1734" s="3">
        <f t="shared" si="197"/>
        <v>1.4741373287918616E-2</v>
      </c>
      <c r="J1734" s="3"/>
      <c r="K1734" s="3"/>
      <c r="L1734" s="3"/>
      <c r="M1734">
        <v>9.9155999999999995</v>
      </c>
      <c r="N1734" s="2">
        <v>0.10085118399290008</v>
      </c>
      <c r="O1734" s="2">
        <v>1.5700000000000002E-2</v>
      </c>
      <c r="P1734">
        <v>1.57</v>
      </c>
    </row>
    <row r="1735" spans="1:16" x14ac:dyDescent="0.25">
      <c r="A1735" s="1">
        <v>41206</v>
      </c>
      <c r="B1735">
        <v>2490.58</v>
      </c>
      <c r="C1735" s="3">
        <f t="shared" si="191"/>
        <v>-8.4776411543287328E-2</v>
      </c>
      <c r="D1735" s="3">
        <f t="shared" si="192"/>
        <v>-9.6220439428876342E-2</v>
      </c>
      <c r="E1735" s="3">
        <f t="shared" si="193"/>
        <v>-8.1479066140957734E-2</v>
      </c>
      <c r="F1735" s="3">
        <f t="shared" si="194"/>
        <v>-5.1996319565120498E-2</v>
      </c>
      <c r="G1735" s="3">
        <f t="shared" si="195"/>
        <v>-3.7254946277201884E-2</v>
      </c>
      <c r="H1735" s="3">
        <f t="shared" si="196"/>
        <v>-6.6737692853039113E-2</v>
      </c>
      <c r="I1735" s="3">
        <f t="shared" si="197"/>
        <v>1.4741373287918616E-2</v>
      </c>
      <c r="J1735" s="3"/>
      <c r="K1735" s="3"/>
      <c r="L1735" s="3"/>
      <c r="M1735">
        <v>9.9625000000000004</v>
      </c>
      <c r="N1735" s="2">
        <v>0.10037641154328733</v>
      </c>
      <c r="O1735" s="2">
        <v>1.5600000000000001E-2</v>
      </c>
      <c r="P1735">
        <v>1.56</v>
      </c>
    </row>
    <row r="1736" spans="1:16" x14ac:dyDescent="0.25">
      <c r="A1736" s="1">
        <v>41207</v>
      </c>
      <c r="B1736">
        <v>2483.4299999999998</v>
      </c>
      <c r="C1736" s="3">
        <f t="shared" si="191"/>
        <v>-8.4903920403621325E-2</v>
      </c>
      <c r="D1736" s="3">
        <f t="shared" si="192"/>
        <v>-9.6220439428876342E-2</v>
      </c>
      <c r="E1736" s="3">
        <f t="shared" si="193"/>
        <v>-8.1479066140957734E-2</v>
      </c>
      <c r="F1736" s="3">
        <f t="shared" si="194"/>
        <v>-5.1996319565120498E-2</v>
      </c>
      <c r="G1736" s="3">
        <f t="shared" si="195"/>
        <v>-3.7254946277201884E-2</v>
      </c>
      <c r="H1736" s="3">
        <f t="shared" si="196"/>
        <v>-6.6737692853039113E-2</v>
      </c>
      <c r="I1736" s="3">
        <f t="shared" si="197"/>
        <v>1.4741373287918616E-2</v>
      </c>
      <c r="J1736" s="3"/>
      <c r="K1736" s="3"/>
      <c r="L1736" s="3"/>
      <c r="M1736">
        <v>9.9300999999999995</v>
      </c>
      <c r="N1736" s="2">
        <v>0.10070392040362132</v>
      </c>
      <c r="O1736" s="2">
        <v>1.5800000000000002E-2</v>
      </c>
      <c r="P1736">
        <v>1.58</v>
      </c>
    </row>
    <row r="1737" spans="1:16" x14ac:dyDescent="0.25">
      <c r="A1737" s="1">
        <v>41208</v>
      </c>
      <c r="B1737">
        <v>2496.1</v>
      </c>
      <c r="C1737" s="3">
        <f t="shared" si="191"/>
        <v>-8.4659034830550026E-2</v>
      </c>
      <c r="D1737" s="3">
        <f t="shared" si="192"/>
        <v>-9.6220439428876342E-2</v>
      </c>
      <c r="E1737" s="3">
        <f t="shared" si="193"/>
        <v>-8.1479066140957734E-2</v>
      </c>
      <c r="F1737" s="3">
        <f t="shared" si="194"/>
        <v>-5.1996319565120498E-2</v>
      </c>
      <c r="G1737" s="3">
        <f t="shared" si="195"/>
        <v>-3.7254946277201884E-2</v>
      </c>
      <c r="H1737" s="3">
        <f t="shared" si="196"/>
        <v>-6.6737692853039113E-2</v>
      </c>
      <c r="I1737" s="3">
        <f t="shared" si="197"/>
        <v>1.4741373287918616E-2</v>
      </c>
      <c r="J1737" s="3"/>
      <c r="K1737" s="3"/>
      <c r="L1737" s="3"/>
      <c r="M1737">
        <v>9.9940999999999995</v>
      </c>
      <c r="N1737" s="2">
        <v>0.10005903483055002</v>
      </c>
      <c r="O1737" s="2">
        <v>1.54E-2</v>
      </c>
      <c r="P1737">
        <v>1.54</v>
      </c>
    </row>
    <row r="1738" spans="1:16" x14ac:dyDescent="0.25">
      <c r="A1738" s="1">
        <v>41211</v>
      </c>
      <c r="B1738">
        <v>2478.84</v>
      </c>
      <c r="C1738" s="3">
        <f t="shared" si="191"/>
        <v>-8.6178006207925179E-2</v>
      </c>
      <c r="D1738" s="3">
        <f t="shared" si="192"/>
        <v>-9.6220439428876342E-2</v>
      </c>
      <c r="E1738" s="3">
        <f t="shared" si="193"/>
        <v>-8.1479066140957734E-2</v>
      </c>
      <c r="F1738" s="3">
        <f t="shared" si="194"/>
        <v>-5.1996319565120498E-2</v>
      </c>
      <c r="G1738" s="3">
        <f t="shared" si="195"/>
        <v>-3.7254946277201884E-2</v>
      </c>
      <c r="H1738" s="3">
        <f t="shared" si="196"/>
        <v>-6.6737692853039113E-2</v>
      </c>
      <c r="I1738" s="3">
        <f t="shared" si="197"/>
        <v>1.4741373287918616E-2</v>
      </c>
      <c r="J1738" s="3"/>
      <c r="K1738" s="3"/>
      <c r="L1738" s="3"/>
      <c r="M1738">
        <v>9.9228000000000005</v>
      </c>
      <c r="N1738" s="2">
        <v>0.10077800620792518</v>
      </c>
      <c r="O1738" s="2">
        <v>1.46E-2</v>
      </c>
      <c r="P1738">
        <v>1.46</v>
      </c>
    </row>
    <row r="1739" spans="1:16" x14ac:dyDescent="0.25">
      <c r="A1739" s="1">
        <v>41212</v>
      </c>
      <c r="B1739">
        <v>2515.9899999999998</v>
      </c>
      <c r="C1739" s="3">
        <f t="shared" si="191"/>
        <v>-8.4339469405559725E-2</v>
      </c>
      <c r="D1739" s="3">
        <f t="shared" si="192"/>
        <v>-9.6220439428876342E-2</v>
      </c>
      <c r="E1739" s="3">
        <f t="shared" si="193"/>
        <v>-8.1479066140957734E-2</v>
      </c>
      <c r="F1739" s="3">
        <f t="shared" si="194"/>
        <v>-5.1996319565120498E-2</v>
      </c>
      <c r="G1739" s="3">
        <f t="shared" si="195"/>
        <v>-3.7254946277201884E-2</v>
      </c>
      <c r="H1739" s="3">
        <f t="shared" si="196"/>
        <v>-6.6737692853039113E-2</v>
      </c>
      <c r="I1739" s="3">
        <f t="shared" si="197"/>
        <v>1.4741373287918616E-2</v>
      </c>
      <c r="J1739" s="3"/>
      <c r="K1739" s="3"/>
      <c r="L1739" s="3"/>
      <c r="M1739">
        <v>10.0868</v>
      </c>
      <c r="N1739" s="2">
        <v>9.9139469405559733E-2</v>
      </c>
      <c r="O1739" s="2">
        <v>1.4800000000000001E-2</v>
      </c>
      <c r="P1739">
        <v>1.48</v>
      </c>
    </row>
    <row r="1740" spans="1:16" x14ac:dyDescent="0.25">
      <c r="A1740" s="1">
        <v>41213</v>
      </c>
      <c r="B1740">
        <v>2503.64</v>
      </c>
      <c r="C1740" s="3">
        <f t="shared" si="191"/>
        <v>-8.4958953834513101E-2</v>
      </c>
      <c r="D1740" s="3">
        <f t="shared" si="192"/>
        <v>-9.6220439428876342E-2</v>
      </c>
      <c r="E1740" s="3">
        <f t="shared" si="193"/>
        <v>-8.1479066140957734E-2</v>
      </c>
      <c r="F1740" s="3">
        <f t="shared" si="194"/>
        <v>-5.1996319565120498E-2</v>
      </c>
      <c r="G1740" s="3">
        <f t="shared" si="195"/>
        <v>-3.7254946277201884E-2</v>
      </c>
      <c r="H1740" s="3">
        <f t="shared" si="196"/>
        <v>-6.6737692853039113E-2</v>
      </c>
      <c r="I1740" s="3">
        <f t="shared" si="197"/>
        <v>1.4741373287918616E-2</v>
      </c>
      <c r="J1740" s="3"/>
      <c r="K1740" s="3"/>
      <c r="L1740" s="3"/>
      <c r="M1740">
        <v>10.0443</v>
      </c>
      <c r="N1740" s="2">
        <v>9.9558953834513103E-2</v>
      </c>
      <c r="O1740" s="2">
        <v>1.46E-2</v>
      </c>
      <c r="P1740">
        <v>1.46</v>
      </c>
    </row>
    <row r="1741" spans="1:16" x14ac:dyDescent="0.25">
      <c r="A1741" s="1">
        <v>41214</v>
      </c>
      <c r="B1741">
        <v>2533.87</v>
      </c>
      <c r="C1741" s="3">
        <f t="shared" si="191"/>
        <v>-8.3912604686408224E-2</v>
      </c>
      <c r="D1741" s="3">
        <f t="shared" si="192"/>
        <v>-9.6220439428876342E-2</v>
      </c>
      <c r="E1741" s="3">
        <f t="shared" si="193"/>
        <v>-8.1479066140957734E-2</v>
      </c>
      <c r="F1741" s="3">
        <f t="shared" si="194"/>
        <v>-5.1996319565120498E-2</v>
      </c>
      <c r="G1741" s="3">
        <f t="shared" si="195"/>
        <v>-3.7254946277201884E-2</v>
      </c>
      <c r="H1741" s="3">
        <f t="shared" si="196"/>
        <v>-6.6737692853039113E-2</v>
      </c>
      <c r="I1741" s="3">
        <f t="shared" si="197"/>
        <v>1.4741373287918616E-2</v>
      </c>
      <c r="J1741" s="3"/>
      <c r="K1741" s="3"/>
      <c r="L1741" s="3"/>
      <c r="M1741">
        <v>10.161300000000001</v>
      </c>
      <c r="N1741" s="2">
        <v>9.8412604686408223E-2</v>
      </c>
      <c r="O1741" s="2">
        <v>1.4499999999999999E-2</v>
      </c>
      <c r="P1741">
        <v>1.45</v>
      </c>
    </row>
    <row r="1742" spans="1:16" x14ac:dyDescent="0.25">
      <c r="A1742" s="1">
        <v>41215</v>
      </c>
      <c r="B1742">
        <v>2547.15</v>
      </c>
      <c r="C1742" s="3">
        <f t="shared" si="191"/>
        <v>-8.3463342117379671E-2</v>
      </c>
      <c r="D1742" s="3">
        <f t="shared" si="192"/>
        <v>-9.6220439428876342E-2</v>
      </c>
      <c r="E1742" s="3">
        <f t="shared" si="193"/>
        <v>-8.1479066140957734E-2</v>
      </c>
      <c r="F1742" s="3">
        <f t="shared" si="194"/>
        <v>-5.1996319565120498E-2</v>
      </c>
      <c r="G1742" s="3">
        <f t="shared" si="195"/>
        <v>-3.7254946277201884E-2</v>
      </c>
      <c r="H1742" s="3">
        <f t="shared" si="196"/>
        <v>-6.6737692853039113E-2</v>
      </c>
      <c r="I1742" s="3">
        <f t="shared" si="197"/>
        <v>1.4741373287918616E-2</v>
      </c>
      <c r="J1742" s="3"/>
      <c r="K1742" s="3"/>
      <c r="L1742" s="3"/>
      <c r="M1742">
        <v>10.2079</v>
      </c>
      <c r="N1742" s="2">
        <v>9.796334211737967E-2</v>
      </c>
      <c r="O1742" s="2">
        <v>1.4499999999999999E-2</v>
      </c>
      <c r="P1742">
        <v>1.45</v>
      </c>
    </row>
    <row r="1743" spans="1:16" x14ac:dyDescent="0.25">
      <c r="A1743" s="1">
        <v>41218</v>
      </c>
      <c r="B1743">
        <v>2517.67</v>
      </c>
      <c r="C1743" s="3">
        <f t="shared" si="191"/>
        <v>-8.4944747471740051E-2</v>
      </c>
      <c r="D1743" s="3">
        <f t="shared" si="192"/>
        <v>-9.6220439428876342E-2</v>
      </c>
      <c r="E1743" s="3">
        <f t="shared" si="193"/>
        <v>-8.1479066140957734E-2</v>
      </c>
      <c r="F1743" s="3">
        <f t="shared" si="194"/>
        <v>-5.1996319565120498E-2</v>
      </c>
      <c r="G1743" s="3">
        <f t="shared" si="195"/>
        <v>-3.7254946277201884E-2</v>
      </c>
      <c r="H1743" s="3">
        <f t="shared" si="196"/>
        <v>-6.6737692853039113E-2</v>
      </c>
      <c r="I1743" s="3">
        <f t="shared" si="197"/>
        <v>1.4741373287918616E-2</v>
      </c>
      <c r="J1743" s="3"/>
      <c r="K1743" s="3"/>
      <c r="L1743" s="3"/>
      <c r="M1743">
        <v>10.0761</v>
      </c>
      <c r="N1743" s="2">
        <v>9.9244747471740058E-2</v>
      </c>
      <c r="O1743" s="2">
        <v>1.43E-2</v>
      </c>
      <c r="P1743">
        <v>1.43</v>
      </c>
    </row>
    <row r="1744" spans="1:16" x14ac:dyDescent="0.25">
      <c r="A1744" s="1">
        <v>41219</v>
      </c>
      <c r="B1744">
        <v>2535.94</v>
      </c>
      <c r="C1744" s="3">
        <f t="shared" si="191"/>
        <v>-8.4243649815043162E-2</v>
      </c>
      <c r="D1744" s="3">
        <f t="shared" si="192"/>
        <v>-9.6220439428876342E-2</v>
      </c>
      <c r="E1744" s="3">
        <f t="shared" si="193"/>
        <v>-8.1479066140957734E-2</v>
      </c>
      <c r="F1744" s="3">
        <f t="shared" si="194"/>
        <v>-5.1996319565120498E-2</v>
      </c>
      <c r="G1744" s="3">
        <f t="shared" si="195"/>
        <v>-3.7254946277201884E-2</v>
      </c>
      <c r="H1744" s="3">
        <f t="shared" si="196"/>
        <v>-6.6737692853039113E-2</v>
      </c>
      <c r="I1744" s="3">
        <f t="shared" si="197"/>
        <v>1.4741373287918616E-2</v>
      </c>
      <c r="J1744" s="3"/>
      <c r="K1744" s="3"/>
      <c r="L1744" s="3"/>
      <c r="M1744">
        <v>10.137499999999999</v>
      </c>
      <c r="N1744" s="2">
        <v>9.8643649815043158E-2</v>
      </c>
      <c r="O1744" s="2">
        <v>1.44E-2</v>
      </c>
      <c r="P1744">
        <v>1.44</v>
      </c>
    </row>
    <row r="1745" spans="1:16" x14ac:dyDescent="0.25">
      <c r="A1745" s="1">
        <v>41220</v>
      </c>
      <c r="B1745">
        <v>2479.1</v>
      </c>
      <c r="C1745" s="3">
        <f t="shared" si="191"/>
        <v>-8.7108173562058522E-2</v>
      </c>
      <c r="D1745" s="3">
        <f t="shared" si="192"/>
        <v>-9.6220439428876342E-2</v>
      </c>
      <c r="E1745" s="3">
        <f t="shared" si="193"/>
        <v>-8.1479066140957734E-2</v>
      </c>
      <c r="F1745" s="3">
        <f t="shared" si="194"/>
        <v>-5.1996319565120498E-2</v>
      </c>
      <c r="G1745" s="3">
        <f t="shared" si="195"/>
        <v>-3.7254946277201884E-2</v>
      </c>
      <c r="H1745" s="3">
        <f t="shared" si="196"/>
        <v>-6.6737692853039113E-2</v>
      </c>
      <c r="I1745" s="3">
        <f t="shared" si="197"/>
        <v>1.4741373287918616E-2</v>
      </c>
      <c r="J1745" s="3"/>
      <c r="K1745" s="3"/>
      <c r="L1745" s="3"/>
      <c r="M1745">
        <v>9.91</v>
      </c>
      <c r="N1745" s="2">
        <v>0.10090817356205853</v>
      </c>
      <c r="O1745" s="2">
        <v>1.38E-2</v>
      </c>
      <c r="P1745">
        <v>1.38</v>
      </c>
    </row>
    <row r="1746" spans="1:16" x14ac:dyDescent="0.25">
      <c r="A1746" s="1">
        <v>41221</v>
      </c>
      <c r="B1746">
        <v>2479.13</v>
      </c>
      <c r="C1746" s="3">
        <f t="shared" si="191"/>
        <v>-8.7432552688476231E-2</v>
      </c>
      <c r="D1746" s="3">
        <f t="shared" si="192"/>
        <v>-9.6220439428876342E-2</v>
      </c>
      <c r="E1746" s="3">
        <f t="shared" si="193"/>
        <v>-8.1479066140957734E-2</v>
      </c>
      <c r="F1746" s="3">
        <f t="shared" si="194"/>
        <v>-5.1996319565120498E-2</v>
      </c>
      <c r="G1746" s="3">
        <f t="shared" si="195"/>
        <v>-3.7254946277201884E-2</v>
      </c>
      <c r="H1746" s="3">
        <f t="shared" si="196"/>
        <v>-6.6737692853039113E-2</v>
      </c>
      <c r="I1746" s="3">
        <f t="shared" si="197"/>
        <v>1.4741373287918616E-2</v>
      </c>
      <c r="J1746" s="3"/>
      <c r="K1746" s="3"/>
      <c r="L1746" s="3"/>
      <c r="M1746">
        <v>9.8978000000000002</v>
      </c>
      <c r="N1746" s="2">
        <v>0.10103255268847623</v>
      </c>
      <c r="O1746" s="2">
        <v>1.3600000000000001E-2</v>
      </c>
      <c r="P1746">
        <v>1.36</v>
      </c>
    </row>
    <row r="1747" spans="1:16" x14ac:dyDescent="0.25">
      <c r="A1747" s="1">
        <v>41222</v>
      </c>
      <c r="B1747">
        <v>2479.8200000000002</v>
      </c>
      <c r="C1747" s="3">
        <f t="shared" si="191"/>
        <v>-8.7235368187770737E-2</v>
      </c>
      <c r="D1747" s="3">
        <f t="shared" si="192"/>
        <v>-9.6220439428876342E-2</v>
      </c>
      <c r="E1747" s="3">
        <f t="shared" si="193"/>
        <v>-8.1479066140957734E-2</v>
      </c>
      <c r="F1747" s="3">
        <f t="shared" si="194"/>
        <v>-5.1996319565120498E-2</v>
      </c>
      <c r="G1747" s="3">
        <f t="shared" si="195"/>
        <v>-3.7254946277201884E-2</v>
      </c>
      <c r="H1747" s="3">
        <f t="shared" si="196"/>
        <v>-6.6737692853039113E-2</v>
      </c>
      <c r="I1747" s="3">
        <f t="shared" si="197"/>
        <v>1.4741373287918616E-2</v>
      </c>
      <c r="J1747" s="3"/>
      <c r="K1747" s="3"/>
      <c r="L1747" s="3"/>
      <c r="M1747">
        <v>9.9269999999999996</v>
      </c>
      <c r="N1747" s="2">
        <v>0.10073536818777074</v>
      </c>
      <c r="O1747" s="2">
        <v>1.3500000000000002E-2</v>
      </c>
      <c r="P1747">
        <v>1.35</v>
      </c>
    </row>
    <row r="1748" spans="1:16" x14ac:dyDescent="0.25">
      <c r="A1748" s="1">
        <v>41225</v>
      </c>
      <c r="B1748">
        <v>2473.52</v>
      </c>
      <c r="C1748" s="3">
        <f t="shared" si="191"/>
        <v>-8.7572363864010419E-2</v>
      </c>
      <c r="D1748" s="3">
        <f t="shared" si="192"/>
        <v>-9.6220439428876342E-2</v>
      </c>
      <c r="E1748" s="3">
        <f t="shared" si="193"/>
        <v>-8.1479066140957734E-2</v>
      </c>
      <c r="F1748" s="3">
        <f t="shared" si="194"/>
        <v>-5.1996319565120498E-2</v>
      </c>
      <c r="G1748" s="3">
        <f t="shared" si="195"/>
        <v>-3.7254946277201884E-2</v>
      </c>
      <c r="H1748" s="3">
        <f t="shared" si="196"/>
        <v>-6.6737692853039113E-2</v>
      </c>
      <c r="I1748" s="3">
        <f t="shared" si="197"/>
        <v>1.4741373287918616E-2</v>
      </c>
      <c r="J1748" s="3"/>
      <c r="K1748" s="3"/>
      <c r="L1748" s="3"/>
      <c r="M1748">
        <v>9.9037000000000006</v>
      </c>
      <c r="N1748" s="2">
        <v>0.10097236386401041</v>
      </c>
      <c r="O1748" s="2">
        <v>1.34E-2</v>
      </c>
      <c r="P1748">
        <v>1.34</v>
      </c>
    </row>
    <row r="1749" spans="1:16" x14ac:dyDescent="0.25">
      <c r="A1749" s="1">
        <v>41226</v>
      </c>
      <c r="B1749">
        <v>2493.14</v>
      </c>
      <c r="C1749" s="3">
        <f t="shared" si="191"/>
        <v>-8.6604000160006411E-2</v>
      </c>
      <c r="D1749" s="3">
        <f t="shared" si="192"/>
        <v>-9.6220439428876342E-2</v>
      </c>
      <c r="E1749" s="3">
        <f t="shared" si="193"/>
        <v>-8.1479066140957734E-2</v>
      </c>
      <c r="F1749" s="3">
        <f t="shared" si="194"/>
        <v>-5.1996319565120498E-2</v>
      </c>
      <c r="G1749" s="3">
        <f t="shared" si="195"/>
        <v>-3.7254946277201884E-2</v>
      </c>
      <c r="H1749" s="3">
        <f t="shared" si="196"/>
        <v>-6.6737692853039113E-2</v>
      </c>
      <c r="I1749" s="3">
        <f t="shared" si="197"/>
        <v>1.4741373287918616E-2</v>
      </c>
      <c r="J1749" s="3"/>
      <c r="K1749" s="3"/>
      <c r="L1749" s="3"/>
      <c r="M1749">
        <v>9.9995999999999992</v>
      </c>
      <c r="N1749" s="2">
        <v>0.10000400016000641</v>
      </c>
      <c r="O1749" s="2">
        <v>1.34E-2</v>
      </c>
      <c r="P1749">
        <v>1.34</v>
      </c>
    </row>
    <row r="1750" spans="1:16" x14ac:dyDescent="0.25">
      <c r="A1750" s="1">
        <v>41227</v>
      </c>
      <c r="B1750">
        <v>2472.84</v>
      </c>
      <c r="C1750" s="3">
        <f t="shared" si="191"/>
        <v>-8.7059098078217462E-2</v>
      </c>
      <c r="D1750" s="3">
        <f t="shared" si="192"/>
        <v>-9.6220439428876342E-2</v>
      </c>
      <c r="E1750" s="3">
        <f t="shared" si="193"/>
        <v>-8.1479066140957734E-2</v>
      </c>
      <c r="F1750" s="3">
        <f t="shared" si="194"/>
        <v>-5.1996319565120498E-2</v>
      </c>
      <c r="G1750" s="3">
        <f t="shared" si="195"/>
        <v>-3.7254946277201884E-2</v>
      </c>
      <c r="H1750" s="3">
        <f t="shared" si="196"/>
        <v>-6.6737692853039113E-2</v>
      </c>
      <c r="I1750" s="3">
        <f t="shared" si="197"/>
        <v>1.4741373287918616E-2</v>
      </c>
      <c r="J1750" s="3"/>
      <c r="K1750" s="3"/>
      <c r="L1750" s="3"/>
      <c r="M1750">
        <v>9.9542999999999999</v>
      </c>
      <c r="N1750" s="2">
        <v>0.10045909807821746</v>
      </c>
      <c r="O1750" s="2">
        <v>1.34E-2</v>
      </c>
      <c r="P1750">
        <v>1.34</v>
      </c>
    </row>
    <row r="1751" spans="1:16" x14ac:dyDescent="0.25">
      <c r="A1751" s="1">
        <v>41228</v>
      </c>
      <c r="B1751">
        <v>2461.77</v>
      </c>
      <c r="C1751" s="3">
        <f t="shared" si="191"/>
        <v>-8.7439997176480072E-2</v>
      </c>
      <c r="D1751" s="3">
        <f t="shared" si="192"/>
        <v>-9.6220439428876342E-2</v>
      </c>
      <c r="E1751" s="3">
        <f t="shared" si="193"/>
        <v>-8.1479066140957734E-2</v>
      </c>
      <c r="F1751" s="3">
        <f t="shared" si="194"/>
        <v>-5.1996319565120498E-2</v>
      </c>
      <c r="G1751" s="3">
        <f t="shared" si="195"/>
        <v>-3.7254946277201884E-2</v>
      </c>
      <c r="H1751" s="3">
        <f t="shared" si="196"/>
        <v>-6.6737692853039113E-2</v>
      </c>
      <c r="I1751" s="3">
        <f t="shared" si="197"/>
        <v>1.4741373287918616E-2</v>
      </c>
      <c r="J1751" s="3"/>
      <c r="K1751" s="3"/>
      <c r="L1751" s="3"/>
      <c r="M1751">
        <v>9.9167000000000005</v>
      </c>
      <c r="N1751" s="2">
        <v>0.10083999717648007</v>
      </c>
      <c r="O1751" s="2">
        <v>1.34E-2</v>
      </c>
      <c r="P1751">
        <v>1.34</v>
      </c>
    </row>
    <row r="1752" spans="1:16" x14ac:dyDescent="0.25">
      <c r="A1752" s="1">
        <v>41229</v>
      </c>
      <c r="B1752">
        <v>2427.3200000000002</v>
      </c>
      <c r="C1752" s="3">
        <f t="shared" si="191"/>
        <v>-8.9126483391545719E-2</v>
      </c>
      <c r="D1752" s="3">
        <f t="shared" si="192"/>
        <v>-9.6220439428876342E-2</v>
      </c>
      <c r="E1752" s="3">
        <f t="shared" si="193"/>
        <v>-8.1479066140957734E-2</v>
      </c>
      <c r="F1752" s="3">
        <f t="shared" si="194"/>
        <v>-5.1996319565120498E-2</v>
      </c>
      <c r="G1752" s="3">
        <f t="shared" si="195"/>
        <v>-3.7254946277201884E-2</v>
      </c>
      <c r="H1752" s="3">
        <f t="shared" si="196"/>
        <v>-6.6737692853039113E-2</v>
      </c>
      <c r="I1752" s="3">
        <f t="shared" si="197"/>
        <v>1.4741373287918616E-2</v>
      </c>
      <c r="J1752" s="3"/>
      <c r="K1752" s="3"/>
      <c r="L1752" s="3"/>
      <c r="M1752">
        <v>9.7630999999999997</v>
      </c>
      <c r="N1752" s="2">
        <v>0.10242648339154573</v>
      </c>
      <c r="O1752" s="2">
        <v>1.3300000000000001E-2</v>
      </c>
      <c r="P1752">
        <v>1.33</v>
      </c>
    </row>
    <row r="1753" spans="1:16" x14ac:dyDescent="0.25">
      <c r="A1753" s="1">
        <v>41232</v>
      </c>
      <c r="B1753">
        <v>2495.21</v>
      </c>
      <c r="C1753" s="3">
        <f t="shared" si="191"/>
        <v>-8.6110522855634475E-2</v>
      </c>
      <c r="D1753" s="3">
        <f t="shared" si="192"/>
        <v>-9.6220439428876342E-2</v>
      </c>
      <c r="E1753" s="3">
        <f t="shared" si="193"/>
        <v>-8.1479066140957734E-2</v>
      </c>
      <c r="F1753" s="3">
        <f t="shared" si="194"/>
        <v>-5.1996319565120498E-2</v>
      </c>
      <c r="G1753" s="3">
        <f t="shared" si="195"/>
        <v>-3.7254946277201884E-2</v>
      </c>
      <c r="H1753" s="3">
        <f t="shared" si="196"/>
        <v>-6.6737692853039113E-2</v>
      </c>
      <c r="I1753" s="3">
        <f t="shared" si="197"/>
        <v>1.4741373287918616E-2</v>
      </c>
      <c r="J1753" s="3"/>
      <c r="K1753" s="3"/>
      <c r="L1753" s="3"/>
      <c r="M1753">
        <v>10.039099999999999</v>
      </c>
      <c r="N1753" s="2">
        <v>9.9610522855634473E-2</v>
      </c>
      <c r="O1753" s="2">
        <v>1.3500000000000002E-2</v>
      </c>
      <c r="P1753">
        <v>1.35</v>
      </c>
    </row>
    <row r="1754" spans="1:16" x14ac:dyDescent="0.25">
      <c r="A1754" s="1">
        <v>41233</v>
      </c>
      <c r="B1754">
        <v>2509.62</v>
      </c>
      <c r="C1754" s="3">
        <f t="shared" si="191"/>
        <v>-8.4818724440791748E-2</v>
      </c>
      <c r="D1754" s="3">
        <f t="shared" si="192"/>
        <v>-9.6220439428876342E-2</v>
      </c>
      <c r="E1754" s="3">
        <f t="shared" si="193"/>
        <v>-8.1479066140957734E-2</v>
      </c>
      <c r="F1754" s="3">
        <f t="shared" si="194"/>
        <v>-5.1996319565120498E-2</v>
      </c>
      <c r="G1754" s="3">
        <f t="shared" si="195"/>
        <v>-3.7254946277201884E-2</v>
      </c>
      <c r="H1754" s="3">
        <f t="shared" si="196"/>
        <v>-6.6737692853039113E-2</v>
      </c>
      <c r="I1754" s="3">
        <f t="shared" si="197"/>
        <v>1.4741373287918616E-2</v>
      </c>
      <c r="J1754" s="3"/>
      <c r="K1754" s="3"/>
      <c r="L1754" s="3"/>
      <c r="M1754">
        <v>10.0991</v>
      </c>
      <c r="N1754" s="2">
        <v>9.9018724440791753E-2</v>
      </c>
      <c r="O1754" s="2">
        <v>1.4199999999999999E-2</v>
      </c>
      <c r="P1754">
        <v>1.42</v>
      </c>
    </row>
    <row r="1755" spans="1:16" x14ac:dyDescent="0.25">
      <c r="A1755" s="1">
        <v>41234</v>
      </c>
      <c r="B1755">
        <v>2519.6799999999998</v>
      </c>
      <c r="C1755" s="3">
        <f t="shared" si="191"/>
        <v>-8.4338784770171621E-2</v>
      </c>
      <c r="D1755" s="3">
        <f t="shared" si="192"/>
        <v>-9.6220439428876342E-2</v>
      </c>
      <c r="E1755" s="3">
        <f t="shared" si="193"/>
        <v>-8.1479066140957734E-2</v>
      </c>
      <c r="F1755" s="3">
        <f t="shared" si="194"/>
        <v>-5.1996319565120498E-2</v>
      </c>
      <c r="G1755" s="3">
        <f t="shared" si="195"/>
        <v>-3.7254946277201884E-2</v>
      </c>
      <c r="H1755" s="3">
        <f t="shared" si="196"/>
        <v>-6.6737692853039113E-2</v>
      </c>
      <c r="I1755" s="3">
        <f t="shared" si="197"/>
        <v>1.4741373287918616E-2</v>
      </c>
      <c r="J1755" s="3"/>
      <c r="K1755" s="3"/>
      <c r="L1755" s="3"/>
      <c r="M1755">
        <v>10.138</v>
      </c>
      <c r="N1755" s="2">
        <v>9.8638784770171628E-2</v>
      </c>
      <c r="O1755" s="2">
        <v>1.43E-2</v>
      </c>
      <c r="P1755">
        <v>1.43</v>
      </c>
    </row>
    <row r="1756" spans="1:16" x14ac:dyDescent="0.25">
      <c r="A1756" s="1">
        <v>41235</v>
      </c>
      <c r="B1756">
        <v>2535.09</v>
      </c>
      <c r="C1756" s="3">
        <f t="shared" si="191"/>
        <v>-8.3703665337083621E-2</v>
      </c>
      <c r="D1756" s="3">
        <f t="shared" si="192"/>
        <v>-9.6220439428876342E-2</v>
      </c>
      <c r="E1756" s="3">
        <f t="shared" si="193"/>
        <v>-8.1479066140957734E-2</v>
      </c>
      <c r="F1756" s="3">
        <f t="shared" si="194"/>
        <v>-5.1996319565120498E-2</v>
      </c>
      <c r="G1756" s="3">
        <f t="shared" si="195"/>
        <v>-3.7254946277201884E-2</v>
      </c>
      <c r="H1756" s="3">
        <f t="shared" si="196"/>
        <v>-6.6737692853039113E-2</v>
      </c>
      <c r="I1756" s="3">
        <f t="shared" si="197"/>
        <v>1.4741373287918616E-2</v>
      </c>
      <c r="J1756" s="3"/>
      <c r="K1756" s="3"/>
      <c r="L1756" s="3"/>
      <c r="M1756">
        <v>10.2037</v>
      </c>
      <c r="N1756" s="2">
        <v>9.8003665337083615E-2</v>
      </c>
      <c r="O1756" s="2">
        <v>1.43E-2</v>
      </c>
      <c r="P1756">
        <v>1.43</v>
      </c>
    </row>
    <row r="1757" spans="1:16" x14ac:dyDescent="0.25">
      <c r="A1757" s="1">
        <v>41236</v>
      </c>
      <c r="B1757">
        <v>2557.0300000000002</v>
      </c>
      <c r="C1757" s="3">
        <f t="shared" si="191"/>
        <v>-8.2696805515098559E-2</v>
      </c>
      <c r="D1757" s="3">
        <f t="shared" si="192"/>
        <v>-9.6220439428876342E-2</v>
      </c>
      <c r="E1757" s="3">
        <f t="shared" si="193"/>
        <v>-8.1479066140957734E-2</v>
      </c>
      <c r="F1757" s="3">
        <f t="shared" si="194"/>
        <v>-5.1996319565120498E-2</v>
      </c>
      <c r="G1757" s="3">
        <f t="shared" si="195"/>
        <v>-3.7254946277201884E-2</v>
      </c>
      <c r="H1757" s="3">
        <f t="shared" si="196"/>
        <v>-6.6737692853039113E-2</v>
      </c>
      <c r="I1757" s="3">
        <f t="shared" si="197"/>
        <v>1.4741373287918616E-2</v>
      </c>
      <c r="J1757" s="3"/>
      <c r="K1757" s="3"/>
      <c r="L1757" s="3"/>
      <c r="M1757">
        <v>10.298999999999999</v>
      </c>
      <c r="N1757" s="2">
        <v>9.7096805515098555E-2</v>
      </c>
      <c r="O1757" s="2">
        <v>1.44E-2</v>
      </c>
      <c r="P1757">
        <v>1.44</v>
      </c>
    </row>
    <row r="1758" spans="1:16" x14ac:dyDescent="0.25">
      <c r="A1758" s="1">
        <v>41239</v>
      </c>
      <c r="B1758">
        <v>2542.52</v>
      </c>
      <c r="C1758" s="3">
        <f t="shared" si="191"/>
        <v>-8.3542900384713015E-2</v>
      </c>
      <c r="D1758" s="3">
        <f t="shared" si="192"/>
        <v>-9.6220439428876342E-2</v>
      </c>
      <c r="E1758" s="3">
        <f t="shared" si="193"/>
        <v>-8.1479066140957734E-2</v>
      </c>
      <c r="F1758" s="3">
        <f t="shared" si="194"/>
        <v>-5.1996319565120498E-2</v>
      </c>
      <c r="G1758" s="3">
        <f t="shared" si="195"/>
        <v>-3.7254946277201884E-2</v>
      </c>
      <c r="H1758" s="3">
        <f t="shared" si="196"/>
        <v>-6.6737692853039113E-2</v>
      </c>
      <c r="I1758" s="3">
        <f t="shared" si="197"/>
        <v>1.4741373287918616E-2</v>
      </c>
      <c r="J1758" s="3"/>
      <c r="K1758" s="3"/>
      <c r="L1758" s="3"/>
      <c r="M1758">
        <v>10.241400000000001</v>
      </c>
      <c r="N1758" s="2">
        <v>9.7642900384713016E-2</v>
      </c>
      <c r="O1758" s="2">
        <v>1.41E-2</v>
      </c>
      <c r="P1758">
        <v>1.41</v>
      </c>
    </row>
    <row r="1759" spans="1:16" x14ac:dyDescent="0.25">
      <c r="A1759" s="1">
        <v>41240</v>
      </c>
      <c r="B1759">
        <v>2543.4499999999998</v>
      </c>
      <c r="C1759" s="3">
        <f t="shared" si="191"/>
        <v>-8.3226695043492699E-2</v>
      </c>
      <c r="D1759" s="3">
        <f t="shared" si="192"/>
        <v>-9.6220439428876342E-2</v>
      </c>
      <c r="E1759" s="3">
        <f t="shared" si="193"/>
        <v>-8.1479066140957734E-2</v>
      </c>
      <c r="F1759" s="3">
        <f t="shared" si="194"/>
        <v>-5.1996319565120498E-2</v>
      </c>
      <c r="G1759" s="3">
        <f t="shared" si="195"/>
        <v>-3.7254946277201884E-2</v>
      </c>
      <c r="H1759" s="3">
        <f t="shared" si="196"/>
        <v>-6.6737692853039113E-2</v>
      </c>
      <c r="I1759" s="3">
        <f t="shared" si="197"/>
        <v>1.4741373287918616E-2</v>
      </c>
      <c r="J1759" s="3"/>
      <c r="K1759" s="3"/>
      <c r="L1759" s="3"/>
      <c r="M1759">
        <v>10.2431</v>
      </c>
      <c r="N1759" s="2">
        <v>9.7626695043492695E-2</v>
      </c>
      <c r="O1759" s="2">
        <v>1.44E-2</v>
      </c>
      <c r="P1759">
        <v>1.44</v>
      </c>
    </row>
    <row r="1760" spans="1:16" x14ac:dyDescent="0.25">
      <c r="A1760" s="1">
        <v>41241</v>
      </c>
      <c r="B1760">
        <v>2546.84</v>
      </c>
      <c r="C1760" s="3">
        <f t="shared" si="191"/>
        <v>-8.372600494924104E-2</v>
      </c>
      <c r="D1760" s="3">
        <f t="shared" si="192"/>
        <v>-9.6220439428876342E-2</v>
      </c>
      <c r="E1760" s="3">
        <f t="shared" si="193"/>
        <v>-8.1479066140957734E-2</v>
      </c>
      <c r="F1760" s="3">
        <f t="shared" si="194"/>
        <v>-5.1996319565120498E-2</v>
      </c>
      <c r="G1760" s="3">
        <f t="shared" si="195"/>
        <v>-3.7254946277201884E-2</v>
      </c>
      <c r="H1760" s="3">
        <f t="shared" si="196"/>
        <v>-6.6737692853039113E-2</v>
      </c>
      <c r="I1760" s="3">
        <f t="shared" si="197"/>
        <v>1.4741373287918616E-2</v>
      </c>
      <c r="J1760" s="3"/>
      <c r="K1760" s="3"/>
      <c r="L1760" s="3"/>
      <c r="M1760">
        <v>10.264200000000001</v>
      </c>
      <c r="N1760" s="2">
        <v>9.7426004949241043E-2</v>
      </c>
      <c r="O1760" s="2">
        <v>1.37E-2</v>
      </c>
      <c r="P1760">
        <v>1.37</v>
      </c>
    </row>
    <row r="1761" spans="1:16" x14ac:dyDescent="0.25">
      <c r="A1761" s="1">
        <v>41242</v>
      </c>
      <c r="B1761">
        <v>2581.69</v>
      </c>
      <c r="C1761" s="3">
        <f t="shared" si="191"/>
        <v>-8.247604062475955E-2</v>
      </c>
      <c r="D1761" s="3">
        <f t="shared" si="192"/>
        <v>-9.6220439428876342E-2</v>
      </c>
      <c r="E1761" s="3">
        <f t="shared" si="193"/>
        <v>-8.1479066140957734E-2</v>
      </c>
      <c r="F1761" s="3">
        <f t="shared" si="194"/>
        <v>-5.1996319565120498E-2</v>
      </c>
      <c r="G1761" s="3">
        <f t="shared" si="195"/>
        <v>-3.7254946277201884E-2</v>
      </c>
      <c r="H1761" s="3">
        <f t="shared" si="196"/>
        <v>-6.6737692853039113E-2</v>
      </c>
      <c r="I1761" s="3">
        <f t="shared" si="197"/>
        <v>1.4741373287918616E-2</v>
      </c>
      <c r="J1761" s="3"/>
      <c r="K1761" s="3"/>
      <c r="L1761" s="3"/>
      <c r="M1761">
        <v>10.397600000000001</v>
      </c>
      <c r="N1761" s="2">
        <v>9.6176040624759554E-2</v>
      </c>
      <c r="O1761" s="2">
        <v>1.37E-2</v>
      </c>
      <c r="P1761">
        <v>1.37</v>
      </c>
    </row>
    <row r="1762" spans="1:16" x14ac:dyDescent="0.25">
      <c r="A1762" s="1">
        <v>41243</v>
      </c>
      <c r="B1762">
        <v>2575.25</v>
      </c>
      <c r="C1762" s="3">
        <f t="shared" si="191"/>
        <v>-8.2544682736959751E-2</v>
      </c>
      <c r="D1762" s="3">
        <f t="shared" si="192"/>
        <v>-9.6220439428876342E-2</v>
      </c>
      <c r="E1762" s="3">
        <f t="shared" si="193"/>
        <v>-8.1479066140957734E-2</v>
      </c>
      <c r="F1762" s="3">
        <f t="shared" si="194"/>
        <v>-5.1996319565120498E-2</v>
      </c>
      <c r="G1762" s="3">
        <f t="shared" si="195"/>
        <v>-3.7254946277201884E-2</v>
      </c>
      <c r="H1762" s="3">
        <f t="shared" si="196"/>
        <v>-6.6737692853039113E-2</v>
      </c>
      <c r="I1762" s="3">
        <f t="shared" si="197"/>
        <v>1.4741373287918616E-2</v>
      </c>
      <c r="J1762" s="3"/>
      <c r="K1762" s="3"/>
      <c r="L1762" s="3"/>
      <c r="M1762">
        <v>10.3794</v>
      </c>
      <c r="N1762" s="2">
        <v>9.6344682736959744E-2</v>
      </c>
      <c r="O1762" s="2">
        <v>1.38E-2</v>
      </c>
      <c r="P1762">
        <v>1.38</v>
      </c>
    </row>
    <row r="1763" spans="1:16" x14ac:dyDescent="0.25">
      <c r="A1763" s="1">
        <v>41246</v>
      </c>
      <c r="B1763">
        <v>2582.36</v>
      </c>
      <c r="C1763" s="3">
        <f t="shared" si="191"/>
        <v>-8.1908909626813367E-2</v>
      </c>
      <c r="D1763" s="3">
        <f t="shared" si="192"/>
        <v>-9.6220439428876342E-2</v>
      </c>
      <c r="E1763" s="3">
        <f t="shared" si="193"/>
        <v>-8.1479066140957734E-2</v>
      </c>
      <c r="F1763" s="3">
        <f t="shared" si="194"/>
        <v>-5.1996319565120498E-2</v>
      </c>
      <c r="G1763" s="3">
        <f t="shared" si="195"/>
        <v>-3.7254946277201884E-2</v>
      </c>
      <c r="H1763" s="3">
        <f t="shared" si="196"/>
        <v>-6.6737692853039113E-2</v>
      </c>
      <c r="I1763" s="3">
        <f t="shared" si="197"/>
        <v>1.4741373287918616E-2</v>
      </c>
      <c r="J1763" s="3"/>
      <c r="K1763" s="3"/>
      <c r="L1763" s="3"/>
      <c r="M1763">
        <v>10.415699999999999</v>
      </c>
      <c r="N1763" s="2">
        <v>9.6008909626813368E-2</v>
      </c>
      <c r="O1763" s="2">
        <v>1.41E-2</v>
      </c>
      <c r="P1763">
        <v>1.41</v>
      </c>
    </row>
    <row r="1764" spans="1:16" x14ac:dyDescent="0.25">
      <c r="A1764" s="1">
        <v>41247</v>
      </c>
      <c r="B1764">
        <v>2590.83</v>
      </c>
      <c r="C1764" s="3">
        <f t="shared" si="191"/>
        <v>-8.1777299603895987E-2</v>
      </c>
      <c r="D1764" s="3">
        <f t="shared" si="192"/>
        <v>-9.6220439428876342E-2</v>
      </c>
      <c r="E1764" s="3">
        <f t="shared" si="193"/>
        <v>-8.1479066140957734E-2</v>
      </c>
      <c r="F1764" s="3">
        <f t="shared" si="194"/>
        <v>-5.1996319565120498E-2</v>
      </c>
      <c r="G1764" s="3">
        <f t="shared" si="195"/>
        <v>-3.7254946277201884E-2</v>
      </c>
      <c r="H1764" s="3">
        <f t="shared" si="196"/>
        <v>-6.6737692853039113E-2</v>
      </c>
      <c r="I1764" s="3">
        <f t="shared" si="197"/>
        <v>1.4741373287918616E-2</v>
      </c>
      <c r="J1764" s="3"/>
      <c r="K1764" s="3"/>
      <c r="L1764" s="3"/>
      <c r="M1764">
        <v>10.4518</v>
      </c>
      <c r="N1764" s="2">
        <v>9.5677299603895982E-2</v>
      </c>
      <c r="O1764" s="2">
        <v>1.3899999999999999E-2</v>
      </c>
      <c r="P1764">
        <v>1.39</v>
      </c>
    </row>
    <row r="1765" spans="1:16" x14ac:dyDescent="0.25">
      <c r="A1765" s="1">
        <v>41248</v>
      </c>
      <c r="B1765">
        <v>2592.09</v>
      </c>
      <c r="C1765" s="3">
        <f t="shared" si="191"/>
        <v>-8.2147100458149616E-2</v>
      </c>
      <c r="D1765" s="3">
        <f t="shared" si="192"/>
        <v>-9.6220439428876342E-2</v>
      </c>
      <c r="E1765" s="3">
        <f t="shared" si="193"/>
        <v>-8.1479066140957734E-2</v>
      </c>
      <c r="F1765" s="3">
        <f t="shared" si="194"/>
        <v>-5.1996319565120498E-2</v>
      </c>
      <c r="G1765" s="3">
        <f t="shared" si="195"/>
        <v>-3.7254946277201884E-2</v>
      </c>
      <c r="H1765" s="3">
        <f t="shared" si="196"/>
        <v>-6.6737692853039113E-2</v>
      </c>
      <c r="I1765" s="3">
        <f t="shared" si="197"/>
        <v>1.4741373287918616E-2</v>
      </c>
      <c r="J1765" s="3"/>
      <c r="K1765" s="3"/>
      <c r="L1765" s="3"/>
      <c r="M1765">
        <v>10.4551</v>
      </c>
      <c r="N1765" s="2">
        <v>9.5647100458149614E-2</v>
      </c>
      <c r="O1765" s="2">
        <v>1.3500000000000002E-2</v>
      </c>
      <c r="P1765">
        <v>1.35</v>
      </c>
    </row>
    <row r="1766" spans="1:16" x14ac:dyDescent="0.25">
      <c r="A1766" s="1">
        <v>41249</v>
      </c>
      <c r="B1766">
        <v>2603.41</v>
      </c>
      <c r="C1766" s="3">
        <f t="shared" si="191"/>
        <v>-8.2370759498494733E-2</v>
      </c>
      <c r="D1766" s="3">
        <f t="shared" si="192"/>
        <v>-9.6220439428876342E-2</v>
      </c>
      <c r="E1766" s="3">
        <f t="shared" si="193"/>
        <v>-8.1479066140957734E-2</v>
      </c>
      <c r="F1766" s="3">
        <f t="shared" si="194"/>
        <v>-5.1996319565120498E-2</v>
      </c>
      <c r="G1766" s="3">
        <f t="shared" si="195"/>
        <v>-3.7254946277201884E-2</v>
      </c>
      <c r="H1766" s="3">
        <f t="shared" si="196"/>
        <v>-6.6737692853039113E-2</v>
      </c>
      <c r="I1766" s="3">
        <f t="shared" si="197"/>
        <v>1.4741373287918616E-2</v>
      </c>
      <c r="J1766" s="3"/>
      <c r="K1766" s="3"/>
      <c r="L1766" s="3"/>
      <c r="M1766">
        <v>10.4964</v>
      </c>
      <c r="N1766" s="2">
        <v>9.5270759498494728E-2</v>
      </c>
      <c r="O1766" s="2">
        <v>1.29E-2</v>
      </c>
      <c r="P1766">
        <v>1.29</v>
      </c>
    </row>
    <row r="1767" spans="1:16" x14ac:dyDescent="0.25">
      <c r="A1767" s="1">
        <v>41250</v>
      </c>
      <c r="B1767">
        <v>2601.37</v>
      </c>
      <c r="C1767" s="3">
        <f t="shared" si="191"/>
        <v>-8.2334467258390151E-2</v>
      </c>
      <c r="D1767" s="3">
        <f t="shared" si="192"/>
        <v>-9.6220439428876342E-2</v>
      </c>
      <c r="E1767" s="3">
        <f t="shared" si="193"/>
        <v>-8.1479066140957734E-2</v>
      </c>
      <c r="F1767" s="3">
        <f t="shared" si="194"/>
        <v>-5.1996319565120498E-2</v>
      </c>
      <c r="G1767" s="3">
        <f t="shared" si="195"/>
        <v>-3.7254946277201884E-2</v>
      </c>
      <c r="H1767" s="3">
        <f t="shared" si="196"/>
        <v>-6.6737692853039113E-2</v>
      </c>
      <c r="I1767" s="3">
        <f t="shared" si="197"/>
        <v>1.4741373287918616E-2</v>
      </c>
      <c r="J1767" s="3"/>
      <c r="K1767" s="3"/>
      <c r="L1767" s="3"/>
      <c r="M1767">
        <v>10.500400000000001</v>
      </c>
      <c r="N1767" s="2">
        <v>9.5234467258390146E-2</v>
      </c>
      <c r="O1767" s="2">
        <v>1.29E-2</v>
      </c>
      <c r="P1767">
        <v>1.29</v>
      </c>
    </row>
    <row r="1768" spans="1:16" x14ac:dyDescent="0.25">
      <c r="A1768" s="1">
        <v>41253</v>
      </c>
      <c r="B1768">
        <v>2596.02</v>
      </c>
      <c r="C1768" s="3">
        <f t="shared" si="191"/>
        <v>-8.241984732824427E-2</v>
      </c>
      <c r="D1768" s="3">
        <f t="shared" si="192"/>
        <v>-9.6220439428876342E-2</v>
      </c>
      <c r="E1768" s="3">
        <f t="shared" si="193"/>
        <v>-8.1479066140957734E-2</v>
      </c>
      <c r="F1768" s="3">
        <f t="shared" si="194"/>
        <v>-5.1996319565120498E-2</v>
      </c>
      <c r="G1768" s="3">
        <f t="shared" si="195"/>
        <v>-3.7254946277201884E-2</v>
      </c>
      <c r="H1768" s="3">
        <f t="shared" si="196"/>
        <v>-6.6737692853039113E-2</v>
      </c>
      <c r="I1768" s="3">
        <f t="shared" si="197"/>
        <v>1.4741373287918616E-2</v>
      </c>
      <c r="J1768" s="3"/>
      <c r="K1768" s="3"/>
      <c r="L1768" s="3"/>
      <c r="M1768">
        <v>10.48</v>
      </c>
      <c r="N1768" s="2">
        <v>9.5419847328244267E-2</v>
      </c>
      <c r="O1768" s="2">
        <v>1.3000000000000001E-2</v>
      </c>
      <c r="P1768">
        <v>1.3</v>
      </c>
    </row>
    <row r="1769" spans="1:16" x14ac:dyDescent="0.25">
      <c r="A1769" s="1">
        <v>41254</v>
      </c>
      <c r="B1769">
        <v>2624.03</v>
      </c>
      <c r="C1769" s="3">
        <f t="shared" si="191"/>
        <v>-8.1215333050087338E-2</v>
      </c>
      <c r="D1769" s="3">
        <f t="shared" si="192"/>
        <v>-9.6220439428876342E-2</v>
      </c>
      <c r="E1769" s="3">
        <f t="shared" si="193"/>
        <v>-8.1479066140957734E-2</v>
      </c>
      <c r="F1769" s="3">
        <f t="shared" si="194"/>
        <v>-5.1996319565120498E-2</v>
      </c>
      <c r="G1769" s="3">
        <f t="shared" si="195"/>
        <v>-3.7254946277201884E-2</v>
      </c>
      <c r="H1769" s="3">
        <f t="shared" si="196"/>
        <v>-6.6737692853039113E-2</v>
      </c>
      <c r="I1769" s="3">
        <f t="shared" si="197"/>
        <v>1.4741373287918616E-2</v>
      </c>
      <c r="J1769" s="3"/>
      <c r="K1769" s="3"/>
      <c r="L1769" s="3"/>
      <c r="M1769">
        <v>10.5915</v>
      </c>
      <c r="N1769" s="2">
        <v>9.4415333050087341E-2</v>
      </c>
      <c r="O1769" s="2">
        <v>1.32E-2</v>
      </c>
      <c r="P1769">
        <v>1.32</v>
      </c>
    </row>
    <row r="1770" spans="1:16" x14ac:dyDescent="0.25">
      <c r="A1770" s="1">
        <v>41255</v>
      </c>
      <c r="B1770">
        <v>2630.34</v>
      </c>
      <c r="C1770" s="3">
        <f t="shared" si="191"/>
        <v>-8.0902762024982575E-2</v>
      </c>
      <c r="D1770" s="3">
        <f t="shared" si="192"/>
        <v>-9.6220439428876342E-2</v>
      </c>
      <c r="E1770" s="3">
        <f t="shared" si="193"/>
        <v>-8.1479066140957734E-2</v>
      </c>
      <c r="F1770" s="3">
        <f t="shared" si="194"/>
        <v>-5.1996319565120498E-2</v>
      </c>
      <c r="G1770" s="3">
        <f t="shared" si="195"/>
        <v>-3.7254946277201884E-2</v>
      </c>
      <c r="H1770" s="3">
        <f t="shared" si="196"/>
        <v>-6.6737692853039113E-2</v>
      </c>
      <c r="I1770" s="3">
        <f t="shared" si="197"/>
        <v>1.4741373287918616E-2</v>
      </c>
      <c r="J1770" s="3"/>
      <c r="K1770" s="3"/>
      <c r="L1770" s="3"/>
      <c r="M1770">
        <v>10.615399999999999</v>
      </c>
      <c r="N1770" s="2">
        <v>9.4202762024982581E-2</v>
      </c>
      <c r="O1770" s="2">
        <v>1.3300000000000001E-2</v>
      </c>
      <c r="P1770">
        <v>1.33</v>
      </c>
    </row>
    <row r="1771" spans="1:16" x14ac:dyDescent="0.25">
      <c r="A1771" s="1">
        <v>41256</v>
      </c>
      <c r="B1771">
        <v>2627.66</v>
      </c>
      <c r="C1771" s="3">
        <f t="shared" si="191"/>
        <v>-8.0846743150426448E-2</v>
      </c>
      <c r="D1771" s="3">
        <f t="shared" si="192"/>
        <v>-9.6220439428876342E-2</v>
      </c>
      <c r="E1771" s="3">
        <f t="shared" si="193"/>
        <v>-8.1479066140957734E-2</v>
      </c>
      <c r="F1771" s="3">
        <f t="shared" si="194"/>
        <v>-5.1996319565120498E-2</v>
      </c>
      <c r="G1771" s="3">
        <f t="shared" si="195"/>
        <v>-3.7254946277201884E-2</v>
      </c>
      <c r="H1771" s="3">
        <f t="shared" si="196"/>
        <v>-6.6737692853039113E-2</v>
      </c>
      <c r="I1771" s="3">
        <f t="shared" si="197"/>
        <v>1.4741373287918616E-2</v>
      </c>
      <c r="J1771" s="3"/>
      <c r="K1771" s="3"/>
      <c r="L1771" s="3"/>
      <c r="M1771">
        <v>10.5992</v>
      </c>
      <c r="N1771" s="2">
        <v>9.4346743150426446E-2</v>
      </c>
      <c r="O1771" s="2">
        <v>1.3500000000000002E-2</v>
      </c>
      <c r="P1771">
        <v>1.35</v>
      </c>
    </row>
    <row r="1772" spans="1:16" x14ac:dyDescent="0.25">
      <c r="A1772" s="1">
        <v>41257</v>
      </c>
      <c r="B1772">
        <v>2630.54</v>
      </c>
      <c r="C1772" s="3">
        <f t="shared" si="191"/>
        <v>-8.0549488841028152E-2</v>
      </c>
      <c r="D1772" s="3">
        <f t="shared" si="192"/>
        <v>-9.6220439428876342E-2</v>
      </c>
      <c r="E1772" s="3">
        <f t="shared" si="193"/>
        <v>-8.1479066140957734E-2</v>
      </c>
      <c r="F1772" s="3">
        <f t="shared" si="194"/>
        <v>-5.1996319565120498E-2</v>
      </c>
      <c r="G1772" s="3">
        <f t="shared" si="195"/>
        <v>-3.7254946277201884E-2</v>
      </c>
      <c r="H1772" s="3">
        <f t="shared" si="196"/>
        <v>-6.6737692853039113E-2</v>
      </c>
      <c r="I1772" s="3">
        <f t="shared" si="197"/>
        <v>1.4741373287918616E-2</v>
      </c>
      <c r="J1772" s="3"/>
      <c r="K1772" s="3"/>
      <c r="L1772" s="3"/>
      <c r="M1772">
        <v>10.6327</v>
      </c>
      <c r="N1772" s="2">
        <v>9.404948884102815E-2</v>
      </c>
      <c r="O1772" s="2">
        <v>1.3500000000000002E-2</v>
      </c>
      <c r="P1772">
        <v>1.35</v>
      </c>
    </row>
    <row r="1773" spans="1:16" x14ac:dyDescent="0.25">
      <c r="A1773" s="1">
        <v>41260</v>
      </c>
      <c r="B1773">
        <v>2628.01</v>
      </c>
      <c r="C1773" s="3">
        <f t="shared" si="191"/>
        <v>-8.0406132896680874E-2</v>
      </c>
      <c r="D1773" s="3">
        <f t="shared" si="192"/>
        <v>-9.6220439428876342E-2</v>
      </c>
      <c r="E1773" s="3">
        <f t="shared" si="193"/>
        <v>-8.1479066140957734E-2</v>
      </c>
      <c r="F1773" s="3">
        <f t="shared" si="194"/>
        <v>-5.1996319565120498E-2</v>
      </c>
      <c r="G1773" s="3">
        <f t="shared" si="195"/>
        <v>-3.7254946277201884E-2</v>
      </c>
      <c r="H1773" s="3">
        <f t="shared" si="196"/>
        <v>-6.6737692853039113E-2</v>
      </c>
      <c r="I1773" s="3">
        <f t="shared" si="197"/>
        <v>1.4741373287918616E-2</v>
      </c>
      <c r="J1773" s="3"/>
      <c r="K1773" s="3"/>
      <c r="L1773" s="3"/>
      <c r="M1773">
        <v>10.626300000000001</v>
      </c>
      <c r="N1773" s="2">
        <v>9.4106132896680877E-2</v>
      </c>
      <c r="O1773" s="2">
        <v>1.37E-2</v>
      </c>
      <c r="P1773">
        <v>1.37</v>
      </c>
    </row>
    <row r="1774" spans="1:16" x14ac:dyDescent="0.25">
      <c r="A1774" s="1">
        <v>41261</v>
      </c>
      <c r="B1774">
        <v>2643.5</v>
      </c>
      <c r="C1774" s="3">
        <f t="shared" si="191"/>
        <v>-7.9378037335128118E-2</v>
      </c>
      <c r="D1774" s="3">
        <f t="shared" si="192"/>
        <v>-9.6220439428876342E-2</v>
      </c>
      <c r="E1774" s="3">
        <f t="shared" si="193"/>
        <v>-8.1479066140957734E-2</v>
      </c>
      <c r="F1774" s="3">
        <f t="shared" si="194"/>
        <v>-5.1996319565120498E-2</v>
      </c>
      <c r="G1774" s="3">
        <f t="shared" si="195"/>
        <v>-3.7254946277201884E-2</v>
      </c>
      <c r="H1774" s="3">
        <f t="shared" si="196"/>
        <v>-6.6737692853039113E-2</v>
      </c>
      <c r="I1774" s="3">
        <f t="shared" si="197"/>
        <v>1.4741373287918616E-2</v>
      </c>
      <c r="J1774" s="3"/>
      <c r="K1774" s="3"/>
      <c r="L1774" s="3"/>
      <c r="M1774">
        <v>10.697699999999999</v>
      </c>
      <c r="N1774" s="2">
        <v>9.347803733512812E-2</v>
      </c>
      <c r="O1774" s="2">
        <v>1.41E-2</v>
      </c>
      <c r="P1774">
        <v>1.41</v>
      </c>
    </row>
    <row r="1775" spans="1:16" x14ac:dyDescent="0.25">
      <c r="A1775" s="1">
        <v>41262</v>
      </c>
      <c r="B1775">
        <v>2654.69</v>
      </c>
      <c r="C1775" s="3">
        <f t="shared" si="191"/>
        <v>-7.8801201005492982E-2</v>
      </c>
      <c r="D1775" s="3">
        <f t="shared" si="192"/>
        <v>-9.6220439428876342E-2</v>
      </c>
      <c r="E1775" s="3">
        <f t="shared" si="193"/>
        <v>-8.1479066140957734E-2</v>
      </c>
      <c r="F1775" s="3">
        <f t="shared" si="194"/>
        <v>-5.1996319565120498E-2</v>
      </c>
      <c r="G1775" s="3">
        <f t="shared" si="195"/>
        <v>-3.7254946277201884E-2</v>
      </c>
      <c r="H1775" s="3">
        <f t="shared" si="196"/>
        <v>-6.6737692853039113E-2</v>
      </c>
      <c r="I1775" s="3">
        <f t="shared" si="197"/>
        <v>1.4741373287918616E-2</v>
      </c>
      <c r="J1775" s="3"/>
      <c r="K1775" s="3"/>
      <c r="L1775" s="3"/>
      <c r="M1775">
        <v>10.741</v>
      </c>
      <c r="N1775" s="2">
        <v>9.3101201005492976E-2</v>
      </c>
      <c r="O1775" s="2">
        <v>1.43E-2</v>
      </c>
      <c r="P1775">
        <v>1.43</v>
      </c>
    </row>
    <row r="1776" spans="1:16" x14ac:dyDescent="0.25">
      <c r="A1776" s="1">
        <v>41263</v>
      </c>
      <c r="B1776">
        <v>2658.3</v>
      </c>
      <c r="C1776" s="3">
        <f t="shared" si="191"/>
        <v>-7.874889669659621E-2</v>
      </c>
      <c r="D1776" s="3">
        <f t="shared" si="192"/>
        <v>-9.6220439428876342E-2</v>
      </c>
      <c r="E1776" s="3">
        <f t="shared" si="193"/>
        <v>-8.1479066140957734E-2</v>
      </c>
      <c r="F1776" s="3">
        <f t="shared" si="194"/>
        <v>-5.1996319565120498E-2</v>
      </c>
      <c r="G1776" s="3">
        <f t="shared" si="195"/>
        <v>-3.7254946277201884E-2</v>
      </c>
      <c r="H1776" s="3">
        <f t="shared" si="196"/>
        <v>-6.6737692853039113E-2</v>
      </c>
      <c r="I1776" s="3">
        <f t="shared" si="197"/>
        <v>1.4741373287918616E-2</v>
      </c>
      <c r="J1776" s="3"/>
      <c r="K1776" s="3"/>
      <c r="L1776" s="3"/>
      <c r="M1776">
        <v>10.758599999999999</v>
      </c>
      <c r="N1776" s="2">
        <v>9.2948896696596214E-2</v>
      </c>
      <c r="O1776" s="2">
        <v>1.4199999999999999E-2</v>
      </c>
      <c r="P1776">
        <v>1.42</v>
      </c>
    </row>
    <row r="1777" spans="1:16" x14ac:dyDescent="0.25">
      <c r="A1777" s="1">
        <v>41264</v>
      </c>
      <c r="B1777">
        <v>2651.09</v>
      </c>
      <c r="C1777" s="3">
        <f t="shared" si="191"/>
        <v>-7.9417495059472765E-2</v>
      </c>
      <c r="D1777" s="3">
        <f t="shared" si="192"/>
        <v>-9.6220439428876342E-2</v>
      </c>
      <c r="E1777" s="3">
        <f t="shared" si="193"/>
        <v>-8.1479066140957734E-2</v>
      </c>
      <c r="F1777" s="3">
        <f t="shared" si="194"/>
        <v>-5.1996319565120498E-2</v>
      </c>
      <c r="G1777" s="3">
        <f t="shared" si="195"/>
        <v>-3.7254946277201884E-2</v>
      </c>
      <c r="H1777" s="3">
        <f t="shared" si="196"/>
        <v>-6.6737692853039113E-2</v>
      </c>
      <c r="I1777" s="3">
        <f t="shared" si="197"/>
        <v>1.4741373287918616E-2</v>
      </c>
      <c r="J1777" s="3"/>
      <c r="K1777" s="3"/>
      <c r="L1777" s="3"/>
      <c r="M1777">
        <v>10.727600000000001</v>
      </c>
      <c r="N1777" s="2">
        <v>9.3217495059472757E-2</v>
      </c>
      <c r="O1777" s="2">
        <v>1.38E-2</v>
      </c>
      <c r="P1777">
        <v>1.38</v>
      </c>
    </row>
    <row r="1778" spans="1:16" x14ac:dyDescent="0.25">
      <c r="A1778" s="1">
        <v>41267</v>
      </c>
      <c r="B1778">
        <v>2648.53</v>
      </c>
      <c r="C1778" s="3">
        <f t="shared" si="191"/>
        <v>-7.932894633910112E-2</v>
      </c>
      <c r="D1778" s="3">
        <f t="shared" si="192"/>
        <v>-9.6220439428876342E-2</v>
      </c>
      <c r="E1778" s="3">
        <f t="shared" si="193"/>
        <v>-8.1479066140957734E-2</v>
      </c>
      <c r="F1778" s="3">
        <f t="shared" si="194"/>
        <v>-5.1996319565120498E-2</v>
      </c>
      <c r="G1778" s="3">
        <f t="shared" si="195"/>
        <v>-3.7254946277201884E-2</v>
      </c>
      <c r="H1778" s="3">
        <f t="shared" si="196"/>
        <v>-6.6737692853039113E-2</v>
      </c>
      <c r="I1778" s="3">
        <f t="shared" si="197"/>
        <v>1.4741373287918616E-2</v>
      </c>
      <c r="J1778" s="3"/>
      <c r="K1778" s="3"/>
      <c r="L1778" s="3"/>
      <c r="M1778">
        <v>10.7378</v>
      </c>
      <c r="N1778" s="2">
        <v>9.3128946339101112E-2</v>
      </c>
      <c r="O1778" s="2">
        <v>1.38E-2</v>
      </c>
      <c r="P1778">
        <v>1.38</v>
      </c>
    </row>
    <row r="1779" spans="1:16" x14ac:dyDescent="0.25">
      <c r="A1779" s="1">
        <v>41268</v>
      </c>
      <c r="B1779">
        <v>2648.53</v>
      </c>
      <c r="C1779" s="3">
        <f t="shared" si="191"/>
        <v>-7.9336752693980578E-2</v>
      </c>
      <c r="D1779" s="3">
        <f t="shared" si="192"/>
        <v>-9.6220439428876342E-2</v>
      </c>
      <c r="E1779" s="3">
        <f t="shared" si="193"/>
        <v>-8.1479066140957734E-2</v>
      </c>
      <c r="F1779" s="3">
        <f t="shared" si="194"/>
        <v>-5.1996319565120498E-2</v>
      </c>
      <c r="G1779" s="3">
        <f t="shared" si="195"/>
        <v>-3.7254946277201884E-2</v>
      </c>
      <c r="H1779" s="3">
        <f t="shared" si="196"/>
        <v>-6.6737692853039113E-2</v>
      </c>
      <c r="I1779" s="3">
        <f t="shared" si="197"/>
        <v>1.4741373287918616E-2</v>
      </c>
      <c r="J1779" s="3"/>
      <c r="K1779" s="3"/>
      <c r="L1779" s="3"/>
      <c r="M1779">
        <v>10.7369</v>
      </c>
      <c r="N1779" s="2">
        <v>9.3136752693980571E-2</v>
      </c>
      <c r="O1779" s="2">
        <v>1.38E-2</v>
      </c>
      <c r="P1779">
        <v>1.38</v>
      </c>
    </row>
    <row r="1780" spans="1:16" x14ac:dyDescent="0.25">
      <c r="A1780" s="1">
        <v>41269</v>
      </c>
      <c r="B1780">
        <v>2648.53</v>
      </c>
      <c r="C1780" s="3">
        <f t="shared" si="191"/>
        <v>-7.9369727292208203E-2</v>
      </c>
      <c r="D1780" s="3">
        <f t="shared" si="192"/>
        <v>-9.6220439428876342E-2</v>
      </c>
      <c r="E1780" s="3">
        <f t="shared" si="193"/>
        <v>-8.1479066140957734E-2</v>
      </c>
      <c r="F1780" s="3">
        <f t="shared" si="194"/>
        <v>-5.1996319565120498E-2</v>
      </c>
      <c r="G1780" s="3">
        <f t="shared" si="195"/>
        <v>-3.7254946277201884E-2</v>
      </c>
      <c r="H1780" s="3">
        <f t="shared" si="196"/>
        <v>-6.6737692853039113E-2</v>
      </c>
      <c r="I1780" s="3">
        <f t="shared" si="197"/>
        <v>1.4741373287918616E-2</v>
      </c>
      <c r="J1780" s="3"/>
      <c r="K1780" s="3"/>
      <c r="L1780" s="3"/>
      <c r="M1780">
        <v>10.7331</v>
      </c>
      <c r="N1780" s="2">
        <v>9.316972729220821E-2</v>
      </c>
      <c r="O1780" s="2">
        <v>1.38E-2</v>
      </c>
      <c r="P1780">
        <v>1.38</v>
      </c>
    </row>
    <row r="1781" spans="1:16" x14ac:dyDescent="0.25">
      <c r="A1781" s="1">
        <v>41270</v>
      </c>
      <c r="B1781">
        <v>2659.95</v>
      </c>
      <c r="C1781" s="3">
        <f t="shared" si="191"/>
        <v>-7.969020135473695E-2</v>
      </c>
      <c r="D1781" s="3">
        <f t="shared" si="192"/>
        <v>-9.6220439428876342E-2</v>
      </c>
      <c r="E1781" s="3">
        <f t="shared" si="193"/>
        <v>-8.1479066140957734E-2</v>
      </c>
      <c r="F1781" s="3">
        <f t="shared" si="194"/>
        <v>-5.1996319565120498E-2</v>
      </c>
      <c r="G1781" s="3">
        <f t="shared" si="195"/>
        <v>-3.7254946277201884E-2</v>
      </c>
      <c r="H1781" s="3">
        <f t="shared" si="196"/>
        <v>-6.6737692853039113E-2</v>
      </c>
      <c r="I1781" s="3">
        <f t="shared" si="197"/>
        <v>1.4741373287918616E-2</v>
      </c>
      <c r="J1781" s="3"/>
      <c r="K1781" s="3"/>
      <c r="L1781" s="3"/>
      <c r="M1781">
        <v>10.776999999999999</v>
      </c>
      <c r="N1781" s="2">
        <v>9.2790201354736951E-2</v>
      </c>
      <c r="O1781" s="2">
        <v>1.3100000000000001E-2</v>
      </c>
      <c r="P1781">
        <v>1.31</v>
      </c>
    </row>
    <row r="1782" spans="1:16" x14ac:dyDescent="0.25">
      <c r="A1782" s="1">
        <v>41271</v>
      </c>
      <c r="B1782">
        <v>2626.85</v>
      </c>
      <c r="C1782" s="3">
        <f t="shared" si="191"/>
        <v>-8.0876130062964013E-2</v>
      </c>
      <c r="D1782" s="3">
        <f t="shared" si="192"/>
        <v>-9.6220439428876342E-2</v>
      </c>
      <c r="E1782" s="3">
        <f t="shared" si="193"/>
        <v>-8.1479066140957734E-2</v>
      </c>
      <c r="F1782" s="3">
        <f t="shared" si="194"/>
        <v>-5.1996319565120498E-2</v>
      </c>
      <c r="G1782" s="3">
        <f t="shared" si="195"/>
        <v>-3.7254946277201884E-2</v>
      </c>
      <c r="H1782" s="3">
        <f t="shared" si="196"/>
        <v>-6.6737692853039113E-2</v>
      </c>
      <c r="I1782" s="3">
        <f t="shared" si="197"/>
        <v>1.4741373287918616E-2</v>
      </c>
      <c r="J1782" s="3"/>
      <c r="K1782" s="3"/>
      <c r="L1782" s="3"/>
      <c r="M1782">
        <v>10.641</v>
      </c>
      <c r="N1782" s="2">
        <v>9.3976130062964014E-2</v>
      </c>
      <c r="O1782" s="2">
        <v>1.3100000000000001E-2</v>
      </c>
      <c r="P1782">
        <v>1.31</v>
      </c>
    </row>
    <row r="1783" spans="1:16" x14ac:dyDescent="0.25">
      <c r="A1783" s="1">
        <v>41274</v>
      </c>
      <c r="B1783">
        <v>2635.93</v>
      </c>
      <c r="C1783" s="3">
        <f t="shared" si="191"/>
        <v>-8.0587346586969963E-2</v>
      </c>
      <c r="D1783" s="3">
        <f t="shared" si="192"/>
        <v>-9.6220439428876342E-2</v>
      </c>
      <c r="E1783" s="3">
        <f t="shared" si="193"/>
        <v>-8.1479066140957734E-2</v>
      </c>
      <c r="F1783" s="3">
        <f t="shared" si="194"/>
        <v>-5.1996319565120498E-2</v>
      </c>
      <c r="G1783" s="3">
        <f t="shared" si="195"/>
        <v>-3.7254946277201884E-2</v>
      </c>
      <c r="H1783" s="3">
        <f t="shared" si="196"/>
        <v>-6.6737692853039113E-2</v>
      </c>
      <c r="I1783" s="3">
        <f t="shared" si="197"/>
        <v>1.4741373287918616E-2</v>
      </c>
      <c r="J1783" s="3"/>
      <c r="K1783" s="3"/>
      <c r="L1783" s="3"/>
      <c r="M1783">
        <v>10.6738</v>
      </c>
      <c r="N1783" s="2">
        <v>9.3687346586969963E-2</v>
      </c>
      <c r="O1783" s="2">
        <v>1.3100000000000001E-2</v>
      </c>
      <c r="P1783">
        <v>1.31</v>
      </c>
    </row>
    <row r="1784" spans="1:16" x14ac:dyDescent="0.25">
      <c r="A1784" s="1">
        <v>41275</v>
      </c>
      <c r="B1784">
        <v>2635.93</v>
      </c>
      <c r="C1784" s="3">
        <f t="shared" si="191"/>
        <v>-8.0616320697249416E-2</v>
      </c>
      <c r="D1784" s="3">
        <f t="shared" si="192"/>
        <v>-9.6220439428876342E-2</v>
      </c>
      <c r="E1784" s="3">
        <f t="shared" si="193"/>
        <v>-8.1479066140957734E-2</v>
      </c>
      <c r="F1784" s="3">
        <f t="shared" si="194"/>
        <v>-5.1996319565120498E-2</v>
      </c>
      <c r="G1784" s="3">
        <f t="shared" si="195"/>
        <v>-3.7254946277201884E-2</v>
      </c>
      <c r="H1784" s="3">
        <f t="shared" si="196"/>
        <v>-6.6737692853039113E-2</v>
      </c>
      <c r="I1784" s="3">
        <f t="shared" si="197"/>
        <v>1.4741373287918616E-2</v>
      </c>
      <c r="J1784" s="3"/>
      <c r="K1784" s="3"/>
      <c r="L1784" s="3"/>
      <c r="M1784">
        <v>10.670500000000001</v>
      </c>
      <c r="N1784" s="2">
        <v>9.3716320697249417E-2</v>
      </c>
      <c r="O1784" s="2">
        <v>1.3100000000000001E-2</v>
      </c>
      <c r="P1784">
        <v>1.31</v>
      </c>
    </row>
    <row r="1785" spans="1:16" x14ac:dyDescent="0.25">
      <c r="A1785" s="1">
        <v>41276</v>
      </c>
      <c r="B1785">
        <v>2711.25</v>
      </c>
      <c r="C1785" s="3">
        <f t="shared" si="191"/>
        <v>-7.6738594460596221E-2</v>
      </c>
      <c r="D1785" s="3">
        <f t="shared" si="192"/>
        <v>-9.6220439428876342E-2</v>
      </c>
      <c r="E1785" s="3">
        <f t="shared" si="193"/>
        <v>-8.1479066140957734E-2</v>
      </c>
      <c r="F1785" s="3">
        <f t="shared" si="194"/>
        <v>-5.1996319565120498E-2</v>
      </c>
      <c r="G1785" s="3">
        <f t="shared" si="195"/>
        <v>-3.7254946277201884E-2</v>
      </c>
      <c r="H1785" s="3">
        <f t="shared" si="196"/>
        <v>-6.6737692853039113E-2</v>
      </c>
      <c r="I1785" s="3">
        <f t="shared" si="197"/>
        <v>1.4741373287918616E-2</v>
      </c>
      <c r="J1785" s="3"/>
      <c r="K1785" s="3"/>
      <c r="L1785" s="3"/>
      <c r="M1785">
        <v>10.972300000000001</v>
      </c>
      <c r="N1785" s="2">
        <v>9.1138594460596217E-2</v>
      </c>
      <c r="O1785" s="2">
        <v>1.44E-2</v>
      </c>
      <c r="P1785">
        <v>1.44</v>
      </c>
    </row>
    <row r="1786" spans="1:16" x14ac:dyDescent="0.25">
      <c r="A1786" s="1">
        <v>41277</v>
      </c>
      <c r="B1786">
        <v>2701.22</v>
      </c>
      <c r="C1786" s="3">
        <f t="shared" si="191"/>
        <v>-7.6703866038340118E-2</v>
      </c>
      <c r="D1786" s="3">
        <f t="shared" si="192"/>
        <v>-9.6220439428876342E-2</v>
      </c>
      <c r="E1786" s="3">
        <f t="shared" si="193"/>
        <v>-8.1479066140957734E-2</v>
      </c>
      <c r="F1786" s="3">
        <f t="shared" si="194"/>
        <v>-5.1996319565120498E-2</v>
      </c>
      <c r="G1786" s="3">
        <f t="shared" si="195"/>
        <v>-3.7254946277201884E-2</v>
      </c>
      <c r="H1786" s="3">
        <f t="shared" si="196"/>
        <v>-6.6737692853039113E-2</v>
      </c>
      <c r="I1786" s="3">
        <f t="shared" si="197"/>
        <v>1.4741373287918616E-2</v>
      </c>
      <c r="J1786" s="3"/>
      <c r="K1786" s="3"/>
      <c r="L1786" s="3"/>
      <c r="M1786">
        <v>10.9285</v>
      </c>
      <c r="N1786" s="2">
        <v>9.1503866038340126E-2</v>
      </c>
      <c r="O1786" s="2">
        <v>1.4800000000000001E-2</v>
      </c>
      <c r="P1786">
        <v>1.48</v>
      </c>
    </row>
    <row r="1787" spans="1:16" x14ac:dyDescent="0.25">
      <c r="A1787" s="1">
        <v>41278</v>
      </c>
      <c r="B1787">
        <v>2709.35</v>
      </c>
      <c r="C1787" s="3">
        <f t="shared" si="191"/>
        <v>-7.6081783955186388E-2</v>
      </c>
      <c r="D1787" s="3">
        <f t="shared" si="192"/>
        <v>-9.6220439428876342E-2</v>
      </c>
      <c r="E1787" s="3">
        <f t="shared" si="193"/>
        <v>-8.1479066140957734E-2</v>
      </c>
      <c r="F1787" s="3">
        <f t="shared" si="194"/>
        <v>-5.1996319565120498E-2</v>
      </c>
      <c r="G1787" s="3">
        <f t="shared" si="195"/>
        <v>-3.7254946277201884E-2</v>
      </c>
      <c r="H1787" s="3">
        <f t="shared" si="196"/>
        <v>-6.6737692853039113E-2</v>
      </c>
      <c r="I1787" s="3">
        <f t="shared" si="197"/>
        <v>1.4741373287918616E-2</v>
      </c>
      <c r="J1787" s="3"/>
      <c r="K1787" s="3"/>
      <c r="L1787" s="3"/>
      <c r="M1787">
        <v>10.943099999999999</v>
      </c>
      <c r="N1787" s="2">
        <v>9.1381783955186383E-2</v>
      </c>
      <c r="O1787" s="2">
        <v>1.5300000000000001E-2</v>
      </c>
      <c r="P1787">
        <v>1.53</v>
      </c>
    </row>
    <row r="1788" spans="1:16" x14ac:dyDescent="0.25">
      <c r="A1788" s="1">
        <v>41281</v>
      </c>
      <c r="B1788">
        <v>2695.56</v>
      </c>
      <c r="C1788" s="3">
        <f t="shared" si="191"/>
        <v>-7.6821058195221947E-2</v>
      </c>
      <c r="D1788" s="3">
        <f t="shared" si="192"/>
        <v>-9.6220439428876342E-2</v>
      </c>
      <c r="E1788" s="3">
        <f t="shared" si="193"/>
        <v>-8.1479066140957734E-2</v>
      </c>
      <c r="F1788" s="3">
        <f t="shared" si="194"/>
        <v>-5.1996319565120498E-2</v>
      </c>
      <c r="G1788" s="3">
        <f t="shared" si="195"/>
        <v>-3.7254946277201884E-2</v>
      </c>
      <c r="H1788" s="3">
        <f t="shared" si="196"/>
        <v>-6.6737692853039113E-2</v>
      </c>
      <c r="I1788" s="3">
        <f t="shared" si="197"/>
        <v>1.4741373287918616E-2</v>
      </c>
      <c r="J1788" s="3"/>
      <c r="K1788" s="3"/>
      <c r="L1788" s="3"/>
      <c r="M1788">
        <v>10.8789</v>
      </c>
      <c r="N1788" s="2">
        <v>9.192105819522195E-2</v>
      </c>
      <c r="O1788" s="2">
        <v>1.5100000000000001E-2</v>
      </c>
      <c r="P1788">
        <v>1.51</v>
      </c>
    </row>
    <row r="1789" spans="1:16" x14ac:dyDescent="0.25">
      <c r="A1789" s="1">
        <v>41282</v>
      </c>
      <c r="B1789">
        <v>2691.45</v>
      </c>
      <c r="C1789" s="3">
        <f t="shared" si="191"/>
        <v>-7.7204778395903173E-2</v>
      </c>
      <c r="D1789" s="3">
        <f t="shared" si="192"/>
        <v>-9.6220439428876342E-2</v>
      </c>
      <c r="E1789" s="3">
        <f t="shared" si="193"/>
        <v>-8.1479066140957734E-2</v>
      </c>
      <c r="F1789" s="3">
        <f t="shared" si="194"/>
        <v>-5.1996319565120498E-2</v>
      </c>
      <c r="G1789" s="3">
        <f t="shared" si="195"/>
        <v>-3.7254946277201884E-2</v>
      </c>
      <c r="H1789" s="3">
        <f t="shared" si="196"/>
        <v>-6.6737692853039113E-2</v>
      </c>
      <c r="I1789" s="3">
        <f t="shared" si="197"/>
        <v>1.4741373287918616E-2</v>
      </c>
      <c r="J1789" s="3"/>
      <c r="K1789" s="3"/>
      <c r="L1789" s="3"/>
      <c r="M1789">
        <v>10.857200000000001</v>
      </c>
      <c r="N1789" s="2">
        <v>9.210477839590317E-2</v>
      </c>
      <c r="O1789" s="2">
        <v>1.49E-2</v>
      </c>
      <c r="P1789">
        <v>1.49</v>
      </c>
    </row>
    <row r="1790" spans="1:16" x14ac:dyDescent="0.25">
      <c r="A1790" s="1">
        <v>41283</v>
      </c>
      <c r="B1790">
        <v>2706.39</v>
      </c>
      <c r="C1790" s="3">
        <f t="shared" si="191"/>
        <v>-7.678096214958835E-2</v>
      </c>
      <c r="D1790" s="3">
        <f t="shared" si="192"/>
        <v>-9.6220439428876342E-2</v>
      </c>
      <c r="E1790" s="3">
        <f t="shared" si="193"/>
        <v>-8.1479066140957734E-2</v>
      </c>
      <c r="F1790" s="3">
        <f t="shared" si="194"/>
        <v>-5.1996319565120498E-2</v>
      </c>
      <c r="G1790" s="3">
        <f t="shared" si="195"/>
        <v>-3.7254946277201884E-2</v>
      </c>
      <c r="H1790" s="3">
        <f t="shared" si="196"/>
        <v>-6.6737692853039113E-2</v>
      </c>
      <c r="I1790" s="3">
        <f t="shared" si="197"/>
        <v>1.4741373287918616E-2</v>
      </c>
      <c r="J1790" s="3"/>
      <c r="K1790" s="3"/>
      <c r="L1790" s="3"/>
      <c r="M1790">
        <v>10.9193</v>
      </c>
      <c r="N1790" s="2">
        <v>9.1580962149588344E-2</v>
      </c>
      <c r="O1790" s="2">
        <v>1.4800000000000001E-2</v>
      </c>
      <c r="P1790">
        <v>1.48</v>
      </c>
    </row>
    <row r="1791" spans="1:16" x14ac:dyDescent="0.25">
      <c r="A1791" s="1">
        <v>41284</v>
      </c>
      <c r="B1791">
        <v>2708.27</v>
      </c>
      <c r="C1791" s="3">
        <f t="shared" si="191"/>
        <v>-7.5652532257770147E-2</v>
      </c>
      <c r="D1791" s="3">
        <f t="shared" si="192"/>
        <v>-9.6220439428876342E-2</v>
      </c>
      <c r="E1791" s="3">
        <f t="shared" si="193"/>
        <v>-8.1479066140957734E-2</v>
      </c>
      <c r="F1791" s="3">
        <f t="shared" si="194"/>
        <v>-5.1996319565120498E-2</v>
      </c>
      <c r="G1791" s="3">
        <f t="shared" si="195"/>
        <v>-3.7254946277201884E-2</v>
      </c>
      <c r="H1791" s="3">
        <f t="shared" si="196"/>
        <v>-6.6737692853039113E-2</v>
      </c>
      <c r="I1791" s="3">
        <f t="shared" si="197"/>
        <v>1.4741373287918616E-2</v>
      </c>
      <c r="J1791" s="3"/>
      <c r="K1791" s="3"/>
      <c r="L1791" s="3"/>
      <c r="M1791">
        <v>10.958600000000001</v>
      </c>
      <c r="N1791" s="2">
        <v>9.125253225777015E-2</v>
      </c>
      <c r="O1791" s="2">
        <v>1.5600000000000001E-2</v>
      </c>
      <c r="P1791">
        <v>1.56</v>
      </c>
    </row>
    <row r="1792" spans="1:16" x14ac:dyDescent="0.25">
      <c r="A1792" s="1">
        <v>41285</v>
      </c>
      <c r="B1792">
        <v>2717.79</v>
      </c>
      <c r="C1792" s="3">
        <f t="shared" si="191"/>
        <v>-7.5063659079551148E-2</v>
      </c>
      <c r="D1792" s="3">
        <f t="shared" si="192"/>
        <v>-9.6220439428876342E-2</v>
      </c>
      <c r="E1792" s="3">
        <f t="shared" si="193"/>
        <v>-8.1479066140957734E-2</v>
      </c>
      <c r="F1792" s="3">
        <f t="shared" si="194"/>
        <v>-5.1996319565120498E-2</v>
      </c>
      <c r="G1792" s="3">
        <f t="shared" si="195"/>
        <v>-3.7254946277201884E-2</v>
      </c>
      <c r="H1792" s="3">
        <f t="shared" si="196"/>
        <v>-6.6737692853039113E-2</v>
      </c>
      <c r="I1792" s="3">
        <f t="shared" si="197"/>
        <v>1.4741373287918616E-2</v>
      </c>
      <c r="J1792" s="3"/>
      <c r="K1792" s="3"/>
      <c r="L1792" s="3"/>
      <c r="M1792">
        <v>11.0055</v>
      </c>
      <c r="N1792" s="2">
        <v>9.0863659079551143E-2</v>
      </c>
      <c r="O1792" s="2">
        <v>1.5800000000000002E-2</v>
      </c>
      <c r="P1792">
        <v>1.58</v>
      </c>
    </row>
    <row r="1793" spans="1:16" x14ac:dyDescent="0.25">
      <c r="A1793" s="1">
        <v>41288</v>
      </c>
      <c r="B1793">
        <v>2715.16</v>
      </c>
      <c r="C1793" s="3">
        <f t="shared" si="191"/>
        <v>-7.5333946462471948E-2</v>
      </c>
      <c r="D1793" s="3">
        <f t="shared" si="192"/>
        <v>-9.6220439428876342E-2</v>
      </c>
      <c r="E1793" s="3">
        <f t="shared" si="193"/>
        <v>-8.1479066140957734E-2</v>
      </c>
      <c r="F1793" s="3">
        <f t="shared" si="194"/>
        <v>-5.1996319565120498E-2</v>
      </c>
      <c r="G1793" s="3">
        <f t="shared" si="195"/>
        <v>-3.7254946277201884E-2</v>
      </c>
      <c r="H1793" s="3">
        <f t="shared" si="196"/>
        <v>-6.6737692853039113E-2</v>
      </c>
      <c r="I1793" s="3">
        <f t="shared" si="197"/>
        <v>1.4741373287918616E-2</v>
      </c>
      <c r="J1793" s="3"/>
      <c r="K1793" s="3"/>
      <c r="L1793" s="3"/>
      <c r="M1793">
        <v>11.0091</v>
      </c>
      <c r="N1793" s="2">
        <v>9.0833946462471948E-2</v>
      </c>
      <c r="O1793" s="2">
        <v>1.55E-2</v>
      </c>
      <c r="P1793">
        <v>1.55</v>
      </c>
    </row>
    <row r="1794" spans="1:16" x14ac:dyDescent="0.25">
      <c r="A1794" s="1">
        <v>41289</v>
      </c>
      <c r="B1794">
        <v>2701.59</v>
      </c>
      <c r="C1794" s="3">
        <f t="shared" si="191"/>
        <v>-7.5535878559815861E-2</v>
      </c>
      <c r="D1794" s="3">
        <f t="shared" si="192"/>
        <v>-9.6220439428876342E-2</v>
      </c>
      <c r="E1794" s="3">
        <f t="shared" si="193"/>
        <v>-8.1479066140957734E-2</v>
      </c>
      <c r="F1794" s="3">
        <f t="shared" si="194"/>
        <v>-5.1996319565120498E-2</v>
      </c>
      <c r="G1794" s="3">
        <f t="shared" si="195"/>
        <v>-3.7254946277201884E-2</v>
      </c>
      <c r="H1794" s="3">
        <f t="shared" si="196"/>
        <v>-6.6737692853039113E-2</v>
      </c>
      <c r="I1794" s="3">
        <f t="shared" si="197"/>
        <v>1.4741373287918616E-2</v>
      </c>
      <c r="J1794" s="3"/>
      <c r="K1794" s="3"/>
      <c r="L1794" s="3"/>
      <c r="M1794">
        <v>10.948600000000001</v>
      </c>
      <c r="N1794" s="2">
        <v>9.1335878559815856E-2</v>
      </c>
      <c r="O1794" s="2">
        <v>1.5800000000000002E-2</v>
      </c>
      <c r="P1794">
        <v>1.58</v>
      </c>
    </row>
    <row r="1795" spans="1:16" x14ac:dyDescent="0.25">
      <c r="A1795" s="1">
        <v>41290</v>
      </c>
      <c r="B1795">
        <v>2702.54</v>
      </c>
      <c r="C1795" s="3">
        <f t="shared" ref="C1795:C1858" si="198">O1795-N1795</f>
        <v>-7.5758408171096026E-2</v>
      </c>
      <c r="D1795" s="3">
        <f t="shared" si="192"/>
        <v>-9.6220439428876342E-2</v>
      </c>
      <c r="E1795" s="3">
        <f t="shared" si="193"/>
        <v>-8.1479066140957734E-2</v>
      </c>
      <c r="F1795" s="3">
        <f t="shared" si="194"/>
        <v>-5.1996319565120498E-2</v>
      </c>
      <c r="G1795" s="3">
        <f t="shared" si="195"/>
        <v>-3.7254946277201884E-2</v>
      </c>
      <c r="H1795" s="3">
        <f t="shared" si="196"/>
        <v>-6.6737692853039113E-2</v>
      </c>
      <c r="I1795" s="3">
        <f t="shared" si="197"/>
        <v>1.4741373287918616E-2</v>
      </c>
      <c r="J1795" s="3"/>
      <c r="K1795" s="3"/>
      <c r="L1795" s="3"/>
      <c r="M1795">
        <v>10.9459</v>
      </c>
      <c r="N1795" s="2">
        <v>9.1358408171096028E-2</v>
      </c>
      <c r="O1795" s="2">
        <v>1.5600000000000001E-2</v>
      </c>
      <c r="P1795">
        <v>1.56</v>
      </c>
    </row>
    <row r="1796" spans="1:16" x14ac:dyDescent="0.25">
      <c r="A1796" s="1">
        <v>41291</v>
      </c>
      <c r="B1796">
        <v>2718.93</v>
      </c>
      <c r="C1796" s="3">
        <f t="shared" si="198"/>
        <v>-7.4567585431532371E-2</v>
      </c>
      <c r="D1796" s="3">
        <f t="shared" ref="D1796:D1859" si="199">D1795</f>
        <v>-9.6220439428876342E-2</v>
      </c>
      <c r="E1796" s="3">
        <f t="shared" ref="E1796:E1859" si="200">E1795</f>
        <v>-8.1479066140957734E-2</v>
      </c>
      <c r="F1796" s="3">
        <f t="shared" ref="F1796:F1859" si="201">F1795</f>
        <v>-5.1996319565120498E-2</v>
      </c>
      <c r="G1796" s="3">
        <f t="shared" ref="G1796:G1859" si="202">G1795</f>
        <v>-3.7254946277201884E-2</v>
      </c>
      <c r="H1796" s="3">
        <f t="shared" ref="H1796:H1859" si="203">H1795</f>
        <v>-6.6737692853039113E-2</v>
      </c>
      <c r="I1796" s="3">
        <f t="shared" ref="I1796:I1859" si="204">I1795</f>
        <v>1.4741373287918616E-2</v>
      </c>
      <c r="J1796" s="3"/>
      <c r="K1796" s="3"/>
      <c r="L1796" s="3"/>
      <c r="M1796">
        <v>11.029299999999999</v>
      </c>
      <c r="N1796" s="2">
        <v>9.0667585431532374E-2</v>
      </c>
      <c r="O1796" s="2">
        <v>1.61E-2</v>
      </c>
      <c r="P1796">
        <v>1.61</v>
      </c>
    </row>
    <row r="1797" spans="1:16" x14ac:dyDescent="0.25">
      <c r="A1797" s="1">
        <v>41292</v>
      </c>
      <c r="B1797">
        <v>2709.59</v>
      </c>
      <c r="C1797" s="3">
        <f t="shared" si="198"/>
        <v>-7.5414876401225531E-2</v>
      </c>
      <c r="D1797" s="3">
        <f t="shared" si="199"/>
        <v>-9.6220439428876342E-2</v>
      </c>
      <c r="E1797" s="3">
        <f t="shared" si="200"/>
        <v>-8.1479066140957734E-2</v>
      </c>
      <c r="F1797" s="3">
        <f t="shared" si="201"/>
        <v>-5.1996319565120498E-2</v>
      </c>
      <c r="G1797" s="3">
        <f t="shared" si="202"/>
        <v>-3.7254946277201884E-2</v>
      </c>
      <c r="H1797" s="3">
        <f t="shared" si="203"/>
        <v>-6.6737692853039113E-2</v>
      </c>
      <c r="I1797" s="3">
        <f t="shared" si="204"/>
        <v>1.4741373287918616E-2</v>
      </c>
      <c r="J1797" s="3"/>
      <c r="K1797" s="3"/>
      <c r="L1797" s="3"/>
      <c r="M1797">
        <v>10.9993</v>
      </c>
      <c r="N1797" s="2">
        <v>9.0914876401225531E-2</v>
      </c>
      <c r="O1797" s="2">
        <v>1.55E-2</v>
      </c>
      <c r="P1797">
        <v>1.55</v>
      </c>
    </row>
    <row r="1798" spans="1:16" x14ac:dyDescent="0.25">
      <c r="A1798" s="1">
        <v>41295</v>
      </c>
      <c r="B1798">
        <v>2726.63</v>
      </c>
      <c r="C1798" s="3">
        <f t="shared" si="198"/>
        <v>-7.4567445289812476E-2</v>
      </c>
      <c r="D1798" s="3">
        <f t="shared" si="199"/>
        <v>-9.6220439428876342E-2</v>
      </c>
      <c r="E1798" s="3">
        <f t="shared" si="200"/>
        <v>-8.1479066140957734E-2</v>
      </c>
      <c r="F1798" s="3">
        <f t="shared" si="201"/>
        <v>-5.1996319565120498E-2</v>
      </c>
      <c r="G1798" s="3">
        <f t="shared" si="202"/>
        <v>-3.7254946277201884E-2</v>
      </c>
      <c r="H1798" s="3">
        <f t="shared" si="203"/>
        <v>-6.6737692853039113E-2</v>
      </c>
      <c r="I1798" s="3">
        <f t="shared" si="204"/>
        <v>1.4741373287918616E-2</v>
      </c>
      <c r="J1798" s="3"/>
      <c r="K1798" s="3"/>
      <c r="L1798" s="3"/>
      <c r="M1798">
        <v>11.053699999999999</v>
      </c>
      <c r="N1798" s="2">
        <v>9.0467445289812473E-2</v>
      </c>
      <c r="O1798" s="2">
        <v>1.5900000000000001E-2</v>
      </c>
      <c r="P1798">
        <v>1.59</v>
      </c>
    </row>
    <row r="1799" spans="1:16" x14ac:dyDescent="0.25">
      <c r="A1799" s="1">
        <v>41296</v>
      </c>
      <c r="B1799">
        <v>2716.7</v>
      </c>
      <c r="C1799" s="3">
        <f t="shared" si="198"/>
        <v>-7.5074579486760523E-2</v>
      </c>
      <c r="D1799" s="3">
        <f t="shared" si="199"/>
        <v>-9.6220439428876342E-2</v>
      </c>
      <c r="E1799" s="3">
        <f t="shared" si="200"/>
        <v>-8.1479066140957734E-2</v>
      </c>
      <c r="F1799" s="3">
        <f t="shared" si="201"/>
        <v>-5.1996319565120498E-2</v>
      </c>
      <c r="G1799" s="3">
        <f t="shared" si="202"/>
        <v>-3.7254946277201884E-2</v>
      </c>
      <c r="H1799" s="3">
        <f t="shared" si="203"/>
        <v>-6.6737692853039113E-2</v>
      </c>
      <c r="I1799" s="3">
        <f t="shared" si="204"/>
        <v>1.4741373287918616E-2</v>
      </c>
      <c r="J1799" s="3"/>
      <c r="K1799" s="3"/>
      <c r="L1799" s="3"/>
      <c r="M1799">
        <v>11.016299999999999</v>
      </c>
      <c r="N1799" s="2">
        <v>9.0774579486760529E-2</v>
      </c>
      <c r="O1799" s="2">
        <v>1.5700000000000002E-2</v>
      </c>
      <c r="P1799">
        <v>1.57</v>
      </c>
    </row>
    <row r="1800" spans="1:16" x14ac:dyDescent="0.25">
      <c r="A1800" s="1">
        <v>41297</v>
      </c>
      <c r="B1800">
        <v>2708.28</v>
      </c>
      <c r="C1800" s="3">
        <f t="shared" si="198"/>
        <v>-7.5723645674816167E-2</v>
      </c>
      <c r="D1800" s="3">
        <f t="shared" si="199"/>
        <v>-9.6220439428876342E-2</v>
      </c>
      <c r="E1800" s="3">
        <f t="shared" si="200"/>
        <v>-8.1479066140957734E-2</v>
      </c>
      <c r="F1800" s="3">
        <f t="shared" si="201"/>
        <v>-5.1996319565120498E-2</v>
      </c>
      <c r="G1800" s="3">
        <f t="shared" si="202"/>
        <v>-3.7254946277201884E-2</v>
      </c>
      <c r="H1800" s="3">
        <f t="shared" si="203"/>
        <v>-6.6737692853039113E-2</v>
      </c>
      <c r="I1800" s="3">
        <f t="shared" si="204"/>
        <v>1.4741373287918616E-2</v>
      </c>
      <c r="J1800" s="3"/>
      <c r="K1800" s="3"/>
      <c r="L1800" s="3"/>
      <c r="M1800">
        <v>10.9741</v>
      </c>
      <c r="N1800" s="2">
        <v>9.1123645674816164E-2</v>
      </c>
      <c r="O1800" s="2">
        <v>1.54E-2</v>
      </c>
      <c r="P1800">
        <v>1.54</v>
      </c>
    </row>
    <row r="1801" spans="1:16" x14ac:dyDescent="0.25">
      <c r="A1801" s="1">
        <v>41298</v>
      </c>
      <c r="B1801">
        <v>2722.96</v>
      </c>
      <c r="C1801" s="3">
        <f t="shared" si="198"/>
        <v>-7.4901047348107333E-2</v>
      </c>
      <c r="D1801" s="3">
        <f t="shared" si="199"/>
        <v>-9.6220439428876342E-2</v>
      </c>
      <c r="E1801" s="3">
        <f t="shared" si="200"/>
        <v>-8.1479066140957734E-2</v>
      </c>
      <c r="F1801" s="3">
        <f t="shared" si="201"/>
        <v>-5.1996319565120498E-2</v>
      </c>
      <c r="G1801" s="3">
        <f t="shared" si="202"/>
        <v>-3.7254946277201884E-2</v>
      </c>
      <c r="H1801" s="3">
        <f t="shared" si="203"/>
        <v>-6.6737692853039113E-2</v>
      </c>
      <c r="I1801" s="3">
        <f t="shared" si="204"/>
        <v>1.4741373287918616E-2</v>
      </c>
      <c r="J1801" s="3"/>
      <c r="K1801" s="3"/>
      <c r="L1801" s="3"/>
      <c r="M1801">
        <v>11.0374</v>
      </c>
      <c r="N1801" s="2">
        <v>9.0601047348107339E-2</v>
      </c>
      <c r="O1801" s="2">
        <v>1.5700000000000002E-2</v>
      </c>
      <c r="P1801">
        <v>1.57</v>
      </c>
    </row>
    <row r="1802" spans="1:16" x14ac:dyDescent="0.25">
      <c r="A1802" s="1">
        <v>41299</v>
      </c>
      <c r="B1802">
        <v>2744.18</v>
      </c>
      <c r="C1802" s="3">
        <f t="shared" si="198"/>
        <v>-7.3531292492535705E-2</v>
      </c>
      <c r="D1802" s="3">
        <f t="shared" si="199"/>
        <v>-9.6220439428876342E-2</v>
      </c>
      <c r="E1802" s="3">
        <f t="shared" si="200"/>
        <v>-8.1479066140957734E-2</v>
      </c>
      <c r="F1802" s="3">
        <f t="shared" si="201"/>
        <v>-5.1996319565120498E-2</v>
      </c>
      <c r="G1802" s="3">
        <f t="shared" si="202"/>
        <v>-3.7254946277201884E-2</v>
      </c>
      <c r="H1802" s="3">
        <f t="shared" si="203"/>
        <v>-6.6737692853039113E-2</v>
      </c>
      <c r="I1802" s="3">
        <f t="shared" si="204"/>
        <v>1.4741373287918616E-2</v>
      </c>
      <c r="J1802" s="3"/>
      <c r="K1802" s="3"/>
      <c r="L1802" s="3"/>
      <c r="M1802">
        <v>11.1196</v>
      </c>
      <c r="N1802" s="2">
        <v>8.9931292492535703E-2</v>
      </c>
      <c r="O1802" s="2">
        <v>1.6399999999999998E-2</v>
      </c>
      <c r="P1802">
        <v>1.64</v>
      </c>
    </row>
    <row r="1803" spans="1:16" x14ac:dyDescent="0.25">
      <c r="A1803" s="1">
        <v>41302</v>
      </c>
      <c r="B1803">
        <v>2744.5</v>
      </c>
      <c r="C1803" s="3">
        <f t="shared" si="198"/>
        <v>-7.2832775793686411E-2</v>
      </c>
      <c r="D1803" s="3">
        <f t="shared" si="199"/>
        <v>-9.6220439428876342E-2</v>
      </c>
      <c r="E1803" s="3">
        <f t="shared" si="200"/>
        <v>-8.1479066140957734E-2</v>
      </c>
      <c r="F1803" s="3">
        <f t="shared" si="201"/>
        <v>-5.1996319565120498E-2</v>
      </c>
      <c r="G1803" s="3">
        <f t="shared" si="202"/>
        <v>-3.7254946277201884E-2</v>
      </c>
      <c r="H1803" s="3">
        <f t="shared" si="203"/>
        <v>-6.6737692853039113E-2</v>
      </c>
      <c r="I1803" s="3">
        <f t="shared" si="204"/>
        <v>1.4741373287918616E-2</v>
      </c>
      <c r="J1803" s="3"/>
      <c r="K1803" s="3"/>
      <c r="L1803" s="3"/>
      <c r="M1803">
        <v>11.1442</v>
      </c>
      <c r="N1803" s="2">
        <v>8.9732775793686409E-2</v>
      </c>
      <c r="O1803" s="2">
        <v>1.6899999999999998E-2</v>
      </c>
      <c r="P1803">
        <v>1.69</v>
      </c>
    </row>
    <row r="1804" spans="1:16" x14ac:dyDescent="0.25">
      <c r="A1804" s="1">
        <v>41303</v>
      </c>
      <c r="B1804">
        <v>2749.27</v>
      </c>
      <c r="C1804" s="3">
        <f t="shared" si="198"/>
        <v>-7.2671222557616683E-2</v>
      </c>
      <c r="D1804" s="3">
        <f t="shared" si="199"/>
        <v>-9.6220439428876342E-2</v>
      </c>
      <c r="E1804" s="3">
        <f t="shared" si="200"/>
        <v>-8.1479066140957734E-2</v>
      </c>
      <c r="F1804" s="3">
        <f t="shared" si="201"/>
        <v>-5.1996319565120498E-2</v>
      </c>
      <c r="G1804" s="3">
        <f t="shared" si="202"/>
        <v>-3.7254946277201884E-2</v>
      </c>
      <c r="H1804" s="3">
        <f t="shared" si="203"/>
        <v>-6.6737692853039113E-2</v>
      </c>
      <c r="I1804" s="3">
        <f t="shared" si="204"/>
        <v>1.4741373287918616E-2</v>
      </c>
      <c r="J1804" s="3"/>
      <c r="K1804" s="3"/>
      <c r="L1804" s="3"/>
      <c r="M1804">
        <v>11.164300000000001</v>
      </c>
      <c r="N1804" s="2">
        <v>8.9571222557616681E-2</v>
      </c>
      <c r="O1804" s="2">
        <v>1.6899999999999998E-2</v>
      </c>
      <c r="P1804">
        <v>1.69</v>
      </c>
    </row>
    <row r="1805" spans="1:16" x14ac:dyDescent="0.25">
      <c r="A1805" s="1">
        <v>41304</v>
      </c>
      <c r="B1805">
        <v>2732.12</v>
      </c>
      <c r="C1805" s="3">
        <f t="shared" si="198"/>
        <v>-7.2886322079043983E-2</v>
      </c>
      <c r="D1805" s="3">
        <f t="shared" si="199"/>
        <v>-9.6220439428876342E-2</v>
      </c>
      <c r="E1805" s="3">
        <f t="shared" si="200"/>
        <v>-8.1479066140957734E-2</v>
      </c>
      <c r="F1805" s="3">
        <f t="shared" si="201"/>
        <v>-5.1996319565120498E-2</v>
      </c>
      <c r="G1805" s="3">
        <f t="shared" si="202"/>
        <v>-3.7254946277201884E-2</v>
      </c>
      <c r="H1805" s="3">
        <f t="shared" si="203"/>
        <v>-6.6737692853039113E-2</v>
      </c>
      <c r="I1805" s="3">
        <f t="shared" si="204"/>
        <v>1.4741373287918616E-2</v>
      </c>
      <c r="J1805" s="3"/>
      <c r="K1805" s="3"/>
      <c r="L1805" s="3"/>
      <c r="M1805">
        <v>11.1128</v>
      </c>
      <c r="N1805" s="2">
        <v>8.9986322079043987E-2</v>
      </c>
      <c r="O1805" s="2">
        <v>1.7100000000000001E-2</v>
      </c>
      <c r="P1805">
        <v>1.71</v>
      </c>
    </row>
    <row r="1806" spans="1:16" x14ac:dyDescent="0.25">
      <c r="A1806" s="1">
        <v>41305</v>
      </c>
      <c r="B1806">
        <v>2702.98</v>
      </c>
      <c r="C1806" s="3">
        <f t="shared" si="198"/>
        <v>-7.3927635637815278E-2</v>
      </c>
      <c r="D1806" s="3">
        <f t="shared" si="199"/>
        <v>-9.6220439428876342E-2</v>
      </c>
      <c r="E1806" s="3">
        <f t="shared" si="200"/>
        <v>-8.1479066140957734E-2</v>
      </c>
      <c r="F1806" s="3">
        <f t="shared" si="201"/>
        <v>-5.1996319565120498E-2</v>
      </c>
      <c r="G1806" s="3">
        <f t="shared" si="202"/>
        <v>-3.7254946277201884E-2</v>
      </c>
      <c r="H1806" s="3">
        <f t="shared" si="203"/>
        <v>-6.6737692853039113E-2</v>
      </c>
      <c r="I1806" s="3">
        <f t="shared" si="204"/>
        <v>1.4741373287918616E-2</v>
      </c>
      <c r="J1806" s="3"/>
      <c r="K1806" s="3"/>
      <c r="L1806" s="3"/>
      <c r="M1806">
        <v>11.022</v>
      </c>
      <c r="N1806" s="2">
        <v>9.0727635637815274E-2</v>
      </c>
      <c r="O1806" s="2">
        <v>1.6799999999999999E-2</v>
      </c>
      <c r="P1806">
        <v>1.68</v>
      </c>
    </row>
    <row r="1807" spans="1:16" x14ac:dyDescent="0.25">
      <c r="A1807" s="1">
        <v>41306</v>
      </c>
      <c r="B1807">
        <v>2710.08</v>
      </c>
      <c r="C1807" s="3">
        <f t="shared" si="198"/>
        <v>-7.3603238274124516E-2</v>
      </c>
      <c r="D1807" s="3">
        <f t="shared" si="199"/>
        <v>-9.6220439428876342E-2</v>
      </c>
      <c r="E1807" s="3">
        <f t="shared" si="200"/>
        <v>-8.1479066140957734E-2</v>
      </c>
      <c r="F1807" s="3">
        <f t="shared" si="201"/>
        <v>-5.1996319565120498E-2</v>
      </c>
      <c r="G1807" s="3">
        <f t="shared" si="202"/>
        <v>-3.7254946277201884E-2</v>
      </c>
      <c r="H1807" s="3">
        <f t="shared" si="203"/>
        <v>-6.6737692853039113E-2</v>
      </c>
      <c r="I1807" s="3">
        <f t="shared" si="204"/>
        <v>1.4741373287918616E-2</v>
      </c>
      <c r="J1807" s="3"/>
      <c r="K1807" s="3"/>
      <c r="L1807" s="3"/>
      <c r="M1807">
        <v>11.0738</v>
      </c>
      <c r="N1807" s="2">
        <v>9.0303238274124509E-2</v>
      </c>
      <c r="O1807" s="2">
        <v>1.67E-2</v>
      </c>
      <c r="P1807">
        <v>1.67</v>
      </c>
    </row>
    <row r="1808" spans="1:16" x14ac:dyDescent="0.25">
      <c r="A1808" s="1">
        <v>41309</v>
      </c>
      <c r="B1808">
        <v>2625.17</v>
      </c>
      <c r="C1808" s="3">
        <f t="shared" si="198"/>
        <v>-7.7210565555337826E-2</v>
      </c>
      <c r="D1808" s="3">
        <f t="shared" si="199"/>
        <v>-9.6220439428876342E-2</v>
      </c>
      <c r="E1808" s="3">
        <f t="shared" si="200"/>
        <v>-8.1479066140957734E-2</v>
      </c>
      <c r="F1808" s="3">
        <f t="shared" si="201"/>
        <v>-5.1996319565120498E-2</v>
      </c>
      <c r="G1808" s="3">
        <f t="shared" si="202"/>
        <v>-3.7254946277201884E-2</v>
      </c>
      <c r="H1808" s="3">
        <f t="shared" si="203"/>
        <v>-6.6737692853039113E-2</v>
      </c>
      <c r="I1808" s="3">
        <f t="shared" si="204"/>
        <v>1.4741373287918616E-2</v>
      </c>
      <c r="J1808" s="3"/>
      <c r="K1808" s="3"/>
      <c r="L1808" s="3"/>
      <c r="M1808">
        <v>10.716900000000001</v>
      </c>
      <c r="N1808" s="2">
        <v>9.3310565555337829E-2</v>
      </c>
      <c r="O1808" s="2">
        <v>1.61E-2</v>
      </c>
      <c r="P1808">
        <v>1.61</v>
      </c>
    </row>
    <row r="1809" spans="1:16" x14ac:dyDescent="0.25">
      <c r="A1809" s="1">
        <v>41310</v>
      </c>
      <c r="B1809">
        <v>2651.21</v>
      </c>
      <c r="C1809" s="3">
        <f t="shared" si="198"/>
        <v>-7.5861688371663433E-2</v>
      </c>
      <c r="D1809" s="3">
        <f t="shared" si="199"/>
        <v>-9.6220439428876342E-2</v>
      </c>
      <c r="E1809" s="3">
        <f t="shared" si="200"/>
        <v>-8.1479066140957734E-2</v>
      </c>
      <c r="F1809" s="3">
        <f t="shared" si="201"/>
        <v>-5.1996319565120498E-2</v>
      </c>
      <c r="G1809" s="3">
        <f t="shared" si="202"/>
        <v>-3.7254946277201884E-2</v>
      </c>
      <c r="H1809" s="3">
        <f t="shared" si="203"/>
        <v>-6.6737692853039113E-2</v>
      </c>
      <c r="I1809" s="3">
        <f t="shared" si="204"/>
        <v>1.4741373287918616E-2</v>
      </c>
      <c r="J1809" s="3"/>
      <c r="K1809" s="3"/>
      <c r="L1809" s="3"/>
      <c r="M1809">
        <v>10.827</v>
      </c>
      <c r="N1809" s="2">
        <v>9.2361688371663433E-2</v>
      </c>
      <c r="O1809" s="2">
        <v>1.6500000000000001E-2</v>
      </c>
      <c r="P1809">
        <v>1.65</v>
      </c>
    </row>
    <row r="1810" spans="1:16" x14ac:dyDescent="0.25">
      <c r="A1810" s="1">
        <v>41311</v>
      </c>
      <c r="B1810">
        <v>2617.35</v>
      </c>
      <c r="C1810" s="3">
        <f t="shared" si="198"/>
        <v>-7.7330328736084183E-2</v>
      </c>
      <c r="D1810" s="3">
        <f t="shared" si="199"/>
        <v>-9.6220439428876342E-2</v>
      </c>
      <c r="E1810" s="3">
        <f t="shared" si="200"/>
        <v>-8.1479066140957734E-2</v>
      </c>
      <c r="F1810" s="3">
        <f t="shared" si="201"/>
        <v>-5.1996319565120498E-2</v>
      </c>
      <c r="G1810" s="3">
        <f t="shared" si="202"/>
        <v>-3.7254946277201884E-2</v>
      </c>
      <c r="H1810" s="3">
        <f t="shared" si="203"/>
        <v>-6.6737692853039113E-2</v>
      </c>
      <c r="I1810" s="3">
        <f t="shared" si="204"/>
        <v>1.4741373287918616E-2</v>
      </c>
      <c r="J1810" s="3"/>
      <c r="K1810" s="3"/>
      <c r="L1810" s="3"/>
      <c r="M1810">
        <v>10.680300000000001</v>
      </c>
      <c r="N1810" s="2">
        <v>9.3630328736084178E-2</v>
      </c>
      <c r="O1810" s="2">
        <v>1.6299999999999999E-2</v>
      </c>
      <c r="P1810">
        <v>1.63</v>
      </c>
    </row>
    <row r="1811" spans="1:16" x14ac:dyDescent="0.25">
      <c r="A1811" s="1">
        <v>41312</v>
      </c>
      <c r="B1811">
        <v>2597.92</v>
      </c>
      <c r="C1811" s="3">
        <f t="shared" si="198"/>
        <v>-7.8359206627790681E-2</v>
      </c>
      <c r="D1811" s="3">
        <f t="shared" si="199"/>
        <v>-9.6220439428876342E-2</v>
      </c>
      <c r="E1811" s="3">
        <f t="shared" si="200"/>
        <v>-8.1479066140957734E-2</v>
      </c>
      <c r="F1811" s="3">
        <f t="shared" si="201"/>
        <v>-5.1996319565120498E-2</v>
      </c>
      <c r="G1811" s="3">
        <f t="shared" si="202"/>
        <v>-3.7254946277201884E-2</v>
      </c>
      <c r="H1811" s="3">
        <f t="shared" si="203"/>
        <v>-6.6737692853039113E-2</v>
      </c>
      <c r="I1811" s="3">
        <f t="shared" si="204"/>
        <v>1.4741373287918616E-2</v>
      </c>
      <c r="J1811" s="3"/>
      <c r="K1811" s="3"/>
      <c r="L1811" s="3"/>
      <c r="M1811">
        <v>10.597799999999999</v>
      </c>
      <c r="N1811" s="2">
        <v>9.4359206627790682E-2</v>
      </c>
      <c r="O1811" s="2">
        <v>1.6E-2</v>
      </c>
      <c r="P1811">
        <v>1.6</v>
      </c>
    </row>
    <row r="1812" spans="1:16" x14ac:dyDescent="0.25">
      <c r="A1812" s="1">
        <v>41313</v>
      </c>
      <c r="B1812">
        <v>2630.3</v>
      </c>
      <c r="C1812" s="3">
        <f t="shared" si="198"/>
        <v>-7.7050633890063613E-2</v>
      </c>
      <c r="D1812" s="3">
        <f t="shared" si="199"/>
        <v>-9.6220439428876342E-2</v>
      </c>
      <c r="E1812" s="3">
        <f t="shared" si="200"/>
        <v>-8.1479066140957734E-2</v>
      </c>
      <c r="F1812" s="3">
        <f t="shared" si="201"/>
        <v>-5.1996319565120498E-2</v>
      </c>
      <c r="G1812" s="3">
        <f t="shared" si="202"/>
        <v>-3.7254946277201884E-2</v>
      </c>
      <c r="H1812" s="3">
        <f t="shared" si="203"/>
        <v>-6.6737692853039113E-2</v>
      </c>
      <c r="I1812" s="3">
        <f t="shared" si="204"/>
        <v>1.4741373287918616E-2</v>
      </c>
      <c r="J1812" s="3"/>
      <c r="K1812" s="3"/>
      <c r="L1812" s="3"/>
      <c r="M1812">
        <v>10.735300000000001</v>
      </c>
      <c r="N1812" s="2">
        <v>9.3150633890063617E-2</v>
      </c>
      <c r="O1812" s="2">
        <v>1.61E-2</v>
      </c>
      <c r="P1812">
        <v>1.61</v>
      </c>
    </row>
    <row r="1813" spans="1:16" x14ac:dyDescent="0.25">
      <c r="A1813" s="1">
        <v>41316</v>
      </c>
      <c r="B1813">
        <v>2622.61</v>
      </c>
      <c r="C1813" s="3">
        <f t="shared" si="198"/>
        <v>-7.7281144479306729E-2</v>
      </c>
      <c r="D1813" s="3">
        <f t="shared" si="199"/>
        <v>-9.6220439428876342E-2</v>
      </c>
      <c r="E1813" s="3">
        <f t="shared" si="200"/>
        <v>-8.1479066140957734E-2</v>
      </c>
      <c r="F1813" s="3">
        <f t="shared" si="201"/>
        <v>-5.1996319565120498E-2</v>
      </c>
      <c r="G1813" s="3">
        <f t="shared" si="202"/>
        <v>-3.7254946277201884E-2</v>
      </c>
      <c r="H1813" s="3">
        <f t="shared" si="203"/>
        <v>-6.6737692853039113E-2</v>
      </c>
      <c r="I1813" s="3">
        <f t="shared" si="204"/>
        <v>1.4741373287918616E-2</v>
      </c>
      <c r="J1813" s="3"/>
      <c r="K1813" s="3"/>
      <c r="L1813" s="3"/>
      <c r="M1813">
        <v>10.7088</v>
      </c>
      <c r="N1813" s="2">
        <v>9.3381144479306732E-2</v>
      </c>
      <c r="O1813" s="2">
        <v>1.61E-2</v>
      </c>
      <c r="P1813">
        <v>1.61</v>
      </c>
    </row>
    <row r="1814" spans="1:16" x14ac:dyDescent="0.25">
      <c r="A1814" s="1">
        <v>41317</v>
      </c>
      <c r="B1814">
        <v>2648.83</v>
      </c>
      <c r="C1814" s="3">
        <f t="shared" si="198"/>
        <v>-7.6144510182762803E-2</v>
      </c>
      <c r="D1814" s="3">
        <f t="shared" si="199"/>
        <v>-9.6220439428876342E-2</v>
      </c>
      <c r="E1814" s="3">
        <f t="shared" si="200"/>
        <v>-8.1479066140957734E-2</v>
      </c>
      <c r="F1814" s="3">
        <f t="shared" si="201"/>
        <v>-5.1996319565120498E-2</v>
      </c>
      <c r="G1814" s="3">
        <f t="shared" si="202"/>
        <v>-3.7254946277201884E-2</v>
      </c>
      <c r="H1814" s="3">
        <f t="shared" si="203"/>
        <v>-6.6737692853039113E-2</v>
      </c>
      <c r="I1814" s="3">
        <f t="shared" si="204"/>
        <v>1.4741373287918616E-2</v>
      </c>
      <c r="J1814" s="3"/>
      <c r="K1814" s="3"/>
      <c r="L1814" s="3"/>
      <c r="M1814">
        <v>10.817299999999999</v>
      </c>
      <c r="N1814" s="2">
        <v>9.2444510182762799E-2</v>
      </c>
      <c r="O1814" s="2">
        <v>1.6299999999999999E-2</v>
      </c>
      <c r="P1814">
        <v>1.63</v>
      </c>
    </row>
    <row r="1815" spans="1:16" x14ac:dyDescent="0.25">
      <c r="A1815" s="1">
        <v>41318</v>
      </c>
      <c r="B1815">
        <v>2656.86</v>
      </c>
      <c r="C1815" s="3">
        <f t="shared" si="198"/>
        <v>-7.5426840233633663E-2</v>
      </c>
      <c r="D1815" s="3">
        <f t="shared" si="199"/>
        <v>-9.6220439428876342E-2</v>
      </c>
      <c r="E1815" s="3">
        <f t="shared" si="200"/>
        <v>-8.1479066140957734E-2</v>
      </c>
      <c r="F1815" s="3">
        <f t="shared" si="201"/>
        <v>-5.1996319565120498E-2</v>
      </c>
      <c r="G1815" s="3">
        <f t="shared" si="202"/>
        <v>-3.7254946277201884E-2</v>
      </c>
      <c r="H1815" s="3">
        <f t="shared" si="203"/>
        <v>-6.6737692853039113E-2</v>
      </c>
      <c r="I1815" s="3">
        <f t="shared" si="204"/>
        <v>1.4741373287918616E-2</v>
      </c>
      <c r="J1815" s="3"/>
      <c r="K1815" s="3"/>
      <c r="L1815" s="3"/>
      <c r="M1815">
        <v>10.8546</v>
      </c>
      <c r="N1815" s="2">
        <v>9.2126840233633669E-2</v>
      </c>
      <c r="O1815" s="2">
        <v>1.67E-2</v>
      </c>
      <c r="P1815">
        <v>1.67</v>
      </c>
    </row>
    <row r="1816" spans="1:16" x14ac:dyDescent="0.25">
      <c r="A1816" s="1">
        <v>41319</v>
      </c>
      <c r="B1816">
        <v>2635.35</v>
      </c>
      <c r="C1816" s="3">
        <f t="shared" si="198"/>
        <v>-7.6429824365972301E-2</v>
      </c>
      <c r="D1816" s="3">
        <f t="shared" si="199"/>
        <v>-9.6220439428876342E-2</v>
      </c>
      <c r="E1816" s="3">
        <f t="shared" si="200"/>
        <v>-8.1479066140957734E-2</v>
      </c>
      <c r="F1816" s="3">
        <f t="shared" si="201"/>
        <v>-5.1996319565120498E-2</v>
      </c>
      <c r="G1816" s="3">
        <f t="shared" si="202"/>
        <v>-3.7254946277201884E-2</v>
      </c>
      <c r="H1816" s="3">
        <f t="shared" si="203"/>
        <v>-6.6737692853039113E-2</v>
      </c>
      <c r="I1816" s="3">
        <f t="shared" si="204"/>
        <v>1.4741373287918616E-2</v>
      </c>
      <c r="J1816" s="3"/>
      <c r="K1816" s="3"/>
      <c r="L1816" s="3"/>
      <c r="M1816">
        <v>10.772399999999999</v>
      </c>
      <c r="N1816" s="2">
        <v>9.2829824365972299E-2</v>
      </c>
      <c r="O1816" s="2">
        <v>1.6399999999999998E-2</v>
      </c>
      <c r="P1816">
        <v>1.64</v>
      </c>
    </row>
    <row r="1817" spans="1:16" x14ac:dyDescent="0.25">
      <c r="A1817" s="1">
        <v>41320</v>
      </c>
      <c r="B1817">
        <v>2615.2600000000002</v>
      </c>
      <c r="C1817" s="3">
        <f t="shared" si="198"/>
        <v>-7.6914292386735167E-2</v>
      </c>
      <c r="D1817" s="3">
        <f t="shared" si="199"/>
        <v>-9.6220439428876342E-2</v>
      </c>
      <c r="E1817" s="3">
        <f t="shared" si="200"/>
        <v>-8.1479066140957734E-2</v>
      </c>
      <c r="F1817" s="3">
        <f t="shared" si="201"/>
        <v>-5.1996319565120498E-2</v>
      </c>
      <c r="G1817" s="3">
        <f t="shared" si="202"/>
        <v>-3.7254946277201884E-2</v>
      </c>
      <c r="H1817" s="3">
        <f t="shared" si="203"/>
        <v>-6.6737692853039113E-2</v>
      </c>
      <c r="I1817" s="3">
        <f t="shared" si="204"/>
        <v>1.4741373287918616E-2</v>
      </c>
      <c r="J1817" s="3"/>
      <c r="K1817" s="3"/>
      <c r="L1817" s="3"/>
      <c r="M1817">
        <v>10.705</v>
      </c>
      <c r="N1817" s="2">
        <v>9.3414292386735168E-2</v>
      </c>
      <c r="O1817" s="2">
        <v>1.6500000000000001E-2</v>
      </c>
      <c r="P1817">
        <v>1.65</v>
      </c>
    </row>
    <row r="1818" spans="1:16" x14ac:dyDescent="0.25">
      <c r="A1818" s="1">
        <v>41323</v>
      </c>
      <c r="B1818">
        <v>2616.65</v>
      </c>
      <c r="C1818" s="3">
        <f t="shared" si="198"/>
        <v>-7.6989673766010847E-2</v>
      </c>
      <c r="D1818" s="3">
        <f t="shared" si="199"/>
        <v>-9.6220439428876342E-2</v>
      </c>
      <c r="E1818" s="3">
        <f t="shared" si="200"/>
        <v>-8.1479066140957734E-2</v>
      </c>
      <c r="F1818" s="3">
        <f t="shared" si="201"/>
        <v>-5.1996319565120498E-2</v>
      </c>
      <c r="G1818" s="3">
        <f t="shared" si="202"/>
        <v>-3.7254946277201884E-2</v>
      </c>
      <c r="H1818" s="3">
        <f t="shared" si="203"/>
        <v>-6.6737692853039113E-2</v>
      </c>
      <c r="I1818" s="3">
        <f t="shared" si="204"/>
        <v>1.4741373287918616E-2</v>
      </c>
      <c r="J1818" s="3"/>
      <c r="K1818" s="3"/>
      <c r="L1818" s="3"/>
      <c r="M1818">
        <v>10.7193</v>
      </c>
      <c r="N1818" s="2">
        <v>9.3289673766010842E-2</v>
      </c>
      <c r="O1818" s="2">
        <v>1.6299999999999999E-2</v>
      </c>
      <c r="P1818">
        <v>1.63</v>
      </c>
    </row>
    <row r="1819" spans="1:16" x14ac:dyDescent="0.25">
      <c r="A1819" s="1">
        <v>41324</v>
      </c>
      <c r="B1819">
        <v>2662.37</v>
      </c>
      <c r="C1819" s="3">
        <f t="shared" si="198"/>
        <v>-7.5474993811937924E-2</v>
      </c>
      <c r="D1819" s="3">
        <f t="shared" si="199"/>
        <v>-9.6220439428876342E-2</v>
      </c>
      <c r="E1819" s="3">
        <f t="shared" si="200"/>
        <v>-8.1479066140957734E-2</v>
      </c>
      <c r="F1819" s="3">
        <f t="shared" si="201"/>
        <v>-5.1996319565120498E-2</v>
      </c>
      <c r="G1819" s="3">
        <f t="shared" si="202"/>
        <v>-3.7254946277201884E-2</v>
      </c>
      <c r="H1819" s="3">
        <f t="shared" si="203"/>
        <v>-6.6737692853039113E-2</v>
      </c>
      <c r="I1819" s="3">
        <f t="shared" si="204"/>
        <v>1.4741373287918616E-2</v>
      </c>
      <c r="J1819" s="3"/>
      <c r="K1819" s="3"/>
      <c r="L1819" s="3"/>
      <c r="M1819">
        <v>10.908099999999999</v>
      </c>
      <c r="N1819" s="2">
        <v>9.167499381193793E-2</v>
      </c>
      <c r="O1819" s="2">
        <v>1.6200000000000003E-2</v>
      </c>
      <c r="P1819">
        <v>1.62</v>
      </c>
    </row>
    <row r="1820" spans="1:16" x14ac:dyDescent="0.25">
      <c r="A1820" s="1">
        <v>41325</v>
      </c>
      <c r="B1820">
        <v>2640.35</v>
      </c>
      <c r="C1820" s="3">
        <f t="shared" si="198"/>
        <v>-7.5878752886836029E-2</v>
      </c>
      <c r="D1820" s="3">
        <f t="shared" si="199"/>
        <v>-9.6220439428876342E-2</v>
      </c>
      <c r="E1820" s="3">
        <f t="shared" si="200"/>
        <v>-8.1479066140957734E-2</v>
      </c>
      <c r="F1820" s="3">
        <f t="shared" si="201"/>
        <v>-5.1996319565120498E-2</v>
      </c>
      <c r="G1820" s="3">
        <f t="shared" si="202"/>
        <v>-3.7254946277201884E-2</v>
      </c>
      <c r="H1820" s="3">
        <f t="shared" si="203"/>
        <v>-6.6737692853039113E-2</v>
      </c>
      <c r="I1820" s="3">
        <f t="shared" si="204"/>
        <v>1.4741373287918616E-2</v>
      </c>
      <c r="J1820" s="3"/>
      <c r="K1820" s="3"/>
      <c r="L1820" s="3"/>
      <c r="M1820">
        <v>10.824999999999999</v>
      </c>
      <c r="N1820" s="2">
        <v>9.237875288683603E-2</v>
      </c>
      <c r="O1820" s="2">
        <v>1.6500000000000001E-2</v>
      </c>
      <c r="P1820">
        <v>1.65</v>
      </c>
    </row>
    <row r="1821" spans="1:16" x14ac:dyDescent="0.25">
      <c r="A1821" s="1">
        <v>41326</v>
      </c>
      <c r="B1821">
        <v>2579.7600000000002</v>
      </c>
      <c r="C1821" s="3">
        <f t="shared" si="198"/>
        <v>-7.8910959733575536E-2</v>
      </c>
      <c r="D1821" s="3">
        <f t="shared" si="199"/>
        <v>-9.6220439428876342E-2</v>
      </c>
      <c r="E1821" s="3">
        <f t="shared" si="200"/>
        <v>-8.1479066140957734E-2</v>
      </c>
      <c r="F1821" s="3">
        <f t="shared" si="201"/>
        <v>-5.1996319565120498E-2</v>
      </c>
      <c r="G1821" s="3">
        <f t="shared" si="202"/>
        <v>-3.7254946277201884E-2</v>
      </c>
      <c r="H1821" s="3">
        <f t="shared" si="203"/>
        <v>-6.6737692853039113E-2</v>
      </c>
      <c r="I1821" s="3">
        <f t="shared" si="204"/>
        <v>1.4741373287918616E-2</v>
      </c>
      <c r="J1821" s="3"/>
      <c r="K1821" s="3"/>
      <c r="L1821" s="3"/>
      <c r="M1821">
        <v>10.569599999999999</v>
      </c>
      <c r="N1821" s="2">
        <v>9.4610959733575542E-2</v>
      </c>
      <c r="O1821" s="2">
        <v>1.5700000000000002E-2</v>
      </c>
      <c r="P1821">
        <v>1.57</v>
      </c>
    </row>
    <row r="1822" spans="1:16" x14ac:dyDescent="0.25">
      <c r="A1822" s="1">
        <v>41327</v>
      </c>
      <c r="B1822">
        <v>2630.05</v>
      </c>
      <c r="C1822" s="3">
        <f t="shared" si="198"/>
        <v>-7.7120346219891389E-2</v>
      </c>
      <c r="D1822" s="3">
        <f t="shared" si="199"/>
        <v>-9.6220439428876342E-2</v>
      </c>
      <c r="E1822" s="3">
        <f t="shared" si="200"/>
        <v>-8.1479066140957734E-2</v>
      </c>
      <c r="F1822" s="3">
        <f t="shared" si="201"/>
        <v>-5.1996319565120498E-2</v>
      </c>
      <c r="G1822" s="3">
        <f t="shared" si="202"/>
        <v>-3.7254946277201884E-2</v>
      </c>
      <c r="H1822" s="3">
        <f t="shared" si="203"/>
        <v>-6.6737692853039113E-2</v>
      </c>
      <c r="I1822" s="3">
        <f t="shared" si="204"/>
        <v>1.4741373287918616E-2</v>
      </c>
      <c r="J1822" s="3"/>
      <c r="K1822" s="3"/>
      <c r="L1822" s="3"/>
      <c r="M1822">
        <v>10.7735</v>
      </c>
      <c r="N1822" s="2">
        <v>9.2820346219891395E-2</v>
      </c>
      <c r="O1822" s="2">
        <v>1.5700000000000002E-2</v>
      </c>
      <c r="P1822">
        <v>1.57</v>
      </c>
    </row>
    <row r="1823" spans="1:16" x14ac:dyDescent="0.25">
      <c r="A1823" s="1">
        <v>41330</v>
      </c>
      <c r="B1823">
        <v>2651.86</v>
      </c>
      <c r="C1823" s="3">
        <f t="shared" si="198"/>
        <v>-7.6567597559402012E-2</v>
      </c>
      <c r="D1823" s="3">
        <f t="shared" si="199"/>
        <v>-9.6220439428876342E-2</v>
      </c>
      <c r="E1823" s="3">
        <f t="shared" si="200"/>
        <v>-8.1479066140957734E-2</v>
      </c>
      <c r="F1823" s="3">
        <f t="shared" si="201"/>
        <v>-5.1996319565120498E-2</v>
      </c>
      <c r="G1823" s="3">
        <f t="shared" si="202"/>
        <v>-3.7254946277201884E-2</v>
      </c>
      <c r="H1823" s="3">
        <f t="shared" si="203"/>
        <v>-6.6737692853039113E-2</v>
      </c>
      <c r="I1823" s="3">
        <f t="shared" si="204"/>
        <v>1.4741373287918616E-2</v>
      </c>
      <c r="J1823" s="3"/>
      <c r="K1823" s="3"/>
      <c r="L1823" s="3"/>
      <c r="M1823">
        <v>10.8498</v>
      </c>
      <c r="N1823" s="2">
        <v>9.2167597559402015E-2</v>
      </c>
      <c r="O1823" s="2">
        <v>1.5600000000000001E-2</v>
      </c>
      <c r="P1823">
        <v>1.56</v>
      </c>
    </row>
    <row r="1824" spans="1:16" x14ac:dyDescent="0.25">
      <c r="A1824" s="1">
        <v>41331</v>
      </c>
      <c r="B1824">
        <v>2570.52</v>
      </c>
      <c r="C1824" s="3">
        <f t="shared" si="198"/>
        <v>-8.0717238128790836E-2</v>
      </c>
      <c r="D1824" s="3">
        <f t="shared" si="199"/>
        <v>-9.6220439428876342E-2</v>
      </c>
      <c r="E1824" s="3">
        <f t="shared" si="200"/>
        <v>-8.1479066140957734E-2</v>
      </c>
      <c r="F1824" s="3">
        <f t="shared" si="201"/>
        <v>-5.1996319565120498E-2</v>
      </c>
      <c r="G1824" s="3">
        <f t="shared" si="202"/>
        <v>-3.7254946277201884E-2</v>
      </c>
      <c r="H1824" s="3">
        <f t="shared" si="203"/>
        <v>-6.6737692853039113E-2</v>
      </c>
      <c r="I1824" s="3">
        <f t="shared" si="204"/>
        <v>1.4741373287918616E-2</v>
      </c>
      <c r="J1824" s="3"/>
      <c r="K1824" s="3"/>
      <c r="L1824" s="3"/>
      <c r="M1824">
        <v>10.5023</v>
      </c>
      <c r="N1824" s="2">
        <v>9.5217238128790835E-2</v>
      </c>
      <c r="O1824" s="2">
        <v>1.4499999999999999E-2</v>
      </c>
      <c r="P1824">
        <v>1.45</v>
      </c>
    </row>
    <row r="1825" spans="1:16" x14ac:dyDescent="0.25">
      <c r="A1825" s="1">
        <v>41332</v>
      </c>
      <c r="B1825">
        <v>2611.89</v>
      </c>
      <c r="C1825" s="3">
        <f t="shared" si="198"/>
        <v>-7.8949210354172503E-2</v>
      </c>
      <c r="D1825" s="3">
        <f t="shared" si="199"/>
        <v>-9.6220439428876342E-2</v>
      </c>
      <c r="E1825" s="3">
        <f t="shared" si="200"/>
        <v>-8.1479066140957734E-2</v>
      </c>
      <c r="F1825" s="3">
        <f t="shared" si="201"/>
        <v>-5.1996319565120498E-2</v>
      </c>
      <c r="G1825" s="3">
        <f t="shared" si="202"/>
        <v>-3.7254946277201884E-2</v>
      </c>
      <c r="H1825" s="3">
        <f t="shared" si="203"/>
        <v>-6.6737692853039113E-2</v>
      </c>
      <c r="I1825" s="3">
        <f t="shared" si="204"/>
        <v>1.4741373287918616E-2</v>
      </c>
      <c r="J1825" s="3"/>
      <c r="K1825" s="3"/>
      <c r="L1825" s="3"/>
      <c r="M1825">
        <v>10.701000000000001</v>
      </c>
      <c r="N1825" s="2">
        <v>9.3449210354172502E-2</v>
      </c>
      <c r="O1825" s="2">
        <v>1.4499999999999999E-2</v>
      </c>
      <c r="P1825">
        <v>1.45</v>
      </c>
    </row>
    <row r="1826" spans="1:16" x14ac:dyDescent="0.25">
      <c r="A1826" s="1">
        <v>41333</v>
      </c>
      <c r="B1826">
        <v>2633.55</v>
      </c>
      <c r="C1826" s="3">
        <f t="shared" si="198"/>
        <v>-7.8223951523918131E-2</v>
      </c>
      <c r="D1826" s="3">
        <f t="shared" si="199"/>
        <v>-9.6220439428876342E-2</v>
      </c>
      <c r="E1826" s="3">
        <f t="shared" si="200"/>
        <v>-8.1479066140957734E-2</v>
      </c>
      <c r="F1826" s="3">
        <f t="shared" si="201"/>
        <v>-5.1996319565120498E-2</v>
      </c>
      <c r="G1826" s="3">
        <f t="shared" si="202"/>
        <v>-3.7254946277201884E-2</v>
      </c>
      <c r="H1826" s="3">
        <f t="shared" si="203"/>
        <v>-6.6737692853039113E-2</v>
      </c>
      <c r="I1826" s="3">
        <f t="shared" si="204"/>
        <v>1.4741373287918616E-2</v>
      </c>
      <c r="J1826" s="3"/>
      <c r="K1826" s="3"/>
      <c r="L1826" s="3"/>
      <c r="M1826">
        <v>10.784700000000001</v>
      </c>
      <c r="N1826" s="2">
        <v>9.272395152391813E-2</v>
      </c>
      <c r="O1826" s="2">
        <v>1.4499999999999999E-2</v>
      </c>
      <c r="P1826">
        <v>1.45</v>
      </c>
    </row>
    <row r="1827" spans="1:16" x14ac:dyDescent="0.25">
      <c r="A1827" s="1">
        <v>41334</v>
      </c>
      <c r="B1827">
        <v>2616.75</v>
      </c>
      <c r="C1827" s="3">
        <f t="shared" si="198"/>
        <v>-7.9188803477806588E-2</v>
      </c>
      <c r="D1827" s="3">
        <f t="shared" si="199"/>
        <v>-9.6220439428876342E-2</v>
      </c>
      <c r="E1827" s="3">
        <f t="shared" si="200"/>
        <v>-8.1479066140957734E-2</v>
      </c>
      <c r="F1827" s="3">
        <f t="shared" si="201"/>
        <v>-5.1996319565120498E-2</v>
      </c>
      <c r="G1827" s="3">
        <f t="shared" si="202"/>
        <v>-3.7254946277201884E-2</v>
      </c>
      <c r="H1827" s="3">
        <f t="shared" si="203"/>
        <v>-6.6737692853039113E-2</v>
      </c>
      <c r="I1827" s="3">
        <f t="shared" si="204"/>
        <v>1.4741373287918616E-2</v>
      </c>
      <c r="J1827" s="3"/>
      <c r="K1827" s="3"/>
      <c r="L1827" s="3"/>
      <c r="M1827">
        <v>10.7194</v>
      </c>
      <c r="N1827" s="2">
        <v>9.3288803477806589E-2</v>
      </c>
      <c r="O1827" s="2">
        <v>1.41E-2</v>
      </c>
      <c r="P1827">
        <v>1.41</v>
      </c>
    </row>
    <row r="1828" spans="1:16" x14ac:dyDescent="0.25">
      <c r="A1828" s="1">
        <v>41337</v>
      </c>
      <c r="B1828">
        <v>2619.7800000000002</v>
      </c>
      <c r="C1828" s="3">
        <f t="shared" si="198"/>
        <v>-7.8893400608830835E-2</v>
      </c>
      <c r="D1828" s="3">
        <f t="shared" si="199"/>
        <v>-9.6220439428876342E-2</v>
      </c>
      <c r="E1828" s="3">
        <f t="shared" si="200"/>
        <v>-8.1479066140957734E-2</v>
      </c>
      <c r="F1828" s="3">
        <f t="shared" si="201"/>
        <v>-5.1996319565120498E-2</v>
      </c>
      <c r="G1828" s="3">
        <f t="shared" si="202"/>
        <v>-3.7254946277201884E-2</v>
      </c>
      <c r="H1828" s="3">
        <f t="shared" si="203"/>
        <v>-6.6737692853039113E-2</v>
      </c>
      <c r="I1828" s="3">
        <f t="shared" si="204"/>
        <v>1.4741373287918616E-2</v>
      </c>
      <c r="J1828" s="3"/>
      <c r="K1828" s="3"/>
      <c r="L1828" s="3"/>
      <c r="M1828">
        <v>10.741899999999999</v>
      </c>
      <c r="N1828" s="2">
        <v>9.309340060883084E-2</v>
      </c>
      <c r="O1828" s="2">
        <v>1.4199999999999999E-2</v>
      </c>
      <c r="P1828">
        <v>1.42</v>
      </c>
    </row>
    <row r="1829" spans="1:16" x14ac:dyDescent="0.25">
      <c r="A1829" s="1">
        <v>41338</v>
      </c>
      <c r="B1829">
        <v>2683.02</v>
      </c>
      <c r="C1829" s="3">
        <f t="shared" si="198"/>
        <v>-7.6309200788223869E-2</v>
      </c>
      <c r="D1829" s="3">
        <f t="shared" si="199"/>
        <v>-9.6220439428876342E-2</v>
      </c>
      <c r="E1829" s="3">
        <f t="shared" si="200"/>
        <v>-8.1479066140957734E-2</v>
      </c>
      <c r="F1829" s="3">
        <f t="shared" si="201"/>
        <v>-5.1996319565120498E-2</v>
      </c>
      <c r="G1829" s="3">
        <f t="shared" si="202"/>
        <v>-3.7254946277201884E-2</v>
      </c>
      <c r="H1829" s="3">
        <f t="shared" si="203"/>
        <v>-6.6737692853039113E-2</v>
      </c>
      <c r="I1829" s="3">
        <f t="shared" si="204"/>
        <v>1.4741373287918616E-2</v>
      </c>
      <c r="J1829" s="3"/>
      <c r="K1829" s="3"/>
      <c r="L1829" s="3"/>
      <c r="M1829">
        <v>11.0121</v>
      </c>
      <c r="N1829" s="2">
        <v>9.0809200788223868E-2</v>
      </c>
      <c r="O1829" s="2">
        <v>1.4499999999999999E-2</v>
      </c>
      <c r="P1829">
        <v>1.45</v>
      </c>
    </row>
    <row r="1830" spans="1:16" x14ac:dyDescent="0.25">
      <c r="A1830" s="1">
        <v>41339</v>
      </c>
      <c r="B1830">
        <v>2679.89</v>
      </c>
      <c r="C1830" s="3">
        <f t="shared" si="198"/>
        <v>-7.6420798252400682E-2</v>
      </c>
      <c r="D1830" s="3">
        <f t="shared" si="199"/>
        <v>-9.6220439428876342E-2</v>
      </c>
      <c r="E1830" s="3">
        <f t="shared" si="200"/>
        <v>-8.1479066140957734E-2</v>
      </c>
      <c r="F1830" s="3">
        <f t="shared" si="201"/>
        <v>-5.1996319565120498E-2</v>
      </c>
      <c r="G1830" s="3">
        <f t="shared" si="202"/>
        <v>-3.7254946277201884E-2</v>
      </c>
      <c r="H1830" s="3">
        <f t="shared" si="203"/>
        <v>-6.6737692853039113E-2</v>
      </c>
      <c r="I1830" s="3">
        <f t="shared" si="204"/>
        <v>1.4741373287918616E-2</v>
      </c>
      <c r="J1830" s="3"/>
      <c r="K1830" s="3"/>
      <c r="L1830" s="3"/>
      <c r="M1830">
        <v>10.986499999999999</v>
      </c>
      <c r="N1830" s="2">
        <v>9.1020798252400684E-2</v>
      </c>
      <c r="O1830" s="2">
        <v>1.46E-2</v>
      </c>
      <c r="P1830">
        <v>1.46</v>
      </c>
    </row>
    <row r="1831" spans="1:16" x14ac:dyDescent="0.25">
      <c r="A1831" s="1">
        <v>41340</v>
      </c>
      <c r="B1831">
        <v>2690.85</v>
      </c>
      <c r="C1831" s="3">
        <f t="shared" si="198"/>
        <v>-7.567396723033866E-2</v>
      </c>
      <c r="D1831" s="3">
        <f t="shared" si="199"/>
        <v>-9.6220439428876342E-2</v>
      </c>
      <c r="E1831" s="3">
        <f t="shared" si="200"/>
        <v>-8.1479066140957734E-2</v>
      </c>
      <c r="F1831" s="3">
        <f t="shared" si="201"/>
        <v>-5.1996319565120498E-2</v>
      </c>
      <c r="G1831" s="3">
        <f t="shared" si="202"/>
        <v>-3.7254946277201884E-2</v>
      </c>
      <c r="H1831" s="3">
        <f t="shared" si="203"/>
        <v>-6.6737692853039113E-2</v>
      </c>
      <c r="I1831" s="3">
        <f t="shared" si="204"/>
        <v>1.4741373287918616E-2</v>
      </c>
      <c r="J1831" s="3"/>
      <c r="K1831" s="3"/>
      <c r="L1831" s="3"/>
      <c r="M1831">
        <v>11.040699999999999</v>
      </c>
      <c r="N1831" s="2">
        <v>9.0573967230338656E-2</v>
      </c>
      <c r="O1831" s="2">
        <v>1.49E-2</v>
      </c>
      <c r="P1831">
        <v>1.49</v>
      </c>
    </row>
    <row r="1832" spans="1:16" x14ac:dyDescent="0.25">
      <c r="A1832" s="1">
        <v>41341</v>
      </c>
      <c r="B1832">
        <v>2728.78</v>
      </c>
      <c r="C1832" s="3">
        <f t="shared" si="198"/>
        <v>-7.401004505107274E-2</v>
      </c>
      <c r="D1832" s="3">
        <f t="shared" si="199"/>
        <v>-9.6220439428876342E-2</v>
      </c>
      <c r="E1832" s="3">
        <f t="shared" si="200"/>
        <v>-8.1479066140957734E-2</v>
      </c>
      <c r="F1832" s="3">
        <f t="shared" si="201"/>
        <v>-5.1996319565120498E-2</v>
      </c>
      <c r="G1832" s="3">
        <f t="shared" si="202"/>
        <v>-3.7254946277201884E-2</v>
      </c>
      <c r="H1832" s="3">
        <f t="shared" si="203"/>
        <v>-6.6737692853039113E-2</v>
      </c>
      <c r="I1832" s="3">
        <f t="shared" si="204"/>
        <v>1.4741373287918616E-2</v>
      </c>
      <c r="J1832" s="3"/>
      <c r="K1832" s="3"/>
      <c r="L1832" s="3"/>
      <c r="M1832">
        <v>11.2095</v>
      </c>
      <c r="N1832" s="2">
        <v>8.9210045051072745E-2</v>
      </c>
      <c r="O1832" s="2">
        <v>1.52E-2</v>
      </c>
      <c r="P1832">
        <v>1.52</v>
      </c>
    </row>
    <row r="1833" spans="1:16" x14ac:dyDescent="0.25">
      <c r="A1833" s="1">
        <v>41344</v>
      </c>
      <c r="B1833">
        <v>2718.71</v>
      </c>
      <c r="C1833" s="3">
        <f t="shared" si="198"/>
        <v>-7.4355179423801973E-2</v>
      </c>
      <c r="D1833" s="3">
        <f t="shared" si="199"/>
        <v>-9.6220439428876342E-2</v>
      </c>
      <c r="E1833" s="3">
        <f t="shared" si="200"/>
        <v>-8.1479066140957734E-2</v>
      </c>
      <c r="F1833" s="3">
        <f t="shared" si="201"/>
        <v>-5.1996319565120498E-2</v>
      </c>
      <c r="G1833" s="3">
        <f t="shared" si="202"/>
        <v>-3.7254946277201884E-2</v>
      </c>
      <c r="H1833" s="3">
        <f t="shared" si="203"/>
        <v>-6.6737692853039113E-2</v>
      </c>
      <c r="I1833" s="3">
        <f t="shared" si="204"/>
        <v>1.4741373287918616E-2</v>
      </c>
      <c r="J1833" s="3"/>
      <c r="K1833" s="3"/>
      <c r="L1833" s="3"/>
      <c r="M1833">
        <v>11.1663</v>
      </c>
      <c r="N1833" s="2">
        <v>8.9555179423801978E-2</v>
      </c>
      <c r="O1833" s="2">
        <v>1.52E-2</v>
      </c>
      <c r="P1833">
        <v>1.52</v>
      </c>
    </row>
    <row r="1834" spans="1:16" x14ac:dyDescent="0.25">
      <c r="A1834" s="1">
        <v>41345</v>
      </c>
      <c r="B1834">
        <v>2711.85</v>
      </c>
      <c r="C1834" s="3">
        <f t="shared" si="198"/>
        <v>-7.4943244577264451E-2</v>
      </c>
      <c r="D1834" s="3">
        <f t="shared" si="199"/>
        <v>-9.6220439428876342E-2</v>
      </c>
      <c r="E1834" s="3">
        <f t="shared" si="200"/>
        <v>-8.1479066140957734E-2</v>
      </c>
      <c r="F1834" s="3">
        <f t="shared" si="201"/>
        <v>-5.1996319565120498E-2</v>
      </c>
      <c r="G1834" s="3">
        <f t="shared" si="202"/>
        <v>-3.7254946277201884E-2</v>
      </c>
      <c r="H1834" s="3">
        <f t="shared" si="203"/>
        <v>-6.6737692853039113E-2</v>
      </c>
      <c r="I1834" s="3">
        <f t="shared" si="204"/>
        <v>1.4741373287918616E-2</v>
      </c>
      <c r="J1834" s="3"/>
      <c r="K1834" s="3"/>
      <c r="L1834" s="3"/>
      <c r="M1834">
        <v>11.142899999999999</v>
      </c>
      <c r="N1834" s="2">
        <v>8.9743244577264458E-2</v>
      </c>
      <c r="O1834" s="2">
        <v>1.4800000000000001E-2</v>
      </c>
      <c r="P1834">
        <v>1.48</v>
      </c>
    </row>
    <row r="1835" spans="1:16" x14ac:dyDescent="0.25">
      <c r="A1835" s="1">
        <v>41346</v>
      </c>
      <c r="B1835">
        <v>2704.73</v>
      </c>
      <c r="C1835" s="3">
        <f t="shared" si="198"/>
        <v>-7.5140189773800437E-2</v>
      </c>
      <c r="D1835" s="3">
        <f t="shared" si="199"/>
        <v>-9.6220439428876342E-2</v>
      </c>
      <c r="E1835" s="3">
        <f t="shared" si="200"/>
        <v>-8.1479066140957734E-2</v>
      </c>
      <c r="F1835" s="3">
        <f t="shared" si="201"/>
        <v>-5.1996319565120498E-2</v>
      </c>
      <c r="G1835" s="3">
        <f t="shared" si="202"/>
        <v>-3.7254946277201884E-2</v>
      </c>
      <c r="H1835" s="3">
        <f t="shared" si="203"/>
        <v>-6.6737692853039113E-2</v>
      </c>
      <c r="I1835" s="3">
        <f t="shared" si="204"/>
        <v>1.4741373287918616E-2</v>
      </c>
      <c r="J1835" s="3"/>
      <c r="K1835" s="3"/>
      <c r="L1835" s="3"/>
      <c r="M1835">
        <v>11.118499999999999</v>
      </c>
      <c r="N1835" s="2">
        <v>8.994018977380043E-2</v>
      </c>
      <c r="O1835" s="2">
        <v>1.4800000000000001E-2</v>
      </c>
      <c r="P1835">
        <v>1.48</v>
      </c>
    </row>
    <row r="1836" spans="1:16" x14ac:dyDescent="0.25">
      <c r="A1836" s="1">
        <v>41347</v>
      </c>
      <c r="B1836">
        <v>2744.7</v>
      </c>
      <c r="C1836" s="3">
        <f t="shared" si="198"/>
        <v>-7.3922627129158619E-2</v>
      </c>
      <c r="D1836" s="3">
        <f t="shared" si="199"/>
        <v>-9.6220439428876342E-2</v>
      </c>
      <c r="E1836" s="3">
        <f t="shared" si="200"/>
        <v>-8.1479066140957734E-2</v>
      </c>
      <c r="F1836" s="3">
        <f t="shared" si="201"/>
        <v>-5.1996319565120498E-2</v>
      </c>
      <c r="G1836" s="3">
        <f t="shared" si="202"/>
        <v>-3.7254946277201884E-2</v>
      </c>
      <c r="H1836" s="3">
        <f t="shared" si="203"/>
        <v>-6.6737692853039113E-2</v>
      </c>
      <c r="I1836" s="3">
        <f t="shared" si="204"/>
        <v>1.4741373287918616E-2</v>
      </c>
      <c r="J1836" s="3"/>
      <c r="K1836" s="3"/>
      <c r="L1836" s="3"/>
      <c r="M1836">
        <v>11.283799999999999</v>
      </c>
      <c r="N1836" s="2">
        <v>8.8622627129158624E-2</v>
      </c>
      <c r="O1836" s="2">
        <v>1.47E-2</v>
      </c>
      <c r="P1836">
        <v>1.47</v>
      </c>
    </row>
    <row r="1837" spans="1:16" x14ac:dyDescent="0.25">
      <c r="A1837" s="1">
        <v>41348</v>
      </c>
      <c r="B1837">
        <v>2725.72</v>
      </c>
      <c r="C1837" s="3">
        <f t="shared" si="198"/>
        <v>-7.4599559848174346E-2</v>
      </c>
      <c r="D1837" s="3">
        <f t="shared" si="199"/>
        <v>-9.6220439428876342E-2</v>
      </c>
      <c r="E1837" s="3">
        <f t="shared" si="200"/>
        <v>-8.1479066140957734E-2</v>
      </c>
      <c r="F1837" s="3">
        <f t="shared" si="201"/>
        <v>-5.1996319565120498E-2</v>
      </c>
      <c r="G1837" s="3">
        <f t="shared" si="202"/>
        <v>-3.7254946277201884E-2</v>
      </c>
      <c r="H1837" s="3">
        <f t="shared" si="203"/>
        <v>-6.6737692853039113E-2</v>
      </c>
      <c r="I1837" s="3">
        <f t="shared" si="204"/>
        <v>1.4741373287918616E-2</v>
      </c>
      <c r="J1837" s="3"/>
      <c r="K1837" s="3"/>
      <c r="L1837" s="3"/>
      <c r="M1837">
        <v>11.2234</v>
      </c>
      <c r="N1837" s="2">
        <v>8.9099559848174345E-2</v>
      </c>
      <c r="O1837" s="2">
        <v>1.4499999999999999E-2</v>
      </c>
      <c r="P1837">
        <v>1.45</v>
      </c>
    </row>
    <row r="1838" spans="1:16" x14ac:dyDescent="0.25">
      <c r="A1838" s="1">
        <v>41351</v>
      </c>
      <c r="B1838">
        <v>2705.47</v>
      </c>
      <c r="C1838" s="3">
        <f t="shared" si="198"/>
        <v>-7.5761792563038055E-2</v>
      </c>
      <c r="D1838" s="3">
        <f t="shared" si="199"/>
        <v>-9.6220439428876342E-2</v>
      </c>
      <c r="E1838" s="3">
        <f t="shared" si="200"/>
        <v>-8.1479066140957734E-2</v>
      </c>
      <c r="F1838" s="3">
        <f t="shared" si="201"/>
        <v>-5.1996319565120498E-2</v>
      </c>
      <c r="G1838" s="3">
        <f t="shared" si="202"/>
        <v>-3.7254946277201884E-2</v>
      </c>
      <c r="H1838" s="3">
        <f t="shared" si="203"/>
        <v>-6.6737692853039113E-2</v>
      </c>
      <c r="I1838" s="3">
        <f t="shared" si="204"/>
        <v>1.4741373287918616E-2</v>
      </c>
      <c r="J1838" s="3"/>
      <c r="K1838" s="3"/>
      <c r="L1838" s="3"/>
      <c r="M1838">
        <v>11.1282</v>
      </c>
      <c r="N1838" s="2">
        <v>8.9861792563038057E-2</v>
      </c>
      <c r="O1838" s="2">
        <v>1.41E-2</v>
      </c>
      <c r="P1838">
        <v>1.41</v>
      </c>
    </row>
    <row r="1839" spans="1:16" x14ac:dyDescent="0.25">
      <c r="A1839" s="1">
        <v>41352</v>
      </c>
      <c r="B1839">
        <v>2671.96</v>
      </c>
      <c r="C1839" s="3">
        <f t="shared" si="198"/>
        <v>-7.7558924229869153E-2</v>
      </c>
      <c r="D1839" s="3">
        <f t="shared" si="199"/>
        <v>-9.6220439428876342E-2</v>
      </c>
      <c r="E1839" s="3">
        <f t="shared" si="200"/>
        <v>-8.1479066140957734E-2</v>
      </c>
      <c r="F1839" s="3">
        <f t="shared" si="201"/>
        <v>-5.1996319565120498E-2</v>
      </c>
      <c r="G1839" s="3">
        <f t="shared" si="202"/>
        <v>-3.7254946277201884E-2</v>
      </c>
      <c r="H1839" s="3">
        <f t="shared" si="203"/>
        <v>-6.6737692853039113E-2</v>
      </c>
      <c r="I1839" s="3">
        <f t="shared" si="204"/>
        <v>1.4741373287918616E-2</v>
      </c>
      <c r="J1839" s="3"/>
      <c r="K1839" s="3"/>
      <c r="L1839" s="3"/>
      <c r="M1839">
        <v>10.9819</v>
      </c>
      <c r="N1839" s="2">
        <v>9.1058924229869151E-2</v>
      </c>
      <c r="O1839" s="2">
        <v>1.3500000000000002E-2</v>
      </c>
      <c r="P1839">
        <v>1.35</v>
      </c>
    </row>
    <row r="1840" spans="1:16" x14ac:dyDescent="0.25">
      <c r="A1840" s="1">
        <v>41353</v>
      </c>
      <c r="B1840">
        <v>2708.9</v>
      </c>
      <c r="C1840" s="3">
        <f t="shared" si="198"/>
        <v>-7.5827139767965623E-2</v>
      </c>
      <c r="D1840" s="3">
        <f t="shared" si="199"/>
        <v>-9.6220439428876342E-2</v>
      </c>
      <c r="E1840" s="3">
        <f t="shared" si="200"/>
        <v>-8.1479066140957734E-2</v>
      </c>
      <c r="F1840" s="3">
        <f t="shared" si="201"/>
        <v>-5.1996319565120498E-2</v>
      </c>
      <c r="G1840" s="3">
        <f t="shared" si="202"/>
        <v>-3.7254946277201884E-2</v>
      </c>
      <c r="H1840" s="3">
        <f t="shared" si="203"/>
        <v>-6.6737692853039113E-2</v>
      </c>
      <c r="I1840" s="3">
        <f t="shared" si="204"/>
        <v>1.4741373287918616E-2</v>
      </c>
      <c r="J1840" s="3"/>
      <c r="K1840" s="3"/>
      <c r="L1840" s="3"/>
      <c r="M1840">
        <v>11.1449</v>
      </c>
      <c r="N1840" s="2">
        <v>8.9727139767965619E-2</v>
      </c>
      <c r="O1840" s="2">
        <v>1.3899999999999999E-2</v>
      </c>
      <c r="P1840">
        <v>1.39</v>
      </c>
    </row>
    <row r="1841" spans="1:16" x14ac:dyDescent="0.25">
      <c r="A1841" s="1">
        <v>41354</v>
      </c>
      <c r="B1841">
        <v>2683.92</v>
      </c>
      <c r="C1841" s="3">
        <f t="shared" si="198"/>
        <v>-7.6973146873414958E-2</v>
      </c>
      <c r="D1841" s="3">
        <f t="shared" si="199"/>
        <v>-9.6220439428876342E-2</v>
      </c>
      <c r="E1841" s="3">
        <f t="shared" si="200"/>
        <v>-8.1479066140957734E-2</v>
      </c>
      <c r="F1841" s="3">
        <f t="shared" si="201"/>
        <v>-5.1996319565120498E-2</v>
      </c>
      <c r="G1841" s="3">
        <f t="shared" si="202"/>
        <v>-3.7254946277201884E-2</v>
      </c>
      <c r="H1841" s="3">
        <f t="shared" si="203"/>
        <v>-6.6737692853039113E-2</v>
      </c>
      <c r="I1841" s="3">
        <f t="shared" si="204"/>
        <v>1.4741373287918616E-2</v>
      </c>
      <c r="J1841" s="3"/>
      <c r="K1841" s="3"/>
      <c r="L1841" s="3"/>
      <c r="M1841">
        <v>11.040800000000001</v>
      </c>
      <c r="N1841" s="2">
        <v>9.0573146873414959E-2</v>
      </c>
      <c r="O1841" s="2">
        <v>1.3600000000000001E-2</v>
      </c>
      <c r="P1841">
        <v>1.36</v>
      </c>
    </row>
    <row r="1842" spans="1:16" x14ac:dyDescent="0.25">
      <c r="A1842" s="1">
        <v>41355</v>
      </c>
      <c r="B1842">
        <v>2681.67</v>
      </c>
      <c r="C1842" s="3">
        <f t="shared" si="198"/>
        <v>-7.6852790746163108E-2</v>
      </c>
      <c r="D1842" s="3">
        <f t="shared" si="199"/>
        <v>-9.6220439428876342E-2</v>
      </c>
      <c r="E1842" s="3">
        <f t="shared" si="200"/>
        <v>-8.1479066140957734E-2</v>
      </c>
      <c r="F1842" s="3">
        <f t="shared" si="201"/>
        <v>-5.1996319565120498E-2</v>
      </c>
      <c r="G1842" s="3">
        <f t="shared" si="202"/>
        <v>-3.7254946277201884E-2</v>
      </c>
      <c r="H1842" s="3">
        <f t="shared" si="203"/>
        <v>-6.6737692853039113E-2</v>
      </c>
      <c r="I1842" s="3">
        <f t="shared" si="204"/>
        <v>1.4741373287918616E-2</v>
      </c>
      <c r="J1842" s="3"/>
      <c r="K1842" s="3"/>
      <c r="L1842" s="3"/>
      <c r="M1842">
        <v>11.0311</v>
      </c>
      <c r="N1842" s="2">
        <v>9.0652790746163114E-2</v>
      </c>
      <c r="O1842" s="2">
        <v>1.38E-2</v>
      </c>
      <c r="P1842">
        <v>1.38</v>
      </c>
    </row>
    <row r="1843" spans="1:16" x14ac:dyDescent="0.25">
      <c r="A1843" s="1">
        <v>41358</v>
      </c>
      <c r="B1843">
        <v>2649.28</v>
      </c>
      <c r="C1843" s="3">
        <f t="shared" si="198"/>
        <v>-7.8499546510240228E-2</v>
      </c>
      <c r="D1843" s="3">
        <f t="shared" si="199"/>
        <v>-9.6220439428876342E-2</v>
      </c>
      <c r="E1843" s="3">
        <f t="shared" si="200"/>
        <v>-8.1479066140957734E-2</v>
      </c>
      <c r="F1843" s="3">
        <f t="shared" si="201"/>
        <v>-5.1996319565120498E-2</v>
      </c>
      <c r="G1843" s="3">
        <f t="shared" si="202"/>
        <v>-3.7254946277201884E-2</v>
      </c>
      <c r="H1843" s="3">
        <f t="shared" si="203"/>
        <v>-6.6737692853039113E-2</v>
      </c>
      <c r="I1843" s="3">
        <f t="shared" si="204"/>
        <v>1.4741373287918616E-2</v>
      </c>
      <c r="J1843" s="3"/>
      <c r="K1843" s="3"/>
      <c r="L1843" s="3"/>
      <c r="M1843">
        <v>10.8933</v>
      </c>
      <c r="N1843" s="2">
        <v>9.1799546510240235E-2</v>
      </c>
      <c r="O1843" s="2">
        <v>1.3300000000000001E-2</v>
      </c>
      <c r="P1843">
        <v>1.33</v>
      </c>
    </row>
    <row r="1844" spans="1:16" x14ac:dyDescent="0.25">
      <c r="A1844" s="1">
        <v>41359</v>
      </c>
      <c r="B1844">
        <v>2641.12</v>
      </c>
      <c r="C1844" s="3">
        <f t="shared" si="198"/>
        <v>-7.872768897692202E-2</v>
      </c>
      <c r="D1844" s="3">
        <f t="shared" si="199"/>
        <v>-9.6220439428876342E-2</v>
      </c>
      <c r="E1844" s="3">
        <f t="shared" si="200"/>
        <v>-8.1479066140957734E-2</v>
      </c>
      <c r="F1844" s="3">
        <f t="shared" si="201"/>
        <v>-5.1996319565120498E-2</v>
      </c>
      <c r="G1844" s="3">
        <f t="shared" si="202"/>
        <v>-3.7254946277201884E-2</v>
      </c>
      <c r="H1844" s="3">
        <f t="shared" si="203"/>
        <v>-6.6737692853039113E-2</v>
      </c>
      <c r="I1844" s="3">
        <f t="shared" si="204"/>
        <v>1.4741373287918616E-2</v>
      </c>
      <c r="J1844" s="3"/>
      <c r="K1844" s="3"/>
      <c r="L1844" s="3"/>
      <c r="M1844">
        <v>10.8545</v>
      </c>
      <c r="N1844" s="2">
        <v>9.2127688976922015E-2</v>
      </c>
      <c r="O1844" s="2">
        <v>1.34E-2</v>
      </c>
      <c r="P1844">
        <v>1.34</v>
      </c>
    </row>
    <row r="1845" spans="1:16" x14ac:dyDescent="0.25">
      <c r="A1845" s="1">
        <v>41360</v>
      </c>
      <c r="B1845">
        <v>2612.46</v>
      </c>
      <c r="C1845" s="3">
        <f t="shared" si="198"/>
        <v>-8.047667228832589E-2</v>
      </c>
      <c r="D1845" s="3">
        <f t="shared" si="199"/>
        <v>-9.6220439428876342E-2</v>
      </c>
      <c r="E1845" s="3">
        <f t="shared" si="200"/>
        <v>-8.1479066140957734E-2</v>
      </c>
      <c r="F1845" s="3">
        <f t="shared" si="201"/>
        <v>-5.1996319565120498E-2</v>
      </c>
      <c r="G1845" s="3">
        <f t="shared" si="202"/>
        <v>-3.7254946277201884E-2</v>
      </c>
      <c r="H1845" s="3">
        <f t="shared" si="203"/>
        <v>-6.6737692853039113E-2</v>
      </c>
      <c r="I1845" s="3">
        <f t="shared" si="204"/>
        <v>1.4741373287918616E-2</v>
      </c>
      <c r="J1845" s="3"/>
      <c r="K1845" s="3"/>
      <c r="L1845" s="3"/>
      <c r="M1845">
        <v>10.7323</v>
      </c>
      <c r="N1845" s="2">
        <v>9.3176672288325893E-2</v>
      </c>
      <c r="O1845" s="2">
        <v>1.2699999999999999E-2</v>
      </c>
      <c r="P1845">
        <v>1.27</v>
      </c>
    </row>
    <row r="1846" spans="1:16" x14ac:dyDescent="0.25">
      <c r="A1846" s="1">
        <v>41361</v>
      </c>
      <c r="B1846">
        <v>2624.02</v>
      </c>
      <c r="C1846" s="3">
        <f t="shared" si="198"/>
        <v>-7.9922069375214649E-2</v>
      </c>
      <c r="D1846" s="3">
        <f t="shared" si="199"/>
        <v>-9.6220439428876342E-2</v>
      </c>
      <c r="E1846" s="3">
        <f t="shared" si="200"/>
        <v>-8.1479066140957734E-2</v>
      </c>
      <c r="F1846" s="3">
        <f t="shared" si="201"/>
        <v>-5.1996319565120498E-2</v>
      </c>
      <c r="G1846" s="3">
        <f t="shared" si="202"/>
        <v>-3.7254946277201884E-2</v>
      </c>
      <c r="H1846" s="3">
        <f t="shared" si="203"/>
        <v>-6.6737692853039113E-2</v>
      </c>
      <c r="I1846" s="3">
        <f t="shared" si="204"/>
        <v>1.4741373287918616E-2</v>
      </c>
      <c r="J1846" s="3"/>
      <c r="K1846" s="3"/>
      <c r="L1846" s="3"/>
      <c r="M1846">
        <v>10.773300000000001</v>
      </c>
      <c r="N1846" s="2">
        <v>9.2822069375214644E-2</v>
      </c>
      <c r="O1846" s="2">
        <v>1.29E-2</v>
      </c>
      <c r="P1846">
        <v>1.29</v>
      </c>
    </row>
    <row r="1847" spans="1:16" x14ac:dyDescent="0.25">
      <c r="A1847" s="1">
        <v>41362</v>
      </c>
      <c r="B1847">
        <v>2624.02</v>
      </c>
      <c r="C1847" s="3">
        <f t="shared" si="198"/>
        <v>-7.9952234953295329E-2</v>
      </c>
      <c r="D1847" s="3">
        <f t="shared" si="199"/>
        <v>-9.6220439428876342E-2</v>
      </c>
      <c r="E1847" s="3">
        <f t="shared" si="200"/>
        <v>-8.1479066140957734E-2</v>
      </c>
      <c r="F1847" s="3">
        <f t="shared" si="201"/>
        <v>-5.1996319565120498E-2</v>
      </c>
      <c r="G1847" s="3">
        <f t="shared" si="202"/>
        <v>-3.7254946277201884E-2</v>
      </c>
      <c r="H1847" s="3">
        <f t="shared" si="203"/>
        <v>-6.6737692853039113E-2</v>
      </c>
      <c r="I1847" s="3">
        <f t="shared" si="204"/>
        <v>1.4741373287918616E-2</v>
      </c>
      <c r="J1847" s="3"/>
      <c r="K1847" s="3"/>
      <c r="L1847" s="3"/>
      <c r="M1847">
        <v>10.7698</v>
      </c>
      <c r="N1847" s="2">
        <v>9.2852234953295323E-2</v>
      </c>
      <c r="O1847" s="2">
        <v>1.29E-2</v>
      </c>
      <c r="P1847">
        <v>1.29</v>
      </c>
    </row>
    <row r="1848" spans="1:16" x14ac:dyDescent="0.25">
      <c r="A1848" s="1">
        <v>41365</v>
      </c>
      <c r="B1848">
        <v>2624.02</v>
      </c>
      <c r="C1848" s="3">
        <f t="shared" si="198"/>
        <v>-8.0080873834252303E-2</v>
      </c>
      <c r="D1848" s="3">
        <f t="shared" si="199"/>
        <v>-9.6220439428876342E-2</v>
      </c>
      <c r="E1848" s="3">
        <f t="shared" si="200"/>
        <v>-8.1479066140957734E-2</v>
      </c>
      <c r="F1848" s="3">
        <f t="shared" si="201"/>
        <v>-5.1996319565120498E-2</v>
      </c>
      <c r="G1848" s="3">
        <f t="shared" si="202"/>
        <v>-3.7254946277201884E-2</v>
      </c>
      <c r="H1848" s="3">
        <f t="shared" si="203"/>
        <v>-6.6737692853039113E-2</v>
      </c>
      <c r="I1848" s="3">
        <f t="shared" si="204"/>
        <v>1.4741373287918616E-2</v>
      </c>
      <c r="J1848" s="3"/>
      <c r="K1848" s="3"/>
      <c r="L1848" s="3"/>
      <c r="M1848">
        <v>10.754899999999999</v>
      </c>
      <c r="N1848" s="2">
        <v>9.2980873834252298E-2</v>
      </c>
      <c r="O1848" s="2">
        <v>1.29E-2</v>
      </c>
      <c r="P1848">
        <v>1.29</v>
      </c>
    </row>
    <row r="1849" spans="1:16" x14ac:dyDescent="0.25">
      <c r="A1849" s="1">
        <v>41366</v>
      </c>
      <c r="B1849">
        <v>2679.8</v>
      </c>
      <c r="C1849" s="3">
        <f t="shared" si="198"/>
        <v>-7.7966387396411985E-2</v>
      </c>
      <c r="D1849" s="3">
        <f t="shared" si="199"/>
        <v>-9.6220439428876342E-2</v>
      </c>
      <c r="E1849" s="3">
        <f t="shared" si="200"/>
        <v>-8.1479066140957734E-2</v>
      </c>
      <c r="F1849" s="3">
        <f t="shared" si="201"/>
        <v>-5.1996319565120498E-2</v>
      </c>
      <c r="G1849" s="3">
        <f t="shared" si="202"/>
        <v>-3.7254946277201884E-2</v>
      </c>
      <c r="H1849" s="3">
        <f t="shared" si="203"/>
        <v>-6.6737692853039113E-2</v>
      </c>
      <c r="I1849" s="3">
        <f t="shared" si="204"/>
        <v>1.4741373287918616E-2</v>
      </c>
      <c r="J1849" s="3"/>
      <c r="K1849" s="3"/>
      <c r="L1849" s="3"/>
      <c r="M1849">
        <v>10.981</v>
      </c>
      <c r="N1849" s="2">
        <v>9.1066387396411985E-2</v>
      </c>
      <c r="O1849" s="2">
        <v>1.3100000000000001E-2</v>
      </c>
      <c r="P1849">
        <v>1.31</v>
      </c>
    </row>
    <row r="1850" spans="1:16" x14ac:dyDescent="0.25">
      <c r="A1850" s="1">
        <v>41367</v>
      </c>
      <c r="B1850">
        <v>2639.01</v>
      </c>
      <c r="C1850" s="3">
        <f t="shared" si="198"/>
        <v>-7.9556476113869415E-2</v>
      </c>
      <c r="D1850" s="3">
        <f t="shared" si="199"/>
        <v>-9.6220439428876342E-2</v>
      </c>
      <c r="E1850" s="3">
        <f t="shared" si="200"/>
        <v>-8.1479066140957734E-2</v>
      </c>
      <c r="F1850" s="3">
        <f t="shared" si="201"/>
        <v>-5.1996319565120498E-2</v>
      </c>
      <c r="G1850" s="3">
        <f t="shared" si="202"/>
        <v>-3.7254946277201884E-2</v>
      </c>
      <c r="H1850" s="3">
        <f t="shared" si="203"/>
        <v>-6.6737692853039113E-2</v>
      </c>
      <c r="I1850" s="3">
        <f t="shared" si="204"/>
        <v>1.4741373287918616E-2</v>
      </c>
      <c r="J1850" s="3"/>
      <c r="K1850" s="3"/>
      <c r="L1850" s="3"/>
      <c r="M1850">
        <v>10.815899999999999</v>
      </c>
      <c r="N1850" s="2">
        <v>9.245647611386941E-2</v>
      </c>
      <c r="O1850" s="2">
        <v>1.29E-2</v>
      </c>
      <c r="P1850">
        <v>1.29</v>
      </c>
    </row>
    <row r="1851" spans="1:16" x14ac:dyDescent="0.25">
      <c r="A1851" s="1">
        <v>41368</v>
      </c>
      <c r="B1851">
        <v>2621.4299999999998</v>
      </c>
      <c r="C1851" s="3">
        <f t="shared" si="198"/>
        <v>-8.0728946339101118E-2</v>
      </c>
      <c r="D1851" s="3">
        <f t="shared" si="199"/>
        <v>-9.6220439428876342E-2</v>
      </c>
      <c r="E1851" s="3">
        <f t="shared" si="200"/>
        <v>-8.1479066140957734E-2</v>
      </c>
      <c r="F1851" s="3">
        <f t="shared" si="201"/>
        <v>-5.1996319565120498E-2</v>
      </c>
      <c r="G1851" s="3">
        <f t="shared" si="202"/>
        <v>-3.7254946277201884E-2</v>
      </c>
      <c r="H1851" s="3">
        <f t="shared" si="203"/>
        <v>-6.6737692853039113E-2</v>
      </c>
      <c r="I1851" s="3">
        <f t="shared" si="204"/>
        <v>1.4741373287918616E-2</v>
      </c>
      <c r="J1851" s="3"/>
      <c r="K1851" s="3"/>
      <c r="L1851" s="3"/>
      <c r="M1851">
        <v>10.7378</v>
      </c>
      <c r="N1851" s="2">
        <v>9.3128946339101112E-2</v>
      </c>
      <c r="O1851" s="2">
        <v>1.24E-2</v>
      </c>
      <c r="P1851">
        <v>1.24</v>
      </c>
    </row>
    <row r="1852" spans="1:16" x14ac:dyDescent="0.25">
      <c r="A1852" s="1">
        <v>41369</v>
      </c>
      <c r="B1852">
        <v>2585.2800000000002</v>
      </c>
      <c r="C1852" s="3">
        <f t="shared" si="198"/>
        <v>-8.2193365518802103E-2</v>
      </c>
      <c r="D1852" s="3">
        <f t="shared" si="199"/>
        <v>-9.6220439428876342E-2</v>
      </c>
      <c r="E1852" s="3">
        <f t="shared" si="200"/>
        <v>-8.1479066140957734E-2</v>
      </c>
      <c r="F1852" s="3">
        <f t="shared" si="201"/>
        <v>-5.1996319565120498E-2</v>
      </c>
      <c r="G1852" s="3">
        <f t="shared" si="202"/>
        <v>-3.7254946277201884E-2</v>
      </c>
      <c r="H1852" s="3">
        <f t="shared" si="203"/>
        <v>-6.6737692853039113E-2</v>
      </c>
      <c r="I1852" s="3">
        <f t="shared" si="204"/>
        <v>1.4741373287918616E-2</v>
      </c>
      <c r="J1852" s="3"/>
      <c r="K1852" s="3"/>
      <c r="L1852" s="3"/>
      <c r="M1852">
        <v>10.6052</v>
      </c>
      <c r="N1852" s="2">
        <v>9.4293365518802102E-2</v>
      </c>
      <c r="O1852" s="2">
        <v>1.21E-2</v>
      </c>
      <c r="P1852">
        <v>1.21</v>
      </c>
    </row>
    <row r="1853" spans="1:16" x14ac:dyDescent="0.25">
      <c r="A1853" s="1">
        <v>41372</v>
      </c>
      <c r="B1853">
        <v>2589.25</v>
      </c>
      <c r="C1853" s="3">
        <f t="shared" si="198"/>
        <v>-8.178679124439589E-2</v>
      </c>
      <c r="D1853" s="3">
        <f t="shared" si="199"/>
        <v>-9.6220439428876342E-2</v>
      </c>
      <c r="E1853" s="3">
        <f t="shared" si="200"/>
        <v>-8.1479066140957734E-2</v>
      </c>
      <c r="F1853" s="3">
        <f t="shared" si="201"/>
        <v>-5.1996319565120498E-2</v>
      </c>
      <c r="G1853" s="3">
        <f t="shared" si="202"/>
        <v>-3.7254946277201884E-2</v>
      </c>
      <c r="H1853" s="3">
        <f t="shared" si="203"/>
        <v>-6.6737692853039113E-2</v>
      </c>
      <c r="I1853" s="3">
        <f t="shared" si="204"/>
        <v>1.4741373287918616E-2</v>
      </c>
      <c r="J1853" s="3"/>
      <c r="K1853" s="3"/>
      <c r="L1853" s="3"/>
      <c r="M1853">
        <v>10.6172</v>
      </c>
      <c r="N1853" s="2">
        <v>9.4186791244395884E-2</v>
      </c>
      <c r="O1853" s="2">
        <v>1.24E-2</v>
      </c>
      <c r="P1853">
        <v>1.24</v>
      </c>
    </row>
    <row r="1854" spans="1:16" x14ac:dyDescent="0.25">
      <c r="A1854" s="1">
        <v>41373</v>
      </c>
      <c r="B1854">
        <v>2595.13</v>
      </c>
      <c r="C1854" s="3">
        <f t="shared" si="198"/>
        <v>-8.1360236028112903E-2</v>
      </c>
      <c r="D1854" s="3">
        <f t="shared" si="199"/>
        <v>-9.6220439428876342E-2</v>
      </c>
      <c r="E1854" s="3">
        <f t="shared" si="200"/>
        <v>-8.1479066140957734E-2</v>
      </c>
      <c r="F1854" s="3">
        <f t="shared" si="201"/>
        <v>-5.1996319565120498E-2</v>
      </c>
      <c r="G1854" s="3">
        <f t="shared" si="202"/>
        <v>-3.7254946277201884E-2</v>
      </c>
      <c r="H1854" s="3">
        <f t="shared" si="203"/>
        <v>-6.6737692853039113E-2</v>
      </c>
      <c r="I1854" s="3">
        <f t="shared" si="204"/>
        <v>1.4741373287918616E-2</v>
      </c>
      <c r="J1854" s="3"/>
      <c r="K1854" s="3"/>
      <c r="L1854" s="3"/>
      <c r="M1854">
        <v>10.642799999999999</v>
      </c>
      <c r="N1854" s="2">
        <v>9.3960236028112903E-2</v>
      </c>
      <c r="O1854" s="2">
        <v>1.26E-2</v>
      </c>
      <c r="P1854">
        <v>1.26</v>
      </c>
    </row>
    <row r="1855" spans="1:16" x14ac:dyDescent="0.25">
      <c r="A1855" s="1">
        <v>41374</v>
      </c>
      <c r="B1855">
        <v>2661.62</v>
      </c>
      <c r="C1855" s="3">
        <f t="shared" si="198"/>
        <v>-7.8585155877935312E-2</v>
      </c>
      <c r="D1855" s="3">
        <f t="shared" si="199"/>
        <v>-9.6220439428876342E-2</v>
      </c>
      <c r="E1855" s="3">
        <f t="shared" si="200"/>
        <v>-8.1479066140957734E-2</v>
      </c>
      <c r="F1855" s="3">
        <f t="shared" si="201"/>
        <v>-5.1996319565120498E-2</v>
      </c>
      <c r="G1855" s="3">
        <f t="shared" si="202"/>
        <v>-3.7254946277201884E-2</v>
      </c>
      <c r="H1855" s="3">
        <f t="shared" si="203"/>
        <v>-6.6737692853039113E-2</v>
      </c>
      <c r="I1855" s="3">
        <f t="shared" si="204"/>
        <v>1.4741373287918616E-2</v>
      </c>
      <c r="J1855" s="3"/>
      <c r="K1855" s="3"/>
      <c r="L1855" s="3"/>
      <c r="M1855">
        <v>10.918799999999999</v>
      </c>
      <c r="N1855" s="2">
        <v>9.1585155877935309E-2</v>
      </c>
      <c r="O1855" s="2">
        <v>1.3000000000000001E-2</v>
      </c>
      <c r="P1855">
        <v>1.3</v>
      </c>
    </row>
    <row r="1856" spans="1:16" x14ac:dyDescent="0.25">
      <c r="A1856" s="1">
        <v>41375</v>
      </c>
      <c r="B1856">
        <v>2674.33</v>
      </c>
      <c r="C1856" s="3">
        <f t="shared" si="198"/>
        <v>-7.7915702960215286E-2</v>
      </c>
      <c r="D1856" s="3">
        <f t="shared" si="199"/>
        <v>-9.6220439428876342E-2</v>
      </c>
      <c r="E1856" s="3">
        <f t="shared" si="200"/>
        <v>-8.1479066140957734E-2</v>
      </c>
      <c r="F1856" s="3">
        <f t="shared" si="201"/>
        <v>-5.1996319565120498E-2</v>
      </c>
      <c r="G1856" s="3">
        <f t="shared" si="202"/>
        <v>-3.7254946277201884E-2</v>
      </c>
      <c r="H1856" s="3">
        <f t="shared" si="203"/>
        <v>-6.6737692853039113E-2</v>
      </c>
      <c r="I1856" s="3">
        <f t="shared" si="204"/>
        <v>1.4741373287918616E-2</v>
      </c>
      <c r="J1856" s="3"/>
      <c r="K1856" s="3"/>
      <c r="L1856" s="3"/>
      <c r="M1856">
        <v>10.9992</v>
      </c>
      <c r="N1856" s="2">
        <v>9.0915702960215283E-2</v>
      </c>
      <c r="O1856" s="2">
        <v>1.3000000000000001E-2</v>
      </c>
      <c r="P1856">
        <v>1.3</v>
      </c>
    </row>
    <row r="1857" spans="1:16" x14ac:dyDescent="0.25">
      <c r="A1857" s="1">
        <v>41376</v>
      </c>
      <c r="B1857">
        <v>2633.47</v>
      </c>
      <c r="C1857" s="3">
        <f t="shared" si="198"/>
        <v>-7.9673054422647493E-2</v>
      </c>
      <c r="D1857" s="3">
        <f t="shared" si="199"/>
        <v>-9.6220439428876342E-2</v>
      </c>
      <c r="E1857" s="3">
        <f t="shared" si="200"/>
        <v>-8.1479066140957734E-2</v>
      </c>
      <c r="F1857" s="3">
        <f t="shared" si="201"/>
        <v>-5.1996319565120498E-2</v>
      </c>
      <c r="G1857" s="3">
        <f t="shared" si="202"/>
        <v>-3.7254946277201884E-2</v>
      </c>
      <c r="H1857" s="3">
        <f t="shared" si="203"/>
        <v>-6.6737692853039113E-2</v>
      </c>
      <c r="I1857" s="3">
        <f t="shared" si="204"/>
        <v>1.4741373287918616E-2</v>
      </c>
      <c r="J1857" s="3"/>
      <c r="K1857" s="3"/>
      <c r="L1857" s="3"/>
      <c r="M1857">
        <v>10.837400000000001</v>
      </c>
      <c r="N1857" s="2">
        <v>9.2273054422647494E-2</v>
      </c>
      <c r="O1857" s="2">
        <v>1.26E-2</v>
      </c>
      <c r="P1857">
        <v>1.26</v>
      </c>
    </row>
    <row r="1858" spans="1:16" x14ac:dyDescent="0.25">
      <c r="A1858" s="1">
        <v>41379</v>
      </c>
      <c r="B1858">
        <v>2624.71</v>
      </c>
      <c r="C1858" s="3">
        <f t="shared" si="198"/>
        <v>-8.0254362167370849E-2</v>
      </c>
      <c r="D1858" s="3">
        <f t="shared" si="199"/>
        <v>-9.6220439428876342E-2</v>
      </c>
      <c r="E1858" s="3">
        <f t="shared" si="200"/>
        <v>-8.1479066140957734E-2</v>
      </c>
      <c r="F1858" s="3">
        <f t="shared" si="201"/>
        <v>-5.1996319565120498E-2</v>
      </c>
      <c r="G1858" s="3">
        <f t="shared" si="202"/>
        <v>-3.7254946277201884E-2</v>
      </c>
      <c r="H1858" s="3">
        <f t="shared" si="203"/>
        <v>-6.6737692853039113E-2</v>
      </c>
      <c r="I1858" s="3">
        <f t="shared" si="204"/>
        <v>1.4741373287918616E-2</v>
      </c>
      <c r="J1858" s="3"/>
      <c r="K1858" s="3"/>
      <c r="L1858" s="3"/>
      <c r="M1858">
        <v>10.7928</v>
      </c>
      <c r="N1858" s="2">
        <v>9.2654362167370843E-2</v>
      </c>
      <c r="O1858" s="2">
        <v>1.24E-2</v>
      </c>
      <c r="P1858">
        <v>1.24</v>
      </c>
    </row>
    <row r="1859" spans="1:16" x14ac:dyDescent="0.25">
      <c r="A1859" s="1">
        <v>41380</v>
      </c>
      <c r="B1859">
        <v>2609.3000000000002</v>
      </c>
      <c r="C1859" s="3">
        <f t="shared" ref="C1859:C1922" si="205">O1859-N1859</f>
        <v>-8.0309869646182488E-2</v>
      </c>
      <c r="D1859" s="3">
        <f t="shared" si="199"/>
        <v>-9.6220439428876342E-2</v>
      </c>
      <c r="E1859" s="3">
        <f t="shared" si="200"/>
        <v>-8.1479066140957734E-2</v>
      </c>
      <c r="F1859" s="3">
        <f t="shared" si="201"/>
        <v>-5.1996319565120498E-2</v>
      </c>
      <c r="G1859" s="3">
        <f t="shared" si="202"/>
        <v>-3.7254946277201884E-2</v>
      </c>
      <c r="H1859" s="3">
        <f t="shared" si="203"/>
        <v>-6.6737692853039113E-2</v>
      </c>
      <c r="I1859" s="3">
        <f t="shared" si="204"/>
        <v>1.4741373287918616E-2</v>
      </c>
      <c r="J1859" s="3"/>
      <c r="K1859" s="3"/>
      <c r="L1859" s="3"/>
      <c r="M1859">
        <v>10.74</v>
      </c>
      <c r="N1859" s="2">
        <v>9.3109869646182494E-2</v>
      </c>
      <c r="O1859" s="2">
        <v>1.2800000000000001E-2</v>
      </c>
      <c r="P1859">
        <v>1.28</v>
      </c>
    </row>
    <row r="1860" spans="1:16" x14ac:dyDescent="0.25">
      <c r="A1860" s="1">
        <v>41381</v>
      </c>
      <c r="B1860">
        <v>2553.4899999999998</v>
      </c>
      <c r="C1860" s="3">
        <f t="shared" si="205"/>
        <v>-8.2729934429345245E-2</v>
      </c>
      <c r="D1860" s="3">
        <f t="shared" ref="D1860:D1923" si="206">D1859</f>
        <v>-9.6220439428876342E-2</v>
      </c>
      <c r="E1860" s="3">
        <f t="shared" ref="E1860:E1923" si="207">E1859</f>
        <v>-8.1479066140957734E-2</v>
      </c>
      <c r="F1860" s="3">
        <f t="shared" ref="F1860:F1923" si="208">F1859</f>
        <v>-5.1996319565120498E-2</v>
      </c>
      <c r="G1860" s="3">
        <f t="shared" ref="G1860:G1923" si="209">G1859</f>
        <v>-3.7254946277201884E-2</v>
      </c>
      <c r="H1860" s="3">
        <f t="shared" ref="H1860:H1923" si="210">H1859</f>
        <v>-6.6737692853039113E-2</v>
      </c>
      <c r="I1860" s="3">
        <f t="shared" ref="I1860:I1923" si="211">I1859</f>
        <v>1.4741373287918616E-2</v>
      </c>
      <c r="J1860" s="3"/>
      <c r="K1860" s="3"/>
      <c r="L1860" s="3"/>
      <c r="M1860">
        <v>10.523</v>
      </c>
      <c r="N1860" s="2">
        <v>9.502993442934525E-2</v>
      </c>
      <c r="O1860" s="2">
        <v>1.23E-2</v>
      </c>
      <c r="P1860">
        <v>1.23</v>
      </c>
    </row>
    <row r="1861" spans="1:16" x14ac:dyDescent="0.25">
      <c r="A1861" s="1">
        <v>41382</v>
      </c>
      <c r="B1861">
        <v>2555.5</v>
      </c>
      <c r="C1861" s="3">
        <f t="shared" si="205"/>
        <v>-8.2786606888428732E-2</v>
      </c>
      <c r="D1861" s="3">
        <f t="shared" si="206"/>
        <v>-9.6220439428876342E-2</v>
      </c>
      <c r="E1861" s="3">
        <f t="shared" si="207"/>
        <v>-8.1479066140957734E-2</v>
      </c>
      <c r="F1861" s="3">
        <f t="shared" si="208"/>
        <v>-5.1996319565120498E-2</v>
      </c>
      <c r="G1861" s="3">
        <f t="shared" si="209"/>
        <v>-3.7254946277201884E-2</v>
      </c>
      <c r="H1861" s="3">
        <f t="shared" si="210"/>
        <v>-6.6737692853039113E-2</v>
      </c>
      <c r="I1861" s="3">
        <f t="shared" si="211"/>
        <v>1.4741373287918616E-2</v>
      </c>
      <c r="J1861" s="3"/>
      <c r="K1861" s="3"/>
      <c r="L1861" s="3"/>
      <c r="M1861">
        <v>10.527799999999999</v>
      </c>
      <c r="N1861" s="2">
        <v>9.4986606888428735E-2</v>
      </c>
      <c r="O1861" s="2">
        <v>1.2199999999999999E-2</v>
      </c>
      <c r="P1861">
        <v>1.22</v>
      </c>
    </row>
    <row r="1862" spans="1:16" x14ac:dyDescent="0.25">
      <c r="A1862" s="1">
        <v>41383</v>
      </c>
      <c r="B1862">
        <v>2575.16</v>
      </c>
      <c r="C1862" s="3">
        <f t="shared" si="205"/>
        <v>-8.1730279958161761E-2</v>
      </c>
      <c r="D1862" s="3">
        <f t="shared" si="206"/>
        <v>-9.6220439428876342E-2</v>
      </c>
      <c r="E1862" s="3">
        <f t="shared" si="207"/>
        <v>-8.1479066140957734E-2</v>
      </c>
      <c r="F1862" s="3">
        <f t="shared" si="208"/>
        <v>-5.1996319565120498E-2</v>
      </c>
      <c r="G1862" s="3">
        <f t="shared" si="209"/>
        <v>-3.7254946277201884E-2</v>
      </c>
      <c r="H1862" s="3">
        <f t="shared" si="210"/>
        <v>-6.6737692853039113E-2</v>
      </c>
      <c r="I1862" s="3">
        <f t="shared" si="211"/>
        <v>1.4741373287918616E-2</v>
      </c>
      <c r="J1862" s="3"/>
      <c r="K1862" s="3"/>
      <c r="L1862" s="3"/>
      <c r="M1862">
        <v>10.612299999999999</v>
      </c>
      <c r="N1862" s="2">
        <v>9.4230279958161758E-2</v>
      </c>
      <c r="O1862" s="2">
        <v>1.2500000000000001E-2</v>
      </c>
      <c r="P1862">
        <v>1.25</v>
      </c>
    </row>
    <row r="1863" spans="1:16" x14ac:dyDescent="0.25">
      <c r="A1863" s="1">
        <v>41386</v>
      </c>
      <c r="B1863">
        <v>2583.62</v>
      </c>
      <c r="C1863" s="3">
        <f t="shared" si="205"/>
        <v>-8.1609940367187855E-2</v>
      </c>
      <c r="D1863" s="3">
        <f t="shared" si="206"/>
        <v>-9.6220439428876342E-2</v>
      </c>
      <c r="E1863" s="3">
        <f t="shared" si="207"/>
        <v>-8.1479066140957734E-2</v>
      </c>
      <c r="F1863" s="3">
        <f t="shared" si="208"/>
        <v>-5.1996319565120498E-2</v>
      </c>
      <c r="G1863" s="3">
        <f t="shared" si="209"/>
        <v>-3.7254946277201884E-2</v>
      </c>
      <c r="H1863" s="3">
        <f t="shared" si="210"/>
        <v>-6.6737692853039113E-2</v>
      </c>
      <c r="I1863" s="3">
        <f t="shared" si="211"/>
        <v>1.4741373287918616E-2</v>
      </c>
      <c r="J1863" s="3"/>
      <c r="K1863" s="3"/>
      <c r="L1863" s="3"/>
      <c r="M1863">
        <v>10.6485</v>
      </c>
      <c r="N1863" s="2">
        <v>9.3909940367187861E-2</v>
      </c>
      <c r="O1863" s="2">
        <v>1.23E-2</v>
      </c>
      <c r="P1863">
        <v>1.23</v>
      </c>
    </row>
    <row r="1864" spans="1:16" x14ac:dyDescent="0.25">
      <c r="A1864" s="1">
        <v>41387</v>
      </c>
      <c r="B1864">
        <v>2662.88</v>
      </c>
      <c r="C1864" s="3">
        <f t="shared" si="205"/>
        <v>-7.8562688934672817E-2</v>
      </c>
      <c r="D1864" s="3">
        <f t="shared" si="206"/>
        <v>-9.6220439428876342E-2</v>
      </c>
      <c r="E1864" s="3">
        <f t="shared" si="207"/>
        <v>-8.1479066140957734E-2</v>
      </c>
      <c r="F1864" s="3">
        <f t="shared" si="208"/>
        <v>-5.1996319565120498E-2</v>
      </c>
      <c r="G1864" s="3">
        <f t="shared" si="209"/>
        <v>-3.7254946277201884E-2</v>
      </c>
      <c r="H1864" s="3">
        <f t="shared" si="210"/>
        <v>-6.6737692853039113E-2</v>
      </c>
      <c r="I1864" s="3">
        <f t="shared" si="211"/>
        <v>1.4741373287918616E-2</v>
      </c>
      <c r="J1864" s="3"/>
      <c r="K1864" s="3"/>
      <c r="L1864" s="3"/>
      <c r="M1864">
        <v>10.9694</v>
      </c>
      <c r="N1864" s="2">
        <v>9.1162688934672817E-2</v>
      </c>
      <c r="O1864" s="2">
        <v>1.26E-2</v>
      </c>
      <c r="P1864">
        <v>1.26</v>
      </c>
    </row>
    <row r="1865" spans="1:16" x14ac:dyDescent="0.25">
      <c r="A1865" s="1">
        <v>41388</v>
      </c>
      <c r="B1865">
        <v>2702.05</v>
      </c>
      <c r="C1865" s="3">
        <f t="shared" si="205"/>
        <v>-7.736902430047489E-2</v>
      </c>
      <c r="D1865" s="3">
        <f t="shared" si="206"/>
        <v>-9.6220439428876342E-2</v>
      </c>
      <c r="E1865" s="3">
        <f t="shared" si="207"/>
        <v>-8.1479066140957734E-2</v>
      </c>
      <c r="F1865" s="3">
        <f t="shared" si="208"/>
        <v>-5.1996319565120498E-2</v>
      </c>
      <c r="G1865" s="3">
        <f t="shared" si="209"/>
        <v>-3.7254946277201884E-2</v>
      </c>
      <c r="H1865" s="3">
        <f t="shared" si="210"/>
        <v>-6.6737692853039113E-2</v>
      </c>
      <c r="I1865" s="3">
        <f t="shared" si="211"/>
        <v>1.4741373287918616E-2</v>
      </c>
      <c r="J1865" s="3"/>
      <c r="K1865" s="3"/>
      <c r="L1865" s="3"/>
      <c r="M1865">
        <v>11.139699999999999</v>
      </c>
      <c r="N1865" s="2">
        <v>8.9769024300474884E-2</v>
      </c>
      <c r="O1865" s="2">
        <v>1.24E-2</v>
      </c>
      <c r="P1865">
        <v>1.24</v>
      </c>
    </row>
    <row r="1866" spans="1:16" x14ac:dyDescent="0.25">
      <c r="A1866" s="1">
        <v>41389</v>
      </c>
      <c r="B1866">
        <v>2704.41</v>
      </c>
      <c r="C1866" s="3">
        <f t="shared" si="205"/>
        <v>-7.7181653677326892E-2</v>
      </c>
      <c r="D1866" s="3">
        <f t="shared" si="206"/>
        <v>-9.6220439428876342E-2</v>
      </c>
      <c r="E1866" s="3">
        <f t="shared" si="207"/>
        <v>-8.1479066140957734E-2</v>
      </c>
      <c r="F1866" s="3">
        <f t="shared" si="208"/>
        <v>-5.1996319565120498E-2</v>
      </c>
      <c r="G1866" s="3">
        <f t="shared" si="209"/>
        <v>-3.7254946277201884E-2</v>
      </c>
      <c r="H1866" s="3">
        <f t="shared" si="210"/>
        <v>-6.6737692853039113E-2</v>
      </c>
      <c r="I1866" s="3">
        <f t="shared" si="211"/>
        <v>1.4741373287918616E-2</v>
      </c>
      <c r="J1866" s="3"/>
      <c r="K1866" s="3"/>
      <c r="L1866" s="3"/>
      <c r="M1866">
        <v>11.163</v>
      </c>
      <c r="N1866" s="2">
        <v>8.9581653677326886E-2</v>
      </c>
      <c r="O1866" s="2">
        <v>1.24E-2</v>
      </c>
      <c r="P1866">
        <v>1.24</v>
      </c>
    </row>
    <row r="1867" spans="1:16" x14ac:dyDescent="0.25">
      <c r="A1867" s="1">
        <v>41390</v>
      </c>
      <c r="B1867">
        <v>2683.43</v>
      </c>
      <c r="C1867" s="3">
        <f t="shared" si="205"/>
        <v>-7.787255836969724E-2</v>
      </c>
      <c r="D1867" s="3">
        <f t="shared" si="206"/>
        <v>-9.6220439428876342E-2</v>
      </c>
      <c r="E1867" s="3">
        <f t="shared" si="207"/>
        <v>-8.1479066140957734E-2</v>
      </c>
      <c r="F1867" s="3">
        <f t="shared" si="208"/>
        <v>-5.1996319565120498E-2</v>
      </c>
      <c r="G1867" s="3">
        <f t="shared" si="209"/>
        <v>-3.7254946277201884E-2</v>
      </c>
      <c r="H1867" s="3">
        <f t="shared" si="210"/>
        <v>-6.6737692853039113E-2</v>
      </c>
      <c r="I1867" s="3">
        <f t="shared" si="211"/>
        <v>1.4741373287918616E-2</v>
      </c>
      <c r="J1867" s="3"/>
      <c r="K1867" s="3"/>
      <c r="L1867" s="3"/>
      <c r="M1867">
        <v>11.1145</v>
      </c>
      <c r="N1867" s="2">
        <v>8.9972558369697239E-2</v>
      </c>
      <c r="O1867" s="2">
        <v>1.21E-2</v>
      </c>
      <c r="P1867">
        <v>1.21</v>
      </c>
    </row>
    <row r="1868" spans="1:16" x14ac:dyDescent="0.25">
      <c r="A1868" s="1">
        <v>41393</v>
      </c>
      <c r="B1868">
        <v>2717.38</v>
      </c>
      <c r="C1868" s="3">
        <f t="shared" si="205"/>
        <v>-7.6673707359030979E-2</v>
      </c>
      <c r="D1868" s="3">
        <f t="shared" si="206"/>
        <v>-9.6220439428876342E-2</v>
      </c>
      <c r="E1868" s="3">
        <f t="shared" si="207"/>
        <v>-8.1479066140957734E-2</v>
      </c>
      <c r="F1868" s="3">
        <f t="shared" si="208"/>
        <v>-5.1996319565120498E-2</v>
      </c>
      <c r="G1868" s="3">
        <f t="shared" si="209"/>
        <v>-3.7254946277201884E-2</v>
      </c>
      <c r="H1868" s="3">
        <f t="shared" si="210"/>
        <v>-6.6737692853039113E-2</v>
      </c>
      <c r="I1868" s="3">
        <f t="shared" si="211"/>
        <v>1.4741373287918616E-2</v>
      </c>
      <c r="J1868" s="3"/>
      <c r="K1868" s="3"/>
      <c r="L1868" s="3"/>
      <c r="M1868">
        <v>11.2773</v>
      </c>
      <c r="N1868" s="2">
        <v>8.8673707359030976E-2</v>
      </c>
      <c r="O1868" s="2">
        <v>1.2E-2</v>
      </c>
      <c r="P1868">
        <v>1.2</v>
      </c>
    </row>
    <row r="1869" spans="1:16" x14ac:dyDescent="0.25">
      <c r="A1869" s="1">
        <v>41394</v>
      </c>
      <c r="B1869">
        <v>2712</v>
      </c>
      <c r="C1869" s="3">
        <f t="shared" si="205"/>
        <v>-7.6693629882482628E-2</v>
      </c>
      <c r="D1869" s="3">
        <f t="shared" si="206"/>
        <v>-9.6220439428876342E-2</v>
      </c>
      <c r="E1869" s="3">
        <f t="shared" si="207"/>
        <v>-8.1479066140957734E-2</v>
      </c>
      <c r="F1869" s="3">
        <f t="shared" si="208"/>
        <v>-5.1996319565120498E-2</v>
      </c>
      <c r="G1869" s="3">
        <f t="shared" si="209"/>
        <v>-3.7254946277201884E-2</v>
      </c>
      <c r="H1869" s="3">
        <f t="shared" si="210"/>
        <v>-6.6737692853039113E-2</v>
      </c>
      <c r="I1869" s="3">
        <f t="shared" si="211"/>
        <v>1.4741373287918616E-2</v>
      </c>
      <c r="J1869" s="3"/>
      <c r="K1869" s="3"/>
      <c r="L1869" s="3"/>
      <c r="M1869">
        <v>11.2494</v>
      </c>
      <c r="N1869" s="2">
        <v>8.889362988248263E-2</v>
      </c>
      <c r="O1869" s="2">
        <v>1.2199999999999999E-2</v>
      </c>
      <c r="P1869">
        <v>1.22</v>
      </c>
    </row>
    <row r="1870" spans="1:16" x14ac:dyDescent="0.25">
      <c r="A1870" s="1">
        <v>41395</v>
      </c>
      <c r="B1870">
        <v>2711.74</v>
      </c>
      <c r="C1870" s="3">
        <f t="shared" si="205"/>
        <v>-7.6709436847627002E-2</v>
      </c>
      <c r="D1870" s="3">
        <f t="shared" si="206"/>
        <v>-9.6220439428876342E-2</v>
      </c>
      <c r="E1870" s="3">
        <f t="shared" si="207"/>
        <v>-8.1479066140957734E-2</v>
      </c>
      <c r="F1870" s="3">
        <f t="shared" si="208"/>
        <v>-5.1996319565120498E-2</v>
      </c>
      <c r="G1870" s="3">
        <f t="shared" si="209"/>
        <v>-3.7254946277201884E-2</v>
      </c>
      <c r="H1870" s="3">
        <f t="shared" si="210"/>
        <v>-6.6737692853039113E-2</v>
      </c>
      <c r="I1870" s="3">
        <f t="shared" si="211"/>
        <v>1.4741373287918616E-2</v>
      </c>
      <c r="J1870" s="3"/>
      <c r="K1870" s="3"/>
      <c r="L1870" s="3"/>
      <c r="M1870">
        <v>11.247400000000001</v>
      </c>
      <c r="N1870" s="2">
        <v>8.8909436847627005E-2</v>
      </c>
      <c r="O1870" s="2">
        <v>1.2199999999999999E-2</v>
      </c>
      <c r="P1870">
        <v>1.22</v>
      </c>
    </row>
    <row r="1871" spans="1:16" x14ac:dyDescent="0.25">
      <c r="A1871" s="1">
        <v>41396</v>
      </c>
      <c r="B1871">
        <v>2718.9</v>
      </c>
      <c r="C1871" s="3">
        <f t="shared" si="205"/>
        <v>-7.6886178458924717E-2</v>
      </c>
      <c r="D1871" s="3">
        <f t="shared" si="206"/>
        <v>-9.6220439428876342E-2</v>
      </c>
      <c r="E1871" s="3">
        <f t="shared" si="207"/>
        <v>-8.1479066140957734E-2</v>
      </c>
      <c r="F1871" s="3">
        <f t="shared" si="208"/>
        <v>-5.1996319565120498E-2</v>
      </c>
      <c r="G1871" s="3">
        <f t="shared" si="209"/>
        <v>-3.7254946277201884E-2</v>
      </c>
      <c r="H1871" s="3">
        <f t="shared" si="210"/>
        <v>-6.6737692853039113E-2</v>
      </c>
      <c r="I1871" s="3">
        <f t="shared" si="211"/>
        <v>1.4741373287918616E-2</v>
      </c>
      <c r="J1871" s="3"/>
      <c r="K1871" s="3"/>
      <c r="L1871" s="3"/>
      <c r="M1871">
        <v>11.3012</v>
      </c>
      <c r="N1871" s="2">
        <v>8.8486178458924716E-2</v>
      </c>
      <c r="O1871" s="2">
        <v>1.1599999999999999E-2</v>
      </c>
      <c r="P1871">
        <v>1.1599999999999999</v>
      </c>
    </row>
    <row r="1872" spans="1:16" x14ac:dyDescent="0.25">
      <c r="A1872" s="1">
        <v>41397</v>
      </c>
      <c r="B1872">
        <v>2763.68</v>
      </c>
      <c r="C1872" s="3">
        <f t="shared" si="205"/>
        <v>-7.4608726975315634E-2</v>
      </c>
      <c r="D1872" s="3">
        <f t="shared" si="206"/>
        <v>-9.6220439428876342E-2</v>
      </c>
      <c r="E1872" s="3">
        <f t="shared" si="207"/>
        <v>-8.1479066140957734E-2</v>
      </c>
      <c r="F1872" s="3">
        <f t="shared" si="208"/>
        <v>-5.1996319565120498E-2</v>
      </c>
      <c r="G1872" s="3">
        <f t="shared" si="209"/>
        <v>-3.7254946277201884E-2</v>
      </c>
      <c r="H1872" s="3">
        <f t="shared" si="210"/>
        <v>-6.6737692853039113E-2</v>
      </c>
      <c r="I1872" s="3">
        <f t="shared" si="211"/>
        <v>1.4741373287918616E-2</v>
      </c>
      <c r="J1872" s="3"/>
      <c r="K1872" s="3"/>
      <c r="L1872" s="3"/>
      <c r="M1872">
        <v>11.4931</v>
      </c>
      <c r="N1872" s="2">
        <v>8.7008726975315628E-2</v>
      </c>
      <c r="O1872" s="2">
        <v>1.24E-2</v>
      </c>
      <c r="P1872">
        <v>1.24</v>
      </c>
    </row>
    <row r="1873" spans="1:16" x14ac:dyDescent="0.25">
      <c r="A1873" s="1">
        <v>41400</v>
      </c>
      <c r="B1873">
        <v>2750.52</v>
      </c>
      <c r="C1873" s="3">
        <f t="shared" si="205"/>
        <v>-7.5057692341329876E-2</v>
      </c>
      <c r="D1873" s="3">
        <f t="shared" si="206"/>
        <v>-9.6220439428876342E-2</v>
      </c>
      <c r="E1873" s="3">
        <f t="shared" si="207"/>
        <v>-8.1479066140957734E-2</v>
      </c>
      <c r="F1873" s="3">
        <f t="shared" si="208"/>
        <v>-5.1996319565120498E-2</v>
      </c>
      <c r="G1873" s="3">
        <f t="shared" si="209"/>
        <v>-3.7254946277201884E-2</v>
      </c>
      <c r="H1873" s="3">
        <f t="shared" si="210"/>
        <v>-6.6737692853039113E-2</v>
      </c>
      <c r="I1873" s="3">
        <f t="shared" si="211"/>
        <v>1.4741373287918616E-2</v>
      </c>
      <c r="J1873" s="3"/>
      <c r="K1873" s="3"/>
      <c r="L1873" s="3"/>
      <c r="M1873">
        <v>11.434100000000001</v>
      </c>
      <c r="N1873" s="2">
        <v>8.7457692341329871E-2</v>
      </c>
      <c r="O1873" s="2">
        <v>1.24E-2</v>
      </c>
      <c r="P1873">
        <v>1.24</v>
      </c>
    </row>
    <row r="1874" spans="1:16" x14ac:dyDescent="0.25">
      <c r="A1874" s="1">
        <v>41401</v>
      </c>
      <c r="B1874">
        <v>2769.08</v>
      </c>
      <c r="C1874" s="3">
        <f t="shared" si="205"/>
        <v>-7.387568957578601E-2</v>
      </c>
      <c r="D1874" s="3">
        <f t="shared" si="206"/>
        <v>-9.6220439428876342E-2</v>
      </c>
      <c r="E1874" s="3">
        <f t="shared" si="207"/>
        <v>-8.1479066140957734E-2</v>
      </c>
      <c r="F1874" s="3">
        <f t="shared" si="208"/>
        <v>-5.1996319565120498E-2</v>
      </c>
      <c r="G1874" s="3">
        <f t="shared" si="209"/>
        <v>-3.7254946277201884E-2</v>
      </c>
      <c r="H1874" s="3">
        <f t="shared" si="210"/>
        <v>-6.6737692853039113E-2</v>
      </c>
      <c r="I1874" s="3">
        <f t="shared" si="211"/>
        <v>1.4741373287918616E-2</v>
      </c>
      <c r="J1874" s="3"/>
      <c r="K1874" s="3"/>
      <c r="L1874" s="3"/>
      <c r="M1874">
        <v>11.5107</v>
      </c>
      <c r="N1874" s="2">
        <v>8.6875689575786008E-2</v>
      </c>
      <c r="O1874" s="2">
        <v>1.3000000000000001E-2</v>
      </c>
      <c r="P1874">
        <v>1.3</v>
      </c>
    </row>
    <row r="1875" spans="1:16" x14ac:dyDescent="0.25">
      <c r="A1875" s="1">
        <v>41402</v>
      </c>
      <c r="B1875">
        <v>2784.62</v>
      </c>
      <c r="C1875" s="3">
        <f t="shared" si="205"/>
        <v>-7.3669957074131334E-2</v>
      </c>
      <c r="D1875" s="3">
        <f t="shared" si="206"/>
        <v>-9.6220439428876342E-2</v>
      </c>
      <c r="E1875" s="3">
        <f t="shared" si="207"/>
        <v>-8.1479066140957734E-2</v>
      </c>
      <c r="F1875" s="3">
        <f t="shared" si="208"/>
        <v>-5.1996319565120498E-2</v>
      </c>
      <c r="G1875" s="3">
        <f t="shared" si="209"/>
        <v>-3.7254946277201884E-2</v>
      </c>
      <c r="H1875" s="3">
        <f t="shared" si="210"/>
        <v>-6.6737692853039113E-2</v>
      </c>
      <c r="I1875" s="3">
        <f t="shared" si="211"/>
        <v>1.4741373287918616E-2</v>
      </c>
      <c r="J1875" s="3"/>
      <c r="K1875" s="3"/>
      <c r="L1875" s="3"/>
      <c r="M1875">
        <v>11.578099999999999</v>
      </c>
      <c r="N1875" s="2">
        <v>8.6369957074131337E-2</v>
      </c>
      <c r="O1875" s="2">
        <v>1.2699999999999999E-2</v>
      </c>
      <c r="P1875">
        <v>1.27</v>
      </c>
    </row>
    <row r="1876" spans="1:16" x14ac:dyDescent="0.25">
      <c r="A1876" s="1">
        <v>41403</v>
      </c>
      <c r="B1876">
        <v>2773.16</v>
      </c>
      <c r="C1876" s="3">
        <f t="shared" si="205"/>
        <v>-7.3967128891354095E-2</v>
      </c>
      <c r="D1876" s="3">
        <f t="shared" si="206"/>
        <v>-9.6220439428876342E-2</v>
      </c>
      <c r="E1876" s="3">
        <f t="shared" si="207"/>
        <v>-8.1479066140957734E-2</v>
      </c>
      <c r="F1876" s="3">
        <f t="shared" si="208"/>
        <v>-5.1996319565120498E-2</v>
      </c>
      <c r="G1876" s="3">
        <f t="shared" si="209"/>
        <v>-3.7254946277201884E-2</v>
      </c>
      <c r="H1876" s="3">
        <f t="shared" si="210"/>
        <v>-6.6737692853039113E-2</v>
      </c>
      <c r="I1876" s="3">
        <f t="shared" si="211"/>
        <v>1.4741373287918616E-2</v>
      </c>
      <c r="J1876" s="3"/>
      <c r="K1876" s="3"/>
      <c r="L1876" s="3"/>
      <c r="M1876">
        <v>11.538399999999999</v>
      </c>
      <c r="N1876" s="2">
        <v>8.6667128891354098E-2</v>
      </c>
      <c r="O1876" s="2">
        <v>1.2699999999999999E-2</v>
      </c>
      <c r="P1876">
        <v>1.27</v>
      </c>
    </row>
    <row r="1877" spans="1:16" x14ac:dyDescent="0.25">
      <c r="A1877" s="1">
        <v>41404</v>
      </c>
      <c r="B1877">
        <v>2785.24</v>
      </c>
      <c r="C1877" s="3">
        <f t="shared" si="205"/>
        <v>-7.2675268073331023E-2</v>
      </c>
      <c r="D1877" s="3">
        <f t="shared" si="206"/>
        <v>-9.6220439428876342E-2</v>
      </c>
      <c r="E1877" s="3">
        <f t="shared" si="207"/>
        <v>-8.1479066140957734E-2</v>
      </c>
      <c r="F1877" s="3">
        <f t="shared" si="208"/>
        <v>-5.1996319565120498E-2</v>
      </c>
      <c r="G1877" s="3">
        <f t="shared" si="209"/>
        <v>-3.7254946277201884E-2</v>
      </c>
      <c r="H1877" s="3">
        <f t="shared" si="210"/>
        <v>-6.6737692853039113E-2</v>
      </c>
      <c r="I1877" s="3">
        <f t="shared" si="211"/>
        <v>1.4741373287918616E-2</v>
      </c>
      <c r="J1877" s="3"/>
      <c r="K1877" s="3"/>
      <c r="L1877" s="3"/>
      <c r="M1877">
        <v>11.564</v>
      </c>
      <c r="N1877" s="2">
        <v>8.647526807333103E-2</v>
      </c>
      <c r="O1877" s="2">
        <v>1.38E-2</v>
      </c>
      <c r="P1877">
        <v>1.38</v>
      </c>
    </row>
    <row r="1878" spans="1:16" x14ac:dyDescent="0.25">
      <c r="A1878" s="1">
        <v>41407</v>
      </c>
      <c r="B1878">
        <v>2777.39</v>
      </c>
      <c r="C1878" s="3">
        <f t="shared" si="205"/>
        <v>-7.3234198780847845E-2</v>
      </c>
      <c r="D1878" s="3">
        <f t="shared" si="206"/>
        <v>-9.6220439428876342E-2</v>
      </c>
      <c r="E1878" s="3">
        <f t="shared" si="207"/>
        <v>-8.1479066140957734E-2</v>
      </c>
      <c r="F1878" s="3">
        <f t="shared" si="208"/>
        <v>-5.1996319565120498E-2</v>
      </c>
      <c r="G1878" s="3">
        <f t="shared" si="209"/>
        <v>-3.7254946277201884E-2</v>
      </c>
      <c r="H1878" s="3">
        <f t="shared" si="210"/>
        <v>-6.6737692853039113E-2</v>
      </c>
      <c r="I1878" s="3">
        <f t="shared" si="211"/>
        <v>1.4741373287918616E-2</v>
      </c>
      <c r="J1878" s="3"/>
      <c r="K1878" s="3"/>
      <c r="L1878" s="3"/>
      <c r="M1878">
        <v>11.5162</v>
      </c>
      <c r="N1878" s="2">
        <v>8.6834198780847846E-2</v>
      </c>
      <c r="O1878" s="2">
        <v>1.3600000000000001E-2</v>
      </c>
      <c r="P1878">
        <v>1.36</v>
      </c>
    </row>
    <row r="1879" spans="1:16" x14ac:dyDescent="0.25">
      <c r="A1879" s="1">
        <v>41408</v>
      </c>
      <c r="B1879">
        <v>2795.63</v>
      </c>
      <c r="C1879" s="3">
        <f t="shared" si="205"/>
        <v>-7.2428193202762989E-2</v>
      </c>
      <c r="D1879" s="3">
        <f t="shared" si="206"/>
        <v>-9.6220439428876342E-2</v>
      </c>
      <c r="E1879" s="3">
        <f t="shared" si="207"/>
        <v>-8.1479066140957734E-2</v>
      </c>
      <c r="F1879" s="3">
        <f t="shared" si="208"/>
        <v>-5.1996319565120498E-2</v>
      </c>
      <c r="G1879" s="3">
        <f t="shared" si="209"/>
        <v>-3.7254946277201884E-2</v>
      </c>
      <c r="H1879" s="3">
        <f t="shared" si="210"/>
        <v>-6.6737692853039113E-2</v>
      </c>
      <c r="I1879" s="3">
        <f t="shared" si="211"/>
        <v>1.4741373287918616E-2</v>
      </c>
      <c r="J1879" s="3"/>
      <c r="K1879" s="3"/>
      <c r="L1879" s="3"/>
      <c r="M1879">
        <v>11.6106</v>
      </c>
      <c r="N1879" s="2">
        <v>8.6128193202762993E-2</v>
      </c>
      <c r="O1879" s="2">
        <v>1.37E-2</v>
      </c>
      <c r="P1879">
        <v>1.37</v>
      </c>
    </row>
    <row r="1880" spans="1:16" x14ac:dyDescent="0.25">
      <c r="A1880" s="1">
        <v>41409</v>
      </c>
      <c r="B1880">
        <v>2809.58</v>
      </c>
      <c r="C1880" s="3">
        <f t="shared" si="205"/>
        <v>-7.1952261715902743E-2</v>
      </c>
      <c r="D1880" s="3">
        <f t="shared" si="206"/>
        <v>-9.6220439428876342E-2</v>
      </c>
      <c r="E1880" s="3">
        <f t="shared" si="207"/>
        <v>-8.1479066140957734E-2</v>
      </c>
      <c r="F1880" s="3">
        <f t="shared" si="208"/>
        <v>-5.1996319565120498E-2</v>
      </c>
      <c r="G1880" s="3">
        <f t="shared" si="209"/>
        <v>-3.7254946277201884E-2</v>
      </c>
      <c r="H1880" s="3">
        <f t="shared" si="210"/>
        <v>-6.6737692853039113E-2</v>
      </c>
      <c r="I1880" s="3">
        <f t="shared" si="211"/>
        <v>1.4741373287918616E-2</v>
      </c>
      <c r="J1880" s="3"/>
      <c r="K1880" s="3"/>
      <c r="L1880" s="3"/>
      <c r="M1880">
        <v>11.6615</v>
      </c>
      <c r="N1880" s="2">
        <v>8.575226171590275E-2</v>
      </c>
      <c r="O1880" s="2">
        <v>1.38E-2</v>
      </c>
      <c r="P1880">
        <v>1.38</v>
      </c>
    </row>
    <row r="1881" spans="1:16" x14ac:dyDescent="0.25">
      <c r="A1881" s="1">
        <v>41410</v>
      </c>
      <c r="B1881">
        <v>2806.7</v>
      </c>
      <c r="C1881" s="3">
        <f t="shared" si="205"/>
        <v>-7.2586303711147174E-2</v>
      </c>
      <c r="D1881" s="3">
        <f t="shared" si="206"/>
        <v>-9.6220439428876342E-2</v>
      </c>
      <c r="E1881" s="3">
        <f t="shared" si="207"/>
        <v>-8.1479066140957734E-2</v>
      </c>
      <c r="F1881" s="3">
        <f t="shared" si="208"/>
        <v>-5.1996319565120498E-2</v>
      </c>
      <c r="G1881" s="3">
        <f t="shared" si="209"/>
        <v>-3.7254946277201884E-2</v>
      </c>
      <c r="H1881" s="3">
        <f t="shared" si="210"/>
        <v>-6.6737692853039113E-2</v>
      </c>
      <c r="I1881" s="3">
        <f t="shared" si="211"/>
        <v>1.4741373287918616E-2</v>
      </c>
      <c r="J1881" s="3"/>
      <c r="K1881" s="3"/>
      <c r="L1881" s="3"/>
      <c r="M1881">
        <v>11.6433</v>
      </c>
      <c r="N1881" s="2">
        <v>8.588630371114718E-2</v>
      </c>
      <c r="O1881" s="2">
        <v>1.3300000000000001E-2</v>
      </c>
      <c r="P1881">
        <v>1.33</v>
      </c>
    </row>
    <row r="1882" spans="1:16" x14ac:dyDescent="0.25">
      <c r="A1882" s="1">
        <v>41411</v>
      </c>
      <c r="B1882">
        <v>2817.99</v>
      </c>
      <c r="C1882" s="3">
        <f t="shared" si="205"/>
        <v>-7.22175952452217E-2</v>
      </c>
      <c r="D1882" s="3">
        <f t="shared" si="206"/>
        <v>-9.6220439428876342E-2</v>
      </c>
      <c r="E1882" s="3">
        <f t="shared" si="207"/>
        <v>-8.1479066140957734E-2</v>
      </c>
      <c r="F1882" s="3">
        <f t="shared" si="208"/>
        <v>-5.1996319565120498E-2</v>
      </c>
      <c r="G1882" s="3">
        <f t="shared" si="209"/>
        <v>-3.7254946277201884E-2</v>
      </c>
      <c r="H1882" s="3">
        <f t="shared" si="210"/>
        <v>-6.6737692853039113E-2</v>
      </c>
      <c r="I1882" s="3">
        <f t="shared" si="211"/>
        <v>1.4741373287918616E-2</v>
      </c>
      <c r="J1882" s="3"/>
      <c r="K1882" s="3"/>
      <c r="L1882" s="3"/>
      <c r="M1882">
        <v>11.6935</v>
      </c>
      <c r="N1882" s="2">
        <v>8.5517595245221706E-2</v>
      </c>
      <c r="O1882" s="2">
        <v>1.3300000000000001E-2</v>
      </c>
      <c r="P1882">
        <v>1.33</v>
      </c>
    </row>
    <row r="1883" spans="1:16" x14ac:dyDescent="0.25">
      <c r="A1883" s="1">
        <v>41414</v>
      </c>
      <c r="B1883">
        <v>2824.5</v>
      </c>
      <c r="C1883" s="3">
        <f t="shared" si="205"/>
        <v>-7.1635035199234504E-2</v>
      </c>
      <c r="D1883" s="3">
        <f t="shared" si="206"/>
        <v>-9.6220439428876342E-2</v>
      </c>
      <c r="E1883" s="3">
        <f t="shared" si="207"/>
        <v>-8.1479066140957734E-2</v>
      </c>
      <c r="F1883" s="3">
        <f t="shared" si="208"/>
        <v>-5.1996319565120498E-2</v>
      </c>
      <c r="G1883" s="3">
        <f t="shared" si="209"/>
        <v>-3.7254946277201884E-2</v>
      </c>
      <c r="H1883" s="3">
        <f t="shared" si="210"/>
        <v>-6.6737692853039113E-2</v>
      </c>
      <c r="I1883" s="3">
        <f t="shared" si="211"/>
        <v>1.4741373287918616E-2</v>
      </c>
      <c r="J1883" s="3"/>
      <c r="K1883" s="3"/>
      <c r="L1883" s="3"/>
      <c r="M1883">
        <v>11.704800000000001</v>
      </c>
      <c r="N1883" s="2">
        <v>8.5435035199234496E-2</v>
      </c>
      <c r="O1883" s="2">
        <v>1.38E-2</v>
      </c>
      <c r="P1883">
        <v>1.38</v>
      </c>
    </row>
    <row r="1884" spans="1:16" x14ac:dyDescent="0.25">
      <c r="A1884" s="1">
        <v>41415</v>
      </c>
      <c r="B1884">
        <v>2821.65</v>
      </c>
      <c r="C1884" s="3">
        <f t="shared" si="205"/>
        <v>-7.1603702310310047E-2</v>
      </c>
      <c r="D1884" s="3">
        <f t="shared" si="206"/>
        <v>-9.6220439428876342E-2</v>
      </c>
      <c r="E1884" s="3">
        <f t="shared" si="207"/>
        <v>-8.1479066140957734E-2</v>
      </c>
      <c r="F1884" s="3">
        <f t="shared" si="208"/>
        <v>-5.1996319565120498E-2</v>
      </c>
      <c r="G1884" s="3">
        <f t="shared" si="209"/>
        <v>-3.7254946277201884E-2</v>
      </c>
      <c r="H1884" s="3">
        <f t="shared" si="210"/>
        <v>-6.6737692853039113E-2</v>
      </c>
      <c r="I1884" s="3">
        <f t="shared" si="211"/>
        <v>1.4741373287918616E-2</v>
      </c>
      <c r="J1884" s="3"/>
      <c r="K1884" s="3"/>
      <c r="L1884" s="3"/>
      <c r="M1884">
        <v>11.695399999999999</v>
      </c>
      <c r="N1884" s="2">
        <v>8.5503702310310042E-2</v>
      </c>
      <c r="O1884" s="2">
        <v>1.3899999999999999E-2</v>
      </c>
      <c r="P1884">
        <v>1.39</v>
      </c>
    </row>
    <row r="1885" spans="1:16" x14ac:dyDescent="0.25">
      <c r="A1885" s="1">
        <v>41416</v>
      </c>
      <c r="B1885">
        <v>2835.01</v>
      </c>
      <c r="C1885" s="3">
        <f t="shared" si="205"/>
        <v>-7.0873071681657129E-2</v>
      </c>
      <c r="D1885" s="3">
        <f t="shared" si="206"/>
        <v>-9.6220439428876342E-2</v>
      </c>
      <c r="E1885" s="3">
        <f t="shared" si="207"/>
        <v>-8.1479066140957734E-2</v>
      </c>
      <c r="F1885" s="3">
        <f t="shared" si="208"/>
        <v>-5.1996319565120498E-2</v>
      </c>
      <c r="G1885" s="3">
        <f t="shared" si="209"/>
        <v>-3.7254946277201884E-2</v>
      </c>
      <c r="H1885" s="3">
        <f t="shared" si="210"/>
        <v>-6.6737692853039113E-2</v>
      </c>
      <c r="I1885" s="3">
        <f t="shared" si="211"/>
        <v>1.4741373287918616E-2</v>
      </c>
      <c r="J1885" s="3"/>
      <c r="K1885" s="3"/>
      <c r="L1885" s="3"/>
      <c r="M1885">
        <v>11.7408</v>
      </c>
      <c r="N1885" s="2">
        <v>8.5173071681657123E-2</v>
      </c>
      <c r="O1885" s="2">
        <v>1.43E-2</v>
      </c>
      <c r="P1885">
        <v>1.43</v>
      </c>
    </row>
    <row r="1886" spans="1:16" x14ac:dyDescent="0.25">
      <c r="A1886" s="1">
        <v>41417</v>
      </c>
      <c r="B1886">
        <v>2776.78</v>
      </c>
      <c r="C1886" s="3">
        <f t="shared" si="205"/>
        <v>-7.2533087602472388E-2</v>
      </c>
      <c r="D1886" s="3">
        <f t="shared" si="206"/>
        <v>-9.6220439428876342E-2</v>
      </c>
      <c r="E1886" s="3">
        <f t="shared" si="207"/>
        <v>-8.1479066140957734E-2</v>
      </c>
      <c r="F1886" s="3">
        <f t="shared" si="208"/>
        <v>-5.1996319565120498E-2</v>
      </c>
      <c r="G1886" s="3">
        <f t="shared" si="209"/>
        <v>-3.7254946277201884E-2</v>
      </c>
      <c r="H1886" s="3">
        <f t="shared" si="210"/>
        <v>-6.6737692853039113E-2</v>
      </c>
      <c r="I1886" s="3">
        <f t="shared" si="211"/>
        <v>1.4741373287918616E-2</v>
      </c>
      <c r="J1886" s="3"/>
      <c r="K1886" s="3"/>
      <c r="L1886" s="3"/>
      <c r="M1886">
        <v>11.5031</v>
      </c>
      <c r="N1886" s="2">
        <v>8.6933087602472384E-2</v>
      </c>
      <c r="O1886" s="2">
        <v>1.44E-2</v>
      </c>
      <c r="P1886">
        <v>1.44</v>
      </c>
    </row>
    <row r="1887" spans="1:16" x14ac:dyDescent="0.25">
      <c r="A1887" s="1">
        <v>41418</v>
      </c>
      <c r="B1887">
        <v>2764.29</v>
      </c>
      <c r="C1887" s="3">
        <f t="shared" si="205"/>
        <v>-7.3046161572929674E-2</v>
      </c>
      <c r="D1887" s="3">
        <f t="shared" si="206"/>
        <v>-9.6220439428876342E-2</v>
      </c>
      <c r="E1887" s="3">
        <f t="shared" si="207"/>
        <v>-8.1479066140957734E-2</v>
      </c>
      <c r="F1887" s="3">
        <f t="shared" si="208"/>
        <v>-5.1996319565120498E-2</v>
      </c>
      <c r="G1887" s="3">
        <f t="shared" si="209"/>
        <v>-3.7254946277201884E-2</v>
      </c>
      <c r="H1887" s="3">
        <f t="shared" si="210"/>
        <v>-6.6737692853039113E-2</v>
      </c>
      <c r="I1887" s="3">
        <f t="shared" si="211"/>
        <v>1.4741373287918616E-2</v>
      </c>
      <c r="J1887" s="3"/>
      <c r="K1887" s="3"/>
      <c r="L1887" s="3"/>
      <c r="M1887">
        <v>11.448700000000001</v>
      </c>
      <c r="N1887" s="2">
        <v>8.7346161572929668E-2</v>
      </c>
      <c r="O1887" s="2">
        <v>1.43E-2</v>
      </c>
      <c r="P1887">
        <v>1.43</v>
      </c>
    </row>
    <row r="1888" spans="1:16" x14ac:dyDescent="0.25">
      <c r="A1888" s="1">
        <v>41421</v>
      </c>
      <c r="B1888">
        <v>2795</v>
      </c>
      <c r="C1888" s="3">
        <f t="shared" si="205"/>
        <v>-7.1855829716597791E-2</v>
      </c>
      <c r="D1888" s="3">
        <f t="shared" si="206"/>
        <v>-9.6220439428876342E-2</v>
      </c>
      <c r="E1888" s="3">
        <f t="shared" si="207"/>
        <v>-8.1479066140957734E-2</v>
      </c>
      <c r="F1888" s="3">
        <f t="shared" si="208"/>
        <v>-5.1996319565120498E-2</v>
      </c>
      <c r="G1888" s="3">
        <f t="shared" si="209"/>
        <v>-3.7254946277201884E-2</v>
      </c>
      <c r="H1888" s="3">
        <f t="shared" si="210"/>
        <v>-6.6737692853039113E-2</v>
      </c>
      <c r="I1888" s="3">
        <f t="shared" si="211"/>
        <v>1.4741373287918616E-2</v>
      </c>
      <c r="J1888" s="3"/>
      <c r="K1888" s="3"/>
      <c r="L1888" s="3"/>
      <c r="M1888">
        <v>11.566599999999999</v>
      </c>
      <c r="N1888" s="2">
        <v>8.6455829716597793E-2</v>
      </c>
      <c r="O1888" s="2">
        <v>1.46E-2</v>
      </c>
      <c r="P1888">
        <v>1.46</v>
      </c>
    </row>
    <row r="1889" spans="1:16" x14ac:dyDescent="0.25">
      <c r="A1889" s="1">
        <v>41422</v>
      </c>
      <c r="B1889">
        <v>2835.87</v>
      </c>
      <c r="C1889" s="3">
        <f t="shared" si="205"/>
        <v>-7.0258760337624696E-2</v>
      </c>
      <c r="D1889" s="3">
        <f t="shared" si="206"/>
        <v>-9.6220439428876342E-2</v>
      </c>
      <c r="E1889" s="3">
        <f t="shared" si="207"/>
        <v>-8.1479066140957734E-2</v>
      </c>
      <c r="F1889" s="3">
        <f t="shared" si="208"/>
        <v>-5.1996319565120498E-2</v>
      </c>
      <c r="G1889" s="3">
        <f t="shared" si="209"/>
        <v>-3.7254946277201884E-2</v>
      </c>
      <c r="H1889" s="3">
        <f t="shared" si="210"/>
        <v>-6.6737692853039113E-2</v>
      </c>
      <c r="I1889" s="3">
        <f t="shared" si="211"/>
        <v>1.4741373287918616E-2</v>
      </c>
      <c r="J1889" s="3"/>
      <c r="K1889" s="3"/>
      <c r="L1889" s="3"/>
      <c r="M1889">
        <v>11.728999999999999</v>
      </c>
      <c r="N1889" s="2">
        <v>8.5258760337624695E-2</v>
      </c>
      <c r="O1889" s="2">
        <v>1.4999999999999999E-2</v>
      </c>
      <c r="P1889">
        <v>1.5</v>
      </c>
    </row>
    <row r="1890" spans="1:16" x14ac:dyDescent="0.25">
      <c r="A1890" s="1">
        <v>41423</v>
      </c>
      <c r="B1890">
        <v>2786.54</v>
      </c>
      <c r="C1890" s="3">
        <f t="shared" si="205"/>
        <v>-7.147166037572128E-2</v>
      </c>
      <c r="D1890" s="3">
        <f t="shared" si="206"/>
        <v>-9.6220439428876342E-2</v>
      </c>
      <c r="E1890" s="3">
        <f t="shared" si="207"/>
        <v>-8.1479066140957734E-2</v>
      </c>
      <c r="F1890" s="3">
        <f t="shared" si="208"/>
        <v>-5.1996319565120498E-2</v>
      </c>
      <c r="G1890" s="3">
        <f t="shared" si="209"/>
        <v>-3.7254946277201884E-2</v>
      </c>
      <c r="H1890" s="3">
        <f t="shared" si="210"/>
        <v>-6.6737692853039113E-2</v>
      </c>
      <c r="I1890" s="3">
        <f t="shared" si="211"/>
        <v>1.4741373287918616E-2</v>
      </c>
      <c r="J1890" s="3"/>
      <c r="K1890" s="3"/>
      <c r="L1890" s="3"/>
      <c r="M1890">
        <v>11.5245</v>
      </c>
      <c r="N1890" s="2">
        <v>8.6771660375721288E-2</v>
      </c>
      <c r="O1890" s="2">
        <v>1.5300000000000001E-2</v>
      </c>
      <c r="P1890">
        <v>1.53</v>
      </c>
    </row>
    <row r="1891" spans="1:16" x14ac:dyDescent="0.25">
      <c r="A1891" s="1">
        <v>41424</v>
      </c>
      <c r="B1891">
        <v>2799.2</v>
      </c>
      <c r="C1891" s="3">
        <f t="shared" si="205"/>
        <v>-7.1231917578523388E-2</v>
      </c>
      <c r="D1891" s="3">
        <f t="shared" si="206"/>
        <v>-9.6220439428876342E-2</v>
      </c>
      <c r="E1891" s="3">
        <f t="shared" si="207"/>
        <v>-8.1479066140957734E-2</v>
      </c>
      <c r="F1891" s="3">
        <f t="shared" si="208"/>
        <v>-5.1996319565120498E-2</v>
      </c>
      <c r="G1891" s="3">
        <f t="shared" si="209"/>
        <v>-3.7254946277201884E-2</v>
      </c>
      <c r="H1891" s="3">
        <f t="shared" si="210"/>
        <v>-6.6737692853039113E-2</v>
      </c>
      <c r="I1891" s="3">
        <f t="shared" si="211"/>
        <v>1.4741373287918616E-2</v>
      </c>
      <c r="J1891" s="3"/>
      <c r="K1891" s="3"/>
      <c r="L1891" s="3"/>
      <c r="M1891">
        <v>11.569800000000001</v>
      </c>
      <c r="N1891" s="2">
        <v>8.6431917578523393E-2</v>
      </c>
      <c r="O1891" s="2">
        <v>1.52E-2</v>
      </c>
      <c r="P1891">
        <v>1.52</v>
      </c>
    </row>
    <row r="1892" spans="1:16" x14ac:dyDescent="0.25">
      <c r="A1892" s="1">
        <v>41425</v>
      </c>
      <c r="B1892">
        <v>2769.64</v>
      </c>
      <c r="C1892" s="3">
        <f t="shared" si="205"/>
        <v>-7.2380507156463533E-2</v>
      </c>
      <c r="D1892" s="3">
        <f t="shared" si="206"/>
        <v>-9.6220439428876342E-2</v>
      </c>
      <c r="E1892" s="3">
        <f t="shared" si="207"/>
        <v>-8.1479066140957734E-2</v>
      </c>
      <c r="F1892" s="3">
        <f t="shared" si="208"/>
        <v>-5.1996319565120498E-2</v>
      </c>
      <c r="G1892" s="3">
        <f t="shared" si="209"/>
        <v>-3.7254946277201884E-2</v>
      </c>
      <c r="H1892" s="3">
        <f t="shared" si="210"/>
        <v>-6.6737692853039113E-2</v>
      </c>
      <c r="I1892" s="3">
        <f t="shared" si="211"/>
        <v>1.4741373287918616E-2</v>
      </c>
      <c r="J1892" s="3"/>
      <c r="K1892" s="3"/>
      <c r="L1892" s="3"/>
      <c r="M1892">
        <v>11.4442</v>
      </c>
      <c r="N1892" s="2">
        <v>8.7380507156463533E-2</v>
      </c>
      <c r="O1892" s="2">
        <v>1.4999999999999999E-2</v>
      </c>
      <c r="P1892">
        <v>1.5</v>
      </c>
    </row>
    <row r="1893" spans="1:16" x14ac:dyDescent="0.25">
      <c r="A1893" s="1">
        <v>41428</v>
      </c>
      <c r="B1893">
        <v>2747.74</v>
      </c>
      <c r="C1893" s="3">
        <f t="shared" si="205"/>
        <v>-7.2852197342584676E-2</v>
      </c>
      <c r="D1893" s="3">
        <f t="shared" si="206"/>
        <v>-9.6220439428876342E-2</v>
      </c>
      <c r="E1893" s="3">
        <f t="shared" si="207"/>
        <v>-8.1479066140957734E-2</v>
      </c>
      <c r="F1893" s="3">
        <f t="shared" si="208"/>
        <v>-5.1996319565120498E-2</v>
      </c>
      <c r="G1893" s="3">
        <f t="shared" si="209"/>
        <v>-3.7254946277201884E-2</v>
      </c>
      <c r="H1893" s="3">
        <f t="shared" si="210"/>
        <v>-6.6737692853039113E-2</v>
      </c>
      <c r="I1893" s="3">
        <f t="shared" si="211"/>
        <v>1.4741373287918616E-2</v>
      </c>
      <c r="J1893" s="3"/>
      <c r="K1893" s="3"/>
      <c r="L1893" s="3"/>
      <c r="M1893">
        <v>11.3569</v>
      </c>
      <c r="N1893" s="2">
        <v>8.8052197342584682E-2</v>
      </c>
      <c r="O1893" s="2">
        <v>1.52E-2</v>
      </c>
      <c r="P1893">
        <v>1.52</v>
      </c>
    </row>
    <row r="1894" spans="1:16" x14ac:dyDescent="0.25">
      <c r="A1894" s="1">
        <v>41429</v>
      </c>
      <c r="B1894">
        <v>2755.7</v>
      </c>
      <c r="C1894" s="3">
        <f t="shared" si="205"/>
        <v>-7.2425613461910024E-2</v>
      </c>
      <c r="D1894" s="3">
        <f t="shared" si="206"/>
        <v>-9.6220439428876342E-2</v>
      </c>
      <c r="E1894" s="3">
        <f t="shared" si="207"/>
        <v>-8.1479066140957734E-2</v>
      </c>
      <c r="F1894" s="3">
        <f t="shared" si="208"/>
        <v>-5.1996319565120498E-2</v>
      </c>
      <c r="G1894" s="3">
        <f t="shared" si="209"/>
        <v>-3.7254946277201884E-2</v>
      </c>
      <c r="H1894" s="3">
        <f t="shared" si="210"/>
        <v>-6.6737692853039113E-2</v>
      </c>
      <c r="I1894" s="3">
        <f t="shared" si="211"/>
        <v>1.4741373287918616E-2</v>
      </c>
      <c r="J1894" s="3"/>
      <c r="K1894" s="3"/>
      <c r="L1894" s="3"/>
      <c r="M1894">
        <v>11.386200000000001</v>
      </c>
      <c r="N1894" s="2">
        <v>8.7825613461910021E-2</v>
      </c>
      <c r="O1894" s="2">
        <v>1.54E-2</v>
      </c>
      <c r="P1894">
        <v>1.54</v>
      </c>
    </row>
    <row r="1895" spans="1:16" x14ac:dyDescent="0.25">
      <c r="A1895" s="1">
        <v>41430</v>
      </c>
      <c r="B1895">
        <v>2709.33</v>
      </c>
      <c r="C1895" s="3">
        <f t="shared" si="205"/>
        <v>-7.4223198127785772E-2</v>
      </c>
      <c r="D1895" s="3">
        <f t="shared" si="206"/>
        <v>-9.6220439428876342E-2</v>
      </c>
      <c r="E1895" s="3">
        <f t="shared" si="207"/>
        <v>-8.1479066140957734E-2</v>
      </c>
      <c r="F1895" s="3">
        <f t="shared" si="208"/>
        <v>-5.1996319565120498E-2</v>
      </c>
      <c r="G1895" s="3">
        <f t="shared" si="209"/>
        <v>-3.7254946277201884E-2</v>
      </c>
      <c r="H1895" s="3">
        <f t="shared" si="210"/>
        <v>-6.6737692853039113E-2</v>
      </c>
      <c r="I1895" s="3">
        <f t="shared" si="211"/>
        <v>1.4741373287918616E-2</v>
      </c>
      <c r="J1895" s="3"/>
      <c r="K1895" s="3"/>
      <c r="L1895" s="3"/>
      <c r="M1895">
        <v>11.1953</v>
      </c>
      <c r="N1895" s="2">
        <v>8.9323198127785775E-2</v>
      </c>
      <c r="O1895" s="2">
        <v>1.5100000000000001E-2</v>
      </c>
      <c r="P1895">
        <v>1.51</v>
      </c>
    </row>
    <row r="1896" spans="1:16" x14ac:dyDescent="0.25">
      <c r="A1896" s="1">
        <v>41431</v>
      </c>
      <c r="B1896">
        <v>2676.21</v>
      </c>
      <c r="C1896" s="3">
        <f t="shared" si="205"/>
        <v>-7.5343623918003699E-2</v>
      </c>
      <c r="D1896" s="3">
        <f t="shared" si="206"/>
        <v>-9.6220439428876342E-2</v>
      </c>
      <c r="E1896" s="3">
        <f t="shared" si="207"/>
        <v>-8.1479066140957734E-2</v>
      </c>
      <c r="F1896" s="3">
        <f t="shared" si="208"/>
        <v>-5.1996319565120498E-2</v>
      </c>
      <c r="G1896" s="3">
        <f t="shared" si="209"/>
        <v>-3.7254946277201884E-2</v>
      </c>
      <c r="H1896" s="3">
        <f t="shared" si="210"/>
        <v>-6.6737692853039113E-2</v>
      </c>
      <c r="I1896" s="3">
        <f t="shared" si="211"/>
        <v>1.4741373287918616E-2</v>
      </c>
      <c r="J1896" s="3"/>
      <c r="K1896" s="3"/>
      <c r="L1896" s="3"/>
      <c r="M1896">
        <v>11.0444</v>
      </c>
      <c r="N1896" s="2">
        <v>9.0543623918003704E-2</v>
      </c>
      <c r="O1896" s="2">
        <v>1.52E-2</v>
      </c>
      <c r="P1896">
        <v>1.52</v>
      </c>
    </row>
    <row r="1897" spans="1:16" x14ac:dyDescent="0.25">
      <c r="A1897" s="1">
        <v>41432</v>
      </c>
      <c r="B1897">
        <v>2724.08</v>
      </c>
      <c r="C1897" s="3">
        <f t="shared" si="205"/>
        <v>-7.3512319304991802E-2</v>
      </c>
      <c r="D1897" s="3">
        <f t="shared" si="206"/>
        <v>-9.6220439428876342E-2</v>
      </c>
      <c r="E1897" s="3">
        <f t="shared" si="207"/>
        <v>-8.1479066140957734E-2</v>
      </c>
      <c r="F1897" s="3">
        <f t="shared" si="208"/>
        <v>-5.1996319565120498E-2</v>
      </c>
      <c r="G1897" s="3">
        <f t="shared" si="209"/>
        <v>-3.7254946277201884E-2</v>
      </c>
      <c r="H1897" s="3">
        <f t="shared" si="210"/>
        <v>-6.6737692853039113E-2</v>
      </c>
      <c r="I1897" s="3">
        <f t="shared" si="211"/>
        <v>1.4741373287918616E-2</v>
      </c>
      <c r="J1897" s="3"/>
      <c r="K1897" s="3"/>
      <c r="L1897" s="3"/>
      <c r="M1897">
        <v>11.234400000000001</v>
      </c>
      <c r="N1897" s="2">
        <v>8.9012319304991802E-2</v>
      </c>
      <c r="O1897" s="2">
        <v>1.55E-2</v>
      </c>
      <c r="P1897">
        <v>1.55</v>
      </c>
    </row>
    <row r="1898" spans="1:16" x14ac:dyDescent="0.25">
      <c r="A1898" s="1">
        <v>41435</v>
      </c>
      <c r="B1898">
        <v>2719.4</v>
      </c>
      <c r="C1898" s="3">
        <f t="shared" si="205"/>
        <v>-7.3205270247366214E-2</v>
      </c>
      <c r="D1898" s="3">
        <f t="shared" si="206"/>
        <v>-9.6220439428876342E-2</v>
      </c>
      <c r="E1898" s="3">
        <f t="shared" si="207"/>
        <v>-8.1479066140957734E-2</v>
      </c>
      <c r="F1898" s="3">
        <f t="shared" si="208"/>
        <v>-5.1996319565120498E-2</v>
      </c>
      <c r="G1898" s="3">
        <f t="shared" si="209"/>
        <v>-3.7254946277201884E-2</v>
      </c>
      <c r="H1898" s="3">
        <f t="shared" si="210"/>
        <v>-6.6737692853039113E-2</v>
      </c>
      <c r="I1898" s="3">
        <f t="shared" si="211"/>
        <v>1.4741373287918616E-2</v>
      </c>
      <c r="J1898" s="3"/>
      <c r="K1898" s="3"/>
      <c r="L1898" s="3"/>
      <c r="M1898">
        <v>11.210100000000001</v>
      </c>
      <c r="N1898" s="2">
        <v>8.9205270247366214E-2</v>
      </c>
      <c r="O1898" s="2">
        <v>1.6E-2</v>
      </c>
      <c r="P1898">
        <v>1.6</v>
      </c>
    </row>
    <row r="1899" spans="1:16" x14ac:dyDescent="0.25">
      <c r="A1899" s="1">
        <v>41436</v>
      </c>
      <c r="B1899">
        <v>2683.2</v>
      </c>
      <c r="C1899" s="3">
        <f t="shared" si="205"/>
        <v>-7.4388126615687764E-2</v>
      </c>
      <c r="D1899" s="3">
        <f t="shared" si="206"/>
        <v>-9.6220439428876342E-2</v>
      </c>
      <c r="E1899" s="3">
        <f t="shared" si="207"/>
        <v>-8.1479066140957734E-2</v>
      </c>
      <c r="F1899" s="3">
        <f t="shared" si="208"/>
        <v>-5.1996319565120498E-2</v>
      </c>
      <c r="G1899" s="3">
        <f t="shared" si="209"/>
        <v>-3.7254946277201884E-2</v>
      </c>
      <c r="H1899" s="3">
        <f t="shared" si="210"/>
        <v>-6.6737692853039113E-2</v>
      </c>
      <c r="I1899" s="3">
        <f t="shared" si="211"/>
        <v>1.4741373287918616E-2</v>
      </c>
      <c r="J1899" s="3"/>
      <c r="K1899" s="3"/>
      <c r="L1899" s="3"/>
      <c r="M1899">
        <v>11.0634</v>
      </c>
      <c r="N1899" s="2">
        <v>9.0388126615687764E-2</v>
      </c>
      <c r="O1899" s="2">
        <v>1.6E-2</v>
      </c>
      <c r="P1899">
        <v>1.6</v>
      </c>
    </row>
    <row r="1900" spans="1:16" x14ac:dyDescent="0.25">
      <c r="A1900" s="1">
        <v>41437</v>
      </c>
      <c r="B1900">
        <v>2666.52</v>
      </c>
      <c r="C1900" s="3">
        <f t="shared" si="205"/>
        <v>-7.5025696406027187E-2</v>
      </c>
      <c r="D1900" s="3">
        <f t="shared" si="206"/>
        <v>-9.6220439428876342E-2</v>
      </c>
      <c r="E1900" s="3">
        <f t="shared" si="207"/>
        <v>-8.1479066140957734E-2</v>
      </c>
      <c r="F1900" s="3">
        <f t="shared" si="208"/>
        <v>-5.1996319565120498E-2</v>
      </c>
      <c r="G1900" s="3">
        <f t="shared" si="209"/>
        <v>-3.7254946277201884E-2</v>
      </c>
      <c r="H1900" s="3">
        <f t="shared" si="210"/>
        <v>-6.6737692853039113E-2</v>
      </c>
      <c r="I1900" s="3">
        <f t="shared" si="211"/>
        <v>1.4741373287918616E-2</v>
      </c>
      <c r="J1900" s="3"/>
      <c r="K1900" s="3"/>
      <c r="L1900" s="3"/>
      <c r="M1900">
        <v>11.0101</v>
      </c>
      <c r="N1900" s="2">
        <v>9.0825696406027195E-2</v>
      </c>
      <c r="O1900" s="2">
        <v>1.5800000000000002E-2</v>
      </c>
      <c r="P1900">
        <v>1.58</v>
      </c>
    </row>
    <row r="1901" spans="1:16" x14ac:dyDescent="0.25">
      <c r="A1901" s="1">
        <v>41438</v>
      </c>
      <c r="B1901">
        <v>2661.71</v>
      </c>
      <c r="C1901" s="3">
        <f t="shared" si="205"/>
        <v>-7.5373599461436291E-2</v>
      </c>
      <c r="D1901" s="3">
        <f t="shared" si="206"/>
        <v>-9.6220439428876342E-2</v>
      </c>
      <c r="E1901" s="3">
        <f t="shared" si="207"/>
        <v>-8.1479066140957734E-2</v>
      </c>
      <c r="F1901" s="3">
        <f t="shared" si="208"/>
        <v>-5.1996319565120498E-2</v>
      </c>
      <c r="G1901" s="3">
        <f t="shared" si="209"/>
        <v>-3.7254946277201884E-2</v>
      </c>
      <c r="H1901" s="3">
        <f t="shared" si="210"/>
        <v>-6.6737692853039113E-2</v>
      </c>
      <c r="I1901" s="3">
        <f t="shared" si="211"/>
        <v>1.4741373287918616E-2</v>
      </c>
      <c r="J1901" s="3"/>
      <c r="K1901" s="3"/>
      <c r="L1901" s="3"/>
      <c r="M1901">
        <v>10.9922</v>
      </c>
      <c r="N1901" s="2">
        <v>9.0973599461436294E-2</v>
      </c>
      <c r="O1901" s="2">
        <v>1.5600000000000001E-2</v>
      </c>
      <c r="P1901">
        <v>1.56</v>
      </c>
    </row>
    <row r="1902" spans="1:16" x14ac:dyDescent="0.25">
      <c r="A1902" s="1">
        <v>41439</v>
      </c>
      <c r="B1902">
        <v>2667.32</v>
      </c>
      <c r="C1902" s="3">
        <f t="shared" si="205"/>
        <v>-7.5670459661607722E-2</v>
      </c>
      <c r="D1902" s="3">
        <f t="shared" si="206"/>
        <v>-9.6220439428876342E-2</v>
      </c>
      <c r="E1902" s="3">
        <f t="shared" si="207"/>
        <v>-8.1479066140957734E-2</v>
      </c>
      <c r="F1902" s="3">
        <f t="shared" si="208"/>
        <v>-5.1996319565120498E-2</v>
      </c>
      <c r="G1902" s="3">
        <f t="shared" si="209"/>
        <v>-3.7254946277201884E-2</v>
      </c>
      <c r="H1902" s="3">
        <f t="shared" si="210"/>
        <v>-6.6737692853039113E-2</v>
      </c>
      <c r="I1902" s="3">
        <f t="shared" si="211"/>
        <v>1.4741373287918616E-2</v>
      </c>
      <c r="J1902" s="3"/>
      <c r="K1902" s="3"/>
      <c r="L1902" s="3"/>
      <c r="M1902">
        <v>11.0168</v>
      </c>
      <c r="N1902" s="2">
        <v>9.0770459661607725E-2</v>
      </c>
      <c r="O1902" s="2">
        <v>1.5100000000000001E-2</v>
      </c>
      <c r="P1902">
        <v>1.51</v>
      </c>
    </row>
    <row r="1903" spans="1:16" x14ac:dyDescent="0.25">
      <c r="A1903" s="1">
        <v>41442</v>
      </c>
      <c r="B1903">
        <v>2702.69</v>
      </c>
      <c r="C1903" s="3">
        <f t="shared" si="205"/>
        <v>-7.4378443843273551E-2</v>
      </c>
      <c r="D1903" s="3">
        <f t="shared" si="206"/>
        <v>-9.6220439428876342E-2</v>
      </c>
      <c r="E1903" s="3">
        <f t="shared" si="207"/>
        <v>-8.1479066140957734E-2</v>
      </c>
      <c r="F1903" s="3">
        <f t="shared" si="208"/>
        <v>-5.1996319565120498E-2</v>
      </c>
      <c r="G1903" s="3">
        <f t="shared" si="209"/>
        <v>-3.7254946277201884E-2</v>
      </c>
      <c r="H1903" s="3">
        <f t="shared" si="210"/>
        <v>-6.6737692853039113E-2</v>
      </c>
      <c r="I1903" s="3">
        <f t="shared" si="211"/>
        <v>1.4741373287918616E-2</v>
      </c>
      <c r="J1903" s="3"/>
      <c r="K1903" s="3"/>
      <c r="L1903" s="3"/>
      <c r="M1903">
        <v>11.163399999999999</v>
      </c>
      <c r="N1903" s="2">
        <v>8.9578443843273556E-2</v>
      </c>
      <c r="O1903" s="2">
        <v>1.52E-2</v>
      </c>
      <c r="P1903">
        <v>1.52</v>
      </c>
    </row>
    <row r="1904" spans="1:16" x14ac:dyDescent="0.25">
      <c r="A1904" s="1">
        <v>41443</v>
      </c>
      <c r="B1904">
        <v>2700.93</v>
      </c>
      <c r="C1904" s="3">
        <f t="shared" si="205"/>
        <v>-7.3941077127182758E-2</v>
      </c>
      <c r="D1904" s="3">
        <f t="shared" si="206"/>
        <v>-9.6220439428876342E-2</v>
      </c>
      <c r="E1904" s="3">
        <f t="shared" si="207"/>
        <v>-8.1479066140957734E-2</v>
      </c>
      <c r="F1904" s="3">
        <f t="shared" si="208"/>
        <v>-5.1996319565120498E-2</v>
      </c>
      <c r="G1904" s="3">
        <f t="shared" si="209"/>
        <v>-3.7254946277201884E-2</v>
      </c>
      <c r="H1904" s="3">
        <f t="shared" si="210"/>
        <v>-6.6737692853039113E-2</v>
      </c>
      <c r="I1904" s="3">
        <f t="shared" si="211"/>
        <v>1.4741373287918616E-2</v>
      </c>
      <c r="J1904" s="3"/>
      <c r="K1904" s="3"/>
      <c r="L1904" s="3"/>
      <c r="M1904">
        <v>11.1556</v>
      </c>
      <c r="N1904" s="2">
        <v>8.9641077127182764E-2</v>
      </c>
      <c r="O1904" s="2">
        <v>1.5700000000000002E-2</v>
      </c>
      <c r="P1904">
        <v>1.57</v>
      </c>
    </row>
    <row r="1905" spans="1:16" x14ac:dyDescent="0.25">
      <c r="A1905" s="1">
        <v>41444</v>
      </c>
      <c r="B1905">
        <v>2683.98</v>
      </c>
      <c r="C1905" s="3">
        <f t="shared" si="205"/>
        <v>-7.4651893033456374E-2</v>
      </c>
      <c r="D1905" s="3">
        <f t="shared" si="206"/>
        <v>-9.6220439428876342E-2</v>
      </c>
      <c r="E1905" s="3">
        <f t="shared" si="207"/>
        <v>-8.1479066140957734E-2</v>
      </c>
      <c r="F1905" s="3">
        <f t="shared" si="208"/>
        <v>-5.1996319565120498E-2</v>
      </c>
      <c r="G1905" s="3">
        <f t="shared" si="209"/>
        <v>-3.7254946277201884E-2</v>
      </c>
      <c r="H1905" s="3">
        <f t="shared" si="210"/>
        <v>-6.6737692853039113E-2</v>
      </c>
      <c r="I1905" s="3">
        <f t="shared" si="211"/>
        <v>1.4741373287918616E-2</v>
      </c>
      <c r="J1905" s="3"/>
      <c r="K1905" s="3"/>
      <c r="L1905" s="3"/>
      <c r="M1905">
        <v>11.0801</v>
      </c>
      <c r="N1905" s="2">
        <v>9.0251893033456376E-2</v>
      </c>
      <c r="O1905" s="2">
        <v>1.5600000000000001E-2</v>
      </c>
      <c r="P1905">
        <v>1.56</v>
      </c>
    </row>
    <row r="1906" spans="1:16" x14ac:dyDescent="0.25">
      <c r="A1906" s="1">
        <v>41445</v>
      </c>
      <c r="B1906">
        <v>2586.4499999999998</v>
      </c>
      <c r="C1906" s="3">
        <f t="shared" si="205"/>
        <v>-7.7148828139648254E-2</v>
      </c>
      <c r="D1906" s="3">
        <f t="shared" si="206"/>
        <v>-9.6220439428876342E-2</v>
      </c>
      <c r="E1906" s="3">
        <f t="shared" si="207"/>
        <v>-8.1479066140957734E-2</v>
      </c>
      <c r="F1906" s="3">
        <f t="shared" si="208"/>
        <v>-5.1996319565120498E-2</v>
      </c>
      <c r="G1906" s="3">
        <f t="shared" si="209"/>
        <v>-3.7254946277201884E-2</v>
      </c>
      <c r="H1906" s="3">
        <f t="shared" si="210"/>
        <v>-6.6737692853039113E-2</v>
      </c>
      <c r="I1906" s="3">
        <f t="shared" si="211"/>
        <v>1.4741373287918616E-2</v>
      </c>
      <c r="J1906" s="3"/>
      <c r="K1906" s="3"/>
      <c r="L1906" s="3"/>
      <c r="M1906">
        <v>10.6668</v>
      </c>
      <c r="N1906" s="2">
        <v>9.3748828139648258E-2</v>
      </c>
      <c r="O1906" s="2">
        <v>1.66E-2</v>
      </c>
      <c r="P1906">
        <v>1.66</v>
      </c>
    </row>
    <row r="1907" spans="1:16" x14ac:dyDescent="0.25">
      <c r="A1907" s="1">
        <v>41446</v>
      </c>
      <c r="B1907">
        <v>2549.48</v>
      </c>
      <c r="C1907" s="3">
        <f t="shared" si="205"/>
        <v>-7.7961965665562794E-2</v>
      </c>
      <c r="D1907" s="3">
        <f t="shared" si="206"/>
        <v>-9.6220439428876342E-2</v>
      </c>
      <c r="E1907" s="3">
        <f t="shared" si="207"/>
        <v>-8.1479066140957734E-2</v>
      </c>
      <c r="F1907" s="3">
        <f t="shared" si="208"/>
        <v>-5.1996319565120498E-2</v>
      </c>
      <c r="G1907" s="3">
        <f t="shared" si="209"/>
        <v>-3.7254946277201884E-2</v>
      </c>
      <c r="H1907" s="3">
        <f t="shared" si="210"/>
        <v>-6.6737692853039113E-2</v>
      </c>
      <c r="I1907" s="3">
        <f t="shared" si="211"/>
        <v>1.4741373287918616E-2</v>
      </c>
      <c r="J1907" s="3"/>
      <c r="K1907" s="3"/>
      <c r="L1907" s="3"/>
      <c r="M1907">
        <v>10.5084</v>
      </c>
      <c r="N1907" s="2">
        <v>9.5161965665562787E-2</v>
      </c>
      <c r="O1907" s="2">
        <v>1.72E-2</v>
      </c>
      <c r="P1907">
        <v>1.72</v>
      </c>
    </row>
    <row r="1908" spans="1:16" x14ac:dyDescent="0.25">
      <c r="A1908" s="1">
        <v>41449</v>
      </c>
      <c r="B1908">
        <v>2511.83</v>
      </c>
      <c r="C1908" s="3">
        <f t="shared" si="205"/>
        <v>-7.8123237911955731E-2</v>
      </c>
      <c r="D1908" s="3">
        <f t="shared" si="206"/>
        <v>-9.6220439428876342E-2</v>
      </c>
      <c r="E1908" s="3">
        <f t="shared" si="207"/>
        <v>-8.1479066140957734E-2</v>
      </c>
      <c r="F1908" s="3">
        <f t="shared" si="208"/>
        <v>-5.1996319565120498E-2</v>
      </c>
      <c r="G1908" s="3">
        <f t="shared" si="209"/>
        <v>-3.7254946277201884E-2</v>
      </c>
      <c r="H1908" s="3">
        <f t="shared" si="210"/>
        <v>-6.6737692853039113E-2</v>
      </c>
      <c r="I1908" s="3">
        <f t="shared" si="211"/>
        <v>1.4741373287918616E-2</v>
      </c>
      <c r="J1908" s="3"/>
      <c r="K1908" s="3"/>
      <c r="L1908" s="3"/>
      <c r="M1908">
        <v>10.3925</v>
      </c>
      <c r="N1908" s="2">
        <v>9.6223237911955736E-2</v>
      </c>
      <c r="O1908" s="2">
        <v>1.8100000000000002E-2</v>
      </c>
      <c r="P1908">
        <v>1.81</v>
      </c>
    </row>
    <row r="1909" spans="1:16" x14ac:dyDescent="0.25">
      <c r="A1909" s="1">
        <v>41450</v>
      </c>
      <c r="B1909">
        <v>2543.37</v>
      </c>
      <c r="C1909" s="3">
        <f t="shared" si="205"/>
        <v>-7.7060648693866682E-2</v>
      </c>
      <c r="D1909" s="3">
        <f t="shared" si="206"/>
        <v>-9.6220439428876342E-2</v>
      </c>
      <c r="E1909" s="3">
        <f t="shared" si="207"/>
        <v>-8.1479066140957734E-2</v>
      </c>
      <c r="F1909" s="3">
        <f t="shared" si="208"/>
        <v>-5.1996319565120498E-2</v>
      </c>
      <c r="G1909" s="3">
        <f t="shared" si="209"/>
        <v>-3.7254946277201884E-2</v>
      </c>
      <c r="H1909" s="3">
        <f t="shared" si="210"/>
        <v>-6.6737692853039113E-2</v>
      </c>
      <c r="I1909" s="3">
        <f t="shared" si="211"/>
        <v>1.4741373287918616E-2</v>
      </c>
      <c r="J1909" s="3"/>
      <c r="K1909" s="3"/>
      <c r="L1909" s="3"/>
      <c r="M1909">
        <v>10.519600000000001</v>
      </c>
      <c r="N1909" s="2">
        <v>9.5060648693866684E-2</v>
      </c>
      <c r="O1909" s="2">
        <v>1.8000000000000002E-2</v>
      </c>
      <c r="P1909">
        <v>1.8</v>
      </c>
    </row>
    <row r="1910" spans="1:16" x14ac:dyDescent="0.25">
      <c r="A1910" s="1">
        <v>41451</v>
      </c>
      <c r="B1910">
        <v>2602.81</v>
      </c>
      <c r="C1910" s="3">
        <f t="shared" si="205"/>
        <v>-7.5217804909776809E-2</v>
      </c>
      <c r="D1910" s="3">
        <f t="shared" si="206"/>
        <v>-9.6220439428876342E-2</v>
      </c>
      <c r="E1910" s="3">
        <f t="shared" si="207"/>
        <v>-8.1479066140957734E-2</v>
      </c>
      <c r="F1910" s="3">
        <f t="shared" si="208"/>
        <v>-5.1996319565120498E-2</v>
      </c>
      <c r="G1910" s="3">
        <f t="shared" si="209"/>
        <v>-3.7254946277201884E-2</v>
      </c>
      <c r="H1910" s="3">
        <f t="shared" si="210"/>
        <v>-6.6737692853039113E-2</v>
      </c>
      <c r="I1910" s="3">
        <f t="shared" si="211"/>
        <v>1.4741373287918616E-2</v>
      </c>
      <c r="J1910" s="3"/>
      <c r="K1910" s="3"/>
      <c r="L1910" s="3"/>
      <c r="M1910">
        <v>10.7622</v>
      </c>
      <c r="N1910" s="2">
        <v>9.2917804909776816E-2</v>
      </c>
      <c r="O1910" s="2">
        <v>1.77E-2</v>
      </c>
      <c r="P1910">
        <v>1.77</v>
      </c>
    </row>
    <row r="1911" spans="1:16" x14ac:dyDescent="0.25">
      <c r="A1911" s="1">
        <v>41452</v>
      </c>
      <c r="B1911">
        <v>2619.86</v>
      </c>
      <c r="C1911" s="3">
        <f t="shared" si="205"/>
        <v>-7.5102864157874816E-2</v>
      </c>
      <c r="D1911" s="3">
        <f t="shared" si="206"/>
        <v>-9.6220439428876342E-2</v>
      </c>
      <c r="E1911" s="3">
        <f t="shared" si="207"/>
        <v>-8.1479066140957734E-2</v>
      </c>
      <c r="F1911" s="3">
        <f t="shared" si="208"/>
        <v>-5.1996319565120498E-2</v>
      </c>
      <c r="G1911" s="3">
        <f t="shared" si="209"/>
        <v>-3.7254946277201884E-2</v>
      </c>
      <c r="H1911" s="3">
        <f t="shared" si="210"/>
        <v>-6.6737692853039113E-2</v>
      </c>
      <c r="I1911" s="3">
        <f t="shared" si="211"/>
        <v>1.4741373287918616E-2</v>
      </c>
      <c r="J1911" s="3"/>
      <c r="K1911" s="3"/>
      <c r="L1911" s="3"/>
      <c r="M1911">
        <v>10.8339</v>
      </c>
      <c r="N1911" s="2">
        <v>9.2302864157874823E-2</v>
      </c>
      <c r="O1911" s="2">
        <v>1.72E-2</v>
      </c>
      <c r="P1911">
        <v>1.72</v>
      </c>
    </row>
    <row r="1912" spans="1:16" x14ac:dyDescent="0.25">
      <c r="A1912" s="1">
        <v>41453</v>
      </c>
      <c r="B1912">
        <v>2602.59</v>
      </c>
      <c r="C1912" s="3">
        <f t="shared" si="205"/>
        <v>-7.5576381536175366E-2</v>
      </c>
      <c r="D1912" s="3">
        <f t="shared" si="206"/>
        <v>-9.6220439428876342E-2</v>
      </c>
      <c r="E1912" s="3">
        <f t="shared" si="207"/>
        <v>-8.1479066140957734E-2</v>
      </c>
      <c r="F1912" s="3">
        <f t="shared" si="208"/>
        <v>-5.1996319565120498E-2</v>
      </c>
      <c r="G1912" s="3">
        <f t="shared" si="209"/>
        <v>-3.7254946277201884E-2</v>
      </c>
      <c r="H1912" s="3">
        <f t="shared" si="210"/>
        <v>-6.6737692853039113E-2</v>
      </c>
      <c r="I1912" s="3">
        <f t="shared" si="211"/>
        <v>1.4741373287918616E-2</v>
      </c>
      <c r="J1912" s="3"/>
      <c r="K1912" s="3"/>
      <c r="L1912" s="3"/>
      <c r="M1912">
        <v>10.766999999999999</v>
      </c>
      <c r="N1912" s="2">
        <v>9.2876381536175362E-2</v>
      </c>
      <c r="O1912" s="2">
        <v>1.7299999999999999E-2</v>
      </c>
      <c r="P1912">
        <v>1.73</v>
      </c>
    </row>
    <row r="1913" spans="1:16" x14ac:dyDescent="0.25">
      <c r="A1913" s="1">
        <v>41456</v>
      </c>
      <c r="B1913">
        <v>2622.62</v>
      </c>
      <c r="C1913" s="3">
        <f t="shared" si="205"/>
        <v>-7.5053475649695084E-2</v>
      </c>
      <c r="D1913" s="3">
        <f t="shared" si="206"/>
        <v>-9.6220439428876342E-2</v>
      </c>
      <c r="E1913" s="3">
        <f t="shared" si="207"/>
        <v>-8.1479066140957734E-2</v>
      </c>
      <c r="F1913" s="3">
        <f t="shared" si="208"/>
        <v>-5.1996319565120498E-2</v>
      </c>
      <c r="G1913" s="3">
        <f t="shared" si="209"/>
        <v>-3.7254946277201884E-2</v>
      </c>
      <c r="H1913" s="3">
        <f t="shared" si="210"/>
        <v>-6.6737692853039113E-2</v>
      </c>
      <c r="I1913" s="3">
        <f t="shared" si="211"/>
        <v>1.4741373287918616E-2</v>
      </c>
      <c r="J1913" s="3"/>
      <c r="K1913" s="3"/>
      <c r="L1913" s="3"/>
      <c r="M1913">
        <v>10.839700000000001</v>
      </c>
      <c r="N1913" s="2">
        <v>9.2253475649695091E-2</v>
      </c>
      <c r="O1913" s="2">
        <v>1.72E-2</v>
      </c>
      <c r="P1913">
        <v>1.72</v>
      </c>
    </row>
    <row r="1914" spans="1:16" x14ac:dyDescent="0.25">
      <c r="A1914" s="1">
        <v>41457</v>
      </c>
      <c r="B1914">
        <v>2603.1999999999998</v>
      </c>
      <c r="C1914" s="3">
        <f t="shared" si="205"/>
        <v>-7.5967907478338481E-2</v>
      </c>
      <c r="D1914" s="3">
        <f t="shared" si="206"/>
        <v>-9.6220439428876342E-2</v>
      </c>
      <c r="E1914" s="3">
        <f t="shared" si="207"/>
        <v>-8.1479066140957734E-2</v>
      </c>
      <c r="F1914" s="3">
        <f t="shared" si="208"/>
        <v>-5.1996319565120498E-2</v>
      </c>
      <c r="G1914" s="3">
        <f t="shared" si="209"/>
        <v>-3.7254946277201884E-2</v>
      </c>
      <c r="H1914" s="3">
        <f t="shared" si="210"/>
        <v>-6.6737692853039113E-2</v>
      </c>
      <c r="I1914" s="3">
        <f t="shared" si="211"/>
        <v>1.4741373287918616E-2</v>
      </c>
      <c r="J1914" s="3"/>
      <c r="K1914" s="3"/>
      <c r="L1914" s="3"/>
      <c r="M1914">
        <v>10.756399999999999</v>
      </c>
      <c r="N1914" s="2">
        <v>9.2967907478338482E-2</v>
      </c>
      <c r="O1914" s="2">
        <v>1.7000000000000001E-2</v>
      </c>
      <c r="P1914">
        <v>1.7</v>
      </c>
    </row>
    <row r="1915" spans="1:16" x14ac:dyDescent="0.25">
      <c r="A1915" s="1">
        <v>41458</v>
      </c>
      <c r="B1915">
        <v>2570.7600000000002</v>
      </c>
      <c r="C1915" s="3">
        <f t="shared" si="205"/>
        <v>-7.7614299846430687E-2</v>
      </c>
      <c r="D1915" s="3">
        <f t="shared" si="206"/>
        <v>-9.6220439428876342E-2</v>
      </c>
      <c r="E1915" s="3">
        <f t="shared" si="207"/>
        <v>-8.1479066140957734E-2</v>
      </c>
      <c r="F1915" s="3">
        <f t="shared" si="208"/>
        <v>-5.1996319565120498E-2</v>
      </c>
      <c r="G1915" s="3">
        <f t="shared" si="209"/>
        <v>-3.7254946277201884E-2</v>
      </c>
      <c r="H1915" s="3">
        <f t="shared" si="210"/>
        <v>-6.6737692853039113E-2</v>
      </c>
      <c r="I1915" s="3">
        <f t="shared" si="211"/>
        <v>1.4741373287918616E-2</v>
      </c>
      <c r="J1915" s="3"/>
      <c r="K1915" s="3"/>
      <c r="L1915" s="3"/>
      <c r="M1915">
        <v>10.614100000000001</v>
      </c>
      <c r="N1915" s="2">
        <v>9.4214299846430691E-2</v>
      </c>
      <c r="O1915" s="2">
        <v>1.66E-2</v>
      </c>
      <c r="P1915">
        <v>1.66</v>
      </c>
    </row>
    <row r="1916" spans="1:16" x14ac:dyDescent="0.25">
      <c r="A1916" s="1">
        <v>41459</v>
      </c>
      <c r="B1916">
        <v>2646.54</v>
      </c>
      <c r="C1916" s="3">
        <f t="shared" si="205"/>
        <v>-7.5078446096926613E-2</v>
      </c>
      <c r="D1916" s="3">
        <f t="shared" si="206"/>
        <v>-9.6220439428876342E-2</v>
      </c>
      <c r="E1916" s="3">
        <f t="shared" si="207"/>
        <v>-8.1479066140957734E-2</v>
      </c>
      <c r="F1916" s="3">
        <f t="shared" si="208"/>
        <v>-5.1996319565120498E-2</v>
      </c>
      <c r="G1916" s="3">
        <f t="shared" si="209"/>
        <v>-3.7254946277201884E-2</v>
      </c>
      <c r="H1916" s="3">
        <f t="shared" si="210"/>
        <v>-6.6737692853039113E-2</v>
      </c>
      <c r="I1916" s="3">
        <f t="shared" si="211"/>
        <v>1.4741373287918616E-2</v>
      </c>
      <c r="J1916" s="3"/>
      <c r="K1916" s="3"/>
      <c r="L1916" s="3"/>
      <c r="M1916">
        <v>10.919600000000001</v>
      </c>
      <c r="N1916" s="2">
        <v>9.1578446096926613E-2</v>
      </c>
      <c r="O1916" s="2">
        <v>1.6500000000000001E-2</v>
      </c>
      <c r="P1916">
        <v>1.65</v>
      </c>
    </row>
    <row r="1917" spans="1:16" x14ac:dyDescent="0.25">
      <c r="A1917" s="1">
        <v>41460</v>
      </c>
      <c r="B1917">
        <v>2596.0100000000002</v>
      </c>
      <c r="C1917" s="3">
        <f t="shared" si="205"/>
        <v>-7.6204694519946575E-2</v>
      </c>
      <c r="D1917" s="3">
        <f t="shared" si="206"/>
        <v>-9.6220439428876342E-2</v>
      </c>
      <c r="E1917" s="3">
        <f t="shared" si="207"/>
        <v>-8.1479066140957734E-2</v>
      </c>
      <c r="F1917" s="3">
        <f t="shared" si="208"/>
        <v>-5.1996319565120498E-2</v>
      </c>
      <c r="G1917" s="3">
        <f t="shared" si="209"/>
        <v>-3.7254946277201884E-2</v>
      </c>
      <c r="H1917" s="3">
        <f t="shared" si="210"/>
        <v>-6.6737692853039113E-2</v>
      </c>
      <c r="I1917" s="3">
        <f t="shared" si="211"/>
        <v>1.4741373287918616E-2</v>
      </c>
      <c r="J1917" s="3"/>
      <c r="K1917" s="3"/>
      <c r="L1917" s="3"/>
      <c r="M1917">
        <v>10.706099999999999</v>
      </c>
      <c r="N1917" s="2">
        <v>9.3404694519946582E-2</v>
      </c>
      <c r="O1917" s="2">
        <v>1.72E-2</v>
      </c>
      <c r="P1917">
        <v>1.72</v>
      </c>
    </row>
    <row r="1918" spans="1:16" x14ac:dyDescent="0.25">
      <c r="A1918" s="1">
        <v>41463</v>
      </c>
      <c r="B1918">
        <v>2650.85</v>
      </c>
      <c r="C1918" s="3">
        <f t="shared" si="205"/>
        <v>-7.460193463285944E-2</v>
      </c>
      <c r="D1918" s="3">
        <f t="shared" si="206"/>
        <v>-9.6220439428876342E-2</v>
      </c>
      <c r="E1918" s="3">
        <f t="shared" si="207"/>
        <v>-8.1479066140957734E-2</v>
      </c>
      <c r="F1918" s="3">
        <f t="shared" si="208"/>
        <v>-5.1996319565120498E-2</v>
      </c>
      <c r="G1918" s="3">
        <f t="shared" si="209"/>
        <v>-3.7254946277201884E-2</v>
      </c>
      <c r="H1918" s="3">
        <f t="shared" si="210"/>
        <v>-6.6737692853039113E-2</v>
      </c>
      <c r="I1918" s="3">
        <f t="shared" si="211"/>
        <v>1.4741373287918616E-2</v>
      </c>
      <c r="J1918" s="3"/>
      <c r="K1918" s="3"/>
      <c r="L1918" s="3"/>
      <c r="M1918">
        <v>10.9168</v>
      </c>
      <c r="N1918" s="2">
        <v>9.1601934632859441E-2</v>
      </c>
      <c r="O1918" s="2">
        <v>1.7000000000000001E-2</v>
      </c>
      <c r="P1918">
        <v>1.7</v>
      </c>
    </row>
    <row r="1919" spans="1:16" x14ac:dyDescent="0.25">
      <c r="A1919" s="1">
        <v>41464</v>
      </c>
      <c r="B1919">
        <v>2664.14</v>
      </c>
      <c r="C1919" s="3">
        <f t="shared" si="205"/>
        <v>-7.465105552922302E-2</v>
      </c>
      <c r="D1919" s="3">
        <f t="shared" si="206"/>
        <v>-9.6220439428876342E-2</v>
      </c>
      <c r="E1919" s="3">
        <f t="shared" si="207"/>
        <v>-8.1479066140957734E-2</v>
      </c>
      <c r="F1919" s="3">
        <f t="shared" si="208"/>
        <v>-5.1996319565120498E-2</v>
      </c>
      <c r="G1919" s="3">
        <f t="shared" si="209"/>
        <v>-3.7254946277201884E-2</v>
      </c>
      <c r="H1919" s="3">
        <f t="shared" si="210"/>
        <v>-6.6737692853039113E-2</v>
      </c>
      <c r="I1919" s="3">
        <f t="shared" si="211"/>
        <v>1.4741373287918616E-2</v>
      </c>
      <c r="J1919" s="3"/>
      <c r="K1919" s="3"/>
      <c r="L1919" s="3"/>
      <c r="M1919">
        <v>10.970800000000001</v>
      </c>
      <c r="N1919" s="2">
        <v>9.1151055529223021E-2</v>
      </c>
      <c r="O1919" s="2">
        <v>1.6500000000000001E-2</v>
      </c>
      <c r="P1919">
        <v>1.65</v>
      </c>
    </row>
    <row r="1920" spans="1:16" x14ac:dyDescent="0.25">
      <c r="A1920" s="1">
        <v>41465</v>
      </c>
      <c r="B1920">
        <v>2659.71</v>
      </c>
      <c r="C1920" s="3">
        <f t="shared" si="205"/>
        <v>-7.4647536316519464E-2</v>
      </c>
      <c r="D1920" s="3">
        <f t="shared" si="206"/>
        <v>-9.6220439428876342E-2</v>
      </c>
      <c r="E1920" s="3">
        <f t="shared" si="207"/>
        <v>-8.1479066140957734E-2</v>
      </c>
      <c r="F1920" s="3">
        <f t="shared" si="208"/>
        <v>-5.1996319565120498E-2</v>
      </c>
      <c r="G1920" s="3">
        <f t="shared" si="209"/>
        <v>-3.7254946277201884E-2</v>
      </c>
      <c r="H1920" s="3">
        <f t="shared" si="210"/>
        <v>-6.6737692853039113E-2</v>
      </c>
      <c r="I1920" s="3">
        <f t="shared" si="211"/>
        <v>1.4741373287918616E-2</v>
      </c>
      <c r="J1920" s="3"/>
      <c r="K1920" s="3"/>
      <c r="L1920" s="3"/>
      <c r="M1920">
        <v>10.959199999999999</v>
      </c>
      <c r="N1920" s="2">
        <v>9.1247536316519468E-2</v>
      </c>
      <c r="O1920" s="2">
        <v>1.66E-2</v>
      </c>
      <c r="P1920">
        <v>1.66</v>
      </c>
    </row>
    <row r="1921" spans="1:16" x14ac:dyDescent="0.25">
      <c r="A1921" s="1">
        <v>41466</v>
      </c>
      <c r="B1921">
        <v>2681.32</v>
      </c>
      <c r="C1921" s="3">
        <f t="shared" si="205"/>
        <v>-7.4285454463195025E-2</v>
      </c>
      <c r="D1921" s="3">
        <f t="shared" si="206"/>
        <v>-9.6220439428876342E-2</v>
      </c>
      <c r="E1921" s="3">
        <f t="shared" si="207"/>
        <v>-8.1479066140957734E-2</v>
      </c>
      <c r="F1921" s="3">
        <f t="shared" si="208"/>
        <v>-5.1996319565120498E-2</v>
      </c>
      <c r="G1921" s="3">
        <f t="shared" si="209"/>
        <v>-3.7254946277201884E-2</v>
      </c>
      <c r="H1921" s="3">
        <f t="shared" si="210"/>
        <v>-6.6737692853039113E-2</v>
      </c>
      <c r="I1921" s="3">
        <f t="shared" si="211"/>
        <v>1.4741373287918616E-2</v>
      </c>
      <c r="J1921" s="3"/>
      <c r="K1921" s="3"/>
      <c r="L1921" s="3"/>
      <c r="M1921">
        <v>11.051500000000001</v>
      </c>
      <c r="N1921" s="2">
        <v>9.0485454463195031E-2</v>
      </c>
      <c r="O1921" s="2">
        <v>1.6200000000000003E-2</v>
      </c>
      <c r="P1921">
        <v>1.62</v>
      </c>
    </row>
    <row r="1922" spans="1:16" x14ac:dyDescent="0.25">
      <c r="A1922" s="1">
        <v>41467</v>
      </c>
      <c r="B1922">
        <v>2674.87</v>
      </c>
      <c r="C1922" s="3">
        <f t="shared" si="205"/>
        <v>-7.4951002852356591E-2</v>
      </c>
      <c r="D1922" s="3">
        <f t="shared" si="206"/>
        <v>-9.6220439428876342E-2</v>
      </c>
      <c r="E1922" s="3">
        <f t="shared" si="207"/>
        <v>-8.1479066140957734E-2</v>
      </c>
      <c r="F1922" s="3">
        <f t="shared" si="208"/>
        <v>-5.1996319565120498E-2</v>
      </c>
      <c r="G1922" s="3">
        <f t="shared" si="209"/>
        <v>-3.7254946277201884E-2</v>
      </c>
      <c r="H1922" s="3">
        <f t="shared" si="210"/>
        <v>-6.6737692853039113E-2</v>
      </c>
      <c r="I1922" s="3">
        <f t="shared" si="211"/>
        <v>1.4741373287918616E-2</v>
      </c>
      <c r="J1922" s="3"/>
      <c r="K1922" s="3"/>
      <c r="L1922" s="3"/>
      <c r="M1922">
        <v>11.0435</v>
      </c>
      <c r="N1922" s="2">
        <v>9.0551002852356594E-2</v>
      </c>
      <c r="O1922" s="2">
        <v>1.5600000000000001E-2</v>
      </c>
      <c r="P1922">
        <v>1.56</v>
      </c>
    </row>
    <row r="1923" spans="1:16" x14ac:dyDescent="0.25">
      <c r="A1923" s="1">
        <v>41470</v>
      </c>
      <c r="B1923">
        <v>2686.69</v>
      </c>
      <c r="C1923" s="3">
        <f t="shared" ref="C1923:C1986" si="212">O1923-N1923</f>
        <v>-7.4484486416699025E-2</v>
      </c>
      <c r="D1923" s="3">
        <f t="shared" si="206"/>
        <v>-9.6220439428876342E-2</v>
      </c>
      <c r="E1923" s="3">
        <f t="shared" si="207"/>
        <v>-8.1479066140957734E-2</v>
      </c>
      <c r="F1923" s="3">
        <f t="shared" si="208"/>
        <v>-5.1996319565120498E-2</v>
      </c>
      <c r="G1923" s="3">
        <f t="shared" si="209"/>
        <v>-3.7254946277201884E-2</v>
      </c>
      <c r="H1923" s="3">
        <f t="shared" si="210"/>
        <v>-6.6737692853039113E-2</v>
      </c>
      <c r="I1923" s="3">
        <f t="shared" si="211"/>
        <v>1.4741373287918616E-2</v>
      </c>
      <c r="J1923" s="3"/>
      <c r="K1923" s="3"/>
      <c r="L1923" s="3"/>
      <c r="M1923">
        <v>11.0761</v>
      </c>
      <c r="N1923" s="2">
        <v>9.028448641669902E-2</v>
      </c>
      <c r="O1923" s="2">
        <v>1.5800000000000002E-2</v>
      </c>
      <c r="P1923">
        <v>1.58</v>
      </c>
    </row>
    <row r="1924" spans="1:16" x14ac:dyDescent="0.25">
      <c r="A1924" s="1">
        <v>41471</v>
      </c>
      <c r="B1924">
        <v>2665.61</v>
      </c>
      <c r="C1924" s="3">
        <f t="shared" si="212"/>
        <v>-7.5438025735461295E-2</v>
      </c>
      <c r="D1924" s="3">
        <f t="shared" ref="D1924:D1987" si="213">D1923</f>
        <v>-9.6220439428876342E-2</v>
      </c>
      <c r="E1924" s="3">
        <f t="shared" ref="E1924:E1987" si="214">E1923</f>
        <v>-8.1479066140957734E-2</v>
      </c>
      <c r="F1924" s="3">
        <f t="shared" ref="F1924:F1987" si="215">F1923</f>
        <v>-5.1996319565120498E-2</v>
      </c>
      <c r="G1924" s="3">
        <f t="shared" ref="G1924:G1987" si="216">G1923</f>
        <v>-3.7254946277201884E-2</v>
      </c>
      <c r="H1924" s="3">
        <f t="shared" ref="H1924:H1987" si="217">H1923</f>
        <v>-6.6737692853039113E-2</v>
      </c>
      <c r="I1924" s="3">
        <f t="shared" ref="I1924:I1987" si="218">I1923</f>
        <v>1.4741373287918616E-2</v>
      </c>
      <c r="J1924" s="3"/>
      <c r="K1924" s="3"/>
      <c r="L1924" s="3"/>
      <c r="M1924">
        <v>10.996499999999999</v>
      </c>
      <c r="N1924" s="2">
        <v>9.0938025735461295E-2</v>
      </c>
      <c r="O1924" s="2">
        <v>1.55E-2</v>
      </c>
      <c r="P1924">
        <v>1.55</v>
      </c>
    </row>
    <row r="1925" spans="1:16" x14ac:dyDescent="0.25">
      <c r="A1925" s="1">
        <v>41472</v>
      </c>
      <c r="B1925">
        <v>2681.88</v>
      </c>
      <c r="C1925" s="3">
        <f t="shared" si="212"/>
        <v>-7.493260465032249E-2</v>
      </c>
      <c r="D1925" s="3">
        <f t="shared" si="213"/>
        <v>-9.6220439428876342E-2</v>
      </c>
      <c r="E1925" s="3">
        <f t="shared" si="214"/>
        <v>-8.1479066140957734E-2</v>
      </c>
      <c r="F1925" s="3">
        <f t="shared" si="215"/>
        <v>-5.1996319565120498E-2</v>
      </c>
      <c r="G1925" s="3">
        <f t="shared" si="216"/>
        <v>-3.7254946277201884E-2</v>
      </c>
      <c r="H1925" s="3">
        <f t="shared" si="217"/>
        <v>-6.6737692853039113E-2</v>
      </c>
      <c r="I1925" s="3">
        <f t="shared" si="218"/>
        <v>1.4741373287918616E-2</v>
      </c>
      <c r="J1925" s="3"/>
      <c r="K1925" s="3"/>
      <c r="L1925" s="3"/>
      <c r="M1925">
        <v>11.0702</v>
      </c>
      <c r="N1925" s="2">
        <v>9.0332604650322487E-2</v>
      </c>
      <c r="O1925" s="2">
        <v>1.54E-2</v>
      </c>
      <c r="P1925">
        <v>1.54</v>
      </c>
    </row>
    <row r="1926" spans="1:16" x14ac:dyDescent="0.25">
      <c r="A1926" s="1">
        <v>41473</v>
      </c>
      <c r="B1926">
        <v>2717.99</v>
      </c>
      <c r="C1926" s="3">
        <f t="shared" si="212"/>
        <v>-7.3907499287139994E-2</v>
      </c>
      <c r="D1926" s="3">
        <f t="shared" si="213"/>
        <v>-9.6220439428876342E-2</v>
      </c>
      <c r="E1926" s="3">
        <f t="shared" si="214"/>
        <v>-8.1479066140957734E-2</v>
      </c>
      <c r="F1926" s="3">
        <f t="shared" si="215"/>
        <v>-5.1996319565120498E-2</v>
      </c>
      <c r="G1926" s="3">
        <f t="shared" si="216"/>
        <v>-3.7254946277201884E-2</v>
      </c>
      <c r="H1926" s="3">
        <f t="shared" si="217"/>
        <v>-6.6737692853039113E-2</v>
      </c>
      <c r="I1926" s="3">
        <f t="shared" si="218"/>
        <v>1.4741373287918616E-2</v>
      </c>
      <c r="J1926" s="3"/>
      <c r="K1926" s="3"/>
      <c r="L1926" s="3"/>
      <c r="M1926">
        <v>11.2224</v>
      </c>
      <c r="N1926" s="2">
        <v>8.9107499287139999E-2</v>
      </c>
      <c r="O1926" s="2">
        <v>1.52E-2</v>
      </c>
      <c r="P1926">
        <v>1.52</v>
      </c>
    </row>
    <row r="1927" spans="1:16" x14ac:dyDescent="0.25">
      <c r="A1927" s="1">
        <v>41474</v>
      </c>
      <c r="B1927">
        <v>2716.17</v>
      </c>
      <c r="C1927" s="3">
        <f t="shared" si="212"/>
        <v>-7.3967090210345157E-2</v>
      </c>
      <c r="D1927" s="3">
        <f t="shared" si="213"/>
        <v>-9.6220439428876342E-2</v>
      </c>
      <c r="E1927" s="3">
        <f t="shared" si="214"/>
        <v>-8.1479066140957734E-2</v>
      </c>
      <c r="F1927" s="3">
        <f t="shared" si="215"/>
        <v>-5.1996319565120498E-2</v>
      </c>
      <c r="G1927" s="3">
        <f t="shared" si="216"/>
        <v>-3.7254946277201884E-2</v>
      </c>
      <c r="H1927" s="3">
        <f t="shared" si="217"/>
        <v>-6.6737692853039113E-2</v>
      </c>
      <c r="I1927" s="3">
        <f t="shared" si="218"/>
        <v>1.4741373287918616E-2</v>
      </c>
      <c r="J1927" s="3"/>
      <c r="K1927" s="3"/>
      <c r="L1927" s="3"/>
      <c r="M1927">
        <v>11.2149</v>
      </c>
      <c r="N1927" s="2">
        <v>8.9167090210345162E-2</v>
      </c>
      <c r="O1927" s="2">
        <v>1.52E-2</v>
      </c>
      <c r="P1927">
        <v>1.52</v>
      </c>
    </row>
    <row r="1928" spans="1:16" x14ac:dyDescent="0.25">
      <c r="A1928" s="1">
        <v>41477</v>
      </c>
      <c r="B1928">
        <v>2725.4</v>
      </c>
      <c r="C1928" s="3">
        <f t="shared" si="212"/>
        <v>-7.3695752011223789E-2</v>
      </c>
      <c r="D1928" s="3">
        <f t="shared" si="213"/>
        <v>-9.6220439428876342E-2</v>
      </c>
      <c r="E1928" s="3">
        <f t="shared" si="214"/>
        <v>-8.1479066140957734E-2</v>
      </c>
      <c r="F1928" s="3">
        <f t="shared" si="215"/>
        <v>-5.1996319565120498E-2</v>
      </c>
      <c r="G1928" s="3">
        <f t="shared" si="216"/>
        <v>-3.7254946277201884E-2</v>
      </c>
      <c r="H1928" s="3">
        <f t="shared" si="217"/>
        <v>-6.6737692853039113E-2</v>
      </c>
      <c r="I1928" s="3">
        <f t="shared" si="218"/>
        <v>1.4741373287918616E-2</v>
      </c>
      <c r="J1928" s="3"/>
      <c r="K1928" s="3"/>
      <c r="L1928" s="3"/>
      <c r="M1928">
        <v>11.261799999999999</v>
      </c>
      <c r="N1928" s="2">
        <v>8.8795752011223791E-2</v>
      </c>
      <c r="O1928" s="2">
        <v>1.5100000000000001E-2</v>
      </c>
      <c r="P1928">
        <v>1.51</v>
      </c>
    </row>
    <row r="1929" spans="1:16" x14ac:dyDescent="0.25">
      <c r="A1929" s="1">
        <v>41478</v>
      </c>
      <c r="B1929">
        <v>2722.9</v>
      </c>
      <c r="C1929" s="3">
        <f t="shared" si="212"/>
        <v>-7.3395210326067634E-2</v>
      </c>
      <c r="D1929" s="3">
        <f t="shared" si="213"/>
        <v>-9.6220439428876342E-2</v>
      </c>
      <c r="E1929" s="3">
        <f t="shared" si="214"/>
        <v>-8.1479066140957734E-2</v>
      </c>
      <c r="F1929" s="3">
        <f t="shared" si="215"/>
        <v>-5.1996319565120498E-2</v>
      </c>
      <c r="G1929" s="3">
        <f t="shared" si="216"/>
        <v>-3.7254946277201884E-2</v>
      </c>
      <c r="H1929" s="3">
        <f t="shared" si="217"/>
        <v>-6.6737692853039113E-2</v>
      </c>
      <c r="I1929" s="3">
        <f t="shared" si="218"/>
        <v>1.4741373287918616E-2</v>
      </c>
      <c r="J1929" s="3"/>
      <c r="K1929" s="3"/>
      <c r="L1929" s="3"/>
      <c r="M1929">
        <v>11.2492</v>
      </c>
      <c r="N1929" s="2">
        <v>8.8895210326067634E-2</v>
      </c>
      <c r="O1929" s="2">
        <v>1.55E-2</v>
      </c>
      <c r="P1929">
        <v>1.55</v>
      </c>
    </row>
    <row r="1930" spans="1:16" x14ac:dyDescent="0.25">
      <c r="A1930" s="1">
        <v>41479</v>
      </c>
      <c r="B1930">
        <v>2752.25</v>
      </c>
      <c r="C1930" s="3">
        <f t="shared" si="212"/>
        <v>-7.1534506379648449E-2</v>
      </c>
      <c r="D1930" s="3">
        <f t="shared" si="213"/>
        <v>-9.6220439428876342E-2</v>
      </c>
      <c r="E1930" s="3">
        <f t="shared" si="214"/>
        <v>-8.1479066140957734E-2</v>
      </c>
      <c r="F1930" s="3">
        <f t="shared" si="215"/>
        <v>-5.1996319565120498E-2</v>
      </c>
      <c r="G1930" s="3">
        <f t="shared" si="216"/>
        <v>-3.7254946277201884E-2</v>
      </c>
      <c r="H1930" s="3">
        <f t="shared" si="217"/>
        <v>-6.6737692853039113E-2</v>
      </c>
      <c r="I1930" s="3">
        <f t="shared" si="218"/>
        <v>1.4741373287918616E-2</v>
      </c>
      <c r="J1930" s="3"/>
      <c r="K1930" s="3"/>
      <c r="L1930" s="3"/>
      <c r="M1930">
        <v>11.3721</v>
      </c>
      <c r="N1930" s="2">
        <v>8.7934506379648447E-2</v>
      </c>
      <c r="O1930" s="2">
        <v>1.6399999999999998E-2</v>
      </c>
      <c r="P1930">
        <v>1.64</v>
      </c>
    </row>
    <row r="1931" spans="1:16" x14ac:dyDescent="0.25">
      <c r="A1931" s="1">
        <v>41480</v>
      </c>
      <c r="B1931">
        <v>2740.29</v>
      </c>
      <c r="C1931" s="3">
        <f t="shared" si="212"/>
        <v>-7.1630639248836253E-2</v>
      </c>
      <c r="D1931" s="3">
        <f t="shared" si="213"/>
        <v>-9.6220439428876342E-2</v>
      </c>
      <c r="E1931" s="3">
        <f t="shared" si="214"/>
        <v>-8.1479066140957734E-2</v>
      </c>
      <c r="F1931" s="3">
        <f t="shared" si="215"/>
        <v>-5.1996319565120498E-2</v>
      </c>
      <c r="G1931" s="3">
        <f t="shared" si="216"/>
        <v>-3.7254946277201884E-2</v>
      </c>
      <c r="H1931" s="3">
        <f t="shared" si="217"/>
        <v>-6.6737692853039113E-2</v>
      </c>
      <c r="I1931" s="3">
        <f t="shared" si="218"/>
        <v>1.4741373287918616E-2</v>
      </c>
      <c r="J1931" s="3"/>
      <c r="K1931" s="3"/>
      <c r="L1931" s="3"/>
      <c r="M1931">
        <v>11.321099999999999</v>
      </c>
      <c r="N1931" s="2">
        <v>8.8330639248836246E-2</v>
      </c>
      <c r="O1931" s="2">
        <v>1.67E-2</v>
      </c>
      <c r="P1931">
        <v>1.67</v>
      </c>
    </row>
    <row r="1932" spans="1:16" x14ac:dyDescent="0.25">
      <c r="A1932" s="1">
        <v>41481</v>
      </c>
      <c r="B1932">
        <v>2741.96</v>
      </c>
      <c r="C1932" s="3">
        <f t="shared" si="212"/>
        <v>-7.1481669323797029E-2</v>
      </c>
      <c r="D1932" s="3">
        <f t="shared" si="213"/>
        <v>-9.6220439428876342E-2</v>
      </c>
      <c r="E1932" s="3">
        <f t="shared" si="214"/>
        <v>-8.1479066140957734E-2</v>
      </c>
      <c r="F1932" s="3">
        <f t="shared" si="215"/>
        <v>-5.1996319565120498E-2</v>
      </c>
      <c r="G1932" s="3">
        <f t="shared" si="216"/>
        <v>-3.7254946277201884E-2</v>
      </c>
      <c r="H1932" s="3">
        <f t="shared" si="217"/>
        <v>-6.6737692853039113E-2</v>
      </c>
      <c r="I1932" s="3">
        <f t="shared" si="218"/>
        <v>1.4741373287918616E-2</v>
      </c>
      <c r="J1932" s="3"/>
      <c r="K1932" s="3"/>
      <c r="L1932" s="3"/>
      <c r="M1932">
        <v>11.3531</v>
      </c>
      <c r="N1932" s="2">
        <v>8.8081669323797032E-2</v>
      </c>
      <c r="O1932" s="2">
        <v>1.66E-2</v>
      </c>
      <c r="P1932">
        <v>1.66</v>
      </c>
    </row>
    <row r="1933" spans="1:16" x14ac:dyDescent="0.25">
      <c r="A1933" s="1">
        <v>41484</v>
      </c>
      <c r="B1933">
        <v>2741.73</v>
      </c>
      <c r="C1933" s="3">
        <f t="shared" si="212"/>
        <v>-7.1619985355482432E-2</v>
      </c>
      <c r="D1933" s="3">
        <f t="shared" si="213"/>
        <v>-9.6220439428876342E-2</v>
      </c>
      <c r="E1933" s="3">
        <f t="shared" si="214"/>
        <v>-8.1479066140957734E-2</v>
      </c>
      <c r="F1933" s="3">
        <f t="shared" si="215"/>
        <v>-5.1996319565120498E-2</v>
      </c>
      <c r="G1933" s="3">
        <f t="shared" si="216"/>
        <v>-3.7254946277201884E-2</v>
      </c>
      <c r="H1933" s="3">
        <f t="shared" si="217"/>
        <v>-6.6737692853039113E-2</v>
      </c>
      <c r="I1933" s="3">
        <f t="shared" si="218"/>
        <v>1.4741373287918616E-2</v>
      </c>
      <c r="J1933" s="3"/>
      <c r="K1933" s="3"/>
      <c r="L1933" s="3"/>
      <c r="M1933">
        <v>11.3353</v>
      </c>
      <c r="N1933" s="2">
        <v>8.8219985355482436E-2</v>
      </c>
      <c r="O1933" s="2">
        <v>1.66E-2</v>
      </c>
      <c r="P1933">
        <v>1.66</v>
      </c>
    </row>
    <row r="1934" spans="1:16" x14ac:dyDescent="0.25">
      <c r="A1934" s="1">
        <v>41485</v>
      </c>
      <c r="B1934">
        <v>2759.21</v>
      </c>
      <c r="C1934" s="3">
        <f t="shared" si="212"/>
        <v>-7.0858773826931343E-2</v>
      </c>
      <c r="D1934" s="3">
        <f t="shared" si="213"/>
        <v>-9.6220439428876342E-2</v>
      </c>
      <c r="E1934" s="3">
        <f t="shared" si="214"/>
        <v>-8.1479066140957734E-2</v>
      </c>
      <c r="F1934" s="3">
        <f t="shared" si="215"/>
        <v>-5.1996319565120498E-2</v>
      </c>
      <c r="G1934" s="3">
        <f t="shared" si="216"/>
        <v>-3.7254946277201884E-2</v>
      </c>
      <c r="H1934" s="3">
        <f t="shared" si="217"/>
        <v>-6.6737692853039113E-2</v>
      </c>
      <c r="I1934" s="3">
        <f t="shared" si="218"/>
        <v>1.4741373287918616E-2</v>
      </c>
      <c r="J1934" s="3"/>
      <c r="K1934" s="3"/>
      <c r="L1934" s="3"/>
      <c r="M1934">
        <v>11.4209</v>
      </c>
      <c r="N1934" s="2">
        <v>8.7558773826931335E-2</v>
      </c>
      <c r="O1934" s="2">
        <v>1.67E-2</v>
      </c>
      <c r="P1934">
        <v>1.67</v>
      </c>
    </row>
    <row r="1935" spans="1:16" x14ac:dyDescent="0.25">
      <c r="A1935" s="1">
        <v>41486</v>
      </c>
      <c r="B1935">
        <v>2768.15</v>
      </c>
      <c r="C1935" s="3">
        <f t="shared" si="212"/>
        <v>-7.0572981157763365E-2</v>
      </c>
      <c r="D1935" s="3">
        <f t="shared" si="213"/>
        <v>-9.6220439428876342E-2</v>
      </c>
      <c r="E1935" s="3">
        <f t="shared" si="214"/>
        <v>-8.1479066140957734E-2</v>
      </c>
      <c r="F1935" s="3">
        <f t="shared" si="215"/>
        <v>-5.1996319565120498E-2</v>
      </c>
      <c r="G1935" s="3">
        <f t="shared" si="216"/>
        <v>-3.7254946277201884E-2</v>
      </c>
      <c r="H1935" s="3">
        <f t="shared" si="217"/>
        <v>-6.6737692853039113E-2</v>
      </c>
      <c r="I1935" s="3">
        <f t="shared" si="218"/>
        <v>1.4741373287918616E-2</v>
      </c>
      <c r="J1935" s="3"/>
      <c r="K1935" s="3"/>
      <c r="L1935" s="3"/>
      <c r="M1935">
        <v>11.458299999999999</v>
      </c>
      <c r="N1935" s="2">
        <v>8.7272981157763371E-2</v>
      </c>
      <c r="O1935" s="2">
        <v>1.67E-2</v>
      </c>
      <c r="P1935">
        <v>1.67</v>
      </c>
    </row>
    <row r="1936" spans="1:16" x14ac:dyDescent="0.25">
      <c r="A1936" s="1">
        <v>41487</v>
      </c>
      <c r="B1936">
        <v>2808.64</v>
      </c>
      <c r="C1936" s="3">
        <f t="shared" si="212"/>
        <v>-6.9401496444008198E-2</v>
      </c>
      <c r="D1936" s="3">
        <f t="shared" si="213"/>
        <v>-9.6220439428876342E-2</v>
      </c>
      <c r="E1936" s="3">
        <f t="shared" si="214"/>
        <v>-8.1479066140957734E-2</v>
      </c>
      <c r="F1936" s="3">
        <f t="shared" si="215"/>
        <v>-5.1996319565120498E-2</v>
      </c>
      <c r="G1936" s="3">
        <f t="shared" si="216"/>
        <v>-3.7254946277201884E-2</v>
      </c>
      <c r="H1936" s="3">
        <f t="shared" si="217"/>
        <v>-6.6737692853039113E-2</v>
      </c>
      <c r="I1936" s="3">
        <f t="shared" si="218"/>
        <v>1.4741373287918616E-2</v>
      </c>
      <c r="J1936" s="3"/>
      <c r="K1936" s="3"/>
      <c r="L1936" s="3"/>
      <c r="M1936">
        <v>11.6142</v>
      </c>
      <c r="N1936" s="2">
        <v>8.6101496444008191E-2</v>
      </c>
      <c r="O1936" s="2">
        <v>1.67E-2</v>
      </c>
      <c r="P1936">
        <v>1.67</v>
      </c>
    </row>
    <row r="1937" spans="1:16" x14ac:dyDescent="0.25">
      <c r="A1937" s="1">
        <v>41488</v>
      </c>
      <c r="B1937">
        <v>2811</v>
      </c>
      <c r="C1937" s="3">
        <f t="shared" si="212"/>
        <v>-6.9289780721320485E-2</v>
      </c>
      <c r="D1937" s="3">
        <f t="shared" si="213"/>
        <v>-9.6220439428876342E-2</v>
      </c>
      <c r="E1937" s="3">
        <f t="shared" si="214"/>
        <v>-8.1479066140957734E-2</v>
      </c>
      <c r="F1937" s="3">
        <f t="shared" si="215"/>
        <v>-5.1996319565120498E-2</v>
      </c>
      <c r="G1937" s="3">
        <f t="shared" si="216"/>
        <v>-3.7254946277201884E-2</v>
      </c>
      <c r="H1937" s="3">
        <f t="shared" si="217"/>
        <v>-6.6737692853039113E-2</v>
      </c>
      <c r="I1937" s="3">
        <f t="shared" si="218"/>
        <v>1.4741373287918616E-2</v>
      </c>
      <c r="J1937" s="3"/>
      <c r="K1937" s="3"/>
      <c r="L1937" s="3"/>
      <c r="M1937">
        <v>11.6564</v>
      </c>
      <c r="N1937" s="2">
        <v>8.5789780721320485E-2</v>
      </c>
      <c r="O1937" s="2">
        <v>1.6500000000000001E-2</v>
      </c>
      <c r="P1937">
        <v>1.65</v>
      </c>
    </row>
    <row r="1938" spans="1:16" x14ac:dyDescent="0.25">
      <c r="A1938" s="1">
        <v>41491</v>
      </c>
      <c r="B1938">
        <v>2809.08</v>
      </c>
      <c r="C1938" s="3">
        <f t="shared" si="212"/>
        <v>-6.8931752598556315E-2</v>
      </c>
      <c r="D1938" s="3">
        <f t="shared" si="213"/>
        <v>-9.6220439428876342E-2</v>
      </c>
      <c r="E1938" s="3">
        <f t="shared" si="214"/>
        <v>-8.1479066140957734E-2</v>
      </c>
      <c r="F1938" s="3">
        <f t="shared" si="215"/>
        <v>-5.1996319565120498E-2</v>
      </c>
      <c r="G1938" s="3">
        <f t="shared" si="216"/>
        <v>-3.7254946277201884E-2</v>
      </c>
      <c r="H1938" s="3">
        <f t="shared" si="217"/>
        <v>-6.6737692853039113E-2</v>
      </c>
      <c r="I1938" s="3">
        <f t="shared" si="218"/>
        <v>1.4741373287918616E-2</v>
      </c>
      <c r="J1938" s="3"/>
      <c r="K1938" s="3"/>
      <c r="L1938" s="3"/>
      <c r="M1938">
        <v>11.650700000000001</v>
      </c>
      <c r="N1938" s="2">
        <v>8.5831752598556313E-2</v>
      </c>
      <c r="O1938" s="2">
        <v>1.6899999999999998E-2</v>
      </c>
      <c r="P1938">
        <v>1.69</v>
      </c>
    </row>
    <row r="1939" spans="1:16" x14ac:dyDescent="0.25">
      <c r="A1939" s="1">
        <v>41492</v>
      </c>
      <c r="B1939">
        <v>2790.78</v>
      </c>
      <c r="C1939" s="3">
        <f t="shared" si="212"/>
        <v>-6.9420713316567711E-2</v>
      </c>
      <c r="D1939" s="3">
        <f t="shared" si="213"/>
        <v>-9.6220439428876342E-2</v>
      </c>
      <c r="E1939" s="3">
        <f t="shared" si="214"/>
        <v>-8.1479066140957734E-2</v>
      </c>
      <c r="F1939" s="3">
        <f t="shared" si="215"/>
        <v>-5.1996319565120498E-2</v>
      </c>
      <c r="G1939" s="3">
        <f t="shared" si="216"/>
        <v>-3.7254946277201884E-2</v>
      </c>
      <c r="H1939" s="3">
        <f t="shared" si="217"/>
        <v>-6.6737692853039113E-2</v>
      </c>
      <c r="I1939" s="3">
        <f t="shared" si="218"/>
        <v>1.4741373287918616E-2</v>
      </c>
      <c r="J1939" s="3"/>
      <c r="K1939" s="3"/>
      <c r="L1939" s="3"/>
      <c r="M1939">
        <v>11.571300000000001</v>
      </c>
      <c r="N1939" s="2">
        <v>8.6420713316567713E-2</v>
      </c>
      <c r="O1939" s="2">
        <v>1.7000000000000001E-2</v>
      </c>
      <c r="P1939">
        <v>1.7</v>
      </c>
    </row>
    <row r="1940" spans="1:16" x14ac:dyDescent="0.25">
      <c r="A1940" s="1">
        <v>41493</v>
      </c>
      <c r="B1940">
        <v>2794.44</v>
      </c>
      <c r="C1940" s="3">
        <f t="shared" si="212"/>
        <v>-6.9468465146005895E-2</v>
      </c>
      <c r="D1940" s="3">
        <f t="shared" si="213"/>
        <v>-9.6220439428876342E-2</v>
      </c>
      <c r="E1940" s="3">
        <f t="shared" si="214"/>
        <v>-8.1479066140957734E-2</v>
      </c>
      <c r="F1940" s="3">
        <f t="shared" si="215"/>
        <v>-5.1996319565120498E-2</v>
      </c>
      <c r="G1940" s="3">
        <f t="shared" si="216"/>
        <v>-3.7254946277201884E-2</v>
      </c>
      <c r="H1940" s="3">
        <f t="shared" si="217"/>
        <v>-6.6737692853039113E-2</v>
      </c>
      <c r="I1940" s="3">
        <f t="shared" si="218"/>
        <v>1.4741373287918616E-2</v>
      </c>
      <c r="J1940" s="3"/>
      <c r="K1940" s="3"/>
      <c r="L1940" s="3"/>
      <c r="M1940">
        <v>11.5783</v>
      </c>
      <c r="N1940" s="2">
        <v>8.6368465146005893E-2</v>
      </c>
      <c r="O1940" s="2">
        <v>1.6899999999999998E-2</v>
      </c>
      <c r="P1940">
        <v>1.69</v>
      </c>
    </row>
    <row r="1941" spans="1:16" x14ac:dyDescent="0.25">
      <c r="A1941" s="1">
        <v>41494</v>
      </c>
      <c r="B1941">
        <v>2816.88</v>
      </c>
      <c r="C1941" s="3">
        <f t="shared" si="212"/>
        <v>-6.8744302084582321E-2</v>
      </c>
      <c r="D1941" s="3">
        <f t="shared" si="213"/>
        <v>-9.6220439428876342E-2</v>
      </c>
      <c r="E1941" s="3">
        <f t="shared" si="214"/>
        <v>-8.1479066140957734E-2</v>
      </c>
      <c r="F1941" s="3">
        <f t="shared" si="215"/>
        <v>-5.1996319565120498E-2</v>
      </c>
      <c r="G1941" s="3">
        <f t="shared" si="216"/>
        <v>-3.7254946277201884E-2</v>
      </c>
      <c r="H1941" s="3">
        <f t="shared" si="217"/>
        <v>-6.6737692853039113E-2</v>
      </c>
      <c r="I1941" s="3">
        <f t="shared" si="218"/>
        <v>1.4741373287918616E-2</v>
      </c>
      <c r="J1941" s="3"/>
      <c r="K1941" s="3"/>
      <c r="L1941" s="3"/>
      <c r="M1941">
        <v>11.6762</v>
      </c>
      <c r="N1941" s="2">
        <v>8.5644302084582319E-2</v>
      </c>
      <c r="O1941" s="2">
        <v>1.6899999999999998E-2</v>
      </c>
      <c r="P1941">
        <v>1.69</v>
      </c>
    </row>
    <row r="1942" spans="1:16" x14ac:dyDescent="0.25">
      <c r="A1942" s="1">
        <v>41495</v>
      </c>
      <c r="B1942">
        <v>2825.62</v>
      </c>
      <c r="C1942" s="3">
        <f t="shared" si="212"/>
        <v>-6.8576681920633847E-2</v>
      </c>
      <c r="D1942" s="3">
        <f t="shared" si="213"/>
        <v>-9.6220439428876342E-2</v>
      </c>
      <c r="E1942" s="3">
        <f t="shared" si="214"/>
        <v>-8.1479066140957734E-2</v>
      </c>
      <c r="F1942" s="3">
        <f t="shared" si="215"/>
        <v>-5.1996319565120498E-2</v>
      </c>
      <c r="G1942" s="3">
        <f t="shared" si="216"/>
        <v>-3.7254946277201884E-2</v>
      </c>
      <c r="H1942" s="3">
        <f t="shared" si="217"/>
        <v>-6.6737692853039113E-2</v>
      </c>
      <c r="I1942" s="3">
        <f t="shared" si="218"/>
        <v>1.4741373287918616E-2</v>
      </c>
      <c r="J1942" s="3"/>
      <c r="K1942" s="3"/>
      <c r="L1942" s="3"/>
      <c r="M1942">
        <v>11.7128</v>
      </c>
      <c r="N1942" s="2">
        <v>8.5376681920633843E-2</v>
      </c>
      <c r="O1942" s="2">
        <v>1.6799999999999999E-2</v>
      </c>
      <c r="P1942">
        <v>1.68</v>
      </c>
    </row>
    <row r="1943" spans="1:16" x14ac:dyDescent="0.25">
      <c r="A1943" s="1">
        <v>41498</v>
      </c>
      <c r="B1943">
        <v>2827.15</v>
      </c>
      <c r="C1943" s="3">
        <f t="shared" si="212"/>
        <v>-6.8427006893959461E-2</v>
      </c>
      <c r="D1943" s="3">
        <f t="shared" si="213"/>
        <v>-9.6220439428876342E-2</v>
      </c>
      <c r="E1943" s="3">
        <f t="shared" si="214"/>
        <v>-8.1479066140957734E-2</v>
      </c>
      <c r="F1943" s="3">
        <f t="shared" si="215"/>
        <v>-5.1996319565120498E-2</v>
      </c>
      <c r="G1943" s="3">
        <f t="shared" si="216"/>
        <v>-3.7254946277201884E-2</v>
      </c>
      <c r="H1943" s="3">
        <f t="shared" si="217"/>
        <v>-6.6737692853039113E-2</v>
      </c>
      <c r="I1943" s="3">
        <f t="shared" si="218"/>
        <v>1.4741373287918616E-2</v>
      </c>
      <c r="J1943" s="3"/>
      <c r="K1943" s="3"/>
      <c r="L1943" s="3"/>
      <c r="M1943">
        <v>11.7059</v>
      </c>
      <c r="N1943" s="2">
        <v>8.5427006893959462E-2</v>
      </c>
      <c r="O1943" s="2">
        <v>1.7000000000000001E-2</v>
      </c>
      <c r="P1943">
        <v>1.7</v>
      </c>
    </row>
    <row r="1944" spans="1:16" x14ac:dyDescent="0.25">
      <c r="A1944" s="1">
        <v>41499</v>
      </c>
      <c r="B1944">
        <v>2841.61</v>
      </c>
      <c r="C1944" s="3">
        <f t="shared" si="212"/>
        <v>-6.6814151792537732E-2</v>
      </c>
      <c r="D1944" s="3">
        <f t="shared" si="213"/>
        <v>-9.6220439428876342E-2</v>
      </c>
      <c r="E1944" s="3">
        <f t="shared" si="214"/>
        <v>-8.1479066140957734E-2</v>
      </c>
      <c r="F1944" s="3">
        <f t="shared" si="215"/>
        <v>-5.1996319565120498E-2</v>
      </c>
      <c r="G1944" s="3">
        <f t="shared" si="216"/>
        <v>-3.7254946277201884E-2</v>
      </c>
      <c r="H1944" s="3">
        <f t="shared" si="217"/>
        <v>-6.6737692853039113E-2</v>
      </c>
      <c r="I1944" s="3">
        <f t="shared" si="218"/>
        <v>1.4741373287918616E-2</v>
      </c>
      <c r="J1944" s="3"/>
      <c r="K1944" s="3"/>
      <c r="L1944" s="3"/>
      <c r="M1944">
        <v>11.7766</v>
      </c>
      <c r="N1944" s="2">
        <v>8.4914151792537737E-2</v>
      </c>
      <c r="O1944" s="2">
        <v>1.8100000000000002E-2</v>
      </c>
      <c r="P1944">
        <v>1.81</v>
      </c>
    </row>
    <row r="1945" spans="1:16" x14ac:dyDescent="0.25">
      <c r="A1945" s="1">
        <v>41500</v>
      </c>
      <c r="B1945">
        <v>2852.08</v>
      </c>
      <c r="C1945" s="3">
        <f t="shared" si="212"/>
        <v>-6.6350865800865799E-2</v>
      </c>
      <c r="D1945" s="3">
        <f t="shared" si="213"/>
        <v>-9.6220439428876342E-2</v>
      </c>
      <c r="E1945" s="3">
        <f t="shared" si="214"/>
        <v>-8.1479066140957734E-2</v>
      </c>
      <c r="F1945" s="3">
        <f t="shared" si="215"/>
        <v>-5.1996319565120498E-2</v>
      </c>
      <c r="G1945" s="3">
        <f t="shared" si="216"/>
        <v>-3.7254946277201884E-2</v>
      </c>
      <c r="H1945" s="3">
        <f t="shared" si="217"/>
        <v>-6.6737692853039113E-2</v>
      </c>
      <c r="I1945" s="3">
        <f t="shared" si="218"/>
        <v>1.4741373287918616E-2</v>
      </c>
      <c r="J1945" s="3"/>
      <c r="K1945" s="3"/>
      <c r="L1945" s="3"/>
      <c r="M1945">
        <v>11.827199999999999</v>
      </c>
      <c r="N1945" s="2">
        <v>8.4550865800865807E-2</v>
      </c>
      <c r="O1945" s="2">
        <v>1.8200000000000001E-2</v>
      </c>
      <c r="P1945">
        <v>1.82</v>
      </c>
    </row>
    <row r="1946" spans="1:16" x14ac:dyDescent="0.25">
      <c r="A1946" s="1">
        <v>41501</v>
      </c>
      <c r="B1946">
        <v>2835.86</v>
      </c>
      <c r="C1946" s="3">
        <f t="shared" si="212"/>
        <v>-6.6302037342773984E-2</v>
      </c>
      <c r="D1946" s="3">
        <f t="shared" si="213"/>
        <v>-9.6220439428876342E-2</v>
      </c>
      <c r="E1946" s="3">
        <f t="shared" si="214"/>
        <v>-8.1479066140957734E-2</v>
      </c>
      <c r="F1946" s="3">
        <f t="shared" si="215"/>
        <v>-5.1996319565120498E-2</v>
      </c>
      <c r="G1946" s="3">
        <f t="shared" si="216"/>
        <v>-3.7254946277201884E-2</v>
      </c>
      <c r="H1946" s="3">
        <f t="shared" si="217"/>
        <v>-6.6737692853039113E-2</v>
      </c>
      <c r="I1946" s="3">
        <f t="shared" si="218"/>
        <v>1.4741373287918616E-2</v>
      </c>
      <c r="J1946" s="3"/>
      <c r="K1946" s="3"/>
      <c r="L1946" s="3"/>
      <c r="M1946">
        <v>11.7506</v>
      </c>
      <c r="N1946" s="2">
        <v>8.5102037342773981E-2</v>
      </c>
      <c r="O1946" s="2">
        <v>1.8799999999999997E-2</v>
      </c>
      <c r="P1946">
        <v>1.88</v>
      </c>
    </row>
    <row r="1947" spans="1:16" x14ac:dyDescent="0.25">
      <c r="A1947" s="1">
        <v>41502</v>
      </c>
      <c r="B1947">
        <v>2854.27</v>
      </c>
      <c r="C1947" s="3">
        <f t="shared" si="212"/>
        <v>-6.5771602547296679E-2</v>
      </c>
      <c r="D1947" s="3">
        <f t="shared" si="213"/>
        <v>-9.6220439428876342E-2</v>
      </c>
      <c r="E1947" s="3">
        <f t="shared" si="214"/>
        <v>-8.1479066140957734E-2</v>
      </c>
      <c r="F1947" s="3">
        <f t="shared" si="215"/>
        <v>-5.1996319565120498E-2</v>
      </c>
      <c r="G1947" s="3">
        <f t="shared" si="216"/>
        <v>-3.7254946277201884E-2</v>
      </c>
      <c r="H1947" s="3">
        <f t="shared" si="217"/>
        <v>-6.6737692853039113E-2</v>
      </c>
      <c r="I1947" s="3">
        <f t="shared" si="218"/>
        <v>1.4741373287918616E-2</v>
      </c>
      <c r="J1947" s="3"/>
      <c r="K1947" s="3"/>
      <c r="L1947" s="3"/>
      <c r="M1947">
        <v>11.824299999999999</v>
      </c>
      <c r="N1947" s="2">
        <v>8.4571602547296676E-2</v>
      </c>
      <c r="O1947" s="2">
        <v>1.8799999999999997E-2</v>
      </c>
      <c r="P1947">
        <v>1.88</v>
      </c>
    </row>
    <row r="1948" spans="1:16" x14ac:dyDescent="0.25">
      <c r="A1948" s="1">
        <v>41505</v>
      </c>
      <c r="B1948">
        <v>2823.35</v>
      </c>
      <c r="C1948" s="3">
        <f t="shared" si="212"/>
        <v>-6.6538808957624068E-2</v>
      </c>
      <c r="D1948" s="3">
        <f t="shared" si="213"/>
        <v>-9.6220439428876342E-2</v>
      </c>
      <c r="E1948" s="3">
        <f t="shared" si="214"/>
        <v>-8.1479066140957734E-2</v>
      </c>
      <c r="F1948" s="3">
        <f t="shared" si="215"/>
        <v>-5.1996319565120498E-2</v>
      </c>
      <c r="G1948" s="3">
        <f t="shared" si="216"/>
        <v>-3.7254946277201884E-2</v>
      </c>
      <c r="H1948" s="3">
        <f t="shared" si="217"/>
        <v>-6.6737692853039113E-2</v>
      </c>
      <c r="I1948" s="3">
        <f t="shared" si="218"/>
        <v>1.4741373287918616E-2</v>
      </c>
      <c r="J1948" s="3"/>
      <c r="K1948" s="3"/>
      <c r="L1948" s="3"/>
      <c r="M1948">
        <v>11.6906</v>
      </c>
      <c r="N1948" s="2">
        <v>8.5538808957624071E-2</v>
      </c>
      <c r="O1948" s="2">
        <v>1.9E-2</v>
      </c>
      <c r="P1948">
        <v>1.9</v>
      </c>
    </row>
    <row r="1949" spans="1:16" x14ac:dyDescent="0.25">
      <c r="A1949" s="1">
        <v>41506</v>
      </c>
      <c r="B1949">
        <v>2787.98</v>
      </c>
      <c r="C1949" s="3">
        <f t="shared" si="212"/>
        <v>-6.8123153595902264E-2</v>
      </c>
      <c r="D1949" s="3">
        <f t="shared" si="213"/>
        <v>-9.6220439428876342E-2</v>
      </c>
      <c r="E1949" s="3">
        <f t="shared" si="214"/>
        <v>-8.1479066140957734E-2</v>
      </c>
      <c r="F1949" s="3">
        <f t="shared" si="215"/>
        <v>-5.1996319565120498E-2</v>
      </c>
      <c r="G1949" s="3">
        <f t="shared" si="216"/>
        <v>-3.7254946277201884E-2</v>
      </c>
      <c r="H1949" s="3">
        <f t="shared" si="217"/>
        <v>-6.6737692853039113E-2</v>
      </c>
      <c r="I1949" s="3">
        <f t="shared" si="218"/>
        <v>1.4741373287918616E-2</v>
      </c>
      <c r="J1949" s="3"/>
      <c r="K1949" s="3"/>
      <c r="L1949" s="3"/>
      <c r="M1949">
        <v>11.557600000000001</v>
      </c>
      <c r="N1949" s="2">
        <v>8.6523153595902264E-2</v>
      </c>
      <c r="O1949" s="2">
        <v>1.84E-2</v>
      </c>
      <c r="P1949">
        <v>1.84</v>
      </c>
    </row>
    <row r="1950" spans="1:16" x14ac:dyDescent="0.25">
      <c r="A1950" s="1">
        <v>41507</v>
      </c>
      <c r="B1950">
        <v>2774.58</v>
      </c>
      <c r="C1950" s="3">
        <f t="shared" si="212"/>
        <v>-6.8199847925266122E-2</v>
      </c>
      <c r="D1950" s="3">
        <f t="shared" si="213"/>
        <v>-9.6220439428876342E-2</v>
      </c>
      <c r="E1950" s="3">
        <f t="shared" si="214"/>
        <v>-8.1479066140957734E-2</v>
      </c>
      <c r="F1950" s="3">
        <f t="shared" si="215"/>
        <v>-5.1996319565120498E-2</v>
      </c>
      <c r="G1950" s="3">
        <f t="shared" si="216"/>
        <v>-3.7254946277201884E-2</v>
      </c>
      <c r="H1950" s="3">
        <f t="shared" si="217"/>
        <v>-6.6737692853039113E-2</v>
      </c>
      <c r="I1950" s="3">
        <f t="shared" si="218"/>
        <v>1.4741373287918616E-2</v>
      </c>
      <c r="J1950" s="3"/>
      <c r="K1950" s="3"/>
      <c r="L1950" s="3"/>
      <c r="M1950">
        <v>11.5075</v>
      </c>
      <c r="N1950" s="2">
        <v>8.689984792526613E-2</v>
      </c>
      <c r="O1950" s="2">
        <v>1.8700000000000001E-2</v>
      </c>
      <c r="P1950">
        <v>1.87</v>
      </c>
    </row>
    <row r="1951" spans="1:16" x14ac:dyDescent="0.25">
      <c r="A1951" s="1">
        <v>41508</v>
      </c>
      <c r="B1951">
        <v>2812.32</v>
      </c>
      <c r="C1951" s="3">
        <f t="shared" si="212"/>
        <v>-6.6550791051047456E-2</v>
      </c>
      <c r="D1951" s="3">
        <f t="shared" si="213"/>
        <v>-9.6220439428876342E-2</v>
      </c>
      <c r="E1951" s="3">
        <f t="shared" si="214"/>
        <v>-8.1479066140957734E-2</v>
      </c>
      <c r="F1951" s="3">
        <f t="shared" si="215"/>
        <v>-5.1996319565120498E-2</v>
      </c>
      <c r="G1951" s="3">
        <f t="shared" si="216"/>
        <v>-3.7254946277201884E-2</v>
      </c>
      <c r="H1951" s="3">
        <f t="shared" si="217"/>
        <v>-6.6737692853039113E-2</v>
      </c>
      <c r="I1951" s="3">
        <f t="shared" si="218"/>
        <v>1.4741373287918616E-2</v>
      </c>
      <c r="J1951" s="3"/>
      <c r="K1951" s="3"/>
      <c r="L1951" s="3"/>
      <c r="M1951">
        <v>11.6617</v>
      </c>
      <c r="N1951" s="2">
        <v>8.5750791051047451E-2</v>
      </c>
      <c r="O1951" s="2">
        <v>1.9199999999999998E-2</v>
      </c>
      <c r="P1951">
        <v>1.92</v>
      </c>
    </row>
    <row r="1952" spans="1:16" x14ac:dyDescent="0.25">
      <c r="A1952" s="1">
        <v>41509</v>
      </c>
      <c r="B1952">
        <v>2826.05</v>
      </c>
      <c r="C1952" s="3">
        <f t="shared" si="212"/>
        <v>-6.6046806749225473E-2</v>
      </c>
      <c r="D1952" s="3">
        <f t="shared" si="213"/>
        <v>-9.6220439428876342E-2</v>
      </c>
      <c r="E1952" s="3">
        <f t="shared" si="214"/>
        <v>-8.1479066140957734E-2</v>
      </c>
      <c r="F1952" s="3">
        <f t="shared" si="215"/>
        <v>-5.1996319565120498E-2</v>
      </c>
      <c r="G1952" s="3">
        <f t="shared" si="216"/>
        <v>-3.7254946277201884E-2</v>
      </c>
      <c r="H1952" s="3">
        <f t="shared" si="217"/>
        <v>-6.6737692853039113E-2</v>
      </c>
      <c r="I1952" s="3">
        <f t="shared" si="218"/>
        <v>1.4741373287918616E-2</v>
      </c>
      <c r="J1952" s="3"/>
      <c r="K1952" s="3"/>
      <c r="L1952" s="3"/>
      <c r="M1952">
        <v>11.716900000000001</v>
      </c>
      <c r="N1952" s="2">
        <v>8.5346806749225471E-2</v>
      </c>
      <c r="O1952" s="2">
        <v>1.9299999999999998E-2</v>
      </c>
      <c r="P1952">
        <v>1.93</v>
      </c>
    </row>
    <row r="1953" spans="1:16" x14ac:dyDescent="0.25">
      <c r="A1953" s="1">
        <v>41512</v>
      </c>
      <c r="B1953">
        <v>2821.45</v>
      </c>
      <c r="C1953" s="3">
        <f t="shared" si="212"/>
        <v>-6.6662229409449492E-2</v>
      </c>
      <c r="D1953" s="3">
        <f t="shared" si="213"/>
        <v>-9.6220439428876342E-2</v>
      </c>
      <c r="E1953" s="3">
        <f t="shared" si="214"/>
        <v>-8.1479066140957734E-2</v>
      </c>
      <c r="F1953" s="3">
        <f t="shared" si="215"/>
        <v>-5.1996319565120498E-2</v>
      </c>
      <c r="G1953" s="3">
        <f t="shared" si="216"/>
        <v>-3.7254946277201884E-2</v>
      </c>
      <c r="H1953" s="3">
        <f t="shared" si="217"/>
        <v>-6.6737692853039113E-2</v>
      </c>
      <c r="I1953" s="3">
        <f t="shared" si="218"/>
        <v>1.4741373287918616E-2</v>
      </c>
      <c r="J1953" s="3"/>
      <c r="K1953" s="3"/>
      <c r="L1953" s="3"/>
      <c r="M1953">
        <v>11.6874</v>
      </c>
      <c r="N1953" s="2">
        <v>8.5562229409449492E-2</v>
      </c>
      <c r="O1953" s="2">
        <v>1.89E-2</v>
      </c>
      <c r="P1953">
        <v>1.89</v>
      </c>
    </row>
    <row r="1954" spans="1:16" x14ac:dyDescent="0.25">
      <c r="A1954" s="1">
        <v>41513</v>
      </c>
      <c r="B1954">
        <v>2749.27</v>
      </c>
      <c r="C1954" s="3">
        <f t="shared" si="212"/>
        <v>-6.9325613461910018E-2</v>
      </c>
      <c r="D1954" s="3">
        <f t="shared" si="213"/>
        <v>-9.6220439428876342E-2</v>
      </c>
      <c r="E1954" s="3">
        <f t="shared" si="214"/>
        <v>-8.1479066140957734E-2</v>
      </c>
      <c r="F1954" s="3">
        <f t="shared" si="215"/>
        <v>-5.1996319565120498E-2</v>
      </c>
      <c r="G1954" s="3">
        <f t="shared" si="216"/>
        <v>-3.7254946277201884E-2</v>
      </c>
      <c r="H1954" s="3">
        <f t="shared" si="217"/>
        <v>-6.6737692853039113E-2</v>
      </c>
      <c r="I1954" s="3">
        <f t="shared" si="218"/>
        <v>1.4741373287918616E-2</v>
      </c>
      <c r="J1954" s="3"/>
      <c r="K1954" s="3"/>
      <c r="L1954" s="3"/>
      <c r="M1954">
        <v>11.386200000000001</v>
      </c>
      <c r="N1954" s="2">
        <v>8.7825613461910021E-2</v>
      </c>
      <c r="O1954" s="2">
        <v>1.8500000000000003E-2</v>
      </c>
      <c r="P1954">
        <v>1.85</v>
      </c>
    </row>
    <row r="1955" spans="1:16" x14ac:dyDescent="0.25">
      <c r="A1955" s="1">
        <v>41514</v>
      </c>
      <c r="B1955">
        <v>2742.61</v>
      </c>
      <c r="C1955" s="3">
        <f t="shared" si="212"/>
        <v>-6.939641271407429E-2</v>
      </c>
      <c r="D1955" s="3">
        <f t="shared" si="213"/>
        <v>-9.6220439428876342E-2</v>
      </c>
      <c r="E1955" s="3">
        <f t="shared" si="214"/>
        <v>-8.1479066140957734E-2</v>
      </c>
      <c r="F1955" s="3">
        <f t="shared" si="215"/>
        <v>-5.1996319565120498E-2</v>
      </c>
      <c r="G1955" s="3">
        <f t="shared" si="216"/>
        <v>-3.7254946277201884E-2</v>
      </c>
      <c r="H1955" s="3">
        <f t="shared" si="217"/>
        <v>-6.6737692853039113E-2</v>
      </c>
      <c r="I1955" s="3">
        <f t="shared" si="218"/>
        <v>1.4741373287918616E-2</v>
      </c>
      <c r="J1955" s="3"/>
      <c r="K1955" s="3"/>
      <c r="L1955" s="3"/>
      <c r="M1955">
        <v>11.3512</v>
      </c>
      <c r="N1955" s="2">
        <v>8.8096412714074285E-2</v>
      </c>
      <c r="O1955" s="2">
        <v>1.8700000000000001E-2</v>
      </c>
      <c r="P1955">
        <v>1.87</v>
      </c>
    </row>
    <row r="1956" spans="1:16" x14ac:dyDescent="0.25">
      <c r="A1956" s="1">
        <v>41515</v>
      </c>
      <c r="B1956">
        <v>2758.31</v>
      </c>
      <c r="C1956" s="3">
        <f t="shared" si="212"/>
        <v>-6.9127059235892033E-2</v>
      </c>
      <c r="D1956" s="3">
        <f t="shared" si="213"/>
        <v>-9.6220439428876342E-2</v>
      </c>
      <c r="E1956" s="3">
        <f t="shared" si="214"/>
        <v>-8.1479066140957734E-2</v>
      </c>
      <c r="F1956" s="3">
        <f t="shared" si="215"/>
        <v>-5.1996319565120498E-2</v>
      </c>
      <c r="G1956" s="3">
        <f t="shared" si="216"/>
        <v>-3.7254946277201884E-2</v>
      </c>
      <c r="H1956" s="3">
        <f t="shared" si="217"/>
        <v>-6.6737692853039113E-2</v>
      </c>
      <c r="I1956" s="3">
        <f t="shared" si="218"/>
        <v>1.4741373287918616E-2</v>
      </c>
      <c r="J1956" s="3"/>
      <c r="K1956" s="3"/>
      <c r="L1956" s="3"/>
      <c r="M1956">
        <v>11.412000000000001</v>
      </c>
      <c r="N1956" s="2">
        <v>8.7627059235892035E-2</v>
      </c>
      <c r="O1956" s="2">
        <v>1.8500000000000003E-2</v>
      </c>
      <c r="P1956">
        <v>1.85</v>
      </c>
    </row>
    <row r="1957" spans="1:16" x14ac:dyDescent="0.25">
      <c r="A1957" s="1">
        <v>41516</v>
      </c>
      <c r="B1957">
        <v>2721.37</v>
      </c>
      <c r="C1957" s="3">
        <f t="shared" si="212"/>
        <v>-7.0255716088215944E-2</v>
      </c>
      <c r="D1957" s="3">
        <f t="shared" si="213"/>
        <v>-9.6220439428876342E-2</v>
      </c>
      <c r="E1957" s="3">
        <f t="shared" si="214"/>
        <v>-8.1479066140957734E-2</v>
      </c>
      <c r="F1957" s="3">
        <f t="shared" si="215"/>
        <v>-5.1996319565120498E-2</v>
      </c>
      <c r="G1957" s="3">
        <f t="shared" si="216"/>
        <v>-3.7254946277201884E-2</v>
      </c>
      <c r="H1957" s="3">
        <f t="shared" si="217"/>
        <v>-6.6737692853039113E-2</v>
      </c>
      <c r="I1957" s="3">
        <f t="shared" si="218"/>
        <v>1.4741373287918616E-2</v>
      </c>
      <c r="J1957" s="3"/>
      <c r="K1957" s="3"/>
      <c r="L1957" s="3"/>
      <c r="M1957">
        <v>11.254200000000001</v>
      </c>
      <c r="N1957" s="2">
        <v>8.885571608821595E-2</v>
      </c>
      <c r="O1957" s="2">
        <v>1.8600000000000002E-2</v>
      </c>
      <c r="P1957">
        <v>1.86</v>
      </c>
    </row>
    <row r="1958" spans="1:16" x14ac:dyDescent="0.25">
      <c r="A1958" s="1">
        <v>41519</v>
      </c>
      <c r="B1958">
        <v>2774.09</v>
      </c>
      <c r="C1958" s="3">
        <f t="shared" si="212"/>
        <v>-6.8233392942818508E-2</v>
      </c>
      <c r="D1958" s="3">
        <f t="shared" si="213"/>
        <v>-9.6220439428876342E-2</v>
      </c>
      <c r="E1958" s="3">
        <f t="shared" si="214"/>
        <v>-8.1479066140957734E-2</v>
      </c>
      <c r="F1958" s="3">
        <f t="shared" si="215"/>
        <v>-5.1996319565120498E-2</v>
      </c>
      <c r="G1958" s="3">
        <f t="shared" si="216"/>
        <v>-3.7254946277201884E-2</v>
      </c>
      <c r="H1958" s="3">
        <f t="shared" si="217"/>
        <v>-6.6737692853039113E-2</v>
      </c>
      <c r="I1958" s="3">
        <f t="shared" si="218"/>
        <v>1.4741373287918616E-2</v>
      </c>
      <c r="J1958" s="3"/>
      <c r="K1958" s="3"/>
      <c r="L1958" s="3"/>
      <c r="M1958">
        <v>11.4635</v>
      </c>
      <c r="N1958" s="2">
        <v>8.7233392942818511E-2</v>
      </c>
      <c r="O1958" s="2">
        <v>1.9E-2</v>
      </c>
      <c r="P1958">
        <v>1.9</v>
      </c>
    </row>
    <row r="1959" spans="1:16" x14ac:dyDescent="0.25">
      <c r="A1959" s="1">
        <v>41520</v>
      </c>
      <c r="B1959">
        <v>2753.35</v>
      </c>
      <c r="C1959" s="3">
        <f t="shared" si="212"/>
        <v>-6.8543012927622896E-2</v>
      </c>
      <c r="D1959" s="3">
        <f t="shared" si="213"/>
        <v>-9.6220439428876342E-2</v>
      </c>
      <c r="E1959" s="3">
        <f t="shared" si="214"/>
        <v>-8.1479066140957734E-2</v>
      </c>
      <c r="F1959" s="3">
        <f t="shared" si="215"/>
        <v>-5.1996319565120498E-2</v>
      </c>
      <c r="G1959" s="3">
        <f t="shared" si="216"/>
        <v>-3.7254946277201884E-2</v>
      </c>
      <c r="H1959" s="3">
        <f t="shared" si="217"/>
        <v>-6.6737692853039113E-2</v>
      </c>
      <c r="I1959" s="3">
        <f t="shared" si="218"/>
        <v>1.4741373287918616E-2</v>
      </c>
      <c r="J1959" s="3"/>
      <c r="K1959" s="3"/>
      <c r="L1959" s="3"/>
      <c r="M1959">
        <v>11.371</v>
      </c>
      <c r="N1959" s="2">
        <v>8.7943012927622896E-2</v>
      </c>
      <c r="O1959" s="2">
        <v>1.9400000000000001E-2</v>
      </c>
      <c r="P1959">
        <v>1.94</v>
      </c>
    </row>
    <row r="1960" spans="1:16" x14ac:dyDescent="0.25">
      <c r="A1960" s="1">
        <v>41521</v>
      </c>
      <c r="B1960">
        <v>2758.29</v>
      </c>
      <c r="C1960" s="3">
        <f t="shared" si="212"/>
        <v>-6.8407105350965003E-2</v>
      </c>
      <c r="D1960" s="3">
        <f t="shared" si="213"/>
        <v>-9.6220439428876342E-2</v>
      </c>
      <c r="E1960" s="3">
        <f t="shared" si="214"/>
        <v>-8.1479066140957734E-2</v>
      </c>
      <c r="F1960" s="3">
        <f t="shared" si="215"/>
        <v>-5.1996319565120498E-2</v>
      </c>
      <c r="G1960" s="3">
        <f t="shared" si="216"/>
        <v>-3.7254946277201884E-2</v>
      </c>
      <c r="H1960" s="3">
        <f t="shared" si="217"/>
        <v>-6.6737692853039113E-2</v>
      </c>
      <c r="I1960" s="3">
        <f t="shared" si="218"/>
        <v>1.4741373287918616E-2</v>
      </c>
      <c r="J1960" s="3"/>
      <c r="K1960" s="3"/>
      <c r="L1960" s="3"/>
      <c r="M1960">
        <v>11.3886</v>
      </c>
      <c r="N1960" s="2">
        <v>8.7807105350965003E-2</v>
      </c>
      <c r="O1960" s="2">
        <v>1.9400000000000001E-2</v>
      </c>
      <c r="P1960">
        <v>1.94</v>
      </c>
    </row>
    <row r="1961" spans="1:16" x14ac:dyDescent="0.25">
      <c r="A1961" s="1">
        <v>41522</v>
      </c>
      <c r="B1961">
        <v>2774.2</v>
      </c>
      <c r="C1961" s="3">
        <f t="shared" si="212"/>
        <v>-6.6923279513085382E-2</v>
      </c>
      <c r="D1961" s="3">
        <f t="shared" si="213"/>
        <v>-9.6220439428876342E-2</v>
      </c>
      <c r="E1961" s="3">
        <f t="shared" si="214"/>
        <v>-8.1479066140957734E-2</v>
      </c>
      <c r="F1961" s="3">
        <f t="shared" si="215"/>
        <v>-5.1996319565120498E-2</v>
      </c>
      <c r="G1961" s="3">
        <f t="shared" si="216"/>
        <v>-3.7254946277201884E-2</v>
      </c>
      <c r="H1961" s="3">
        <f t="shared" si="217"/>
        <v>-6.6737692853039113E-2</v>
      </c>
      <c r="I1961" s="3">
        <f t="shared" si="218"/>
        <v>1.4741373287918616E-2</v>
      </c>
      <c r="J1961" s="3"/>
      <c r="K1961" s="3"/>
      <c r="L1961" s="3"/>
      <c r="M1961">
        <v>11.451700000000001</v>
      </c>
      <c r="N1961" s="2">
        <v>8.7323279513085383E-2</v>
      </c>
      <c r="O1961" s="2">
        <v>2.0400000000000001E-2</v>
      </c>
      <c r="P1961">
        <v>2.04</v>
      </c>
    </row>
    <row r="1962" spans="1:16" x14ac:dyDescent="0.25">
      <c r="A1962" s="1">
        <v>41523</v>
      </c>
      <c r="B1962">
        <v>2803.42</v>
      </c>
      <c r="C1962" s="3">
        <f t="shared" si="212"/>
        <v>-6.6946861114472928E-2</v>
      </c>
      <c r="D1962" s="3">
        <f t="shared" si="213"/>
        <v>-9.6220439428876342E-2</v>
      </c>
      <c r="E1962" s="3">
        <f t="shared" si="214"/>
        <v>-8.1479066140957734E-2</v>
      </c>
      <c r="F1962" s="3">
        <f t="shared" si="215"/>
        <v>-5.1996319565120498E-2</v>
      </c>
      <c r="G1962" s="3">
        <f t="shared" si="216"/>
        <v>-3.7254946277201884E-2</v>
      </c>
      <c r="H1962" s="3">
        <f t="shared" si="217"/>
        <v>-6.6737692853039113E-2</v>
      </c>
      <c r="I1962" s="3">
        <f t="shared" si="218"/>
        <v>1.4741373287918616E-2</v>
      </c>
      <c r="J1962" s="3"/>
      <c r="K1962" s="3"/>
      <c r="L1962" s="3"/>
      <c r="M1962">
        <v>11.5678</v>
      </c>
      <c r="N1962" s="2">
        <v>8.6446861114472931E-2</v>
      </c>
      <c r="O1962" s="2">
        <v>1.95E-2</v>
      </c>
      <c r="P1962">
        <v>1.95</v>
      </c>
    </row>
    <row r="1963" spans="1:16" x14ac:dyDescent="0.25">
      <c r="A1963" s="1">
        <v>41526</v>
      </c>
      <c r="B1963">
        <v>2798.31</v>
      </c>
      <c r="C1963" s="3">
        <f t="shared" si="212"/>
        <v>-6.6998830915782653E-2</v>
      </c>
      <c r="D1963" s="3">
        <f t="shared" si="213"/>
        <v>-9.6220439428876342E-2</v>
      </c>
      <c r="E1963" s="3">
        <f t="shared" si="214"/>
        <v>-8.1479066140957734E-2</v>
      </c>
      <c r="F1963" s="3">
        <f t="shared" si="215"/>
        <v>-5.1996319565120498E-2</v>
      </c>
      <c r="G1963" s="3">
        <f t="shared" si="216"/>
        <v>-3.7254946277201884E-2</v>
      </c>
      <c r="H1963" s="3">
        <f t="shared" si="217"/>
        <v>-6.6737692853039113E-2</v>
      </c>
      <c r="I1963" s="3">
        <f t="shared" si="218"/>
        <v>1.4741373287918616E-2</v>
      </c>
      <c r="J1963" s="3"/>
      <c r="K1963" s="3"/>
      <c r="L1963" s="3"/>
      <c r="M1963">
        <v>11.547499999999999</v>
      </c>
      <c r="N1963" s="2">
        <v>8.6598830915782646E-2</v>
      </c>
      <c r="O1963" s="2">
        <v>1.9599999999999999E-2</v>
      </c>
      <c r="P1963">
        <v>1.96</v>
      </c>
    </row>
    <row r="1964" spans="1:16" x14ac:dyDescent="0.25">
      <c r="A1964" s="1">
        <v>41527</v>
      </c>
      <c r="B1964">
        <v>2851.4</v>
      </c>
      <c r="C1964" s="3">
        <f t="shared" si="212"/>
        <v>-6.4726060487539427E-2</v>
      </c>
      <c r="D1964" s="3">
        <f t="shared" si="213"/>
        <v>-9.6220439428876342E-2</v>
      </c>
      <c r="E1964" s="3">
        <f t="shared" si="214"/>
        <v>-8.1479066140957734E-2</v>
      </c>
      <c r="F1964" s="3">
        <f t="shared" si="215"/>
        <v>-5.1996319565120498E-2</v>
      </c>
      <c r="G1964" s="3">
        <f t="shared" si="216"/>
        <v>-3.7254946277201884E-2</v>
      </c>
      <c r="H1964" s="3">
        <f t="shared" si="217"/>
        <v>-6.6737692853039113E-2</v>
      </c>
      <c r="I1964" s="3">
        <f t="shared" si="218"/>
        <v>1.4741373287918616E-2</v>
      </c>
      <c r="J1964" s="3"/>
      <c r="K1964" s="3"/>
      <c r="L1964" s="3"/>
      <c r="M1964">
        <v>11.761100000000001</v>
      </c>
      <c r="N1964" s="2">
        <v>8.5026060487539426E-2</v>
      </c>
      <c r="O1964" s="2">
        <v>2.0299999999999999E-2</v>
      </c>
      <c r="P1964">
        <v>2.0299999999999998</v>
      </c>
    </row>
    <row r="1965" spans="1:16" x14ac:dyDescent="0.25">
      <c r="A1965" s="1">
        <v>41528</v>
      </c>
      <c r="B1965">
        <v>2863.44</v>
      </c>
      <c r="C1965" s="3">
        <f t="shared" si="212"/>
        <v>-6.4219550500947728E-2</v>
      </c>
      <c r="D1965" s="3">
        <f t="shared" si="213"/>
        <v>-9.6220439428876342E-2</v>
      </c>
      <c r="E1965" s="3">
        <f t="shared" si="214"/>
        <v>-8.1479066140957734E-2</v>
      </c>
      <c r="F1965" s="3">
        <f t="shared" si="215"/>
        <v>-5.1996319565120498E-2</v>
      </c>
      <c r="G1965" s="3">
        <f t="shared" si="216"/>
        <v>-3.7254946277201884E-2</v>
      </c>
      <c r="H1965" s="3">
        <f t="shared" si="217"/>
        <v>-6.6737692853039113E-2</v>
      </c>
      <c r="I1965" s="3">
        <f t="shared" si="218"/>
        <v>1.4741373287918616E-2</v>
      </c>
      <c r="J1965" s="3"/>
      <c r="K1965" s="3"/>
      <c r="L1965" s="3"/>
      <c r="M1965">
        <v>11.817600000000001</v>
      </c>
      <c r="N1965" s="2">
        <v>8.4619550500947729E-2</v>
      </c>
      <c r="O1965" s="2">
        <v>2.0400000000000001E-2</v>
      </c>
      <c r="P1965">
        <v>2.04</v>
      </c>
    </row>
    <row r="1966" spans="1:16" x14ac:dyDescent="0.25">
      <c r="A1966" s="1">
        <v>41529</v>
      </c>
      <c r="B1966">
        <v>2862.07</v>
      </c>
      <c r="C1966" s="3">
        <f t="shared" si="212"/>
        <v>-6.4602368866328252E-2</v>
      </c>
      <c r="D1966" s="3">
        <f t="shared" si="213"/>
        <v>-9.6220439428876342E-2</v>
      </c>
      <c r="E1966" s="3">
        <f t="shared" si="214"/>
        <v>-8.1479066140957734E-2</v>
      </c>
      <c r="F1966" s="3">
        <f t="shared" si="215"/>
        <v>-5.1996319565120498E-2</v>
      </c>
      <c r="G1966" s="3">
        <f t="shared" si="216"/>
        <v>-3.7254946277201884E-2</v>
      </c>
      <c r="H1966" s="3">
        <f t="shared" si="217"/>
        <v>-6.6737692853039113E-2</v>
      </c>
      <c r="I1966" s="3">
        <f t="shared" si="218"/>
        <v>1.4741373287918616E-2</v>
      </c>
      <c r="J1966" s="3"/>
      <c r="K1966" s="3"/>
      <c r="L1966" s="3"/>
      <c r="M1966">
        <v>11.82</v>
      </c>
      <c r="N1966" s="2">
        <v>8.4602368866328256E-2</v>
      </c>
      <c r="O1966" s="2">
        <v>0.02</v>
      </c>
      <c r="P1966">
        <v>2</v>
      </c>
    </row>
    <row r="1967" spans="1:16" x14ac:dyDescent="0.25">
      <c r="A1967" s="1">
        <v>41530</v>
      </c>
      <c r="B1967">
        <v>2867.11</v>
      </c>
      <c r="C1967" s="3">
        <f t="shared" si="212"/>
        <v>-6.4645195068400607E-2</v>
      </c>
      <c r="D1967" s="3">
        <f t="shared" si="213"/>
        <v>-9.6220439428876342E-2</v>
      </c>
      <c r="E1967" s="3">
        <f t="shared" si="214"/>
        <v>-8.1479066140957734E-2</v>
      </c>
      <c r="F1967" s="3">
        <f t="shared" si="215"/>
        <v>-5.1996319565120498E-2</v>
      </c>
      <c r="G1967" s="3">
        <f t="shared" si="216"/>
        <v>-3.7254946277201884E-2</v>
      </c>
      <c r="H1967" s="3">
        <f t="shared" si="217"/>
        <v>-6.6737692853039113E-2</v>
      </c>
      <c r="I1967" s="3">
        <f t="shared" si="218"/>
        <v>1.4741373287918616E-2</v>
      </c>
      <c r="J1967" s="3"/>
      <c r="K1967" s="3"/>
      <c r="L1967" s="3"/>
      <c r="M1967">
        <v>11.842000000000001</v>
      </c>
      <c r="N1967" s="2">
        <v>8.4445195068400605E-2</v>
      </c>
      <c r="O1967" s="2">
        <v>1.9799999999999998E-2</v>
      </c>
      <c r="P1967">
        <v>1.98</v>
      </c>
    </row>
    <row r="1968" spans="1:16" x14ac:dyDescent="0.25">
      <c r="A1968" s="1">
        <v>41533</v>
      </c>
      <c r="B1968">
        <v>2894.64</v>
      </c>
      <c r="C1968" s="3">
        <f t="shared" si="212"/>
        <v>-6.4266605311156105E-2</v>
      </c>
      <c r="D1968" s="3">
        <f t="shared" si="213"/>
        <v>-9.6220439428876342E-2</v>
      </c>
      <c r="E1968" s="3">
        <f t="shared" si="214"/>
        <v>-8.1479066140957734E-2</v>
      </c>
      <c r="F1968" s="3">
        <f t="shared" si="215"/>
        <v>-5.1996319565120498E-2</v>
      </c>
      <c r="G1968" s="3">
        <f t="shared" si="216"/>
        <v>-3.7254946277201884E-2</v>
      </c>
      <c r="H1968" s="3">
        <f t="shared" si="217"/>
        <v>-6.6737692853039113E-2</v>
      </c>
      <c r="I1968" s="3">
        <f t="shared" si="218"/>
        <v>1.4741373287918616E-2</v>
      </c>
      <c r="J1968" s="3"/>
      <c r="K1968" s="3"/>
      <c r="L1968" s="3"/>
      <c r="M1968">
        <v>11.952199999999999</v>
      </c>
      <c r="N1968" s="2">
        <v>8.3666605311156106E-2</v>
      </c>
      <c r="O1968" s="2">
        <v>1.9400000000000001E-2</v>
      </c>
      <c r="P1968">
        <v>1.94</v>
      </c>
    </row>
    <row r="1969" spans="1:16" x14ac:dyDescent="0.25">
      <c r="A1969" s="1">
        <v>41534</v>
      </c>
      <c r="B1969">
        <v>2890.95</v>
      </c>
      <c r="C1969" s="3">
        <f t="shared" si="212"/>
        <v>-6.4164020002847988E-2</v>
      </c>
      <c r="D1969" s="3">
        <f t="shared" si="213"/>
        <v>-9.6220439428876342E-2</v>
      </c>
      <c r="E1969" s="3">
        <f t="shared" si="214"/>
        <v>-8.1479066140957734E-2</v>
      </c>
      <c r="F1969" s="3">
        <f t="shared" si="215"/>
        <v>-5.1996319565120498E-2</v>
      </c>
      <c r="G1969" s="3">
        <f t="shared" si="216"/>
        <v>-3.7254946277201884E-2</v>
      </c>
      <c r="H1969" s="3">
        <f t="shared" si="217"/>
        <v>-6.6737692853039113E-2</v>
      </c>
      <c r="I1969" s="3">
        <f t="shared" si="218"/>
        <v>1.4741373287918616E-2</v>
      </c>
      <c r="J1969" s="3"/>
      <c r="K1969" s="3"/>
      <c r="L1969" s="3"/>
      <c r="M1969">
        <v>11.9383</v>
      </c>
      <c r="N1969" s="2">
        <v>8.376402000284798E-2</v>
      </c>
      <c r="O1969" s="2">
        <v>1.9599999999999999E-2</v>
      </c>
      <c r="P1969">
        <v>1.96</v>
      </c>
    </row>
    <row r="1970" spans="1:16" x14ac:dyDescent="0.25">
      <c r="A1970" s="1">
        <v>41535</v>
      </c>
      <c r="B1970">
        <v>2908.92</v>
      </c>
      <c r="C1970" s="3">
        <f t="shared" si="212"/>
        <v>-6.3229296712442776E-2</v>
      </c>
      <c r="D1970" s="3">
        <f t="shared" si="213"/>
        <v>-9.6220439428876342E-2</v>
      </c>
      <c r="E1970" s="3">
        <f t="shared" si="214"/>
        <v>-8.1479066140957734E-2</v>
      </c>
      <c r="F1970" s="3">
        <f t="shared" si="215"/>
        <v>-5.1996319565120498E-2</v>
      </c>
      <c r="G1970" s="3">
        <f t="shared" si="216"/>
        <v>-3.7254946277201884E-2</v>
      </c>
      <c r="H1970" s="3">
        <f t="shared" si="217"/>
        <v>-6.6737692853039113E-2</v>
      </c>
      <c r="I1970" s="3">
        <f t="shared" si="218"/>
        <v>1.4741373287918616E-2</v>
      </c>
      <c r="J1970" s="3"/>
      <c r="K1970" s="3"/>
      <c r="L1970" s="3"/>
      <c r="M1970">
        <v>12.015000000000001</v>
      </c>
      <c r="N1970" s="2">
        <v>8.322929671244278E-2</v>
      </c>
      <c r="O1970" s="2">
        <v>0.02</v>
      </c>
      <c r="P1970">
        <v>2</v>
      </c>
    </row>
    <row r="1971" spans="1:16" x14ac:dyDescent="0.25">
      <c r="A1971" s="1">
        <v>41536</v>
      </c>
      <c r="B1971">
        <v>2936.2</v>
      </c>
      <c r="C1971" s="3">
        <f t="shared" si="212"/>
        <v>-6.3178430031880464E-2</v>
      </c>
      <c r="D1971" s="3">
        <f t="shared" si="213"/>
        <v>-9.6220439428876342E-2</v>
      </c>
      <c r="E1971" s="3">
        <f t="shared" si="214"/>
        <v>-8.1479066140957734E-2</v>
      </c>
      <c r="F1971" s="3">
        <f t="shared" si="215"/>
        <v>-5.1996319565120498E-2</v>
      </c>
      <c r="G1971" s="3">
        <f t="shared" si="216"/>
        <v>-3.7254946277201884E-2</v>
      </c>
      <c r="H1971" s="3">
        <f t="shared" si="217"/>
        <v>-6.6737692853039113E-2</v>
      </c>
      <c r="I1971" s="3">
        <f t="shared" si="218"/>
        <v>1.4741373287918616E-2</v>
      </c>
      <c r="J1971" s="3"/>
      <c r="K1971" s="3"/>
      <c r="L1971" s="3"/>
      <c r="M1971">
        <v>12.139099999999999</v>
      </c>
      <c r="N1971" s="2">
        <v>8.2378430031880459E-2</v>
      </c>
      <c r="O1971" s="2">
        <v>1.9199999999999998E-2</v>
      </c>
      <c r="P1971">
        <v>1.92</v>
      </c>
    </row>
    <row r="1972" spans="1:16" x14ac:dyDescent="0.25">
      <c r="A1972" s="1">
        <v>41537</v>
      </c>
      <c r="B1972">
        <v>2927.19</v>
      </c>
      <c r="C1972" s="3">
        <f t="shared" si="212"/>
        <v>-6.3276742205650133E-2</v>
      </c>
      <c r="D1972" s="3">
        <f t="shared" si="213"/>
        <v>-9.6220439428876342E-2</v>
      </c>
      <c r="E1972" s="3">
        <f t="shared" si="214"/>
        <v>-8.1479066140957734E-2</v>
      </c>
      <c r="F1972" s="3">
        <f t="shared" si="215"/>
        <v>-5.1996319565120498E-2</v>
      </c>
      <c r="G1972" s="3">
        <f t="shared" si="216"/>
        <v>-3.7254946277201884E-2</v>
      </c>
      <c r="H1972" s="3">
        <f t="shared" si="217"/>
        <v>-6.6737692853039113E-2</v>
      </c>
      <c r="I1972" s="3">
        <f t="shared" si="218"/>
        <v>1.4741373287918616E-2</v>
      </c>
      <c r="J1972" s="3"/>
      <c r="K1972" s="3"/>
      <c r="L1972" s="3"/>
      <c r="M1972">
        <v>12.0953</v>
      </c>
      <c r="N1972" s="2">
        <v>8.2676742205650133E-2</v>
      </c>
      <c r="O1972" s="2">
        <v>1.9400000000000001E-2</v>
      </c>
      <c r="P1972">
        <v>1.94</v>
      </c>
    </row>
    <row r="1973" spans="1:16" x14ac:dyDescent="0.25">
      <c r="A1973" s="1">
        <v>41540</v>
      </c>
      <c r="B1973">
        <v>2906.35</v>
      </c>
      <c r="C1973" s="3">
        <f t="shared" si="212"/>
        <v>-6.3716677031251306E-2</v>
      </c>
      <c r="D1973" s="3">
        <f t="shared" si="213"/>
        <v>-9.6220439428876342E-2</v>
      </c>
      <c r="E1973" s="3">
        <f t="shared" si="214"/>
        <v>-8.1479066140957734E-2</v>
      </c>
      <c r="F1973" s="3">
        <f t="shared" si="215"/>
        <v>-5.1996319565120498E-2</v>
      </c>
      <c r="G1973" s="3">
        <f t="shared" si="216"/>
        <v>-3.7254946277201884E-2</v>
      </c>
      <c r="H1973" s="3">
        <f t="shared" si="217"/>
        <v>-6.6737692853039113E-2</v>
      </c>
      <c r="I1973" s="3">
        <f t="shared" si="218"/>
        <v>1.4741373287918616E-2</v>
      </c>
      <c r="J1973" s="3"/>
      <c r="K1973" s="3"/>
      <c r="L1973" s="3"/>
      <c r="M1973">
        <v>12.0603</v>
      </c>
      <c r="N1973" s="2">
        <v>8.2916677031251301E-2</v>
      </c>
      <c r="O1973" s="2">
        <v>1.9199999999999998E-2</v>
      </c>
      <c r="P1973">
        <v>1.92</v>
      </c>
    </row>
    <row r="1974" spans="1:16" x14ac:dyDescent="0.25">
      <c r="A1974" s="1">
        <v>41541</v>
      </c>
      <c r="B1974">
        <v>2922.93</v>
      </c>
      <c r="C1974" s="3">
        <f t="shared" si="212"/>
        <v>-6.4066065214164372E-2</v>
      </c>
      <c r="D1974" s="3">
        <f t="shared" si="213"/>
        <v>-9.6220439428876342E-2</v>
      </c>
      <c r="E1974" s="3">
        <f t="shared" si="214"/>
        <v>-8.1479066140957734E-2</v>
      </c>
      <c r="F1974" s="3">
        <f t="shared" si="215"/>
        <v>-5.1996319565120498E-2</v>
      </c>
      <c r="G1974" s="3">
        <f t="shared" si="216"/>
        <v>-3.7254946277201884E-2</v>
      </c>
      <c r="H1974" s="3">
        <f t="shared" si="217"/>
        <v>-6.6737692853039113E-2</v>
      </c>
      <c r="I1974" s="3">
        <f t="shared" si="218"/>
        <v>1.4741373287918616E-2</v>
      </c>
      <c r="J1974" s="3"/>
      <c r="K1974" s="3"/>
      <c r="L1974" s="3"/>
      <c r="M1974">
        <v>12.126200000000001</v>
      </c>
      <c r="N1974" s="2">
        <v>8.2466065214164372E-2</v>
      </c>
      <c r="O1974" s="2">
        <v>1.84E-2</v>
      </c>
      <c r="P1974">
        <v>1.84</v>
      </c>
    </row>
    <row r="1975" spans="1:16" x14ac:dyDescent="0.25">
      <c r="A1975" s="1">
        <v>41542</v>
      </c>
      <c r="B1975">
        <v>2927.35</v>
      </c>
      <c r="C1975" s="3">
        <f t="shared" si="212"/>
        <v>-6.4167573533651268E-2</v>
      </c>
      <c r="D1975" s="3">
        <f t="shared" si="213"/>
        <v>-9.6220439428876342E-2</v>
      </c>
      <c r="E1975" s="3">
        <f t="shared" si="214"/>
        <v>-8.1479066140957734E-2</v>
      </c>
      <c r="F1975" s="3">
        <f t="shared" si="215"/>
        <v>-5.1996319565120498E-2</v>
      </c>
      <c r="G1975" s="3">
        <f t="shared" si="216"/>
        <v>-3.7254946277201884E-2</v>
      </c>
      <c r="H1975" s="3">
        <f t="shared" si="217"/>
        <v>-6.6737692853039113E-2</v>
      </c>
      <c r="I1975" s="3">
        <f t="shared" si="218"/>
        <v>1.4741373287918616E-2</v>
      </c>
      <c r="J1975" s="3"/>
      <c r="K1975" s="3"/>
      <c r="L1975" s="3"/>
      <c r="M1975">
        <v>12.140700000000001</v>
      </c>
      <c r="N1975" s="2">
        <v>8.2367573533651262E-2</v>
      </c>
      <c r="O1975" s="2">
        <v>1.8200000000000001E-2</v>
      </c>
      <c r="P1975">
        <v>1.82</v>
      </c>
    </row>
    <row r="1976" spans="1:16" x14ac:dyDescent="0.25">
      <c r="A1976" s="1">
        <v>41543</v>
      </c>
      <c r="B1976">
        <v>2922.99</v>
      </c>
      <c r="C1976" s="3">
        <f t="shared" si="212"/>
        <v>-6.4253205540971151E-2</v>
      </c>
      <c r="D1976" s="3">
        <f t="shared" si="213"/>
        <v>-9.6220439428876342E-2</v>
      </c>
      <c r="E1976" s="3">
        <f t="shared" si="214"/>
        <v>-8.1479066140957734E-2</v>
      </c>
      <c r="F1976" s="3">
        <f t="shared" si="215"/>
        <v>-5.1996319565120498E-2</v>
      </c>
      <c r="G1976" s="3">
        <f t="shared" si="216"/>
        <v>-3.7254946277201884E-2</v>
      </c>
      <c r="H1976" s="3">
        <f t="shared" si="217"/>
        <v>-6.6737692853039113E-2</v>
      </c>
      <c r="I1976" s="3">
        <f t="shared" si="218"/>
        <v>1.4741373287918616E-2</v>
      </c>
      <c r="J1976" s="3"/>
      <c r="K1976" s="3"/>
      <c r="L1976" s="3"/>
      <c r="M1976">
        <v>12.1134</v>
      </c>
      <c r="N1976" s="2">
        <v>8.2553205540971147E-2</v>
      </c>
      <c r="O1976" s="2">
        <v>1.83E-2</v>
      </c>
      <c r="P1976">
        <v>1.83</v>
      </c>
    </row>
    <row r="1977" spans="1:16" x14ac:dyDescent="0.25">
      <c r="A1977" s="1">
        <v>41544</v>
      </c>
      <c r="B1977">
        <v>2919.34</v>
      </c>
      <c r="C1977" s="3">
        <f t="shared" si="212"/>
        <v>-6.4805714663340411E-2</v>
      </c>
      <c r="D1977" s="3">
        <f t="shared" si="213"/>
        <v>-9.6220439428876342E-2</v>
      </c>
      <c r="E1977" s="3">
        <f t="shared" si="214"/>
        <v>-8.1479066140957734E-2</v>
      </c>
      <c r="F1977" s="3">
        <f t="shared" si="215"/>
        <v>-5.1996319565120498E-2</v>
      </c>
      <c r="G1977" s="3">
        <f t="shared" si="216"/>
        <v>-3.7254946277201884E-2</v>
      </c>
      <c r="H1977" s="3">
        <f t="shared" si="217"/>
        <v>-6.6737692853039113E-2</v>
      </c>
      <c r="I1977" s="3">
        <f t="shared" si="218"/>
        <v>1.4741373287918616E-2</v>
      </c>
      <c r="J1977" s="3"/>
      <c r="K1977" s="3"/>
      <c r="L1977" s="3"/>
      <c r="M1977">
        <v>12.105700000000001</v>
      </c>
      <c r="N1977" s="2">
        <v>8.2605714663340407E-2</v>
      </c>
      <c r="O1977" s="2">
        <v>1.78E-2</v>
      </c>
      <c r="P1977">
        <v>1.78</v>
      </c>
    </row>
    <row r="1978" spans="1:16" x14ac:dyDescent="0.25">
      <c r="A1978" s="1">
        <v>41547</v>
      </c>
      <c r="B1978">
        <v>2893.15</v>
      </c>
      <c r="C1978" s="3">
        <f t="shared" si="212"/>
        <v>-6.5644592790387188E-2</v>
      </c>
      <c r="D1978" s="3">
        <f t="shared" si="213"/>
        <v>-9.6220439428876342E-2</v>
      </c>
      <c r="E1978" s="3">
        <f t="shared" si="214"/>
        <v>-8.1479066140957734E-2</v>
      </c>
      <c r="F1978" s="3">
        <f t="shared" si="215"/>
        <v>-5.1996319565120498E-2</v>
      </c>
      <c r="G1978" s="3">
        <f t="shared" si="216"/>
        <v>-3.7254946277201884E-2</v>
      </c>
      <c r="H1978" s="3">
        <f t="shared" si="217"/>
        <v>-6.6737692853039113E-2</v>
      </c>
      <c r="I1978" s="3">
        <f t="shared" si="218"/>
        <v>1.4741373287918616E-2</v>
      </c>
      <c r="J1978" s="3"/>
      <c r="K1978" s="3"/>
      <c r="L1978" s="3"/>
      <c r="M1978">
        <v>11.984</v>
      </c>
      <c r="N1978" s="2">
        <v>8.3444592790387184E-2</v>
      </c>
      <c r="O1978" s="2">
        <v>1.78E-2</v>
      </c>
      <c r="P1978">
        <v>1.78</v>
      </c>
    </row>
    <row r="1979" spans="1:16" x14ac:dyDescent="0.25">
      <c r="A1979" s="1">
        <v>41548</v>
      </c>
      <c r="B1979">
        <v>2933.02</v>
      </c>
      <c r="C1979" s="3">
        <f t="shared" si="212"/>
        <v>-6.4421205327706718E-2</v>
      </c>
      <c r="D1979" s="3">
        <f t="shared" si="213"/>
        <v>-9.6220439428876342E-2</v>
      </c>
      <c r="E1979" s="3">
        <f t="shared" si="214"/>
        <v>-8.1479066140957734E-2</v>
      </c>
      <c r="F1979" s="3">
        <f t="shared" si="215"/>
        <v>-5.1996319565120498E-2</v>
      </c>
      <c r="G1979" s="3">
        <f t="shared" si="216"/>
        <v>-3.7254946277201884E-2</v>
      </c>
      <c r="H1979" s="3">
        <f t="shared" si="217"/>
        <v>-6.6737692853039113E-2</v>
      </c>
      <c r="I1979" s="3">
        <f t="shared" si="218"/>
        <v>1.4741373287918616E-2</v>
      </c>
      <c r="J1979" s="3"/>
      <c r="K1979" s="3"/>
      <c r="L1979" s="3"/>
      <c r="M1979">
        <v>12.1328</v>
      </c>
      <c r="N1979" s="2">
        <v>8.242120532770672E-2</v>
      </c>
      <c r="O1979" s="2">
        <v>1.8000000000000002E-2</v>
      </c>
      <c r="P1979">
        <v>1.8</v>
      </c>
    </row>
    <row r="1980" spans="1:16" x14ac:dyDescent="0.25">
      <c r="A1980" s="1">
        <v>41549</v>
      </c>
      <c r="B1980">
        <v>2918.31</v>
      </c>
      <c r="C1980" s="3">
        <f t="shared" si="212"/>
        <v>-6.4675289920452947E-2</v>
      </c>
      <c r="D1980" s="3">
        <f t="shared" si="213"/>
        <v>-9.6220439428876342E-2</v>
      </c>
      <c r="E1980" s="3">
        <f t="shared" si="214"/>
        <v>-8.1479066140957734E-2</v>
      </c>
      <c r="F1980" s="3">
        <f t="shared" si="215"/>
        <v>-5.1996319565120498E-2</v>
      </c>
      <c r="G1980" s="3">
        <f t="shared" si="216"/>
        <v>-3.7254946277201884E-2</v>
      </c>
      <c r="H1980" s="3">
        <f t="shared" si="217"/>
        <v>-6.6737692853039113E-2</v>
      </c>
      <c r="I1980" s="3">
        <f t="shared" si="218"/>
        <v>1.4741373287918616E-2</v>
      </c>
      <c r="J1980" s="3"/>
      <c r="K1980" s="3"/>
      <c r="L1980" s="3"/>
      <c r="M1980">
        <v>12.0809</v>
      </c>
      <c r="N1980" s="2">
        <v>8.2775289920452952E-2</v>
      </c>
      <c r="O1980" s="2">
        <v>1.8100000000000002E-2</v>
      </c>
      <c r="P1980">
        <v>1.81</v>
      </c>
    </row>
    <row r="1981" spans="1:16" x14ac:dyDescent="0.25">
      <c r="A1981" s="1">
        <v>41550</v>
      </c>
      <c r="B1981">
        <v>2902.12</v>
      </c>
      <c r="C1981" s="3">
        <f t="shared" si="212"/>
        <v>-6.5293291292990122E-2</v>
      </c>
      <c r="D1981" s="3">
        <f t="shared" si="213"/>
        <v>-9.6220439428876342E-2</v>
      </c>
      <c r="E1981" s="3">
        <f t="shared" si="214"/>
        <v>-8.1479066140957734E-2</v>
      </c>
      <c r="F1981" s="3">
        <f t="shared" si="215"/>
        <v>-5.1996319565120498E-2</v>
      </c>
      <c r="G1981" s="3">
        <f t="shared" si="216"/>
        <v>-3.7254946277201884E-2</v>
      </c>
      <c r="H1981" s="3">
        <f t="shared" si="217"/>
        <v>-6.6737692853039113E-2</v>
      </c>
      <c r="I1981" s="3">
        <f t="shared" si="218"/>
        <v>1.4741373287918616E-2</v>
      </c>
      <c r="J1981" s="3"/>
      <c r="K1981" s="3"/>
      <c r="L1981" s="3"/>
      <c r="M1981">
        <v>12.020200000000001</v>
      </c>
      <c r="N1981" s="2">
        <v>8.3193291292990121E-2</v>
      </c>
      <c r="O1981" s="2">
        <v>1.7899999999999999E-2</v>
      </c>
      <c r="P1981">
        <v>1.79</v>
      </c>
    </row>
    <row r="1982" spans="1:16" x14ac:dyDescent="0.25">
      <c r="A1982" s="1">
        <v>41551</v>
      </c>
      <c r="B1982">
        <v>2928.31</v>
      </c>
      <c r="C1982" s="3">
        <f t="shared" si="212"/>
        <v>-6.4024602095233377E-2</v>
      </c>
      <c r="D1982" s="3">
        <f t="shared" si="213"/>
        <v>-9.6220439428876342E-2</v>
      </c>
      <c r="E1982" s="3">
        <f t="shared" si="214"/>
        <v>-8.1479066140957734E-2</v>
      </c>
      <c r="F1982" s="3">
        <f t="shared" si="215"/>
        <v>-5.1996319565120498E-2</v>
      </c>
      <c r="G1982" s="3">
        <f t="shared" si="216"/>
        <v>-3.7254946277201884E-2</v>
      </c>
      <c r="H1982" s="3">
        <f t="shared" si="217"/>
        <v>-6.6737692853039113E-2</v>
      </c>
      <c r="I1982" s="3">
        <f t="shared" si="218"/>
        <v>1.4741373287918616E-2</v>
      </c>
      <c r="J1982" s="3"/>
      <c r="K1982" s="3"/>
      <c r="L1982" s="3"/>
      <c r="M1982">
        <v>12.132300000000001</v>
      </c>
      <c r="N1982" s="2">
        <v>8.2424602095233376E-2</v>
      </c>
      <c r="O1982" s="2">
        <v>1.84E-2</v>
      </c>
      <c r="P1982">
        <v>1.84</v>
      </c>
    </row>
    <row r="1983" spans="1:16" x14ac:dyDescent="0.25">
      <c r="A1983" s="1">
        <v>41554</v>
      </c>
      <c r="B1983">
        <v>2923.04</v>
      </c>
      <c r="C1983" s="3">
        <f t="shared" si="212"/>
        <v>-6.4659657127742243E-2</v>
      </c>
      <c r="D1983" s="3">
        <f t="shared" si="213"/>
        <v>-9.6220439428876342E-2</v>
      </c>
      <c r="E1983" s="3">
        <f t="shared" si="214"/>
        <v>-8.1479066140957734E-2</v>
      </c>
      <c r="F1983" s="3">
        <f t="shared" si="215"/>
        <v>-5.1996319565120498E-2</v>
      </c>
      <c r="G1983" s="3">
        <f t="shared" si="216"/>
        <v>-3.7254946277201884E-2</v>
      </c>
      <c r="H1983" s="3">
        <f t="shared" si="217"/>
        <v>-6.6737692853039113E-2</v>
      </c>
      <c r="I1983" s="3">
        <f t="shared" si="218"/>
        <v>1.4741373287918616E-2</v>
      </c>
      <c r="J1983" s="3"/>
      <c r="K1983" s="3"/>
      <c r="L1983" s="3"/>
      <c r="M1983">
        <v>12.097799999999999</v>
      </c>
      <c r="N1983" s="2">
        <v>8.2659657127742245E-2</v>
      </c>
      <c r="O1983" s="2">
        <v>1.8000000000000002E-2</v>
      </c>
      <c r="P1983">
        <v>1.8</v>
      </c>
    </row>
    <row r="1984" spans="1:16" x14ac:dyDescent="0.25">
      <c r="A1984" s="1">
        <v>41555</v>
      </c>
      <c r="B1984">
        <v>2903.35</v>
      </c>
      <c r="C1984" s="3">
        <f t="shared" si="212"/>
        <v>-6.5118214802856039E-2</v>
      </c>
      <c r="D1984" s="3">
        <f t="shared" si="213"/>
        <v>-9.6220439428876342E-2</v>
      </c>
      <c r="E1984" s="3">
        <f t="shared" si="214"/>
        <v>-8.1479066140957734E-2</v>
      </c>
      <c r="F1984" s="3">
        <f t="shared" si="215"/>
        <v>-5.1996319565120498E-2</v>
      </c>
      <c r="G1984" s="3">
        <f t="shared" si="216"/>
        <v>-3.7254946277201884E-2</v>
      </c>
      <c r="H1984" s="3">
        <f t="shared" si="217"/>
        <v>-6.6737692853039113E-2</v>
      </c>
      <c r="I1984" s="3">
        <f t="shared" si="218"/>
        <v>1.4741373287918616E-2</v>
      </c>
      <c r="J1984" s="3"/>
      <c r="K1984" s="3"/>
      <c r="L1984" s="3"/>
      <c r="M1984">
        <v>12.0166</v>
      </c>
      <c r="N1984" s="2">
        <v>8.3218214802856044E-2</v>
      </c>
      <c r="O1984" s="2">
        <v>1.8100000000000002E-2</v>
      </c>
      <c r="P1984">
        <v>1.81</v>
      </c>
    </row>
    <row r="1985" spans="1:16" x14ac:dyDescent="0.25">
      <c r="A1985" s="1">
        <v>41556</v>
      </c>
      <c r="B1985">
        <v>2904.73</v>
      </c>
      <c r="C1985" s="3">
        <f t="shared" si="212"/>
        <v>-6.5135531583722456E-2</v>
      </c>
      <c r="D1985" s="3">
        <f t="shared" si="213"/>
        <v>-9.6220439428876342E-2</v>
      </c>
      <c r="E1985" s="3">
        <f t="shared" si="214"/>
        <v>-8.1479066140957734E-2</v>
      </c>
      <c r="F1985" s="3">
        <f t="shared" si="215"/>
        <v>-5.1996319565120498E-2</v>
      </c>
      <c r="G1985" s="3">
        <f t="shared" si="216"/>
        <v>-3.7254946277201884E-2</v>
      </c>
      <c r="H1985" s="3">
        <f t="shared" si="217"/>
        <v>-6.6737692853039113E-2</v>
      </c>
      <c r="I1985" s="3">
        <f t="shared" si="218"/>
        <v>1.4741373287918616E-2</v>
      </c>
      <c r="J1985" s="3"/>
      <c r="K1985" s="3"/>
      <c r="L1985" s="3"/>
      <c r="M1985">
        <v>12.014099999999999</v>
      </c>
      <c r="N1985" s="2">
        <v>8.3235531583722461E-2</v>
      </c>
      <c r="O1985" s="2">
        <v>1.8100000000000002E-2</v>
      </c>
      <c r="P1985">
        <v>1.81</v>
      </c>
    </row>
    <row r="1986" spans="1:16" x14ac:dyDescent="0.25">
      <c r="A1986" s="1">
        <v>41557</v>
      </c>
      <c r="B1986">
        <v>2969.41</v>
      </c>
      <c r="C1986" s="3">
        <f t="shared" si="212"/>
        <v>-6.2681532902553738E-2</v>
      </c>
      <c r="D1986" s="3">
        <f t="shared" si="213"/>
        <v>-9.6220439428876342E-2</v>
      </c>
      <c r="E1986" s="3">
        <f t="shared" si="214"/>
        <v>-8.1479066140957734E-2</v>
      </c>
      <c r="F1986" s="3">
        <f t="shared" si="215"/>
        <v>-5.1996319565120498E-2</v>
      </c>
      <c r="G1986" s="3">
        <f t="shared" si="216"/>
        <v>-3.7254946277201884E-2</v>
      </c>
      <c r="H1986" s="3">
        <f t="shared" si="217"/>
        <v>-6.6737692853039113E-2</v>
      </c>
      <c r="I1986" s="3">
        <f t="shared" si="218"/>
        <v>1.4741373287918616E-2</v>
      </c>
      <c r="J1986" s="3"/>
      <c r="K1986" s="3"/>
      <c r="L1986" s="3"/>
      <c r="M1986">
        <v>12.287800000000001</v>
      </c>
      <c r="N1986" s="2">
        <v>8.1381532902553747E-2</v>
      </c>
      <c r="O1986" s="2">
        <v>1.8700000000000001E-2</v>
      </c>
      <c r="P1986">
        <v>1.87</v>
      </c>
    </row>
    <row r="1987" spans="1:16" x14ac:dyDescent="0.25">
      <c r="A1987" s="1">
        <v>41558</v>
      </c>
      <c r="B1987">
        <v>2974.28</v>
      </c>
      <c r="C1987" s="3">
        <f t="shared" ref="C1987:C2050" si="219">O1987-N1987</f>
        <v>-6.2558949803189545E-2</v>
      </c>
      <c r="D1987" s="3">
        <f t="shared" si="213"/>
        <v>-9.6220439428876342E-2</v>
      </c>
      <c r="E1987" s="3">
        <f t="shared" si="214"/>
        <v>-8.1479066140957734E-2</v>
      </c>
      <c r="F1987" s="3">
        <f t="shared" si="215"/>
        <v>-5.1996319565120498E-2</v>
      </c>
      <c r="G1987" s="3">
        <f t="shared" si="216"/>
        <v>-3.7254946277201884E-2</v>
      </c>
      <c r="H1987" s="3">
        <f t="shared" si="217"/>
        <v>-6.6737692853039113E-2</v>
      </c>
      <c r="I1987" s="3">
        <f t="shared" si="218"/>
        <v>1.4741373287918616E-2</v>
      </c>
      <c r="J1987" s="3"/>
      <c r="K1987" s="3"/>
      <c r="L1987" s="3"/>
      <c r="M1987">
        <v>12.3215</v>
      </c>
      <c r="N1987" s="2">
        <v>8.1158949803189551E-2</v>
      </c>
      <c r="O1987" s="2">
        <v>1.8600000000000002E-2</v>
      </c>
      <c r="P1987">
        <v>1.86</v>
      </c>
    </row>
    <row r="1988" spans="1:16" x14ac:dyDescent="0.25">
      <c r="A1988" s="1">
        <v>41561</v>
      </c>
      <c r="B1988">
        <v>2977.69</v>
      </c>
      <c r="C1988" s="3">
        <f t="shared" si="219"/>
        <v>-6.2534586051341962E-2</v>
      </c>
      <c r="D1988" s="3">
        <f t="shared" ref="D1988:D2051" si="220">D1987</f>
        <v>-9.6220439428876342E-2</v>
      </c>
      <c r="E1988" s="3">
        <f t="shared" ref="E1988:E2051" si="221">E1987</f>
        <v>-8.1479066140957734E-2</v>
      </c>
      <c r="F1988" s="3">
        <f t="shared" ref="F1988:F2051" si="222">F1987</f>
        <v>-5.1996319565120498E-2</v>
      </c>
      <c r="G1988" s="3">
        <f t="shared" ref="G1988:G2051" si="223">G1987</f>
        <v>-3.7254946277201884E-2</v>
      </c>
      <c r="H1988" s="3">
        <f t="shared" ref="H1988:H2051" si="224">H1987</f>
        <v>-6.6737692853039113E-2</v>
      </c>
      <c r="I1988" s="3">
        <f t="shared" ref="I1988:I2051" si="225">I1987</f>
        <v>1.4741373287918616E-2</v>
      </c>
      <c r="J1988" s="3"/>
      <c r="K1988" s="3"/>
      <c r="L1988" s="3"/>
      <c r="M1988">
        <v>12.325200000000001</v>
      </c>
      <c r="N1988" s="2">
        <v>8.1134586051341967E-2</v>
      </c>
      <c r="O1988" s="2">
        <v>1.8600000000000002E-2</v>
      </c>
      <c r="P1988">
        <v>1.86</v>
      </c>
    </row>
    <row r="1989" spans="1:16" x14ac:dyDescent="0.25">
      <c r="A1989" s="1">
        <v>41562</v>
      </c>
      <c r="B1989">
        <v>3004.56</v>
      </c>
      <c r="C1989" s="3">
        <f t="shared" si="219"/>
        <v>-6.1310414756919319E-2</v>
      </c>
      <c r="D1989" s="3">
        <f t="shared" si="220"/>
        <v>-9.6220439428876342E-2</v>
      </c>
      <c r="E1989" s="3">
        <f t="shared" si="221"/>
        <v>-8.1479066140957734E-2</v>
      </c>
      <c r="F1989" s="3">
        <f t="shared" si="222"/>
        <v>-5.1996319565120498E-2</v>
      </c>
      <c r="G1989" s="3">
        <f t="shared" si="223"/>
        <v>-3.7254946277201884E-2</v>
      </c>
      <c r="H1989" s="3">
        <f t="shared" si="224"/>
        <v>-6.6737692853039113E-2</v>
      </c>
      <c r="I1989" s="3">
        <f t="shared" si="225"/>
        <v>1.4741373287918616E-2</v>
      </c>
      <c r="J1989" s="3"/>
      <c r="K1989" s="3"/>
      <c r="L1989" s="3"/>
      <c r="M1989">
        <v>12.436199999999999</v>
      </c>
      <c r="N1989" s="2">
        <v>8.0410414756919318E-2</v>
      </c>
      <c r="O1989" s="2">
        <v>1.9099999999999999E-2</v>
      </c>
      <c r="P1989">
        <v>1.91</v>
      </c>
    </row>
    <row r="1990" spans="1:16" x14ac:dyDescent="0.25">
      <c r="A1990" s="1">
        <v>41563</v>
      </c>
      <c r="B1990">
        <v>3015.4</v>
      </c>
      <c r="C1990" s="3">
        <f t="shared" si="219"/>
        <v>-6.0787776202718177E-2</v>
      </c>
      <c r="D1990" s="3">
        <f t="shared" si="220"/>
        <v>-9.6220439428876342E-2</v>
      </c>
      <c r="E1990" s="3">
        <f t="shared" si="221"/>
        <v>-8.1479066140957734E-2</v>
      </c>
      <c r="F1990" s="3">
        <f t="shared" si="222"/>
        <v>-5.1996319565120498E-2</v>
      </c>
      <c r="G1990" s="3">
        <f t="shared" si="223"/>
        <v>-3.7254946277201884E-2</v>
      </c>
      <c r="H1990" s="3">
        <f t="shared" si="224"/>
        <v>-6.6737692853039113E-2</v>
      </c>
      <c r="I1990" s="3">
        <f t="shared" si="225"/>
        <v>1.4741373287918616E-2</v>
      </c>
      <c r="J1990" s="3"/>
      <c r="K1990" s="3"/>
      <c r="L1990" s="3"/>
      <c r="M1990">
        <v>12.4863</v>
      </c>
      <c r="N1990" s="2">
        <v>8.0087776202718175E-2</v>
      </c>
      <c r="O1990" s="2">
        <v>1.9299999999999998E-2</v>
      </c>
      <c r="P1990">
        <v>1.93</v>
      </c>
    </row>
    <row r="1991" spans="1:16" x14ac:dyDescent="0.25">
      <c r="A1991" s="1">
        <v>41564</v>
      </c>
      <c r="B1991">
        <v>3010.39</v>
      </c>
      <c r="C1991" s="3">
        <f t="shared" si="219"/>
        <v>-6.1395473804775301E-2</v>
      </c>
      <c r="D1991" s="3">
        <f t="shared" si="220"/>
        <v>-9.6220439428876342E-2</v>
      </c>
      <c r="E1991" s="3">
        <f t="shared" si="221"/>
        <v>-8.1479066140957734E-2</v>
      </c>
      <c r="F1991" s="3">
        <f t="shared" si="222"/>
        <v>-5.1996319565120498E-2</v>
      </c>
      <c r="G1991" s="3">
        <f t="shared" si="223"/>
        <v>-3.7254946277201884E-2</v>
      </c>
      <c r="H1991" s="3">
        <f t="shared" si="224"/>
        <v>-6.6737692853039113E-2</v>
      </c>
      <c r="I1991" s="3">
        <f t="shared" si="225"/>
        <v>1.4741373287918616E-2</v>
      </c>
      <c r="J1991" s="3"/>
      <c r="K1991" s="3"/>
      <c r="L1991" s="3"/>
      <c r="M1991">
        <v>12.485099999999999</v>
      </c>
      <c r="N1991" s="2">
        <v>8.0095473804775302E-2</v>
      </c>
      <c r="O1991" s="2">
        <v>1.8700000000000001E-2</v>
      </c>
      <c r="P1991">
        <v>1.87</v>
      </c>
    </row>
    <row r="1992" spans="1:16" x14ac:dyDescent="0.25">
      <c r="A1992" s="1">
        <v>41565</v>
      </c>
      <c r="B1992">
        <v>3033.31</v>
      </c>
      <c r="C1992" s="3">
        <f t="shared" si="219"/>
        <v>-6.1180515351661552E-2</v>
      </c>
      <c r="D1992" s="3">
        <f t="shared" si="220"/>
        <v>-9.6220439428876342E-2</v>
      </c>
      <c r="E1992" s="3">
        <f t="shared" si="221"/>
        <v>-8.1479066140957734E-2</v>
      </c>
      <c r="F1992" s="3">
        <f t="shared" si="222"/>
        <v>-5.1996319565120498E-2</v>
      </c>
      <c r="G1992" s="3">
        <f t="shared" si="223"/>
        <v>-3.7254946277201884E-2</v>
      </c>
      <c r="H1992" s="3">
        <f t="shared" si="224"/>
        <v>-6.6737692853039113E-2</v>
      </c>
      <c r="I1992" s="3">
        <f t="shared" si="225"/>
        <v>1.4741373287918616E-2</v>
      </c>
      <c r="J1992" s="3"/>
      <c r="K1992" s="3"/>
      <c r="L1992" s="3"/>
      <c r="M1992">
        <v>12.5817</v>
      </c>
      <c r="N1992" s="2">
        <v>7.9480515351661549E-2</v>
      </c>
      <c r="O1992" s="2">
        <v>1.83E-2</v>
      </c>
      <c r="P1992">
        <v>1.83</v>
      </c>
    </row>
    <row r="1993" spans="1:16" x14ac:dyDescent="0.25">
      <c r="A1993" s="1">
        <v>41568</v>
      </c>
      <c r="B1993">
        <v>3028.65</v>
      </c>
      <c r="C1993" s="3">
        <f t="shared" si="219"/>
        <v>-6.1153983097424786E-2</v>
      </c>
      <c r="D1993" s="3">
        <f t="shared" si="220"/>
        <v>-9.6220439428876342E-2</v>
      </c>
      <c r="E1993" s="3">
        <f t="shared" si="221"/>
        <v>-8.1479066140957734E-2</v>
      </c>
      <c r="F1993" s="3">
        <f t="shared" si="222"/>
        <v>-5.1996319565120498E-2</v>
      </c>
      <c r="G1993" s="3">
        <f t="shared" si="223"/>
        <v>-3.7254946277201884E-2</v>
      </c>
      <c r="H1993" s="3">
        <f t="shared" si="224"/>
        <v>-6.6737692853039113E-2</v>
      </c>
      <c r="I1993" s="3">
        <f t="shared" si="225"/>
        <v>1.4741373287918616E-2</v>
      </c>
      <c r="J1993" s="3"/>
      <c r="K1993" s="3"/>
      <c r="L1993" s="3"/>
      <c r="M1993">
        <v>12.5543</v>
      </c>
      <c r="N1993" s="2">
        <v>7.9653983097424788E-2</v>
      </c>
      <c r="O1993" s="2">
        <v>1.8500000000000003E-2</v>
      </c>
      <c r="P1993">
        <v>1.85</v>
      </c>
    </row>
    <row r="1994" spans="1:16" x14ac:dyDescent="0.25">
      <c r="A1994" s="1">
        <v>41569</v>
      </c>
      <c r="B1994">
        <v>3045.77</v>
      </c>
      <c r="C1994" s="3">
        <f t="shared" si="219"/>
        <v>-6.114335235411901E-2</v>
      </c>
      <c r="D1994" s="3">
        <f t="shared" si="220"/>
        <v>-9.6220439428876342E-2</v>
      </c>
      <c r="E1994" s="3">
        <f t="shared" si="221"/>
        <v>-8.1479066140957734E-2</v>
      </c>
      <c r="F1994" s="3">
        <f t="shared" si="222"/>
        <v>-5.1996319565120498E-2</v>
      </c>
      <c r="G1994" s="3">
        <f t="shared" si="223"/>
        <v>-3.7254946277201884E-2</v>
      </c>
      <c r="H1994" s="3">
        <f t="shared" si="224"/>
        <v>-6.6737692853039113E-2</v>
      </c>
      <c r="I1994" s="3">
        <f t="shared" si="225"/>
        <v>1.4741373287918616E-2</v>
      </c>
      <c r="J1994" s="3"/>
      <c r="K1994" s="3"/>
      <c r="L1994" s="3"/>
      <c r="M1994">
        <v>12.635300000000001</v>
      </c>
      <c r="N1994" s="2">
        <v>7.9143352354119012E-2</v>
      </c>
      <c r="O1994" s="2">
        <v>1.8000000000000002E-2</v>
      </c>
      <c r="P1994">
        <v>1.8</v>
      </c>
    </row>
    <row r="1995" spans="1:16" x14ac:dyDescent="0.25">
      <c r="A1995" s="1">
        <v>41570</v>
      </c>
      <c r="B1995">
        <v>3017.16</v>
      </c>
      <c r="C1995" s="3">
        <f t="shared" si="219"/>
        <v>-6.2190071261943557E-2</v>
      </c>
      <c r="D1995" s="3">
        <f t="shared" si="220"/>
        <v>-9.6220439428876342E-2</v>
      </c>
      <c r="E1995" s="3">
        <f t="shared" si="221"/>
        <v>-8.1479066140957734E-2</v>
      </c>
      <c r="F1995" s="3">
        <f t="shared" si="222"/>
        <v>-5.1996319565120498E-2</v>
      </c>
      <c r="G1995" s="3">
        <f t="shared" si="223"/>
        <v>-3.7254946277201884E-2</v>
      </c>
      <c r="H1995" s="3">
        <f t="shared" si="224"/>
        <v>-6.6737692853039113E-2</v>
      </c>
      <c r="I1995" s="3">
        <f t="shared" si="225"/>
        <v>1.4741373287918616E-2</v>
      </c>
      <c r="J1995" s="3"/>
      <c r="K1995" s="3"/>
      <c r="L1995" s="3"/>
      <c r="M1995">
        <v>12.517200000000001</v>
      </c>
      <c r="N1995" s="2">
        <v>7.9890071261943557E-2</v>
      </c>
      <c r="O1995" s="2">
        <v>1.77E-2</v>
      </c>
      <c r="P1995">
        <v>1.77</v>
      </c>
    </row>
    <row r="1996" spans="1:16" x14ac:dyDescent="0.25">
      <c r="A1996" s="1">
        <v>41571</v>
      </c>
      <c r="B1996">
        <v>3038.96</v>
      </c>
      <c r="C1996" s="3">
        <f t="shared" si="219"/>
        <v>-6.1672594671296183E-2</v>
      </c>
      <c r="D1996" s="3">
        <f t="shared" si="220"/>
        <v>-9.6220439428876342E-2</v>
      </c>
      <c r="E1996" s="3">
        <f t="shared" si="221"/>
        <v>-8.1479066140957734E-2</v>
      </c>
      <c r="F1996" s="3">
        <f t="shared" si="222"/>
        <v>-5.1996319565120498E-2</v>
      </c>
      <c r="G1996" s="3">
        <f t="shared" si="223"/>
        <v>-3.7254946277201884E-2</v>
      </c>
      <c r="H1996" s="3">
        <f t="shared" si="224"/>
        <v>-6.6737692853039113E-2</v>
      </c>
      <c r="I1996" s="3">
        <f t="shared" si="225"/>
        <v>1.4741373287918616E-2</v>
      </c>
      <c r="J1996" s="3"/>
      <c r="K1996" s="3"/>
      <c r="L1996" s="3"/>
      <c r="M1996">
        <v>12.614699999999999</v>
      </c>
      <c r="N1996" s="2">
        <v>7.9272594671296187E-2</v>
      </c>
      <c r="O1996" s="2">
        <v>1.7600000000000001E-2</v>
      </c>
      <c r="P1996">
        <v>1.76</v>
      </c>
    </row>
    <row r="1997" spans="1:16" x14ac:dyDescent="0.25">
      <c r="A1997" s="1">
        <v>41572</v>
      </c>
      <c r="B1997">
        <v>3034.5</v>
      </c>
      <c r="C1997" s="3">
        <f t="shared" si="219"/>
        <v>-6.181975379148423E-2</v>
      </c>
      <c r="D1997" s="3">
        <f t="shared" si="220"/>
        <v>-9.6220439428876342E-2</v>
      </c>
      <c r="E1997" s="3">
        <f t="shared" si="221"/>
        <v>-8.1479066140957734E-2</v>
      </c>
      <c r="F1997" s="3">
        <f t="shared" si="222"/>
        <v>-5.1996319565120498E-2</v>
      </c>
      <c r="G1997" s="3">
        <f t="shared" si="223"/>
        <v>-3.7254946277201884E-2</v>
      </c>
      <c r="H1997" s="3">
        <f t="shared" si="224"/>
        <v>-6.6737692853039113E-2</v>
      </c>
      <c r="I1997" s="3">
        <f t="shared" si="225"/>
        <v>1.4741373287918616E-2</v>
      </c>
      <c r="J1997" s="3"/>
      <c r="K1997" s="3"/>
      <c r="L1997" s="3"/>
      <c r="M1997">
        <v>12.607200000000001</v>
      </c>
      <c r="N1997" s="2">
        <v>7.9319753791484232E-2</v>
      </c>
      <c r="O1997" s="2">
        <v>1.7500000000000002E-2</v>
      </c>
      <c r="P1997">
        <v>1.75</v>
      </c>
    </row>
    <row r="1998" spans="1:16" x14ac:dyDescent="0.25">
      <c r="A1998" s="1">
        <v>41575</v>
      </c>
      <c r="B1998">
        <v>3022.04</v>
      </c>
      <c r="C1998" s="3">
        <f t="shared" si="219"/>
        <v>-6.2096287629144972E-2</v>
      </c>
      <c r="D1998" s="3">
        <f t="shared" si="220"/>
        <v>-9.6220439428876342E-2</v>
      </c>
      <c r="E1998" s="3">
        <f t="shared" si="221"/>
        <v>-8.1479066140957734E-2</v>
      </c>
      <c r="F1998" s="3">
        <f t="shared" si="222"/>
        <v>-5.1996319565120498E-2</v>
      </c>
      <c r="G1998" s="3">
        <f t="shared" si="223"/>
        <v>-3.7254946277201884E-2</v>
      </c>
      <c r="H1998" s="3">
        <f t="shared" si="224"/>
        <v>-6.6737692853039113E-2</v>
      </c>
      <c r="I1998" s="3">
        <f t="shared" si="225"/>
        <v>1.4741373287918616E-2</v>
      </c>
      <c r="J1998" s="3"/>
      <c r="K1998" s="3"/>
      <c r="L1998" s="3"/>
      <c r="M1998">
        <v>12.5634</v>
      </c>
      <c r="N1998" s="2">
        <v>7.9596287629144974E-2</v>
      </c>
      <c r="O1998" s="2">
        <v>1.7500000000000002E-2</v>
      </c>
      <c r="P1998">
        <v>1.75</v>
      </c>
    </row>
    <row r="1999" spans="1:16" x14ac:dyDescent="0.25">
      <c r="A1999" s="1">
        <v>41576</v>
      </c>
      <c r="B1999">
        <v>3050.64</v>
      </c>
      <c r="C1999" s="3">
        <f t="shared" si="219"/>
        <v>-6.1319702754402391E-2</v>
      </c>
      <c r="D1999" s="3">
        <f t="shared" si="220"/>
        <v>-9.6220439428876342E-2</v>
      </c>
      <c r="E1999" s="3">
        <f t="shared" si="221"/>
        <v>-8.1479066140957734E-2</v>
      </c>
      <c r="F1999" s="3">
        <f t="shared" si="222"/>
        <v>-5.1996319565120498E-2</v>
      </c>
      <c r="G1999" s="3">
        <f t="shared" si="223"/>
        <v>-3.7254946277201884E-2</v>
      </c>
      <c r="H1999" s="3">
        <f t="shared" si="224"/>
        <v>-6.6737692853039113E-2</v>
      </c>
      <c r="I1999" s="3">
        <f t="shared" si="225"/>
        <v>1.4741373287918616E-2</v>
      </c>
      <c r="J1999" s="3"/>
      <c r="K1999" s="3"/>
      <c r="L1999" s="3"/>
      <c r="M1999">
        <v>12.7033</v>
      </c>
      <c r="N1999" s="2">
        <v>7.871970275440239E-2</v>
      </c>
      <c r="O1999" s="2">
        <v>1.7399999999999999E-2</v>
      </c>
      <c r="P1999">
        <v>1.74</v>
      </c>
    </row>
    <row r="2000" spans="1:16" x14ac:dyDescent="0.25">
      <c r="A2000" s="1">
        <v>41577</v>
      </c>
      <c r="B2000">
        <v>3040.69</v>
      </c>
      <c r="C2000" s="3">
        <f t="shared" si="219"/>
        <v>-6.1996708429324338E-2</v>
      </c>
      <c r="D2000" s="3">
        <f t="shared" si="220"/>
        <v>-9.6220439428876342E-2</v>
      </c>
      <c r="E2000" s="3">
        <f t="shared" si="221"/>
        <v>-8.1479066140957734E-2</v>
      </c>
      <c r="F2000" s="3">
        <f t="shared" si="222"/>
        <v>-5.1996319565120498E-2</v>
      </c>
      <c r="G2000" s="3">
        <f t="shared" si="223"/>
        <v>-3.7254946277201884E-2</v>
      </c>
      <c r="H2000" s="3">
        <f t="shared" si="224"/>
        <v>-6.6737692853039113E-2</v>
      </c>
      <c r="I2000" s="3">
        <f t="shared" si="225"/>
        <v>1.4741373287918616E-2</v>
      </c>
      <c r="J2000" s="3"/>
      <c r="K2000" s="3"/>
      <c r="L2000" s="3"/>
      <c r="M2000">
        <v>12.674799999999999</v>
      </c>
      <c r="N2000" s="2">
        <v>7.8896708429324336E-2</v>
      </c>
      <c r="O2000" s="2">
        <v>1.6899999999999998E-2</v>
      </c>
      <c r="P2000">
        <v>1.69</v>
      </c>
    </row>
    <row r="2001" spans="1:16" x14ac:dyDescent="0.25">
      <c r="A2001" s="1">
        <v>41578</v>
      </c>
      <c r="B2001">
        <v>3067.95</v>
      </c>
      <c r="C2001" s="3">
        <f t="shared" si="219"/>
        <v>-6.1398763696570692E-2</v>
      </c>
      <c r="D2001" s="3">
        <f t="shared" si="220"/>
        <v>-9.6220439428876342E-2</v>
      </c>
      <c r="E2001" s="3">
        <f t="shared" si="221"/>
        <v>-8.1479066140957734E-2</v>
      </c>
      <c r="F2001" s="3">
        <f t="shared" si="222"/>
        <v>-5.1996319565120498E-2</v>
      </c>
      <c r="G2001" s="3">
        <f t="shared" si="223"/>
        <v>-3.7254946277201884E-2</v>
      </c>
      <c r="H2001" s="3">
        <f t="shared" si="224"/>
        <v>-6.6737692853039113E-2</v>
      </c>
      <c r="I2001" s="3">
        <f t="shared" si="225"/>
        <v>1.4741373287918616E-2</v>
      </c>
      <c r="J2001" s="3"/>
      <c r="K2001" s="3"/>
      <c r="L2001" s="3"/>
      <c r="M2001">
        <v>12.8043</v>
      </c>
      <c r="N2001" s="2">
        <v>7.8098763696570692E-2</v>
      </c>
      <c r="O2001" s="2">
        <v>1.67E-2</v>
      </c>
      <c r="P2001">
        <v>1.67</v>
      </c>
    </row>
    <row r="2002" spans="1:16" x14ac:dyDescent="0.25">
      <c r="A2002" s="1">
        <v>41579</v>
      </c>
      <c r="B2002">
        <v>3052.14</v>
      </c>
      <c r="C2002" s="3">
        <f t="shared" si="219"/>
        <v>-6.1600329701384751E-2</v>
      </c>
      <c r="D2002" s="3">
        <f t="shared" si="220"/>
        <v>-9.6220439428876342E-2</v>
      </c>
      <c r="E2002" s="3">
        <f t="shared" si="221"/>
        <v>-8.1479066140957734E-2</v>
      </c>
      <c r="F2002" s="3">
        <f t="shared" si="222"/>
        <v>-5.1996319565120498E-2</v>
      </c>
      <c r="G2002" s="3">
        <f t="shared" si="223"/>
        <v>-3.7254946277201884E-2</v>
      </c>
      <c r="H2002" s="3">
        <f t="shared" si="224"/>
        <v>-6.6737692853039113E-2</v>
      </c>
      <c r="I2002" s="3">
        <f t="shared" si="225"/>
        <v>1.4741373287918616E-2</v>
      </c>
      <c r="J2002" s="3"/>
      <c r="K2002" s="3"/>
      <c r="L2002" s="3"/>
      <c r="M2002">
        <v>12.738799999999999</v>
      </c>
      <c r="N2002" s="2">
        <v>7.850032970138475E-2</v>
      </c>
      <c r="O2002" s="2">
        <v>1.6899999999999998E-2</v>
      </c>
      <c r="P2002">
        <v>1.69</v>
      </c>
    </row>
    <row r="2003" spans="1:16" x14ac:dyDescent="0.25">
      <c r="A2003" s="1">
        <v>41582</v>
      </c>
      <c r="B2003">
        <v>3061.18</v>
      </c>
      <c r="C2003" s="3">
        <f t="shared" si="219"/>
        <v>-6.1525709630929251E-2</v>
      </c>
      <c r="D2003" s="3">
        <f t="shared" si="220"/>
        <v>-9.6220439428876342E-2</v>
      </c>
      <c r="E2003" s="3">
        <f t="shared" si="221"/>
        <v>-8.1479066140957734E-2</v>
      </c>
      <c r="F2003" s="3">
        <f t="shared" si="222"/>
        <v>-5.1996319565120498E-2</v>
      </c>
      <c r="G2003" s="3">
        <f t="shared" si="223"/>
        <v>-3.7254946277201884E-2</v>
      </c>
      <c r="H2003" s="3">
        <f t="shared" si="224"/>
        <v>-6.6737692853039113E-2</v>
      </c>
      <c r="I2003" s="3">
        <f t="shared" si="225"/>
        <v>1.4741373287918616E-2</v>
      </c>
      <c r="J2003" s="3"/>
      <c r="K2003" s="3"/>
      <c r="L2003" s="3"/>
      <c r="M2003">
        <v>12.767200000000001</v>
      </c>
      <c r="N2003" s="2">
        <v>7.8325709630929247E-2</v>
      </c>
      <c r="O2003" s="2">
        <v>1.6799999999999999E-2</v>
      </c>
      <c r="P2003">
        <v>1.68</v>
      </c>
    </row>
    <row r="2004" spans="1:16" x14ac:dyDescent="0.25">
      <c r="A2004" s="1">
        <v>41583</v>
      </c>
      <c r="B2004">
        <v>3035.92</v>
      </c>
      <c r="C2004" s="3">
        <f t="shared" si="219"/>
        <v>-6.1542174856917306E-2</v>
      </c>
      <c r="D2004" s="3">
        <f t="shared" si="220"/>
        <v>-9.6220439428876342E-2</v>
      </c>
      <c r="E2004" s="3">
        <f t="shared" si="221"/>
        <v>-8.1479066140957734E-2</v>
      </c>
      <c r="F2004" s="3">
        <f t="shared" si="222"/>
        <v>-5.1996319565120498E-2</v>
      </c>
      <c r="G2004" s="3">
        <f t="shared" si="223"/>
        <v>-3.7254946277201884E-2</v>
      </c>
      <c r="H2004" s="3">
        <f t="shared" si="224"/>
        <v>-6.6737692853039113E-2</v>
      </c>
      <c r="I2004" s="3">
        <f t="shared" si="225"/>
        <v>1.4741373287918616E-2</v>
      </c>
      <c r="J2004" s="3"/>
      <c r="K2004" s="3"/>
      <c r="L2004" s="3"/>
      <c r="M2004">
        <v>12.6675</v>
      </c>
      <c r="N2004" s="2">
        <v>7.8942174856917305E-2</v>
      </c>
      <c r="O2004" s="2">
        <v>1.7399999999999999E-2</v>
      </c>
      <c r="P2004">
        <v>1.74</v>
      </c>
    </row>
    <row r="2005" spans="1:16" x14ac:dyDescent="0.25">
      <c r="A2005" s="1">
        <v>41584</v>
      </c>
      <c r="B2005">
        <v>3056.4</v>
      </c>
      <c r="C2005" s="3">
        <f t="shared" si="219"/>
        <v>-6.1025836607612016E-2</v>
      </c>
      <c r="D2005" s="3">
        <f t="shared" si="220"/>
        <v>-9.6220439428876342E-2</v>
      </c>
      <c r="E2005" s="3">
        <f t="shared" si="221"/>
        <v>-8.1479066140957734E-2</v>
      </c>
      <c r="F2005" s="3">
        <f t="shared" si="222"/>
        <v>-5.1996319565120498E-2</v>
      </c>
      <c r="G2005" s="3">
        <f t="shared" si="223"/>
        <v>-3.7254946277201884E-2</v>
      </c>
      <c r="H2005" s="3">
        <f t="shared" si="224"/>
        <v>-6.6737692853039113E-2</v>
      </c>
      <c r="I2005" s="3">
        <f t="shared" si="225"/>
        <v>1.4741373287918616E-2</v>
      </c>
      <c r="J2005" s="3"/>
      <c r="K2005" s="3"/>
      <c r="L2005" s="3"/>
      <c r="M2005">
        <v>12.7509</v>
      </c>
      <c r="N2005" s="2">
        <v>7.8425836607612015E-2</v>
      </c>
      <c r="O2005" s="2">
        <v>1.7399999999999999E-2</v>
      </c>
      <c r="P2005">
        <v>1.74</v>
      </c>
    </row>
    <row r="2006" spans="1:16" x14ac:dyDescent="0.25">
      <c r="A2006" s="1">
        <v>41585</v>
      </c>
      <c r="B2006">
        <v>3042.98</v>
      </c>
      <c r="C2006" s="3">
        <f t="shared" si="219"/>
        <v>-6.1929618869915048E-2</v>
      </c>
      <c r="D2006" s="3">
        <f t="shared" si="220"/>
        <v>-9.6220439428876342E-2</v>
      </c>
      <c r="E2006" s="3">
        <f t="shared" si="221"/>
        <v>-8.1479066140957734E-2</v>
      </c>
      <c r="F2006" s="3">
        <f t="shared" si="222"/>
        <v>-5.1996319565120498E-2</v>
      </c>
      <c r="G2006" s="3">
        <f t="shared" si="223"/>
        <v>-3.7254946277201884E-2</v>
      </c>
      <c r="H2006" s="3">
        <f t="shared" si="224"/>
        <v>-6.6737692853039113E-2</v>
      </c>
      <c r="I2006" s="3">
        <f t="shared" si="225"/>
        <v>1.4741373287918616E-2</v>
      </c>
      <c r="J2006" s="3"/>
      <c r="K2006" s="3"/>
      <c r="L2006" s="3"/>
      <c r="M2006">
        <v>12.701700000000001</v>
      </c>
      <c r="N2006" s="2">
        <v>7.8729618869915044E-2</v>
      </c>
      <c r="O2006" s="2">
        <v>1.6799999999999999E-2</v>
      </c>
      <c r="P2006">
        <v>1.68</v>
      </c>
    </row>
    <row r="2007" spans="1:16" x14ac:dyDescent="0.25">
      <c r="A2007" s="1">
        <v>41586</v>
      </c>
      <c r="B2007">
        <v>3034.91</v>
      </c>
      <c r="C2007" s="3">
        <f t="shared" si="219"/>
        <v>-6.1406415320924057E-2</v>
      </c>
      <c r="D2007" s="3">
        <f t="shared" si="220"/>
        <v>-9.6220439428876342E-2</v>
      </c>
      <c r="E2007" s="3">
        <f t="shared" si="221"/>
        <v>-8.1479066140957734E-2</v>
      </c>
      <c r="F2007" s="3">
        <f t="shared" si="222"/>
        <v>-5.1996319565120498E-2</v>
      </c>
      <c r="G2007" s="3">
        <f t="shared" si="223"/>
        <v>-3.7254946277201884E-2</v>
      </c>
      <c r="H2007" s="3">
        <f t="shared" si="224"/>
        <v>-6.6737692853039113E-2</v>
      </c>
      <c r="I2007" s="3">
        <f t="shared" si="225"/>
        <v>1.4741373287918616E-2</v>
      </c>
      <c r="J2007" s="3"/>
      <c r="K2007" s="3"/>
      <c r="L2007" s="3"/>
      <c r="M2007">
        <v>12.6572</v>
      </c>
      <c r="N2007" s="2">
        <v>7.9006415320924062E-2</v>
      </c>
      <c r="O2007" s="2">
        <v>1.7600000000000001E-2</v>
      </c>
      <c r="P2007">
        <v>1.76</v>
      </c>
    </row>
    <row r="2008" spans="1:16" x14ac:dyDescent="0.25">
      <c r="A2008" s="1">
        <v>41589</v>
      </c>
      <c r="B2008">
        <v>3052.83</v>
      </c>
      <c r="C2008" s="3">
        <f t="shared" si="219"/>
        <v>-6.108916726918362E-2</v>
      </c>
      <c r="D2008" s="3">
        <f t="shared" si="220"/>
        <v>-9.6220439428876342E-2</v>
      </c>
      <c r="E2008" s="3">
        <f t="shared" si="221"/>
        <v>-8.1479066140957734E-2</v>
      </c>
      <c r="F2008" s="3">
        <f t="shared" si="222"/>
        <v>-5.1996319565120498E-2</v>
      </c>
      <c r="G2008" s="3">
        <f t="shared" si="223"/>
        <v>-3.7254946277201884E-2</v>
      </c>
      <c r="H2008" s="3">
        <f t="shared" si="224"/>
        <v>-6.6737692853039113E-2</v>
      </c>
      <c r="I2008" s="3">
        <f t="shared" si="225"/>
        <v>1.4741373287918616E-2</v>
      </c>
      <c r="J2008" s="3"/>
      <c r="K2008" s="3"/>
      <c r="L2008" s="3"/>
      <c r="M2008">
        <v>12.724399999999999</v>
      </c>
      <c r="N2008" s="2">
        <v>7.8589167269183621E-2</v>
      </c>
      <c r="O2008" s="2">
        <v>1.7500000000000002E-2</v>
      </c>
      <c r="P2008">
        <v>1.75</v>
      </c>
    </row>
    <row r="2009" spans="1:16" x14ac:dyDescent="0.25">
      <c r="A2009" s="1">
        <v>41590</v>
      </c>
      <c r="B2009">
        <v>3034.68</v>
      </c>
      <c r="C2009" s="3">
        <f t="shared" si="219"/>
        <v>-6.1142010828755478E-2</v>
      </c>
      <c r="D2009" s="3">
        <f t="shared" si="220"/>
        <v>-9.6220439428876342E-2</v>
      </c>
      <c r="E2009" s="3">
        <f t="shared" si="221"/>
        <v>-8.1479066140957734E-2</v>
      </c>
      <c r="F2009" s="3">
        <f t="shared" si="222"/>
        <v>-5.1996319565120498E-2</v>
      </c>
      <c r="G2009" s="3">
        <f t="shared" si="223"/>
        <v>-3.7254946277201884E-2</v>
      </c>
      <c r="H2009" s="3">
        <f t="shared" si="224"/>
        <v>-6.6737692853039113E-2</v>
      </c>
      <c r="I2009" s="3">
        <f t="shared" si="225"/>
        <v>1.4741373287918616E-2</v>
      </c>
      <c r="J2009" s="3"/>
      <c r="K2009" s="3"/>
      <c r="L2009" s="3"/>
      <c r="M2009">
        <v>12.6515</v>
      </c>
      <c r="N2009" s="2">
        <v>7.9042010828755477E-2</v>
      </c>
      <c r="O2009" s="2">
        <v>1.7899999999999999E-2</v>
      </c>
      <c r="P2009">
        <v>1.79</v>
      </c>
    </row>
    <row r="2010" spans="1:16" x14ac:dyDescent="0.25">
      <c r="A2010" s="1">
        <v>41591</v>
      </c>
      <c r="B2010">
        <v>3021.17</v>
      </c>
      <c r="C2010" s="3">
        <f t="shared" si="219"/>
        <v>-6.2107303883811235E-2</v>
      </c>
      <c r="D2010" s="3">
        <f t="shared" si="220"/>
        <v>-9.6220439428876342E-2</v>
      </c>
      <c r="E2010" s="3">
        <f t="shared" si="221"/>
        <v>-8.1479066140957734E-2</v>
      </c>
      <c r="F2010" s="3">
        <f t="shared" si="222"/>
        <v>-5.1996319565120498E-2</v>
      </c>
      <c r="G2010" s="3">
        <f t="shared" si="223"/>
        <v>-3.7254946277201884E-2</v>
      </c>
      <c r="H2010" s="3">
        <f t="shared" si="224"/>
        <v>-6.6737692853039113E-2</v>
      </c>
      <c r="I2010" s="3">
        <f t="shared" si="225"/>
        <v>1.4741373287918616E-2</v>
      </c>
      <c r="J2010" s="3"/>
      <c r="K2010" s="3"/>
      <c r="L2010" s="3"/>
      <c r="M2010">
        <v>12.593299999999999</v>
      </c>
      <c r="N2010" s="2">
        <v>7.9407303883811231E-2</v>
      </c>
      <c r="O2010" s="2">
        <v>1.7299999999999999E-2</v>
      </c>
      <c r="P2010">
        <v>1.73</v>
      </c>
    </row>
    <row r="2011" spans="1:16" x14ac:dyDescent="0.25">
      <c r="A2011" s="1">
        <v>41592</v>
      </c>
      <c r="B2011">
        <v>3053.69</v>
      </c>
      <c r="C2011" s="3">
        <f t="shared" si="219"/>
        <v>-6.1486158965866372E-2</v>
      </c>
      <c r="D2011" s="3">
        <f t="shared" si="220"/>
        <v>-9.6220439428876342E-2</v>
      </c>
      <c r="E2011" s="3">
        <f t="shared" si="221"/>
        <v>-8.1479066140957734E-2</v>
      </c>
      <c r="F2011" s="3">
        <f t="shared" si="222"/>
        <v>-5.1996319565120498E-2</v>
      </c>
      <c r="G2011" s="3">
        <f t="shared" si="223"/>
        <v>-3.7254946277201884E-2</v>
      </c>
      <c r="H2011" s="3">
        <f t="shared" si="224"/>
        <v>-6.6737692853039113E-2</v>
      </c>
      <c r="I2011" s="3">
        <f t="shared" si="225"/>
        <v>1.4741373287918616E-2</v>
      </c>
      <c r="J2011" s="3"/>
      <c r="K2011" s="3"/>
      <c r="L2011" s="3"/>
      <c r="M2011">
        <v>12.741099999999999</v>
      </c>
      <c r="N2011" s="2">
        <v>7.8486158965866373E-2</v>
      </c>
      <c r="O2011" s="2">
        <v>1.7000000000000001E-2</v>
      </c>
      <c r="P2011">
        <v>1.7</v>
      </c>
    </row>
    <row r="2012" spans="1:16" x14ac:dyDescent="0.25">
      <c r="A2012" s="1">
        <v>41593</v>
      </c>
      <c r="B2012">
        <v>3054.53</v>
      </c>
      <c r="C2012" s="3">
        <f t="shared" si="219"/>
        <v>-6.1304243306944797E-2</v>
      </c>
      <c r="D2012" s="3">
        <f t="shared" si="220"/>
        <v>-9.6220439428876342E-2</v>
      </c>
      <c r="E2012" s="3">
        <f t="shared" si="221"/>
        <v>-8.1479066140957734E-2</v>
      </c>
      <c r="F2012" s="3">
        <f t="shared" si="222"/>
        <v>-5.1996319565120498E-2</v>
      </c>
      <c r="G2012" s="3">
        <f t="shared" si="223"/>
        <v>-3.7254946277201884E-2</v>
      </c>
      <c r="H2012" s="3">
        <f t="shared" si="224"/>
        <v>-6.6737692853039113E-2</v>
      </c>
      <c r="I2012" s="3">
        <f t="shared" si="225"/>
        <v>1.4741373287918616E-2</v>
      </c>
      <c r="J2012" s="3"/>
      <c r="K2012" s="3"/>
      <c r="L2012" s="3"/>
      <c r="M2012">
        <v>12.7707</v>
      </c>
      <c r="N2012" s="2">
        <v>7.8304243306944799E-2</v>
      </c>
      <c r="O2012" s="2">
        <v>1.7000000000000001E-2</v>
      </c>
      <c r="P2012">
        <v>1.7</v>
      </c>
    </row>
    <row r="2013" spans="1:16" x14ac:dyDescent="0.25">
      <c r="A2013" s="1">
        <v>41596</v>
      </c>
      <c r="B2013">
        <v>3081.3</v>
      </c>
      <c r="C2013" s="3">
        <f t="shared" si="219"/>
        <v>-6.0869902912621357E-2</v>
      </c>
      <c r="D2013" s="3">
        <f t="shared" si="220"/>
        <v>-9.6220439428876342E-2</v>
      </c>
      <c r="E2013" s="3">
        <f t="shared" si="221"/>
        <v>-8.1479066140957734E-2</v>
      </c>
      <c r="F2013" s="3">
        <f t="shared" si="222"/>
        <v>-5.1996319565120498E-2</v>
      </c>
      <c r="G2013" s="3">
        <f t="shared" si="223"/>
        <v>-3.7254946277201884E-2</v>
      </c>
      <c r="H2013" s="3">
        <f t="shared" si="224"/>
        <v>-6.6737692853039113E-2</v>
      </c>
      <c r="I2013" s="3">
        <f t="shared" si="225"/>
        <v>1.4741373287918616E-2</v>
      </c>
      <c r="J2013" s="3"/>
      <c r="K2013" s="3"/>
      <c r="L2013" s="3"/>
      <c r="M2013">
        <v>12.875</v>
      </c>
      <c r="N2013" s="2">
        <v>7.7669902912621352E-2</v>
      </c>
      <c r="O2013" s="2">
        <v>1.6799999999999999E-2</v>
      </c>
      <c r="P2013">
        <v>1.68</v>
      </c>
    </row>
    <row r="2014" spans="1:16" x14ac:dyDescent="0.25">
      <c r="A2014" s="1">
        <v>41597</v>
      </c>
      <c r="B2014">
        <v>3049.17</v>
      </c>
      <c r="C2014" s="3">
        <f t="shared" si="219"/>
        <v>-6.1258448405724329E-2</v>
      </c>
      <c r="D2014" s="3">
        <f t="shared" si="220"/>
        <v>-9.6220439428876342E-2</v>
      </c>
      <c r="E2014" s="3">
        <f t="shared" si="221"/>
        <v>-8.1479066140957734E-2</v>
      </c>
      <c r="F2014" s="3">
        <f t="shared" si="222"/>
        <v>-5.1996319565120498E-2</v>
      </c>
      <c r="G2014" s="3">
        <f t="shared" si="223"/>
        <v>-3.7254946277201884E-2</v>
      </c>
      <c r="H2014" s="3">
        <f t="shared" si="224"/>
        <v>-6.6737692853039113E-2</v>
      </c>
      <c r="I2014" s="3">
        <f t="shared" si="225"/>
        <v>1.4741373287918616E-2</v>
      </c>
      <c r="J2014" s="3"/>
      <c r="K2014" s="3"/>
      <c r="L2014" s="3"/>
      <c r="M2014">
        <v>12.7456</v>
      </c>
      <c r="N2014" s="2">
        <v>7.8458448405724329E-2</v>
      </c>
      <c r="O2014" s="2">
        <v>1.72E-2</v>
      </c>
      <c r="P2014">
        <v>1.72</v>
      </c>
    </row>
    <row r="2015" spans="1:16" x14ac:dyDescent="0.25">
      <c r="A2015" s="1">
        <v>41598</v>
      </c>
      <c r="B2015">
        <v>3047.32</v>
      </c>
      <c r="C2015" s="3">
        <f t="shared" si="219"/>
        <v>-6.1421903685032933E-2</v>
      </c>
      <c r="D2015" s="3">
        <f t="shared" si="220"/>
        <v>-9.6220439428876342E-2</v>
      </c>
      <c r="E2015" s="3">
        <f t="shared" si="221"/>
        <v>-8.1479066140957734E-2</v>
      </c>
      <c r="F2015" s="3">
        <f t="shared" si="222"/>
        <v>-5.1996319565120498E-2</v>
      </c>
      <c r="G2015" s="3">
        <f t="shared" si="223"/>
        <v>-3.7254946277201884E-2</v>
      </c>
      <c r="H2015" s="3">
        <f t="shared" si="224"/>
        <v>-6.6737692853039113E-2</v>
      </c>
      <c r="I2015" s="3">
        <f t="shared" si="225"/>
        <v>1.4741373287918616E-2</v>
      </c>
      <c r="J2015" s="3"/>
      <c r="K2015" s="3"/>
      <c r="L2015" s="3"/>
      <c r="M2015">
        <v>12.735300000000001</v>
      </c>
      <c r="N2015" s="2">
        <v>7.8521903685032937E-2</v>
      </c>
      <c r="O2015" s="2">
        <v>1.7100000000000001E-2</v>
      </c>
      <c r="P2015">
        <v>1.71</v>
      </c>
    </row>
    <row r="2016" spans="1:16" x14ac:dyDescent="0.25">
      <c r="A2016" s="1">
        <v>41599</v>
      </c>
      <c r="B2016">
        <v>3044.34</v>
      </c>
      <c r="C2016" s="3">
        <f t="shared" si="219"/>
        <v>-6.1255927510697208E-2</v>
      </c>
      <c r="D2016" s="3">
        <f t="shared" si="220"/>
        <v>-9.6220439428876342E-2</v>
      </c>
      <c r="E2016" s="3">
        <f t="shared" si="221"/>
        <v>-8.1479066140957734E-2</v>
      </c>
      <c r="F2016" s="3">
        <f t="shared" si="222"/>
        <v>-5.1996319565120498E-2</v>
      </c>
      <c r="G2016" s="3">
        <f t="shared" si="223"/>
        <v>-3.7254946277201884E-2</v>
      </c>
      <c r="H2016" s="3">
        <f t="shared" si="224"/>
        <v>-6.6737692853039113E-2</v>
      </c>
      <c r="I2016" s="3">
        <f t="shared" si="225"/>
        <v>1.4741373287918616E-2</v>
      </c>
      <c r="J2016" s="3"/>
      <c r="K2016" s="3"/>
      <c r="L2016" s="3"/>
      <c r="M2016">
        <v>12.7136</v>
      </c>
      <c r="N2016" s="2">
        <v>7.8655927510697207E-2</v>
      </c>
      <c r="O2016" s="2">
        <v>1.7399999999999999E-2</v>
      </c>
      <c r="P2016">
        <v>1.74</v>
      </c>
    </row>
    <row r="2017" spans="1:16" x14ac:dyDescent="0.25">
      <c r="A2017" s="1">
        <v>41600</v>
      </c>
      <c r="B2017">
        <v>3055.98</v>
      </c>
      <c r="C2017" s="3">
        <f t="shared" si="219"/>
        <v>-6.0809762094942751E-2</v>
      </c>
      <c r="D2017" s="3">
        <f t="shared" si="220"/>
        <v>-9.6220439428876342E-2</v>
      </c>
      <c r="E2017" s="3">
        <f t="shared" si="221"/>
        <v>-8.1479066140957734E-2</v>
      </c>
      <c r="F2017" s="3">
        <f t="shared" si="222"/>
        <v>-5.1996319565120498E-2</v>
      </c>
      <c r="G2017" s="3">
        <f t="shared" si="223"/>
        <v>-3.7254946277201884E-2</v>
      </c>
      <c r="H2017" s="3">
        <f t="shared" si="224"/>
        <v>-6.6737692853039113E-2</v>
      </c>
      <c r="I2017" s="3">
        <f t="shared" si="225"/>
        <v>1.4741373287918616E-2</v>
      </c>
      <c r="J2017" s="3"/>
      <c r="K2017" s="3"/>
      <c r="L2017" s="3"/>
      <c r="M2017">
        <v>12.7698</v>
      </c>
      <c r="N2017" s="2">
        <v>7.8309762094942753E-2</v>
      </c>
      <c r="O2017" s="2">
        <v>1.7500000000000002E-2</v>
      </c>
      <c r="P2017">
        <v>1.75</v>
      </c>
    </row>
    <row r="2018" spans="1:16" x14ac:dyDescent="0.25">
      <c r="A2018" s="1">
        <v>41603</v>
      </c>
      <c r="B2018">
        <v>3072.75</v>
      </c>
      <c r="C2018" s="3">
        <f t="shared" si="219"/>
        <v>-6.0763591003001598E-2</v>
      </c>
      <c r="D2018" s="3">
        <f t="shared" si="220"/>
        <v>-9.6220439428876342E-2</v>
      </c>
      <c r="E2018" s="3">
        <f t="shared" si="221"/>
        <v>-8.1479066140957734E-2</v>
      </c>
      <c r="F2018" s="3">
        <f t="shared" si="222"/>
        <v>-5.1996319565120498E-2</v>
      </c>
      <c r="G2018" s="3">
        <f t="shared" si="223"/>
        <v>-3.7254946277201884E-2</v>
      </c>
      <c r="H2018" s="3">
        <f t="shared" si="224"/>
        <v>-6.6737692853039113E-2</v>
      </c>
      <c r="I2018" s="3">
        <f t="shared" si="225"/>
        <v>1.4741373287918616E-2</v>
      </c>
      <c r="J2018" s="3"/>
      <c r="K2018" s="3"/>
      <c r="L2018" s="3"/>
      <c r="M2018">
        <v>12.826499999999999</v>
      </c>
      <c r="N2018" s="2">
        <v>7.7963591003001598E-2</v>
      </c>
      <c r="O2018" s="2">
        <v>1.72E-2</v>
      </c>
      <c r="P2018">
        <v>1.72</v>
      </c>
    </row>
    <row r="2019" spans="1:16" x14ac:dyDescent="0.25">
      <c r="A2019" s="1">
        <v>41604</v>
      </c>
      <c r="B2019">
        <v>3062.62</v>
      </c>
      <c r="C2019" s="3">
        <f t="shared" si="219"/>
        <v>-6.1311766178103841E-2</v>
      </c>
      <c r="D2019" s="3">
        <f t="shared" si="220"/>
        <v>-9.6220439428876342E-2</v>
      </c>
      <c r="E2019" s="3">
        <f t="shared" si="221"/>
        <v>-8.1479066140957734E-2</v>
      </c>
      <c r="F2019" s="3">
        <f t="shared" si="222"/>
        <v>-5.1996319565120498E-2</v>
      </c>
      <c r="G2019" s="3">
        <f t="shared" si="223"/>
        <v>-3.7254946277201884E-2</v>
      </c>
      <c r="H2019" s="3">
        <f t="shared" si="224"/>
        <v>-6.6737692853039113E-2</v>
      </c>
      <c r="I2019" s="3">
        <f t="shared" si="225"/>
        <v>1.4741373287918616E-2</v>
      </c>
      <c r="J2019" s="3"/>
      <c r="K2019" s="3"/>
      <c r="L2019" s="3"/>
      <c r="M2019">
        <v>12.7858</v>
      </c>
      <c r="N2019" s="2">
        <v>7.8211766178103839E-2</v>
      </c>
      <c r="O2019" s="2">
        <v>1.6899999999999998E-2</v>
      </c>
      <c r="P2019">
        <v>1.69</v>
      </c>
    </row>
    <row r="2020" spans="1:16" x14ac:dyDescent="0.25">
      <c r="A2020" s="1">
        <v>41605</v>
      </c>
      <c r="B2020">
        <v>3082.65</v>
      </c>
      <c r="C2020" s="3">
        <f t="shared" si="219"/>
        <v>-6.0541757430168465E-2</v>
      </c>
      <c r="D2020" s="3">
        <f t="shared" si="220"/>
        <v>-9.6220439428876342E-2</v>
      </c>
      <c r="E2020" s="3">
        <f t="shared" si="221"/>
        <v>-8.1479066140957734E-2</v>
      </c>
      <c r="F2020" s="3">
        <f t="shared" si="222"/>
        <v>-5.1996319565120498E-2</v>
      </c>
      <c r="G2020" s="3">
        <f t="shared" si="223"/>
        <v>-3.7254946277201884E-2</v>
      </c>
      <c r="H2020" s="3">
        <f t="shared" si="224"/>
        <v>-6.6737692853039113E-2</v>
      </c>
      <c r="I2020" s="3">
        <f t="shared" si="225"/>
        <v>1.4741373287918616E-2</v>
      </c>
      <c r="J2020" s="3"/>
      <c r="K2020" s="3"/>
      <c r="L2020" s="3"/>
      <c r="M2020">
        <v>12.863099999999999</v>
      </c>
      <c r="N2020" s="2">
        <v>7.7741757430168465E-2</v>
      </c>
      <c r="O2020" s="2">
        <v>1.72E-2</v>
      </c>
      <c r="P2020">
        <v>1.72</v>
      </c>
    </row>
    <row r="2021" spans="1:16" x14ac:dyDescent="0.25">
      <c r="A2021" s="1">
        <v>41606</v>
      </c>
      <c r="B2021">
        <v>3092.42</v>
      </c>
      <c r="C2021" s="3">
        <f t="shared" si="219"/>
        <v>-6.0580939688836544E-2</v>
      </c>
      <c r="D2021" s="3">
        <f t="shared" si="220"/>
        <v>-9.6220439428876342E-2</v>
      </c>
      <c r="E2021" s="3">
        <f t="shared" si="221"/>
        <v>-8.1479066140957734E-2</v>
      </c>
      <c r="F2021" s="3">
        <f t="shared" si="222"/>
        <v>-5.1996319565120498E-2</v>
      </c>
      <c r="G2021" s="3">
        <f t="shared" si="223"/>
        <v>-3.7254946277201884E-2</v>
      </c>
      <c r="H2021" s="3">
        <f t="shared" si="224"/>
        <v>-6.6737692853039113E-2</v>
      </c>
      <c r="I2021" s="3">
        <f t="shared" si="225"/>
        <v>1.4741373287918616E-2</v>
      </c>
      <c r="J2021" s="3"/>
      <c r="K2021" s="3"/>
      <c r="L2021" s="3"/>
      <c r="M2021">
        <v>12.9064</v>
      </c>
      <c r="N2021" s="2">
        <v>7.7480939688836542E-2</v>
      </c>
      <c r="O2021" s="2">
        <v>1.6899999999999998E-2</v>
      </c>
      <c r="P2021">
        <v>1.69</v>
      </c>
    </row>
    <row r="2022" spans="1:16" x14ac:dyDescent="0.25">
      <c r="A2022" s="1">
        <v>41607</v>
      </c>
      <c r="B2022">
        <v>3086.64</v>
      </c>
      <c r="C2022" s="3">
        <f t="shared" si="219"/>
        <v>-6.0718057064795564E-2</v>
      </c>
      <c r="D2022" s="3">
        <f t="shared" si="220"/>
        <v>-9.6220439428876342E-2</v>
      </c>
      <c r="E2022" s="3">
        <f t="shared" si="221"/>
        <v>-8.1479066140957734E-2</v>
      </c>
      <c r="F2022" s="3">
        <f t="shared" si="222"/>
        <v>-5.1996319565120498E-2</v>
      </c>
      <c r="G2022" s="3">
        <f t="shared" si="223"/>
        <v>-3.7254946277201884E-2</v>
      </c>
      <c r="H2022" s="3">
        <f t="shared" si="224"/>
        <v>-6.6737692853039113E-2</v>
      </c>
      <c r="I2022" s="3">
        <f t="shared" si="225"/>
        <v>1.4741373287918616E-2</v>
      </c>
      <c r="J2022" s="3"/>
      <c r="K2022" s="3"/>
      <c r="L2022" s="3"/>
      <c r="M2022">
        <v>12.883599999999999</v>
      </c>
      <c r="N2022" s="2">
        <v>7.7618057064795562E-2</v>
      </c>
      <c r="O2022" s="2">
        <v>1.6899999999999998E-2</v>
      </c>
      <c r="P2022">
        <v>1.69</v>
      </c>
    </row>
    <row r="2023" spans="1:16" x14ac:dyDescent="0.25">
      <c r="A2023" s="1">
        <v>41610</v>
      </c>
      <c r="B2023">
        <v>3077.23</v>
      </c>
      <c r="C2023" s="3">
        <f t="shared" si="219"/>
        <v>-6.0505282757223763E-2</v>
      </c>
      <c r="D2023" s="3">
        <f t="shared" si="220"/>
        <v>-9.6220439428876342E-2</v>
      </c>
      <c r="E2023" s="3">
        <f t="shared" si="221"/>
        <v>-8.1479066140957734E-2</v>
      </c>
      <c r="F2023" s="3">
        <f t="shared" si="222"/>
        <v>-5.1996319565120498E-2</v>
      </c>
      <c r="G2023" s="3">
        <f t="shared" si="223"/>
        <v>-3.7254946277201884E-2</v>
      </c>
      <c r="H2023" s="3">
        <f t="shared" si="224"/>
        <v>-6.6737692853039113E-2</v>
      </c>
      <c r="I2023" s="3">
        <f t="shared" si="225"/>
        <v>1.4741373287918616E-2</v>
      </c>
      <c r="J2023" s="3"/>
      <c r="K2023" s="3"/>
      <c r="L2023" s="3"/>
      <c r="M2023">
        <v>12.8361</v>
      </c>
      <c r="N2023" s="2">
        <v>7.7905282757223762E-2</v>
      </c>
      <c r="O2023" s="2">
        <v>1.7399999999999999E-2</v>
      </c>
      <c r="P2023">
        <v>1.74</v>
      </c>
    </row>
    <row r="2024" spans="1:16" x14ac:dyDescent="0.25">
      <c r="A2024" s="1">
        <v>41611</v>
      </c>
      <c r="B2024">
        <v>3013.88</v>
      </c>
      <c r="C2024" s="3">
        <f t="shared" si="219"/>
        <v>-6.2325392457811775E-2</v>
      </c>
      <c r="D2024" s="3">
        <f t="shared" si="220"/>
        <v>-9.6220439428876342E-2</v>
      </c>
      <c r="E2024" s="3">
        <f t="shared" si="221"/>
        <v>-8.1479066140957734E-2</v>
      </c>
      <c r="F2024" s="3">
        <f t="shared" si="222"/>
        <v>-5.1996319565120498E-2</v>
      </c>
      <c r="G2024" s="3">
        <f t="shared" si="223"/>
        <v>-3.7254946277201884E-2</v>
      </c>
      <c r="H2024" s="3">
        <f t="shared" si="224"/>
        <v>-6.6737692853039113E-2</v>
      </c>
      <c r="I2024" s="3">
        <f t="shared" si="225"/>
        <v>1.4741373287918616E-2</v>
      </c>
      <c r="J2024" s="3"/>
      <c r="K2024" s="3"/>
      <c r="L2024" s="3"/>
      <c r="M2024">
        <v>12.5746</v>
      </c>
      <c r="N2024" s="2">
        <v>7.9525392457811775E-2</v>
      </c>
      <c r="O2024" s="2">
        <v>1.72E-2</v>
      </c>
      <c r="P2024">
        <v>1.72</v>
      </c>
    </row>
    <row r="2025" spans="1:16" x14ac:dyDescent="0.25">
      <c r="A2025" s="1">
        <v>41612</v>
      </c>
      <c r="B2025">
        <v>2991.76</v>
      </c>
      <c r="C2025" s="3">
        <f t="shared" si="219"/>
        <v>-6.2023069034036274E-2</v>
      </c>
      <c r="D2025" s="3">
        <f t="shared" si="220"/>
        <v>-9.6220439428876342E-2</v>
      </c>
      <c r="E2025" s="3">
        <f t="shared" si="221"/>
        <v>-8.1479066140957734E-2</v>
      </c>
      <c r="F2025" s="3">
        <f t="shared" si="222"/>
        <v>-5.1996319565120498E-2</v>
      </c>
      <c r="G2025" s="3">
        <f t="shared" si="223"/>
        <v>-3.7254946277201884E-2</v>
      </c>
      <c r="H2025" s="3">
        <f t="shared" si="224"/>
        <v>-6.6737692853039113E-2</v>
      </c>
      <c r="I2025" s="3">
        <f t="shared" si="225"/>
        <v>1.4741373287918616E-2</v>
      </c>
      <c r="J2025" s="3"/>
      <c r="K2025" s="3"/>
      <c r="L2025" s="3"/>
      <c r="M2025">
        <v>12.4808</v>
      </c>
      <c r="N2025" s="2">
        <v>8.0123069034036279E-2</v>
      </c>
      <c r="O2025" s="2">
        <v>1.8100000000000002E-2</v>
      </c>
      <c r="P2025">
        <v>1.81</v>
      </c>
    </row>
    <row r="2026" spans="1:16" x14ac:dyDescent="0.25">
      <c r="A2026" s="1">
        <v>41613</v>
      </c>
      <c r="B2026">
        <v>2953.17</v>
      </c>
      <c r="C2026" s="3">
        <f t="shared" si="219"/>
        <v>-6.2493135466082789E-2</v>
      </c>
      <c r="D2026" s="3">
        <f t="shared" si="220"/>
        <v>-9.6220439428876342E-2</v>
      </c>
      <c r="E2026" s="3">
        <f t="shared" si="221"/>
        <v>-8.1479066140957734E-2</v>
      </c>
      <c r="F2026" s="3">
        <f t="shared" si="222"/>
        <v>-5.1996319565120498E-2</v>
      </c>
      <c r="G2026" s="3">
        <f t="shared" si="223"/>
        <v>-3.7254946277201884E-2</v>
      </c>
      <c r="H2026" s="3">
        <f t="shared" si="224"/>
        <v>-6.6737692853039113E-2</v>
      </c>
      <c r="I2026" s="3">
        <f t="shared" si="225"/>
        <v>1.4741373287918616E-2</v>
      </c>
      <c r="J2026" s="3"/>
      <c r="K2026" s="3"/>
      <c r="L2026" s="3"/>
      <c r="M2026">
        <v>12.3315</v>
      </c>
      <c r="N2026" s="2">
        <v>8.1093135466082794E-2</v>
      </c>
      <c r="O2026" s="2">
        <v>1.8600000000000002E-2</v>
      </c>
      <c r="P2026">
        <v>1.86</v>
      </c>
    </row>
    <row r="2027" spans="1:16" x14ac:dyDescent="0.25">
      <c r="A2027" s="1">
        <v>41614</v>
      </c>
      <c r="B2027">
        <v>2979.94</v>
      </c>
      <c r="C2027" s="3">
        <f t="shared" si="219"/>
        <v>-6.1961950223808029E-2</v>
      </c>
      <c r="D2027" s="3">
        <f t="shared" si="220"/>
        <v>-9.6220439428876342E-2</v>
      </c>
      <c r="E2027" s="3">
        <f t="shared" si="221"/>
        <v>-8.1479066140957734E-2</v>
      </c>
      <c r="F2027" s="3">
        <f t="shared" si="222"/>
        <v>-5.1996319565120498E-2</v>
      </c>
      <c r="G2027" s="3">
        <f t="shared" si="223"/>
        <v>-3.7254946277201884E-2</v>
      </c>
      <c r="H2027" s="3">
        <f t="shared" si="224"/>
        <v>-6.6737692853039113E-2</v>
      </c>
      <c r="I2027" s="3">
        <f t="shared" si="225"/>
        <v>1.4741373287918616E-2</v>
      </c>
      <c r="J2027" s="3"/>
      <c r="K2027" s="3"/>
      <c r="L2027" s="3"/>
      <c r="M2027">
        <v>12.4437</v>
      </c>
      <c r="N2027" s="2">
        <v>8.0361950223808029E-2</v>
      </c>
      <c r="O2027" s="2">
        <v>1.84E-2</v>
      </c>
      <c r="P2027">
        <v>1.84</v>
      </c>
    </row>
    <row r="2028" spans="1:16" x14ac:dyDescent="0.25">
      <c r="A2028" s="1">
        <v>41617</v>
      </c>
      <c r="B2028">
        <v>2988.67</v>
      </c>
      <c r="C2028" s="3">
        <f t="shared" si="219"/>
        <v>-6.1757107931545832E-2</v>
      </c>
      <c r="D2028" s="3">
        <f t="shared" si="220"/>
        <v>-9.6220439428876342E-2</v>
      </c>
      <c r="E2028" s="3">
        <f t="shared" si="221"/>
        <v>-8.1479066140957734E-2</v>
      </c>
      <c r="F2028" s="3">
        <f t="shared" si="222"/>
        <v>-5.1996319565120498E-2</v>
      </c>
      <c r="G2028" s="3">
        <f t="shared" si="223"/>
        <v>-3.7254946277201884E-2</v>
      </c>
      <c r="H2028" s="3">
        <f t="shared" si="224"/>
        <v>-6.6737692853039113E-2</v>
      </c>
      <c r="I2028" s="3">
        <f t="shared" si="225"/>
        <v>1.4741373287918616E-2</v>
      </c>
      <c r="J2028" s="3"/>
      <c r="K2028" s="3"/>
      <c r="L2028" s="3"/>
      <c r="M2028">
        <v>12.4755</v>
      </c>
      <c r="N2028" s="2">
        <v>8.0157107931545832E-2</v>
      </c>
      <c r="O2028" s="2">
        <v>1.84E-2</v>
      </c>
      <c r="P2028">
        <v>1.84</v>
      </c>
    </row>
    <row r="2029" spans="1:16" x14ac:dyDescent="0.25">
      <c r="A2029" s="1">
        <v>41618</v>
      </c>
      <c r="B2029">
        <v>2960.86</v>
      </c>
      <c r="C2029" s="3">
        <f t="shared" si="219"/>
        <v>-6.2583245035790838E-2</v>
      </c>
      <c r="D2029" s="3">
        <f t="shared" si="220"/>
        <v>-9.6220439428876342E-2</v>
      </c>
      <c r="E2029" s="3">
        <f t="shared" si="221"/>
        <v>-8.1479066140957734E-2</v>
      </c>
      <c r="F2029" s="3">
        <f t="shared" si="222"/>
        <v>-5.1996319565120498E-2</v>
      </c>
      <c r="G2029" s="3">
        <f t="shared" si="223"/>
        <v>-3.7254946277201884E-2</v>
      </c>
      <c r="H2029" s="3">
        <f t="shared" si="224"/>
        <v>-6.6737692853039113E-2</v>
      </c>
      <c r="I2029" s="3">
        <f t="shared" si="225"/>
        <v>1.4741373287918616E-2</v>
      </c>
      <c r="J2029" s="3"/>
      <c r="K2029" s="3"/>
      <c r="L2029" s="3"/>
      <c r="M2029">
        <v>12.3635</v>
      </c>
      <c r="N2029" s="2">
        <v>8.0883245035790835E-2</v>
      </c>
      <c r="O2029" s="2">
        <v>1.83E-2</v>
      </c>
      <c r="P2029">
        <v>1.83</v>
      </c>
    </row>
    <row r="2030" spans="1:16" x14ac:dyDescent="0.25">
      <c r="A2030" s="1">
        <v>41619</v>
      </c>
      <c r="B2030">
        <v>2947.31</v>
      </c>
      <c r="C2030" s="3">
        <f t="shared" si="219"/>
        <v>-6.3122891859841768E-2</v>
      </c>
      <c r="D2030" s="3">
        <f t="shared" si="220"/>
        <v>-9.6220439428876342E-2</v>
      </c>
      <c r="E2030" s="3">
        <f t="shared" si="221"/>
        <v>-8.1479066140957734E-2</v>
      </c>
      <c r="F2030" s="3">
        <f t="shared" si="222"/>
        <v>-5.1996319565120498E-2</v>
      </c>
      <c r="G2030" s="3">
        <f t="shared" si="223"/>
        <v>-3.7254946277201884E-2</v>
      </c>
      <c r="H2030" s="3">
        <f t="shared" si="224"/>
        <v>-6.6737692853039113E-2</v>
      </c>
      <c r="I2030" s="3">
        <f t="shared" si="225"/>
        <v>1.4741373287918616E-2</v>
      </c>
      <c r="J2030" s="3"/>
      <c r="K2030" s="3"/>
      <c r="L2030" s="3"/>
      <c r="M2030">
        <v>12.3118</v>
      </c>
      <c r="N2030" s="2">
        <v>8.1222891859841773E-2</v>
      </c>
      <c r="O2030" s="2">
        <v>1.8100000000000002E-2</v>
      </c>
      <c r="P2030">
        <v>1.81</v>
      </c>
    </row>
    <row r="2031" spans="1:16" x14ac:dyDescent="0.25">
      <c r="A2031" s="1">
        <v>41620</v>
      </c>
      <c r="B2031">
        <v>2928.12</v>
      </c>
      <c r="C2031" s="3">
        <f t="shared" si="219"/>
        <v>-6.3347433130599706E-2</v>
      </c>
      <c r="D2031" s="3">
        <f t="shared" si="220"/>
        <v>-9.6220439428876342E-2</v>
      </c>
      <c r="E2031" s="3">
        <f t="shared" si="221"/>
        <v>-8.1479066140957734E-2</v>
      </c>
      <c r="F2031" s="3">
        <f t="shared" si="222"/>
        <v>-5.1996319565120498E-2</v>
      </c>
      <c r="G2031" s="3">
        <f t="shared" si="223"/>
        <v>-3.7254946277201884E-2</v>
      </c>
      <c r="H2031" s="3">
        <f t="shared" si="224"/>
        <v>-6.6737692853039113E-2</v>
      </c>
      <c r="I2031" s="3">
        <f t="shared" si="225"/>
        <v>1.4741373287918616E-2</v>
      </c>
      <c r="J2031" s="3"/>
      <c r="K2031" s="3"/>
      <c r="L2031" s="3"/>
      <c r="M2031">
        <v>12.232799999999999</v>
      </c>
      <c r="N2031" s="2">
        <v>8.1747433130599706E-2</v>
      </c>
      <c r="O2031" s="2">
        <v>1.84E-2</v>
      </c>
      <c r="P2031">
        <v>1.84</v>
      </c>
    </row>
    <row r="2032" spans="1:16" x14ac:dyDescent="0.25">
      <c r="A2032" s="1">
        <v>41621</v>
      </c>
      <c r="B2032">
        <v>2921.92</v>
      </c>
      <c r="C2032" s="3">
        <f t="shared" si="219"/>
        <v>-6.369342412738499E-2</v>
      </c>
      <c r="D2032" s="3">
        <f t="shared" si="220"/>
        <v>-9.6220439428876342E-2</v>
      </c>
      <c r="E2032" s="3">
        <f t="shared" si="221"/>
        <v>-8.1479066140957734E-2</v>
      </c>
      <c r="F2032" s="3">
        <f t="shared" si="222"/>
        <v>-5.1996319565120498E-2</v>
      </c>
      <c r="G2032" s="3">
        <f t="shared" si="223"/>
        <v>-3.7254946277201884E-2</v>
      </c>
      <c r="H2032" s="3">
        <f t="shared" si="224"/>
        <v>-6.6737692853039113E-2</v>
      </c>
      <c r="I2032" s="3">
        <f t="shared" si="225"/>
        <v>1.4741373287918616E-2</v>
      </c>
      <c r="J2032" s="3"/>
      <c r="K2032" s="3"/>
      <c r="L2032" s="3"/>
      <c r="M2032">
        <v>12.196099999999999</v>
      </c>
      <c r="N2032" s="2">
        <v>8.1993424127384987E-2</v>
      </c>
      <c r="O2032" s="2">
        <v>1.83E-2</v>
      </c>
      <c r="P2032">
        <v>1.83</v>
      </c>
    </row>
    <row r="2033" spans="1:16" x14ac:dyDescent="0.25">
      <c r="A2033" s="1">
        <v>41624</v>
      </c>
      <c r="B2033">
        <v>2978.77</v>
      </c>
      <c r="C2033" s="3">
        <f t="shared" si="219"/>
        <v>-6.2195206510452308E-2</v>
      </c>
      <c r="D2033" s="3">
        <f t="shared" si="220"/>
        <v>-9.6220439428876342E-2</v>
      </c>
      <c r="E2033" s="3">
        <f t="shared" si="221"/>
        <v>-8.1479066140957734E-2</v>
      </c>
      <c r="F2033" s="3">
        <f t="shared" si="222"/>
        <v>-5.1996319565120498E-2</v>
      </c>
      <c r="G2033" s="3">
        <f t="shared" si="223"/>
        <v>-3.7254946277201884E-2</v>
      </c>
      <c r="H2033" s="3">
        <f t="shared" si="224"/>
        <v>-6.6737692853039113E-2</v>
      </c>
      <c r="I2033" s="3">
        <f t="shared" si="225"/>
        <v>1.4741373287918616E-2</v>
      </c>
      <c r="J2033" s="3"/>
      <c r="K2033" s="3"/>
      <c r="L2033" s="3"/>
      <c r="M2033">
        <v>12.4231</v>
      </c>
      <c r="N2033" s="2">
        <v>8.0495206510452305E-2</v>
      </c>
      <c r="O2033" s="2">
        <v>1.83E-2</v>
      </c>
      <c r="P2033">
        <v>1.83</v>
      </c>
    </row>
    <row r="2034" spans="1:16" x14ac:dyDescent="0.25">
      <c r="A2034" s="1">
        <v>41625</v>
      </c>
      <c r="B2034">
        <v>2941.76</v>
      </c>
      <c r="C2034" s="3">
        <f t="shared" si="219"/>
        <v>-6.3244784395590059E-2</v>
      </c>
      <c r="D2034" s="3">
        <f t="shared" si="220"/>
        <v>-9.6220439428876342E-2</v>
      </c>
      <c r="E2034" s="3">
        <f t="shared" si="221"/>
        <v>-8.1479066140957734E-2</v>
      </c>
      <c r="F2034" s="3">
        <f t="shared" si="222"/>
        <v>-5.1996319565120498E-2</v>
      </c>
      <c r="G2034" s="3">
        <f t="shared" si="223"/>
        <v>-3.7254946277201884E-2</v>
      </c>
      <c r="H2034" s="3">
        <f t="shared" si="224"/>
        <v>-6.6737692853039113E-2</v>
      </c>
      <c r="I2034" s="3">
        <f t="shared" si="225"/>
        <v>1.4741373287918616E-2</v>
      </c>
      <c r="J2034" s="3"/>
      <c r="K2034" s="3"/>
      <c r="L2034" s="3"/>
      <c r="M2034">
        <v>12.263199999999999</v>
      </c>
      <c r="N2034" s="2">
        <v>8.1544784395590056E-2</v>
      </c>
      <c r="O2034" s="2">
        <v>1.83E-2</v>
      </c>
      <c r="P2034">
        <v>1.83</v>
      </c>
    </row>
    <row r="2035" spans="1:16" x14ac:dyDescent="0.25">
      <c r="A2035" s="1">
        <v>41626</v>
      </c>
      <c r="B2035">
        <v>2975.09</v>
      </c>
      <c r="C2035" s="3">
        <f t="shared" si="219"/>
        <v>-6.2162724948174194E-2</v>
      </c>
      <c r="D2035" s="3">
        <f t="shared" si="220"/>
        <v>-9.6220439428876342E-2</v>
      </c>
      <c r="E2035" s="3">
        <f t="shared" si="221"/>
        <v>-8.1479066140957734E-2</v>
      </c>
      <c r="F2035" s="3">
        <f t="shared" si="222"/>
        <v>-5.1996319565120498E-2</v>
      </c>
      <c r="G2035" s="3">
        <f t="shared" si="223"/>
        <v>-3.7254946277201884E-2</v>
      </c>
      <c r="H2035" s="3">
        <f t="shared" si="224"/>
        <v>-6.6737692853039113E-2</v>
      </c>
      <c r="I2035" s="3">
        <f t="shared" si="225"/>
        <v>1.4741373287918616E-2</v>
      </c>
      <c r="J2035" s="3"/>
      <c r="K2035" s="3"/>
      <c r="L2035" s="3"/>
      <c r="M2035">
        <v>12.3973</v>
      </c>
      <c r="N2035" s="2">
        <v>8.0662724948174197E-2</v>
      </c>
      <c r="O2035" s="2">
        <v>1.8500000000000003E-2</v>
      </c>
      <c r="P2035">
        <v>1.85</v>
      </c>
    </row>
    <row r="2036" spans="1:16" x14ac:dyDescent="0.25">
      <c r="A2036" s="1">
        <v>41627</v>
      </c>
      <c r="B2036">
        <v>3031.05</v>
      </c>
      <c r="C2036" s="3">
        <f t="shared" si="219"/>
        <v>-6.0492866306603103E-2</v>
      </c>
      <c r="D2036" s="3">
        <f t="shared" si="220"/>
        <v>-9.6220439428876342E-2</v>
      </c>
      <c r="E2036" s="3">
        <f t="shared" si="221"/>
        <v>-8.1479066140957734E-2</v>
      </c>
      <c r="F2036" s="3">
        <f t="shared" si="222"/>
        <v>-5.1996319565120498E-2</v>
      </c>
      <c r="G2036" s="3">
        <f t="shared" si="223"/>
        <v>-3.7254946277201884E-2</v>
      </c>
      <c r="H2036" s="3">
        <f t="shared" si="224"/>
        <v>-6.6737692853039113E-2</v>
      </c>
      <c r="I2036" s="3">
        <f t="shared" si="225"/>
        <v>1.4741373287918616E-2</v>
      </c>
      <c r="J2036" s="3"/>
      <c r="K2036" s="3"/>
      <c r="L2036" s="3"/>
      <c r="M2036">
        <v>12.6274</v>
      </c>
      <c r="N2036" s="2">
        <v>7.9192866306603105E-2</v>
      </c>
      <c r="O2036" s="2">
        <v>1.8700000000000001E-2</v>
      </c>
      <c r="P2036">
        <v>1.87</v>
      </c>
    </row>
    <row r="2037" spans="1:16" x14ac:dyDescent="0.25">
      <c r="A2037" s="1">
        <v>41628</v>
      </c>
      <c r="B2037">
        <v>3049.35</v>
      </c>
      <c r="C2037" s="3">
        <f t="shared" si="219"/>
        <v>-6.0048218321560466E-2</v>
      </c>
      <c r="D2037" s="3">
        <f t="shared" si="220"/>
        <v>-9.6220439428876342E-2</v>
      </c>
      <c r="E2037" s="3">
        <f t="shared" si="221"/>
        <v>-8.1479066140957734E-2</v>
      </c>
      <c r="F2037" s="3">
        <f t="shared" si="222"/>
        <v>-5.1996319565120498E-2</v>
      </c>
      <c r="G2037" s="3">
        <f t="shared" si="223"/>
        <v>-3.7254946277201884E-2</v>
      </c>
      <c r="H2037" s="3">
        <f t="shared" si="224"/>
        <v>-6.6737692853039113E-2</v>
      </c>
      <c r="I2037" s="3">
        <f t="shared" si="225"/>
        <v>1.4741373287918616E-2</v>
      </c>
      <c r="J2037" s="3"/>
      <c r="K2037" s="3"/>
      <c r="L2037" s="3"/>
      <c r="M2037">
        <v>12.698700000000001</v>
      </c>
      <c r="N2037" s="2">
        <v>7.8748218321560468E-2</v>
      </c>
      <c r="O2037" s="2">
        <v>1.8700000000000001E-2</v>
      </c>
      <c r="P2037">
        <v>1.87</v>
      </c>
    </row>
    <row r="2038" spans="1:16" x14ac:dyDescent="0.25">
      <c r="A2038" s="1">
        <v>41631</v>
      </c>
      <c r="B2038">
        <v>3070.91</v>
      </c>
      <c r="C2038" s="3">
        <f t="shared" si="219"/>
        <v>-5.9474822903213195E-2</v>
      </c>
      <c r="D2038" s="3">
        <f t="shared" si="220"/>
        <v>-9.6220439428876342E-2</v>
      </c>
      <c r="E2038" s="3">
        <f t="shared" si="221"/>
        <v>-8.1479066140957734E-2</v>
      </c>
      <c r="F2038" s="3">
        <f t="shared" si="222"/>
        <v>-5.1996319565120498E-2</v>
      </c>
      <c r="G2038" s="3">
        <f t="shared" si="223"/>
        <v>-3.7254946277201884E-2</v>
      </c>
      <c r="H2038" s="3">
        <f t="shared" si="224"/>
        <v>-6.6737692853039113E-2</v>
      </c>
      <c r="I2038" s="3">
        <f t="shared" si="225"/>
        <v>1.4741373287918616E-2</v>
      </c>
      <c r="J2038" s="3"/>
      <c r="K2038" s="3"/>
      <c r="L2038" s="3"/>
      <c r="M2038">
        <v>12.775499999999999</v>
      </c>
      <c r="N2038" s="2">
        <v>7.8274822903213193E-2</v>
      </c>
      <c r="O2038" s="2">
        <v>1.8799999999999997E-2</v>
      </c>
      <c r="P2038">
        <v>1.88</v>
      </c>
    </row>
    <row r="2039" spans="1:16" x14ac:dyDescent="0.25">
      <c r="A2039" s="1">
        <v>41632</v>
      </c>
      <c r="B2039">
        <v>3072.88</v>
      </c>
      <c r="C2039" s="3">
        <f t="shared" si="219"/>
        <v>-5.9349098179143481E-2</v>
      </c>
      <c r="D2039" s="3">
        <f t="shared" si="220"/>
        <v>-9.6220439428876342E-2</v>
      </c>
      <c r="E2039" s="3">
        <f t="shared" si="221"/>
        <v>-8.1479066140957734E-2</v>
      </c>
      <c r="F2039" s="3">
        <f t="shared" si="222"/>
        <v>-5.1996319565120498E-2</v>
      </c>
      <c r="G2039" s="3">
        <f t="shared" si="223"/>
        <v>-3.7254946277201884E-2</v>
      </c>
      <c r="H2039" s="3">
        <f t="shared" si="224"/>
        <v>-6.6737692853039113E-2</v>
      </c>
      <c r="I2039" s="3">
        <f t="shared" si="225"/>
        <v>1.4741373287918616E-2</v>
      </c>
      <c r="J2039" s="3"/>
      <c r="K2039" s="3"/>
      <c r="L2039" s="3"/>
      <c r="M2039">
        <v>12.7797</v>
      </c>
      <c r="N2039" s="2">
        <v>7.8249098179143481E-2</v>
      </c>
      <c r="O2039" s="2">
        <v>1.89E-2</v>
      </c>
      <c r="P2039">
        <v>1.89</v>
      </c>
    </row>
    <row r="2040" spans="1:16" x14ac:dyDescent="0.25">
      <c r="A2040" s="1">
        <v>41633</v>
      </c>
      <c r="B2040">
        <v>3072.88</v>
      </c>
      <c r="C2040" s="3">
        <f t="shared" si="219"/>
        <v>-5.9373597532816208E-2</v>
      </c>
      <c r="D2040" s="3">
        <f t="shared" si="220"/>
        <v>-9.6220439428876342E-2</v>
      </c>
      <c r="E2040" s="3">
        <f t="shared" si="221"/>
        <v>-8.1479066140957734E-2</v>
      </c>
      <c r="F2040" s="3">
        <f t="shared" si="222"/>
        <v>-5.1996319565120498E-2</v>
      </c>
      <c r="G2040" s="3">
        <f t="shared" si="223"/>
        <v>-3.7254946277201884E-2</v>
      </c>
      <c r="H2040" s="3">
        <f t="shared" si="224"/>
        <v>-6.6737692853039113E-2</v>
      </c>
      <c r="I2040" s="3">
        <f t="shared" si="225"/>
        <v>1.4741373287918616E-2</v>
      </c>
      <c r="J2040" s="3"/>
      <c r="K2040" s="3"/>
      <c r="L2040" s="3"/>
      <c r="M2040">
        <v>12.775700000000001</v>
      </c>
      <c r="N2040" s="2">
        <v>7.8273597532816208E-2</v>
      </c>
      <c r="O2040" s="2">
        <v>1.89E-2</v>
      </c>
      <c r="P2040">
        <v>1.89</v>
      </c>
    </row>
    <row r="2041" spans="1:16" x14ac:dyDescent="0.25">
      <c r="A2041" s="1">
        <v>41634</v>
      </c>
      <c r="B2041">
        <v>3072.88</v>
      </c>
      <c r="C2041" s="3">
        <f t="shared" si="219"/>
        <v>-5.939811223251408E-2</v>
      </c>
      <c r="D2041" s="3">
        <f t="shared" si="220"/>
        <v>-9.6220439428876342E-2</v>
      </c>
      <c r="E2041" s="3">
        <f t="shared" si="221"/>
        <v>-8.1479066140957734E-2</v>
      </c>
      <c r="F2041" s="3">
        <f t="shared" si="222"/>
        <v>-5.1996319565120498E-2</v>
      </c>
      <c r="G2041" s="3">
        <f t="shared" si="223"/>
        <v>-3.7254946277201884E-2</v>
      </c>
      <c r="H2041" s="3">
        <f t="shared" si="224"/>
        <v>-6.6737692853039113E-2</v>
      </c>
      <c r="I2041" s="3">
        <f t="shared" si="225"/>
        <v>1.4741373287918616E-2</v>
      </c>
      <c r="J2041" s="3"/>
      <c r="K2041" s="3"/>
      <c r="L2041" s="3"/>
      <c r="M2041">
        <v>12.771699999999999</v>
      </c>
      <c r="N2041" s="2">
        <v>7.829811223251408E-2</v>
      </c>
      <c r="O2041" s="2">
        <v>1.89E-2</v>
      </c>
      <c r="P2041">
        <v>1.89</v>
      </c>
    </row>
    <row r="2042" spans="1:16" x14ac:dyDescent="0.25">
      <c r="A2042" s="1">
        <v>41635</v>
      </c>
      <c r="B2042">
        <v>3111.37</v>
      </c>
      <c r="C2042" s="3">
        <f t="shared" si="219"/>
        <v>-5.7854476890350018E-2</v>
      </c>
      <c r="D2042" s="3">
        <f t="shared" si="220"/>
        <v>-9.6220439428876342E-2</v>
      </c>
      <c r="E2042" s="3">
        <f t="shared" si="221"/>
        <v>-8.1479066140957734E-2</v>
      </c>
      <c r="F2042" s="3">
        <f t="shared" si="222"/>
        <v>-5.1996319565120498E-2</v>
      </c>
      <c r="G2042" s="3">
        <f t="shared" si="223"/>
        <v>-3.7254946277201884E-2</v>
      </c>
      <c r="H2042" s="3">
        <f t="shared" si="224"/>
        <v>-6.6737692853039113E-2</v>
      </c>
      <c r="I2042" s="3">
        <f t="shared" si="225"/>
        <v>1.4741373287918616E-2</v>
      </c>
      <c r="J2042" s="3"/>
      <c r="K2042" s="3"/>
      <c r="L2042" s="3"/>
      <c r="M2042">
        <v>12.9275</v>
      </c>
      <c r="N2042" s="2">
        <v>7.7354476890350021E-2</v>
      </c>
      <c r="O2042" s="2">
        <v>1.95E-2</v>
      </c>
      <c r="P2042">
        <v>1.95</v>
      </c>
    </row>
    <row r="2043" spans="1:16" x14ac:dyDescent="0.25">
      <c r="A2043" s="1">
        <v>41638</v>
      </c>
      <c r="B2043">
        <v>3100.93</v>
      </c>
      <c r="C2043" s="3">
        <f t="shared" si="219"/>
        <v>-5.8376539354818666E-2</v>
      </c>
      <c r="D2043" s="3">
        <f t="shared" si="220"/>
        <v>-9.6220439428876342E-2</v>
      </c>
      <c r="E2043" s="3">
        <f t="shared" si="221"/>
        <v>-8.1479066140957734E-2</v>
      </c>
      <c r="F2043" s="3">
        <f t="shared" si="222"/>
        <v>-5.1996319565120498E-2</v>
      </c>
      <c r="G2043" s="3">
        <f t="shared" si="223"/>
        <v>-3.7254946277201884E-2</v>
      </c>
      <c r="H2043" s="3">
        <f t="shared" si="224"/>
        <v>-6.6737692853039113E-2</v>
      </c>
      <c r="I2043" s="3">
        <f t="shared" si="225"/>
        <v>1.4741373287918616E-2</v>
      </c>
      <c r="J2043" s="3"/>
      <c r="K2043" s="3"/>
      <c r="L2043" s="3"/>
      <c r="M2043">
        <v>12.873900000000001</v>
      </c>
      <c r="N2043" s="2">
        <v>7.7676539354818663E-2</v>
      </c>
      <c r="O2043" s="2">
        <v>1.9299999999999998E-2</v>
      </c>
      <c r="P2043">
        <v>1.93</v>
      </c>
    </row>
    <row r="2044" spans="1:16" x14ac:dyDescent="0.25">
      <c r="A2044" s="1">
        <v>41639</v>
      </c>
      <c r="B2044">
        <v>3109</v>
      </c>
      <c r="C2044" s="3">
        <f t="shared" si="219"/>
        <v>-5.8186943450028672E-2</v>
      </c>
      <c r="D2044" s="3">
        <f t="shared" si="220"/>
        <v>-9.6220439428876342E-2</v>
      </c>
      <c r="E2044" s="3">
        <f t="shared" si="221"/>
        <v>-8.1479066140957734E-2</v>
      </c>
      <c r="F2044" s="3">
        <f t="shared" si="222"/>
        <v>-5.1996319565120498E-2</v>
      </c>
      <c r="G2044" s="3">
        <f t="shared" si="223"/>
        <v>-3.7254946277201884E-2</v>
      </c>
      <c r="H2044" s="3">
        <f t="shared" si="224"/>
        <v>-6.6737692853039113E-2</v>
      </c>
      <c r="I2044" s="3">
        <f t="shared" si="225"/>
        <v>1.4741373287918616E-2</v>
      </c>
      <c r="J2044" s="3"/>
      <c r="K2044" s="3"/>
      <c r="L2044" s="3"/>
      <c r="M2044">
        <v>12.9054</v>
      </c>
      <c r="N2044" s="2">
        <v>7.748694345002867E-2</v>
      </c>
      <c r="O2044" s="2">
        <v>1.9299999999999998E-2</v>
      </c>
      <c r="P2044">
        <v>1.93</v>
      </c>
    </row>
    <row r="2045" spans="1:16" x14ac:dyDescent="0.25">
      <c r="A2045" s="1">
        <v>41640</v>
      </c>
      <c r="B2045">
        <v>3109</v>
      </c>
      <c r="C2045" s="3">
        <f t="shared" si="219"/>
        <v>-5.8214572739675063E-2</v>
      </c>
      <c r="D2045" s="3">
        <f t="shared" si="220"/>
        <v>-9.6220439428876342E-2</v>
      </c>
      <c r="E2045" s="3">
        <f t="shared" si="221"/>
        <v>-8.1479066140957734E-2</v>
      </c>
      <c r="F2045" s="3">
        <f t="shared" si="222"/>
        <v>-5.1996319565120498E-2</v>
      </c>
      <c r="G2045" s="3">
        <f t="shared" si="223"/>
        <v>-3.7254946277201884E-2</v>
      </c>
      <c r="H2045" s="3">
        <f t="shared" si="224"/>
        <v>-6.6737692853039113E-2</v>
      </c>
      <c r="I2045" s="3">
        <f t="shared" si="225"/>
        <v>1.4741373287918616E-2</v>
      </c>
      <c r="J2045" s="3"/>
      <c r="K2045" s="3"/>
      <c r="L2045" s="3"/>
      <c r="M2045">
        <v>12.9008</v>
      </c>
      <c r="N2045" s="2">
        <v>7.7514572739675061E-2</v>
      </c>
      <c r="O2045" s="2">
        <v>1.9299999999999998E-2</v>
      </c>
      <c r="P2045">
        <v>1.93</v>
      </c>
    </row>
    <row r="2046" spans="1:16" x14ac:dyDescent="0.25">
      <c r="A2046" s="1">
        <v>41641</v>
      </c>
      <c r="B2046">
        <v>3059.93</v>
      </c>
      <c r="C2046" s="3">
        <f t="shared" si="219"/>
        <v>-5.9387305789291231E-2</v>
      </c>
      <c r="D2046" s="3">
        <f t="shared" si="220"/>
        <v>-9.6220439428876342E-2</v>
      </c>
      <c r="E2046" s="3">
        <f t="shared" si="221"/>
        <v>-8.1479066140957734E-2</v>
      </c>
      <c r="F2046" s="3">
        <f t="shared" si="222"/>
        <v>-5.1996319565120498E-2</v>
      </c>
      <c r="G2046" s="3">
        <f t="shared" si="223"/>
        <v>-3.7254946277201884E-2</v>
      </c>
      <c r="H2046" s="3">
        <f t="shared" si="224"/>
        <v>-6.6737692853039113E-2</v>
      </c>
      <c r="I2046" s="3">
        <f t="shared" si="225"/>
        <v>1.4741373287918616E-2</v>
      </c>
      <c r="J2046" s="3"/>
      <c r="K2046" s="3"/>
      <c r="L2046" s="3"/>
      <c r="M2046">
        <v>12.692399999999999</v>
      </c>
      <c r="N2046" s="2">
        <v>7.8787305789291232E-2</v>
      </c>
      <c r="O2046" s="2">
        <v>1.9400000000000001E-2</v>
      </c>
      <c r="P2046">
        <v>1.94</v>
      </c>
    </row>
    <row r="2047" spans="1:16" x14ac:dyDescent="0.25">
      <c r="A2047" s="1">
        <v>41642</v>
      </c>
      <c r="B2047">
        <v>3074.43</v>
      </c>
      <c r="C2047" s="3">
        <f t="shared" si="219"/>
        <v>-5.9017226696360656E-2</v>
      </c>
      <c r="D2047" s="3">
        <f t="shared" si="220"/>
        <v>-9.6220439428876342E-2</v>
      </c>
      <c r="E2047" s="3">
        <f t="shared" si="221"/>
        <v>-8.1479066140957734E-2</v>
      </c>
      <c r="F2047" s="3">
        <f t="shared" si="222"/>
        <v>-5.1996319565120498E-2</v>
      </c>
      <c r="G2047" s="3">
        <f t="shared" si="223"/>
        <v>-3.7254946277201884E-2</v>
      </c>
      <c r="H2047" s="3">
        <f t="shared" si="224"/>
        <v>-6.6737692853039113E-2</v>
      </c>
      <c r="I2047" s="3">
        <f t="shared" si="225"/>
        <v>1.4741373287918616E-2</v>
      </c>
      <c r="J2047" s="3"/>
      <c r="K2047" s="3"/>
      <c r="L2047" s="3"/>
      <c r="M2047">
        <v>12.7523</v>
      </c>
      <c r="N2047" s="2">
        <v>7.8417226696360656E-2</v>
      </c>
      <c r="O2047" s="2">
        <v>1.9400000000000001E-2</v>
      </c>
      <c r="P2047">
        <v>1.94</v>
      </c>
    </row>
    <row r="2048" spans="1:16" x14ac:dyDescent="0.25">
      <c r="A2048" s="1">
        <v>41645</v>
      </c>
      <c r="B2048">
        <v>3069.16</v>
      </c>
      <c r="C2048" s="3">
        <f t="shared" si="219"/>
        <v>-5.9583777765538089E-2</v>
      </c>
      <c r="D2048" s="3">
        <f t="shared" si="220"/>
        <v>-9.6220439428876342E-2</v>
      </c>
      <c r="E2048" s="3">
        <f t="shared" si="221"/>
        <v>-8.1479066140957734E-2</v>
      </c>
      <c r="F2048" s="3">
        <f t="shared" si="222"/>
        <v>-5.1996319565120498E-2</v>
      </c>
      <c r="G2048" s="3">
        <f t="shared" si="223"/>
        <v>-3.7254946277201884E-2</v>
      </c>
      <c r="H2048" s="3">
        <f t="shared" si="224"/>
        <v>-6.6737692853039113E-2</v>
      </c>
      <c r="I2048" s="3">
        <f t="shared" si="225"/>
        <v>1.4741373287918616E-2</v>
      </c>
      <c r="J2048" s="3"/>
      <c r="K2048" s="3"/>
      <c r="L2048" s="3"/>
      <c r="M2048">
        <v>12.709099999999999</v>
      </c>
      <c r="N2048" s="2">
        <v>7.8683777765538088E-2</v>
      </c>
      <c r="O2048" s="2">
        <v>1.9099999999999999E-2</v>
      </c>
      <c r="P2048">
        <v>1.91</v>
      </c>
    </row>
    <row r="2049" spans="1:16" x14ac:dyDescent="0.25">
      <c r="A2049" s="1">
        <v>41646</v>
      </c>
      <c r="B2049">
        <v>3110.96</v>
      </c>
      <c r="C2049" s="3">
        <f t="shared" si="219"/>
        <v>-5.8758442637591349E-2</v>
      </c>
      <c r="D2049" s="3">
        <f t="shared" si="220"/>
        <v>-9.6220439428876342E-2</v>
      </c>
      <c r="E2049" s="3">
        <f t="shared" si="221"/>
        <v>-8.1479066140957734E-2</v>
      </c>
      <c r="F2049" s="3">
        <f t="shared" si="222"/>
        <v>-5.1996319565120498E-2</v>
      </c>
      <c r="G2049" s="3">
        <f t="shared" si="223"/>
        <v>-3.7254946277201884E-2</v>
      </c>
      <c r="H2049" s="3">
        <f t="shared" si="224"/>
        <v>-6.6737692853039113E-2</v>
      </c>
      <c r="I2049" s="3">
        <f t="shared" si="225"/>
        <v>1.4741373287918616E-2</v>
      </c>
      <c r="J2049" s="3"/>
      <c r="K2049" s="3"/>
      <c r="L2049" s="3"/>
      <c r="M2049">
        <v>12.876899999999999</v>
      </c>
      <c r="N2049" s="2">
        <v>7.7658442637591349E-2</v>
      </c>
      <c r="O2049" s="2">
        <v>1.89E-2</v>
      </c>
      <c r="P2049">
        <v>1.89</v>
      </c>
    </row>
    <row r="2050" spans="1:16" x14ac:dyDescent="0.25">
      <c r="A2050" s="1">
        <v>41647</v>
      </c>
      <c r="B2050">
        <v>3110.66</v>
      </c>
      <c r="C2050" s="3">
        <f t="shared" si="219"/>
        <v>-5.867653935481866E-2</v>
      </c>
      <c r="D2050" s="3">
        <f t="shared" si="220"/>
        <v>-9.6220439428876342E-2</v>
      </c>
      <c r="E2050" s="3">
        <f t="shared" si="221"/>
        <v>-8.1479066140957734E-2</v>
      </c>
      <c r="F2050" s="3">
        <f t="shared" si="222"/>
        <v>-5.1996319565120498E-2</v>
      </c>
      <c r="G2050" s="3">
        <f t="shared" si="223"/>
        <v>-3.7254946277201884E-2</v>
      </c>
      <c r="H2050" s="3">
        <f t="shared" si="224"/>
        <v>-6.6737692853039113E-2</v>
      </c>
      <c r="I2050" s="3">
        <f t="shared" si="225"/>
        <v>1.4741373287918616E-2</v>
      </c>
      <c r="J2050" s="3"/>
      <c r="K2050" s="3"/>
      <c r="L2050" s="3"/>
      <c r="M2050">
        <v>12.873900000000001</v>
      </c>
      <c r="N2050" s="2">
        <v>7.7676539354818663E-2</v>
      </c>
      <c r="O2050" s="2">
        <v>1.9E-2</v>
      </c>
      <c r="P2050">
        <v>1.9</v>
      </c>
    </row>
    <row r="2051" spans="1:16" x14ac:dyDescent="0.25">
      <c r="A2051" s="1">
        <v>41648</v>
      </c>
      <c r="B2051">
        <v>3090.26</v>
      </c>
      <c r="C2051" s="3">
        <f t="shared" ref="C2051:C2114" si="226">O2051-N2051</f>
        <v>-5.9125837994289519E-2</v>
      </c>
      <c r="D2051" s="3">
        <f t="shared" si="220"/>
        <v>-9.6220439428876342E-2</v>
      </c>
      <c r="E2051" s="3">
        <f t="shared" si="221"/>
        <v>-8.1479066140957734E-2</v>
      </c>
      <c r="F2051" s="3">
        <f t="shared" si="222"/>
        <v>-5.1996319565120498E-2</v>
      </c>
      <c r="G2051" s="3">
        <f t="shared" si="223"/>
        <v>-3.7254946277201884E-2</v>
      </c>
      <c r="H2051" s="3">
        <f t="shared" si="224"/>
        <v>-6.6737692853039113E-2</v>
      </c>
      <c r="I2051" s="3">
        <f t="shared" si="225"/>
        <v>1.4741373287918616E-2</v>
      </c>
      <c r="J2051" s="3"/>
      <c r="K2051" s="3"/>
      <c r="L2051" s="3"/>
      <c r="M2051">
        <v>12.7835</v>
      </c>
      <c r="N2051" s="2">
        <v>7.8225837994289518E-2</v>
      </c>
      <c r="O2051" s="2">
        <v>1.9099999999999999E-2</v>
      </c>
      <c r="P2051">
        <v>1.91</v>
      </c>
    </row>
    <row r="2052" spans="1:16" x14ac:dyDescent="0.25">
      <c r="A2052" s="1">
        <v>41649</v>
      </c>
      <c r="B2052">
        <v>3104.15</v>
      </c>
      <c r="C2052" s="3">
        <f t="shared" si="226"/>
        <v>-5.9432519983499507E-2</v>
      </c>
      <c r="D2052" s="3">
        <f t="shared" ref="D2052:D2115" si="227">D2051</f>
        <v>-9.6220439428876342E-2</v>
      </c>
      <c r="E2052" s="3">
        <f t="shared" ref="E2052:E2115" si="228">E2051</f>
        <v>-8.1479066140957734E-2</v>
      </c>
      <c r="F2052" s="3">
        <f t="shared" ref="F2052:F2115" si="229">F2051</f>
        <v>-5.1996319565120498E-2</v>
      </c>
      <c r="G2052" s="3">
        <f t="shared" ref="G2052:G2115" si="230">G2051</f>
        <v>-3.7254946277201884E-2</v>
      </c>
      <c r="H2052" s="3">
        <f t="shared" ref="H2052:H2115" si="231">H2051</f>
        <v>-6.6737692853039113E-2</v>
      </c>
      <c r="I2052" s="3">
        <f t="shared" ref="I2052:I2115" si="232">I2051</f>
        <v>1.4741373287918616E-2</v>
      </c>
      <c r="J2052" s="3"/>
      <c r="K2052" s="3"/>
      <c r="L2052" s="3"/>
      <c r="M2052">
        <v>12.848100000000001</v>
      </c>
      <c r="N2052" s="2">
        <v>7.7832519983499507E-2</v>
      </c>
      <c r="O2052" s="2">
        <v>1.84E-2</v>
      </c>
      <c r="P2052">
        <v>1.84</v>
      </c>
    </row>
    <row r="2053" spans="1:16" x14ac:dyDescent="0.25">
      <c r="A2053" s="1">
        <v>41652</v>
      </c>
      <c r="B2053">
        <v>3111.94</v>
      </c>
      <c r="C2053" s="3">
        <f t="shared" si="226"/>
        <v>-5.9494644508154053E-2</v>
      </c>
      <c r="D2053" s="3">
        <f t="shared" si="227"/>
        <v>-9.6220439428876342E-2</v>
      </c>
      <c r="E2053" s="3">
        <f t="shared" si="228"/>
        <v>-8.1479066140957734E-2</v>
      </c>
      <c r="F2053" s="3">
        <f t="shared" si="229"/>
        <v>-5.1996319565120498E-2</v>
      </c>
      <c r="G2053" s="3">
        <f t="shared" si="230"/>
        <v>-3.7254946277201884E-2</v>
      </c>
      <c r="H2053" s="3">
        <f t="shared" si="231"/>
        <v>-6.6737692853039113E-2</v>
      </c>
      <c r="I2053" s="3">
        <f t="shared" si="232"/>
        <v>1.4741373287918616E-2</v>
      </c>
      <c r="J2053" s="3"/>
      <c r="K2053" s="3"/>
      <c r="L2053" s="3"/>
      <c r="M2053">
        <v>12.870900000000001</v>
      </c>
      <c r="N2053" s="2">
        <v>7.7694644508154054E-2</v>
      </c>
      <c r="O2053" s="2">
        <v>1.8200000000000001E-2</v>
      </c>
      <c r="P2053">
        <v>1.82</v>
      </c>
    </row>
    <row r="2054" spans="1:16" x14ac:dyDescent="0.25">
      <c r="A2054" s="1">
        <v>41653</v>
      </c>
      <c r="B2054">
        <v>3119.53</v>
      </c>
      <c r="C2054" s="3">
        <f t="shared" si="226"/>
        <v>-5.9448235002171335E-2</v>
      </c>
      <c r="D2054" s="3">
        <f t="shared" si="227"/>
        <v>-9.6220439428876342E-2</v>
      </c>
      <c r="E2054" s="3">
        <f t="shared" si="228"/>
        <v>-8.1479066140957734E-2</v>
      </c>
      <c r="F2054" s="3">
        <f t="shared" si="229"/>
        <v>-5.1996319565120498E-2</v>
      </c>
      <c r="G2054" s="3">
        <f t="shared" si="230"/>
        <v>-3.7254946277201884E-2</v>
      </c>
      <c r="H2054" s="3">
        <f t="shared" si="231"/>
        <v>-6.6737692853039113E-2</v>
      </c>
      <c r="I2054" s="3">
        <f t="shared" si="232"/>
        <v>1.4741373287918616E-2</v>
      </c>
      <c r="J2054" s="3"/>
      <c r="K2054" s="3"/>
      <c r="L2054" s="3"/>
      <c r="M2054">
        <v>12.895200000000001</v>
      </c>
      <c r="N2054" s="2">
        <v>7.754823500217134E-2</v>
      </c>
      <c r="O2054" s="2">
        <v>1.8100000000000002E-2</v>
      </c>
      <c r="P2054">
        <v>1.81</v>
      </c>
    </row>
    <row r="2055" spans="1:16" x14ac:dyDescent="0.25">
      <c r="A2055" s="1">
        <v>41654</v>
      </c>
      <c r="B2055">
        <v>3168.76</v>
      </c>
      <c r="C2055" s="3">
        <f t="shared" si="226"/>
        <v>-5.820061426093865E-2</v>
      </c>
      <c r="D2055" s="3">
        <f t="shared" si="227"/>
        <v>-9.6220439428876342E-2</v>
      </c>
      <c r="E2055" s="3">
        <f t="shared" si="228"/>
        <v>-8.1479066140957734E-2</v>
      </c>
      <c r="F2055" s="3">
        <f t="shared" si="229"/>
        <v>-5.1996319565120498E-2</v>
      </c>
      <c r="G2055" s="3">
        <f t="shared" si="230"/>
        <v>-3.7254946277201884E-2</v>
      </c>
      <c r="H2055" s="3">
        <f t="shared" si="231"/>
        <v>-6.6737692853039113E-2</v>
      </c>
      <c r="I2055" s="3">
        <f t="shared" si="232"/>
        <v>1.4741373287918616E-2</v>
      </c>
      <c r="J2055" s="3"/>
      <c r="K2055" s="3"/>
      <c r="L2055" s="3"/>
      <c r="M2055">
        <v>13.088900000000001</v>
      </c>
      <c r="N2055" s="2">
        <v>7.6400614260938651E-2</v>
      </c>
      <c r="O2055" s="2">
        <v>1.8200000000000001E-2</v>
      </c>
      <c r="P2055">
        <v>1.82</v>
      </c>
    </row>
    <row r="2056" spans="1:16" x14ac:dyDescent="0.25">
      <c r="A2056" s="1">
        <v>41655</v>
      </c>
      <c r="B2056">
        <v>3150.2</v>
      </c>
      <c r="C2056" s="3">
        <f t="shared" si="226"/>
        <v>-5.9052136489394405E-2</v>
      </c>
      <c r="D2056" s="3">
        <f t="shared" si="227"/>
        <v>-9.6220439428876342E-2</v>
      </c>
      <c r="E2056" s="3">
        <f t="shared" si="228"/>
        <v>-8.1479066140957734E-2</v>
      </c>
      <c r="F2056" s="3">
        <f t="shared" si="229"/>
        <v>-5.1996319565120498E-2</v>
      </c>
      <c r="G2056" s="3">
        <f t="shared" si="230"/>
        <v>-3.7254946277201884E-2</v>
      </c>
      <c r="H2056" s="3">
        <f t="shared" si="231"/>
        <v>-6.6737692853039113E-2</v>
      </c>
      <c r="I2056" s="3">
        <f t="shared" si="232"/>
        <v>1.4741373287918616E-2</v>
      </c>
      <c r="J2056" s="3"/>
      <c r="K2056" s="3"/>
      <c r="L2056" s="3"/>
      <c r="M2056">
        <v>13.012</v>
      </c>
      <c r="N2056" s="2">
        <v>7.6852136489394401E-2</v>
      </c>
      <c r="O2056" s="2">
        <v>1.78E-2</v>
      </c>
      <c r="P2056">
        <v>1.78</v>
      </c>
    </row>
    <row r="2057" spans="1:16" x14ac:dyDescent="0.25">
      <c r="A2057" s="1">
        <v>41656</v>
      </c>
      <c r="B2057">
        <v>3154.1</v>
      </c>
      <c r="C2057" s="3">
        <f t="shared" si="226"/>
        <v>-5.9238314673133147E-2</v>
      </c>
      <c r="D2057" s="3">
        <f t="shared" si="227"/>
        <v>-9.6220439428876342E-2</v>
      </c>
      <c r="E2057" s="3">
        <f t="shared" si="228"/>
        <v>-8.1479066140957734E-2</v>
      </c>
      <c r="F2057" s="3">
        <f t="shared" si="229"/>
        <v>-5.1996319565120498E-2</v>
      </c>
      <c r="G2057" s="3">
        <f t="shared" si="230"/>
        <v>-3.7254946277201884E-2</v>
      </c>
      <c r="H2057" s="3">
        <f t="shared" si="231"/>
        <v>-6.6737692853039113E-2</v>
      </c>
      <c r="I2057" s="3">
        <f t="shared" si="232"/>
        <v>1.4741373287918616E-2</v>
      </c>
      <c r="J2057" s="3"/>
      <c r="K2057" s="3"/>
      <c r="L2057" s="3"/>
      <c r="M2057">
        <v>13.0313</v>
      </c>
      <c r="N2057" s="2">
        <v>7.6738314673133148E-2</v>
      </c>
      <c r="O2057" s="2">
        <v>1.7500000000000002E-2</v>
      </c>
      <c r="P2057">
        <v>1.75</v>
      </c>
    </row>
    <row r="2058" spans="1:16" x14ac:dyDescent="0.25">
      <c r="A2058" s="1">
        <v>41659</v>
      </c>
      <c r="B2058">
        <v>3153.17</v>
      </c>
      <c r="C2058" s="3">
        <f t="shared" si="226"/>
        <v>-5.9284764271034629E-2</v>
      </c>
      <c r="D2058" s="3">
        <f t="shared" si="227"/>
        <v>-9.6220439428876342E-2</v>
      </c>
      <c r="E2058" s="3">
        <f t="shared" si="228"/>
        <v>-8.1479066140957734E-2</v>
      </c>
      <c r="F2058" s="3">
        <f t="shared" si="229"/>
        <v>-5.1996319565120498E-2</v>
      </c>
      <c r="G2058" s="3">
        <f t="shared" si="230"/>
        <v>-3.7254946277201884E-2</v>
      </c>
      <c r="H2058" s="3">
        <f t="shared" si="231"/>
        <v>-6.6737692853039113E-2</v>
      </c>
      <c r="I2058" s="3">
        <f t="shared" si="232"/>
        <v>1.4741373287918616E-2</v>
      </c>
      <c r="J2058" s="3"/>
      <c r="K2058" s="3"/>
      <c r="L2058" s="3"/>
      <c r="M2058">
        <v>13.0404</v>
      </c>
      <c r="N2058" s="2">
        <v>7.6684764271034628E-2</v>
      </c>
      <c r="O2058" s="2">
        <v>1.7399999999999999E-2</v>
      </c>
      <c r="P2058">
        <v>1.74</v>
      </c>
    </row>
    <row r="2059" spans="1:16" x14ac:dyDescent="0.25">
      <c r="A2059" s="1">
        <v>41660</v>
      </c>
      <c r="B2059">
        <v>3153.08</v>
      </c>
      <c r="C2059" s="3">
        <f t="shared" si="226"/>
        <v>-5.911987603780082E-2</v>
      </c>
      <c r="D2059" s="3">
        <f t="shared" si="227"/>
        <v>-9.6220439428876342E-2</v>
      </c>
      <c r="E2059" s="3">
        <f t="shared" si="228"/>
        <v>-8.1479066140957734E-2</v>
      </c>
      <c r="F2059" s="3">
        <f t="shared" si="229"/>
        <v>-5.1996319565120498E-2</v>
      </c>
      <c r="G2059" s="3">
        <f t="shared" si="230"/>
        <v>-3.7254946277201884E-2</v>
      </c>
      <c r="H2059" s="3">
        <f t="shared" si="231"/>
        <v>-6.6737692853039113E-2</v>
      </c>
      <c r="I2059" s="3">
        <f t="shared" si="232"/>
        <v>1.4741373287918616E-2</v>
      </c>
      <c r="J2059" s="3"/>
      <c r="K2059" s="3"/>
      <c r="L2059" s="3"/>
      <c r="M2059">
        <v>13.0685</v>
      </c>
      <c r="N2059" s="2">
        <v>7.6519876037800819E-2</v>
      </c>
      <c r="O2059" s="2">
        <v>1.7399999999999999E-2</v>
      </c>
      <c r="P2059">
        <v>1.74</v>
      </c>
    </row>
    <row r="2060" spans="1:16" x14ac:dyDescent="0.25">
      <c r="A2060" s="1">
        <v>41661</v>
      </c>
      <c r="B2060">
        <v>3151.27</v>
      </c>
      <c r="C2060" s="3">
        <f t="shared" si="226"/>
        <v>-5.8861952532419867E-2</v>
      </c>
      <c r="D2060" s="3">
        <f t="shared" si="227"/>
        <v>-9.6220439428876342E-2</v>
      </c>
      <c r="E2060" s="3">
        <f t="shared" si="228"/>
        <v>-8.1479066140957734E-2</v>
      </c>
      <c r="F2060" s="3">
        <f t="shared" si="229"/>
        <v>-5.1996319565120498E-2</v>
      </c>
      <c r="G2060" s="3">
        <f t="shared" si="230"/>
        <v>-3.7254946277201884E-2</v>
      </c>
      <c r="H2060" s="3">
        <f t="shared" si="231"/>
        <v>-6.6737692853039113E-2</v>
      </c>
      <c r="I2060" s="3">
        <f t="shared" si="232"/>
        <v>1.4741373287918616E-2</v>
      </c>
      <c r="J2060" s="3"/>
      <c r="K2060" s="3"/>
      <c r="L2060" s="3"/>
      <c r="M2060">
        <v>13.0784</v>
      </c>
      <c r="N2060" s="2">
        <v>7.6461952532419872E-2</v>
      </c>
      <c r="O2060" s="2">
        <v>1.7600000000000001E-2</v>
      </c>
      <c r="P2060">
        <v>1.76</v>
      </c>
    </row>
    <row r="2061" spans="1:16" x14ac:dyDescent="0.25">
      <c r="A2061" s="1">
        <v>41662</v>
      </c>
      <c r="B2061">
        <v>3117.08</v>
      </c>
      <c r="C2061" s="3">
        <f t="shared" si="226"/>
        <v>-6.0100404530119736E-2</v>
      </c>
      <c r="D2061" s="3">
        <f t="shared" si="227"/>
        <v>-9.6220439428876342E-2</v>
      </c>
      <c r="E2061" s="3">
        <f t="shared" si="228"/>
        <v>-8.1479066140957734E-2</v>
      </c>
      <c r="F2061" s="3">
        <f t="shared" si="229"/>
        <v>-5.1996319565120498E-2</v>
      </c>
      <c r="G2061" s="3">
        <f t="shared" si="230"/>
        <v>-3.7254946277201884E-2</v>
      </c>
      <c r="H2061" s="3">
        <f t="shared" si="231"/>
        <v>-6.6737692853039113E-2</v>
      </c>
      <c r="I2061" s="3">
        <f t="shared" si="232"/>
        <v>1.4741373287918616E-2</v>
      </c>
      <c r="J2061" s="3"/>
      <c r="K2061" s="3"/>
      <c r="L2061" s="3"/>
      <c r="M2061">
        <v>12.9533</v>
      </c>
      <c r="N2061" s="2">
        <v>7.720040453011974E-2</v>
      </c>
      <c r="O2061" s="2">
        <v>1.7100000000000001E-2</v>
      </c>
      <c r="P2061">
        <v>1.71</v>
      </c>
    </row>
    <row r="2062" spans="1:16" x14ac:dyDescent="0.25">
      <c r="A2062" s="1">
        <v>41663</v>
      </c>
      <c r="B2062">
        <v>3028.2</v>
      </c>
      <c r="C2062" s="3">
        <f t="shared" si="226"/>
        <v>-6.2799737980864662E-2</v>
      </c>
      <c r="D2062" s="3">
        <f t="shared" si="227"/>
        <v>-9.6220439428876342E-2</v>
      </c>
      <c r="E2062" s="3">
        <f t="shared" si="228"/>
        <v>-8.1479066140957734E-2</v>
      </c>
      <c r="F2062" s="3">
        <f t="shared" si="229"/>
        <v>-5.1996319565120498E-2</v>
      </c>
      <c r="G2062" s="3">
        <f t="shared" si="230"/>
        <v>-3.7254946277201884E-2</v>
      </c>
      <c r="H2062" s="3">
        <f t="shared" si="231"/>
        <v>-6.6737692853039113E-2</v>
      </c>
      <c r="I2062" s="3">
        <f t="shared" si="232"/>
        <v>1.4741373287918616E-2</v>
      </c>
      <c r="J2062" s="3"/>
      <c r="K2062" s="3"/>
      <c r="L2062" s="3"/>
      <c r="M2062">
        <v>12.5945</v>
      </c>
      <c r="N2062" s="2">
        <v>7.9399737980864665E-2</v>
      </c>
      <c r="O2062" s="2">
        <v>1.66E-2</v>
      </c>
      <c r="P2062">
        <v>1.66</v>
      </c>
    </row>
    <row r="2063" spans="1:16" x14ac:dyDescent="0.25">
      <c r="A2063" s="1">
        <v>41666</v>
      </c>
      <c r="B2063">
        <v>3014.62</v>
      </c>
      <c r="C2063" s="3">
        <f t="shared" si="226"/>
        <v>-6.3222474816009192E-2</v>
      </c>
      <c r="D2063" s="3">
        <f t="shared" si="227"/>
        <v>-9.6220439428876342E-2</v>
      </c>
      <c r="E2063" s="3">
        <f t="shared" si="228"/>
        <v>-8.1479066140957734E-2</v>
      </c>
      <c r="F2063" s="3">
        <f t="shared" si="229"/>
        <v>-5.1996319565120498E-2</v>
      </c>
      <c r="G2063" s="3">
        <f t="shared" si="230"/>
        <v>-3.7254946277201884E-2</v>
      </c>
      <c r="H2063" s="3">
        <f t="shared" si="231"/>
        <v>-6.6737692853039113E-2</v>
      </c>
      <c r="I2063" s="3">
        <f t="shared" si="232"/>
        <v>1.4741373287918616E-2</v>
      </c>
      <c r="J2063" s="3"/>
      <c r="K2063" s="3"/>
      <c r="L2063" s="3"/>
      <c r="M2063">
        <v>12.527799999999999</v>
      </c>
      <c r="N2063" s="2">
        <v>7.9822474816009195E-2</v>
      </c>
      <c r="O2063" s="2">
        <v>1.66E-2</v>
      </c>
      <c r="P2063">
        <v>1.66</v>
      </c>
    </row>
    <row r="2064" spans="1:16" x14ac:dyDescent="0.25">
      <c r="A2064" s="1">
        <v>41667</v>
      </c>
      <c r="B2064">
        <v>3038.6</v>
      </c>
      <c r="C2064" s="3">
        <f t="shared" si="226"/>
        <v>-6.2424236278362272E-2</v>
      </c>
      <c r="D2064" s="3">
        <f t="shared" si="227"/>
        <v>-9.6220439428876342E-2</v>
      </c>
      <c r="E2064" s="3">
        <f t="shared" si="228"/>
        <v>-8.1479066140957734E-2</v>
      </c>
      <c r="F2064" s="3">
        <f t="shared" si="229"/>
        <v>-5.1996319565120498E-2</v>
      </c>
      <c r="G2064" s="3">
        <f t="shared" si="230"/>
        <v>-3.7254946277201884E-2</v>
      </c>
      <c r="H2064" s="3">
        <f t="shared" si="231"/>
        <v>-6.6737692853039113E-2</v>
      </c>
      <c r="I2064" s="3">
        <f t="shared" si="232"/>
        <v>1.4741373287918616E-2</v>
      </c>
      <c r="J2064" s="3"/>
      <c r="K2064" s="3"/>
      <c r="L2064" s="3"/>
      <c r="M2064">
        <v>12.622400000000001</v>
      </c>
      <c r="N2064" s="2">
        <v>7.9224236278362267E-2</v>
      </c>
      <c r="O2064" s="2">
        <v>1.6799999999999999E-2</v>
      </c>
      <c r="P2064">
        <v>1.68</v>
      </c>
    </row>
    <row r="2065" spans="1:16" x14ac:dyDescent="0.25">
      <c r="A2065" s="1">
        <v>41668</v>
      </c>
      <c r="B2065">
        <v>3011.45</v>
      </c>
      <c r="C2065" s="3">
        <f t="shared" si="226"/>
        <v>-6.2420563373536284E-2</v>
      </c>
      <c r="D2065" s="3">
        <f t="shared" si="227"/>
        <v>-9.6220439428876342E-2</v>
      </c>
      <c r="E2065" s="3">
        <f t="shared" si="228"/>
        <v>-8.1479066140957734E-2</v>
      </c>
      <c r="F2065" s="3">
        <f t="shared" si="229"/>
        <v>-5.1996319565120498E-2</v>
      </c>
      <c r="G2065" s="3">
        <f t="shared" si="230"/>
        <v>-3.7254946277201884E-2</v>
      </c>
      <c r="H2065" s="3">
        <f t="shared" si="231"/>
        <v>-6.6737692853039113E-2</v>
      </c>
      <c r="I2065" s="3">
        <f t="shared" si="232"/>
        <v>1.4741373287918616E-2</v>
      </c>
      <c r="J2065" s="3"/>
      <c r="K2065" s="3"/>
      <c r="L2065" s="3"/>
      <c r="M2065">
        <v>12.5281</v>
      </c>
      <c r="N2065" s="2">
        <v>7.9820563373536282E-2</v>
      </c>
      <c r="O2065" s="2">
        <v>1.7399999999999999E-2</v>
      </c>
      <c r="P2065">
        <v>1.74</v>
      </c>
    </row>
    <row r="2066" spans="1:16" x14ac:dyDescent="0.25">
      <c r="A2066" s="1">
        <v>41669</v>
      </c>
      <c r="B2066">
        <v>3027.3</v>
      </c>
      <c r="C2066" s="3">
        <f t="shared" si="226"/>
        <v>-6.2037715452430309E-2</v>
      </c>
      <c r="D2066" s="3">
        <f t="shared" si="227"/>
        <v>-9.6220439428876342E-2</v>
      </c>
      <c r="E2066" s="3">
        <f t="shared" si="228"/>
        <v>-8.1479066140957734E-2</v>
      </c>
      <c r="F2066" s="3">
        <f t="shared" si="229"/>
        <v>-5.1996319565120498E-2</v>
      </c>
      <c r="G2066" s="3">
        <f t="shared" si="230"/>
        <v>-3.7254946277201884E-2</v>
      </c>
      <c r="H2066" s="3">
        <f t="shared" si="231"/>
        <v>-6.6737692853039113E-2</v>
      </c>
      <c r="I2066" s="3">
        <f t="shared" si="232"/>
        <v>1.4741373287918616E-2</v>
      </c>
      <c r="J2066" s="3"/>
      <c r="K2066" s="3"/>
      <c r="L2066" s="3"/>
      <c r="M2066">
        <v>12.636200000000001</v>
      </c>
      <c r="N2066" s="2">
        <v>7.9137715452430313E-2</v>
      </c>
      <c r="O2066" s="2">
        <v>1.7100000000000001E-2</v>
      </c>
      <c r="P2066">
        <v>1.71</v>
      </c>
    </row>
    <row r="2067" spans="1:16" x14ac:dyDescent="0.25">
      <c r="A2067" s="1">
        <v>41670</v>
      </c>
      <c r="B2067">
        <v>3013.96</v>
      </c>
      <c r="C2067" s="3">
        <f t="shared" si="226"/>
        <v>-6.286977764356215E-2</v>
      </c>
      <c r="D2067" s="3">
        <f t="shared" si="227"/>
        <v>-9.6220439428876342E-2</v>
      </c>
      <c r="E2067" s="3">
        <f t="shared" si="228"/>
        <v>-8.1479066140957734E-2</v>
      </c>
      <c r="F2067" s="3">
        <f t="shared" si="229"/>
        <v>-5.1996319565120498E-2</v>
      </c>
      <c r="G2067" s="3">
        <f t="shared" si="230"/>
        <v>-3.7254946277201884E-2</v>
      </c>
      <c r="H2067" s="3">
        <f t="shared" si="231"/>
        <v>-6.6737692853039113E-2</v>
      </c>
      <c r="I2067" s="3">
        <f t="shared" si="232"/>
        <v>1.4741373287918616E-2</v>
      </c>
      <c r="J2067" s="3"/>
      <c r="K2067" s="3"/>
      <c r="L2067" s="3"/>
      <c r="M2067">
        <v>12.583399999999999</v>
      </c>
      <c r="N2067" s="2">
        <v>7.9469777643562153E-2</v>
      </c>
      <c r="O2067" s="2">
        <v>1.66E-2</v>
      </c>
      <c r="P2067">
        <v>1.66</v>
      </c>
    </row>
    <row r="2068" spans="1:16" x14ac:dyDescent="0.25">
      <c r="A2068" s="1">
        <v>41673</v>
      </c>
      <c r="B2068">
        <v>2963.96</v>
      </c>
      <c r="C2068" s="3">
        <f t="shared" si="226"/>
        <v>-6.4353266469628703E-2</v>
      </c>
      <c r="D2068" s="3">
        <f t="shared" si="227"/>
        <v>-9.6220439428876342E-2</v>
      </c>
      <c r="E2068" s="3">
        <f t="shared" si="228"/>
        <v>-8.1479066140957734E-2</v>
      </c>
      <c r="F2068" s="3">
        <f t="shared" si="229"/>
        <v>-5.1996319565120498E-2</v>
      </c>
      <c r="G2068" s="3">
        <f t="shared" si="230"/>
        <v>-3.7254946277201884E-2</v>
      </c>
      <c r="H2068" s="3">
        <f t="shared" si="231"/>
        <v>-6.6737692853039113E-2</v>
      </c>
      <c r="I2068" s="3">
        <f t="shared" si="232"/>
        <v>1.4741373287918616E-2</v>
      </c>
      <c r="J2068" s="3"/>
      <c r="K2068" s="3"/>
      <c r="L2068" s="3"/>
      <c r="M2068">
        <v>12.3834</v>
      </c>
      <c r="N2068" s="2">
        <v>8.0753266469628701E-2</v>
      </c>
      <c r="O2068" s="2">
        <v>1.6399999999999998E-2</v>
      </c>
      <c r="P2068">
        <v>1.64</v>
      </c>
    </row>
    <row r="2069" spans="1:16" x14ac:dyDescent="0.25">
      <c r="A2069" s="1">
        <v>41674</v>
      </c>
      <c r="B2069">
        <v>2962.49</v>
      </c>
      <c r="C2069" s="3">
        <f t="shared" si="226"/>
        <v>-6.4260440305920541E-2</v>
      </c>
      <c r="D2069" s="3">
        <f t="shared" si="227"/>
        <v>-9.6220439428876342E-2</v>
      </c>
      <c r="E2069" s="3">
        <f t="shared" si="228"/>
        <v>-8.1479066140957734E-2</v>
      </c>
      <c r="F2069" s="3">
        <f t="shared" si="229"/>
        <v>-5.1996319565120498E-2</v>
      </c>
      <c r="G2069" s="3">
        <f t="shared" si="230"/>
        <v>-3.7254946277201884E-2</v>
      </c>
      <c r="H2069" s="3">
        <f t="shared" si="231"/>
        <v>-6.6737692853039113E-2</v>
      </c>
      <c r="I2069" s="3">
        <f t="shared" si="232"/>
        <v>1.4741373287918616E-2</v>
      </c>
      <c r="J2069" s="3"/>
      <c r="K2069" s="3"/>
      <c r="L2069" s="3"/>
      <c r="M2069">
        <v>12.382300000000001</v>
      </c>
      <c r="N2069" s="2">
        <v>8.0760440305920542E-2</v>
      </c>
      <c r="O2069" s="2">
        <v>1.6500000000000001E-2</v>
      </c>
      <c r="P2069">
        <v>1.65</v>
      </c>
    </row>
    <row r="2070" spans="1:16" x14ac:dyDescent="0.25">
      <c r="A2070" s="1">
        <v>41675</v>
      </c>
      <c r="B2070">
        <v>2962.51</v>
      </c>
      <c r="C2070" s="3">
        <f t="shared" si="226"/>
        <v>-6.4420022601606328E-2</v>
      </c>
      <c r="D2070" s="3">
        <f t="shared" si="227"/>
        <v>-9.6220439428876342E-2</v>
      </c>
      <c r="E2070" s="3">
        <f t="shared" si="228"/>
        <v>-8.1479066140957734E-2</v>
      </c>
      <c r="F2070" s="3">
        <f t="shared" si="229"/>
        <v>-5.1996319565120498E-2</v>
      </c>
      <c r="G2070" s="3">
        <f t="shared" si="230"/>
        <v>-3.7254946277201884E-2</v>
      </c>
      <c r="H2070" s="3">
        <f t="shared" si="231"/>
        <v>-6.6737692853039113E-2</v>
      </c>
      <c r="I2070" s="3">
        <f t="shared" si="232"/>
        <v>1.4741373287918616E-2</v>
      </c>
      <c r="J2070" s="3"/>
      <c r="K2070" s="3"/>
      <c r="L2070" s="3"/>
      <c r="M2070">
        <v>12.388500000000001</v>
      </c>
      <c r="N2070" s="2">
        <v>8.0720022601606323E-2</v>
      </c>
      <c r="O2070" s="2">
        <v>1.6299999999999999E-2</v>
      </c>
      <c r="P2070">
        <v>1.63</v>
      </c>
    </row>
    <row r="2071" spans="1:16" x14ac:dyDescent="0.25">
      <c r="A2071" s="1">
        <v>41676</v>
      </c>
      <c r="B2071">
        <v>3010.79</v>
      </c>
      <c r="C2071" s="3">
        <f t="shared" si="226"/>
        <v>-6.2443039631848302E-2</v>
      </c>
      <c r="D2071" s="3">
        <f t="shared" si="227"/>
        <v>-9.6220439428876342E-2</v>
      </c>
      <c r="E2071" s="3">
        <f t="shared" si="228"/>
        <v>-8.1479066140957734E-2</v>
      </c>
      <c r="F2071" s="3">
        <f t="shared" si="229"/>
        <v>-5.1996319565120498E-2</v>
      </c>
      <c r="G2071" s="3">
        <f t="shared" si="230"/>
        <v>-3.7254946277201884E-2</v>
      </c>
      <c r="H2071" s="3">
        <f t="shared" si="231"/>
        <v>-6.6737692853039113E-2</v>
      </c>
      <c r="I2071" s="3">
        <f t="shared" si="232"/>
        <v>1.4741373287918616E-2</v>
      </c>
      <c r="J2071" s="3"/>
      <c r="K2071" s="3"/>
      <c r="L2071" s="3"/>
      <c r="M2071">
        <v>12.6035</v>
      </c>
      <c r="N2071" s="2">
        <v>7.93430396318483E-2</v>
      </c>
      <c r="O2071" s="2">
        <v>1.6899999999999998E-2</v>
      </c>
      <c r="P2071">
        <v>1.69</v>
      </c>
    </row>
    <row r="2072" spans="1:16" x14ac:dyDescent="0.25">
      <c r="A2072" s="1">
        <v>41677</v>
      </c>
      <c r="B2072">
        <v>3038.49</v>
      </c>
      <c r="C2072" s="3">
        <f t="shared" si="226"/>
        <v>-6.1924986650752273E-2</v>
      </c>
      <c r="D2072" s="3">
        <f t="shared" si="227"/>
        <v>-9.6220439428876342E-2</v>
      </c>
      <c r="E2072" s="3">
        <f t="shared" si="228"/>
        <v>-8.1479066140957734E-2</v>
      </c>
      <c r="F2072" s="3">
        <f t="shared" si="229"/>
        <v>-5.1996319565120498E-2</v>
      </c>
      <c r="G2072" s="3">
        <f t="shared" si="230"/>
        <v>-3.7254946277201884E-2</v>
      </c>
      <c r="H2072" s="3">
        <f t="shared" si="231"/>
        <v>-6.6737692853039113E-2</v>
      </c>
      <c r="I2072" s="3">
        <f t="shared" si="232"/>
        <v>1.4741373287918616E-2</v>
      </c>
      <c r="J2072" s="3"/>
      <c r="K2072" s="3"/>
      <c r="L2072" s="3"/>
      <c r="M2072">
        <v>12.7348</v>
      </c>
      <c r="N2072" s="2">
        <v>7.8524986650752276E-2</v>
      </c>
      <c r="O2072" s="2">
        <v>1.66E-2</v>
      </c>
      <c r="P2072">
        <v>1.66</v>
      </c>
    </row>
    <row r="2073" spans="1:16" x14ac:dyDescent="0.25">
      <c r="A2073" s="1">
        <v>41680</v>
      </c>
      <c r="B2073">
        <v>3032.53</v>
      </c>
      <c r="C2073" s="3">
        <f t="shared" si="226"/>
        <v>-6.1912267306859781E-2</v>
      </c>
      <c r="D2073" s="3">
        <f t="shared" si="227"/>
        <v>-9.6220439428876342E-2</v>
      </c>
      <c r="E2073" s="3">
        <f t="shared" si="228"/>
        <v>-8.1479066140957734E-2</v>
      </c>
      <c r="F2073" s="3">
        <f t="shared" si="229"/>
        <v>-5.1996319565120498E-2</v>
      </c>
      <c r="G2073" s="3">
        <f t="shared" si="230"/>
        <v>-3.7254946277201884E-2</v>
      </c>
      <c r="H2073" s="3">
        <f t="shared" si="231"/>
        <v>-6.6737692853039113E-2</v>
      </c>
      <c r="I2073" s="3">
        <f t="shared" si="232"/>
        <v>1.4741373287918616E-2</v>
      </c>
      <c r="J2073" s="3"/>
      <c r="K2073" s="3"/>
      <c r="L2073" s="3"/>
      <c r="M2073">
        <v>12.704499999999999</v>
      </c>
      <c r="N2073" s="2">
        <v>7.8712267306859776E-2</v>
      </c>
      <c r="O2073" s="2">
        <v>1.6799999999999999E-2</v>
      </c>
      <c r="P2073">
        <v>1.68</v>
      </c>
    </row>
    <row r="2074" spans="1:16" x14ac:dyDescent="0.25">
      <c r="A2074" s="1">
        <v>41681</v>
      </c>
      <c r="B2074">
        <v>3077.08</v>
      </c>
      <c r="C2074" s="3">
        <f t="shared" si="226"/>
        <v>-6.0684936108805126E-2</v>
      </c>
      <c r="D2074" s="3">
        <f t="shared" si="227"/>
        <v>-9.6220439428876342E-2</v>
      </c>
      <c r="E2074" s="3">
        <f t="shared" si="228"/>
        <v>-8.1479066140957734E-2</v>
      </c>
      <c r="F2074" s="3">
        <f t="shared" si="229"/>
        <v>-5.1996319565120498E-2</v>
      </c>
      <c r="G2074" s="3">
        <f t="shared" si="230"/>
        <v>-3.7254946277201884E-2</v>
      </c>
      <c r="H2074" s="3">
        <f t="shared" si="231"/>
        <v>-6.6737692853039113E-2</v>
      </c>
      <c r="I2074" s="3">
        <f t="shared" si="232"/>
        <v>1.4741373287918616E-2</v>
      </c>
      <c r="J2074" s="3"/>
      <c r="K2074" s="3"/>
      <c r="L2074" s="3"/>
      <c r="M2074">
        <v>12.889099999999999</v>
      </c>
      <c r="N2074" s="2">
        <v>7.7584936108805125E-2</v>
      </c>
      <c r="O2074" s="2">
        <v>1.6899999999999998E-2</v>
      </c>
      <c r="P2074">
        <v>1.69</v>
      </c>
    </row>
    <row r="2075" spans="1:16" x14ac:dyDescent="0.25">
      <c r="A2075" s="1">
        <v>41682</v>
      </c>
      <c r="B2075">
        <v>3094.89</v>
      </c>
      <c r="C2075" s="3">
        <f t="shared" si="226"/>
        <v>-5.995763140252594E-2</v>
      </c>
      <c r="D2075" s="3">
        <f t="shared" si="227"/>
        <v>-9.6220439428876342E-2</v>
      </c>
      <c r="E2075" s="3">
        <f t="shared" si="228"/>
        <v>-8.1479066140957734E-2</v>
      </c>
      <c r="F2075" s="3">
        <f t="shared" si="229"/>
        <v>-5.1996319565120498E-2</v>
      </c>
      <c r="G2075" s="3">
        <f t="shared" si="230"/>
        <v>-3.7254946277201884E-2</v>
      </c>
      <c r="H2075" s="3">
        <f t="shared" si="231"/>
        <v>-6.6737692853039113E-2</v>
      </c>
      <c r="I2075" s="3">
        <f t="shared" si="232"/>
        <v>1.4741373287918616E-2</v>
      </c>
      <c r="J2075" s="3"/>
      <c r="K2075" s="3"/>
      <c r="L2075" s="3"/>
      <c r="M2075">
        <v>12.9773</v>
      </c>
      <c r="N2075" s="2">
        <v>7.7057631402525945E-2</v>
      </c>
      <c r="O2075" s="2">
        <v>1.7100000000000001E-2</v>
      </c>
      <c r="P2075">
        <v>1.71</v>
      </c>
    </row>
    <row r="2076" spans="1:16" x14ac:dyDescent="0.25">
      <c r="A2076" s="1">
        <v>41683</v>
      </c>
      <c r="B2076">
        <v>3097.95</v>
      </c>
      <c r="C2076" s="3">
        <f t="shared" si="226"/>
        <v>-6.0223076923076928E-2</v>
      </c>
      <c r="D2076" s="3">
        <f t="shared" si="227"/>
        <v>-9.6220439428876342E-2</v>
      </c>
      <c r="E2076" s="3">
        <f t="shared" si="228"/>
        <v>-8.1479066140957734E-2</v>
      </c>
      <c r="F2076" s="3">
        <f t="shared" si="229"/>
        <v>-5.1996319565120498E-2</v>
      </c>
      <c r="G2076" s="3">
        <f t="shared" si="230"/>
        <v>-3.7254946277201884E-2</v>
      </c>
      <c r="H2076" s="3">
        <f t="shared" si="231"/>
        <v>-6.6737692853039113E-2</v>
      </c>
      <c r="I2076" s="3">
        <f t="shared" si="232"/>
        <v>1.4741373287918616E-2</v>
      </c>
      <c r="J2076" s="3"/>
      <c r="K2076" s="3"/>
      <c r="L2076" s="3"/>
      <c r="M2076">
        <v>13</v>
      </c>
      <c r="N2076" s="2">
        <v>7.6923076923076927E-2</v>
      </c>
      <c r="O2076" s="2">
        <v>1.67E-2</v>
      </c>
      <c r="P2076">
        <v>1.67</v>
      </c>
    </row>
    <row r="2077" spans="1:16" x14ac:dyDescent="0.25">
      <c r="A2077" s="1">
        <v>41684</v>
      </c>
      <c r="B2077">
        <v>3119.06</v>
      </c>
      <c r="C2077" s="3">
        <f t="shared" si="226"/>
        <v>-5.9618713414540947E-2</v>
      </c>
      <c r="D2077" s="3">
        <f t="shared" si="227"/>
        <v>-9.6220439428876342E-2</v>
      </c>
      <c r="E2077" s="3">
        <f t="shared" si="228"/>
        <v>-8.1479066140957734E-2</v>
      </c>
      <c r="F2077" s="3">
        <f t="shared" si="229"/>
        <v>-5.1996319565120498E-2</v>
      </c>
      <c r="G2077" s="3">
        <f t="shared" si="230"/>
        <v>-3.7254946277201884E-2</v>
      </c>
      <c r="H2077" s="3">
        <f t="shared" si="231"/>
        <v>-6.6737692853039113E-2</v>
      </c>
      <c r="I2077" s="3">
        <f t="shared" si="232"/>
        <v>1.4741373287918616E-2</v>
      </c>
      <c r="J2077" s="3"/>
      <c r="K2077" s="3"/>
      <c r="L2077" s="3"/>
      <c r="M2077">
        <v>13.085800000000001</v>
      </c>
      <c r="N2077" s="2">
        <v>7.6418713414540942E-2</v>
      </c>
      <c r="O2077" s="2">
        <v>1.6799999999999999E-2</v>
      </c>
      <c r="P2077">
        <v>1.68</v>
      </c>
    </row>
    <row r="2078" spans="1:16" x14ac:dyDescent="0.25">
      <c r="A2078" s="1">
        <v>41687</v>
      </c>
      <c r="B2078">
        <v>3118.91</v>
      </c>
      <c r="C2078" s="3">
        <f t="shared" si="226"/>
        <v>-5.9638573961964175E-2</v>
      </c>
      <c r="D2078" s="3">
        <f t="shared" si="227"/>
        <v>-9.6220439428876342E-2</v>
      </c>
      <c r="E2078" s="3">
        <f t="shared" si="228"/>
        <v>-8.1479066140957734E-2</v>
      </c>
      <c r="F2078" s="3">
        <f t="shared" si="229"/>
        <v>-5.1996319565120498E-2</v>
      </c>
      <c r="G2078" s="3">
        <f t="shared" si="230"/>
        <v>-3.7254946277201884E-2</v>
      </c>
      <c r="H2078" s="3">
        <f t="shared" si="231"/>
        <v>-6.6737692853039113E-2</v>
      </c>
      <c r="I2078" s="3">
        <f t="shared" si="232"/>
        <v>1.4741373287918616E-2</v>
      </c>
      <c r="J2078" s="3"/>
      <c r="K2078" s="3"/>
      <c r="L2078" s="3"/>
      <c r="M2078">
        <v>13.0824</v>
      </c>
      <c r="N2078" s="2">
        <v>7.6438573961964171E-2</v>
      </c>
      <c r="O2078" s="2">
        <v>1.6799999999999999E-2</v>
      </c>
      <c r="P2078">
        <v>1.68</v>
      </c>
    </row>
    <row r="2079" spans="1:16" x14ac:dyDescent="0.25">
      <c r="A2079" s="1">
        <v>41688</v>
      </c>
      <c r="B2079">
        <v>3117.44</v>
      </c>
      <c r="C2079" s="3">
        <f t="shared" si="226"/>
        <v>-5.9759614031868365E-2</v>
      </c>
      <c r="D2079" s="3">
        <f t="shared" si="227"/>
        <v>-9.6220439428876342E-2</v>
      </c>
      <c r="E2079" s="3">
        <f t="shared" si="228"/>
        <v>-8.1479066140957734E-2</v>
      </c>
      <c r="F2079" s="3">
        <f t="shared" si="229"/>
        <v>-5.1996319565120498E-2</v>
      </c>
      <c r="G2079" s="3">
        <f t="shared" si="230"/>
        <v>-3.7254946277201884E-2</v>
      </c>
      <c r="H2079" s="3">
        <f t="shared" si="231"/>
        <v>-6.6737692853039113E-2</v>
      </c>
      <c r="I2079" s="3">
        <f t="shared" si="232"/>
        <v>1.4741373287918616E-2</v>
      </c>
      <c r="J2079" s="3"/>
      <c r="K2079" s="3"/>
      <c r="L2079" s="3"/>
      <c r="M2079">
        <v>13.078799999999999</v>
      </c>
      <c r="N2079" s="2">
        <v>7.6459614031868364E-2</v>
      </c>
      <c r="O2079" s="2">
        <v>1.67E-2</v>
      </c>
      <c r="P2079">
        <v>1.67</v>
      </c>
    </row>
    <row r="2080" spans="1:16" x14ac:dyDescent="0.25">
      <c r="A2080" s="1">
        <v>41689</v>
      </c>
      <c r="B2080">
        <v>3120.8</v>
      </c>
      <c r="C2080" s="3">
        <f t="shared" si="226"/>
        <v>-5.9790692558018721E-2</v>
      </c>
      <c r="D2080" s="3">
        <f t="shared" si="227"/>
        <v>-9.6220439428876342E-2</v>
      </c>
      <c r="E2080" s="3">
        <f t="shared" si="228"/>
        <v>-8.1479066140957734E-2</v>
      </c>
      <c r="F2080" s="3">
        <f t="shared" si="229"/>
        <v>-5.1996319565120498E-2</v>
      </c>
      <c r="G2080" s="3">
        <f t="shared" si="230"/>
        <v>-3.7254946277201884E-2</v>
      </c>
      <c r="H2080" s="3">
        <f t="shared" si="231"/>
        <v>-6.6737692853039113E-2</v>
      </c>
      <c r="I2080" s="3">
        <f t="shared" si="232"/>
        <v>1.4741373287918616E-2</v>
      </c>
      <c r="J2080" s="3"/>
      <c r="K2080" s="3"/>
      <c r="L2080" s="3"/>
      <c r="M2080">
        <v>13.0906</v>
      </c>
      <c r="N2080" s="2">
        <v>7.6390692558018725E-2</v>
      </c>
      <c r="O2080" s="2">
        <v>1.66E-2</v>
      </c>
      <c r="P2080">
        <v>1.66</v>
      </c>
    </row>
    <row r="2081" spans="1:16" x14ac:dyDescent="0.25">
      <c r="A2081" s="1">
        <v>41690</v>
      </c>
      <c r="B2081">
        <v>3121.59</v>
      </c>
      <c r="C2081" s="3">
        <f t="shared" si="226"/>
        <v>-5.9500030560012226E-2</v>
      </c>
      <c r="D2081" s="3">
        <f t="shared" si="227"/>
        <v>-9.6220439428876342E-2</v>
      </c>
      <c r="E2081" s="3">
        <f t="shared" si="228"/>
        <v>-8.1479066140957734E-2</v>
      </c>
      <c r="F2081" s="3">
        <f t="shared" si="229"/>
        <v>-5.1996319565120498E-2</v>
      </c>
      <c r="G2081" s="3">
        <f t="shared" si="230"/>
        <v>-3.7254946277201884E-2</v>
      </c>
      <c r="H2081" s="3">
        <f t="shared" si="231"/>
        <v>-6.6737692853039113E-2</v>
      </c>
      <c r="I2081" s="3">
        <f t="shared" si="232"/>
        <v>1.4741373287918616E-2</v>
      </c>
      <c r="J2081" s="3"/>
      <c r="K2081" s="3"/>
      <c r="L2081" s="3"/>
      <c r="M2081">
        <v>13.089</v>
      </c>
      <c r="N2081" s="2">
        <v>7.6400030560012225E-2</v>
      </c>
      <c r="O2081" s="2">
        <v>1.6899999999999998E-2</v>
      </c>
      <c r="P2081">
        <v>1.69</v>
      </c>
    </row>
    <row r="2082" spans="1:16" x14ac:dyDescent="0.25">
      <c r="A2082" s="1">
        <v>41691</v>
      </c>
      <c r="B2082">
        <v>3131.67</v>
      </c>
      <c r="C2082" s="3">
        <f t="shared" si="226"/>
        <v>-5.9490182083805715E-2</v>
      </c>
      <c r="D2082" s="3">
        <f t="shared" si="227"/>
        <v>-9.6220439428876342E-2</v>
      </c>
      <c r="E2082" s="3">
        <f t="shared" si="228"/>
        <v>-8.1479066140957734E-2</v>
      </c>
      <c r="F2082" s="3">
        <f t="shared" si="229"/>
        <v>-5.1996319565120498E-2</v>
      </c>
      <c r="G2082" s="3">
        <f t="shared" si="230"/>
        <v>-3.7254946277201884E-2</v>
      </c>
      <c r="H2082" s="3">
        <f t="shared" si="231"/>
        <v>-6.6737692853039113E-2</v>
      </c>
      <c r="I2082" s="3">
        <f t="shared" si="232"/>
        <v>1.4741373287918616E-2</v>
      </c>
      <c r="J2082" s="3"/>
      <c r="K2082" s="3"/>
      <c r="L2082" s="3"/>
      <c r="M2082">
        <v>13.142300000000001</v>
      </c>
      <c r="N2082" s="2">
        <v>7.6090182083805719E-2</v>
      </c>
      <c r="O2082" s="2">
        <v>1.66E-2</v>
      </c>
      <c r="P2082">
        <v>1.66</v>
      </c>
    </row>
    <row r="2083" spans="1:16" x14ac:dyDescent="0.25">
      <c r="A2083" s="1">
        <v>41694</v>
      </c>
      <c r="B2083">
        <v>3157.31</v>
      </c>
      <c r="C2083" s="3">
        <f t="shared" si="226"/>
        <v>-5.8639814116298025E-2</v>
      </c>
      <c r="D2083" s="3">
        <f t="shared" si="227"/>
        <v>-9.6220439428876342E-2</v>
      </c>
      <c r="E2083" s="3">
        <f t="shared" si="228"/>
        <v>-8.1479066140957734E-2</v>
      </c>
      <c r="F2083" s="3">
        <f t="shared" si="229"/>
        <v>-5.1996319565120498E-2</v>
      </c>
      <c r="G2083" s="3">
        <f t="shared" si="230"/>
        <v>-3.7254946277201884E-2</v>
      </c>
      <c r="H2083" s="3">
        <f t="shared" si="231"/>
        <v>-6.6737692853039113E-2</v>
      </c>
      <c r="I2083" s="3">
        <f t="shared" si="232"/>
        <v>1.4741373287918616E-2</v>
      </c>
      <c r="J2083" s="3"/>
      <c r="K2083" s="3"/>
      <c r="L2083" s="3"/>
      <c r="M2083">
        <v>13.255599999999999</v>
      </c>
      <c r="N2083" s="2">
        <v>7.5439814116298021E-2</v>
      </c>
      <c r="O2083" s="2">
        <v>1.6799999999999999E-2</v>
      </c>
      <c r="P2083">
        <v>1.68</v>
      </c>
    </row>
    <row r="2084" spans="1:16" x14ac:dyDescent="0.25">
      <c r="A2084" s="1">
        <v>41695</v>
      </c>
      <c r="B2084">
        <v>3157.48</v>
      </c>
      <c r="C2084" s="3">
        <f t="shared" si="226"/>
        <v>-5.9012506410063045E-2</v>
      </c>
      <c r="D2084" s="3">
        <f t="shared" si="227"/>
        <v>-9.6220439428876342E-2</v>
      </c>
      <c r="E2084" s="3">
        <f t="shared" si="228"/>
        <v>-8.1479066140957734E-2</v>
      </c>
      <c r="F2084" s="3">
        <f t="shared" si="229"/>
        <v>-5.1996319565120498E-2</v>
      </c>
      <c r="G2084" s="3">
        <f t="shared" si="230"/>
        <v>-3.7254946277201884E-2</v>
      </c>
      <c r="H2084" s="3">
        <f t="shared" si="231"/>
        <v>-6.6737692853039113E-2</v>
      </c>
      <c r="I2084" s="3">
        <f t="shared" si="232"/>
        <v>1.4741373287918616E-2</v>
      </c>
      <c r="J2084" s="3"/>
      <c r="K2084" s="3"/>
      <c r="L2084" s="3"/>
      <c r="M2084">
        <v>13.260400000000001</v>
      </c>
      <c r="N2084" s="2">
        <v>7.5412506410063043E-2</v>
      </c>
      <c r="O2084" s="2">
        <v>1.6399999999999998E-2</v>
      </c>
      <c r="P2084">
        <v>1.64</v>
      </c>
    </row>
    <row r="2085" spans="1:16" x14ac:dyDescent="0.25">
      <c r="A2085" s="1">
        <v>41696</v>
      </c>
      <c r="B2085">
        <v>3148.19</v>
      </c>
      <c r="C2085" s="3">
        <f t="shared" si="226"/>
        <v>-5.947845737032495E-2</v>
      </c>
      <c r="D2085" s="3">
        <f t="shared" si="227"/>
        <v>-9.6220439428876342E-2</v>
      </c>
      <c r="E2085" s="3">
        <f t="shared" si="228"/>
        <v>-8.1479066140957734E-2</v>
      </c>
      <c r="F2085" s="3">
        <f t="shared" si="229"/>
        <v>-5.1996319565120498E-2</v>
      </c>
      <c r="G2085" s="3">
        <f t="shared" si="230"/>
        <v>-3.7254946277201884E-2</v>
      </c>
      <c r="H2085" s="3">
        <f t="shared" si="231"/>
        <v>-6.6737692853039113E-2</v>
      </c>
      <c r="I2085" s="3">
        <f t="shared" si="232"/>
        <v>1.4741373287918616E-2</v>
      </c>
      <c r="J2085" s="3"/>
      <c r="K2085" s="3"/>
      <c r="L2085" s="3"/>
      <c r="M2085">
        <v>13.213800000000001</v>
      </c>
      <c r="N2085" s="2">
        <v>7.5678457370324956E-2</v>
      </c>
      <c r="O2085" s="2">
        <v>1.6200000000000003E-2</v>
      </c>
      <c r="P2085">
        <v>1.62</v>
      </c>
    </row>
    <row r="2086" spans="1:16" x14ac:dyDescent="0.25">
      <c r="A2086" s="1">
        <v>41697</v>
      </c>
      <c r="B2086">
        <v>3134.94</v>
      </c>
      <c r="C2086" s="3">
        <f t="shared" si="226"/>
        <v>-6.0424236526604669E-2</v>
      </c>
      <c r="D2086" s="3">
        <f t="shared" si="227"/>
        <v>-9.6220439428876342E-2</v>
      </c>
      <c r="E2086" s="3">
        <f t="shared" si="228"/>
        <v>-8.1479066140957734E-2</v>
      </c>
      <c r="F2086" s="3">
        <f t="shared" si="229"/>
        <v>-5.1996319565120498E-2</v>
      </c>
      <c r="G2086" s="3">
        <f t="shared" si="230"/>
        <v>-3.7254946277201884E-2</v>
      </c>
      <c r="H2086" s="3">
        <f t="shared" si="231"/>
        <v>-6.6737692853039113E-2</v>
      </c>
      <c r="I2086" s="3">
        <f t="shared" si="232"/>
        <v>1.4741373287918616E-2</v>
      </c>
      <c r="J2086" s="3"/>
      <c r="K2086" s="3"/>
      <c r="L2086" s="3"/>
      <c r="M2086">
        <v>13.153700000000001</v>
      </c>
      <c r="N2086" s="2">
        <v>7.6024236526604672E-2</v>
      </c>
      <c r="O2086" s="2">
        <v>1.5600000000000001E-2</v>
      </c>
      <c r="P2086">
        <v>1.56</v>
      </c>
    </row>
    <row r="2087" spans="1:16" x14ac:dyDescent="0.25">
      <c r="A2087" s="1">
        <v>41698</v>
      </c>
      <c r="B2087">
        <v>3149.23</v>
      </c>
      <c r="C2087" s="3">
        <f t="shared" si="226"/>
        <v>-5.9396646532759806E-2</v>
      </c>
      <c r="D2087" s="3">
        <f t="shared" si="227"/>
        <v>-9.6220439428876342E-2</v>
      </c>
      <c r="E2087" s="3">
        <f t="shared" si="228"/>
        <v>-8.1479066140957734E-2</v>
      </c>
      <c r="F2087" s="3">
        <f t="shared" si="229"/>
        <v>-5.1996319565120498E-2</v>
      </c>
      <c r="G2087" s="3">
        <f t="shared" si="230"/>
        <v>-3.7254946277201884E-2</v>
      </c>
      <c r="H2087" s="3">
        <f t="shared" si="231"/>
        <v>-6.6737692853039113E-2</v>
      </c>
      <c r="I2087" s="3">
        <f t="shared" si="232"/>
        <v>1.4741373287918616E-2</v>
      </c>
      <c r="J2087" s="3"/>
      <c r="K2087" s="3"/>
      <c r="L2087" s="3"/>
      <c r="M2087">
        <v>13.2281</v>
      </c>
      <c r="N2087" s="2">
        <v>7.5596646532759812E-2</v>
      </c>
      <c r="O2087" s="2">
        <v>1.6200000000000003E-2</v>
      </c>
      <c r="P2087">
        <v>1.62</v>
      </c>
    </row>
    <row r="2088" spans="1:16" x14ac:dyDescent="0.25">
      <c r="A2088" s="1">
        <v>41701</v>
      </c>
      <c r="B2088">
        <v>3053.99</v>
      </c>
      <c r="C2088" s="3">
        <f t="shared" si="226"/>
        <v>-6.2481222121713087E-2</v>
      </c>
      <c r="D2088" s="3">
        <f t="shared" si="227"/>
        <v>-9.6220439428876342E-2</v>
      </c>
      <c r="E2088" s="3">
        <f t="shared" si="228"/>
        <v>-8.1479066140957734E-2</v>
      </c>
      <c r="F2088" s="3">
        <f t="shared" si="229"/>
        <v>-5.1996319565120498E-2</v>
      </c>
      <c r="G2088" s="3">
        <f t="shared" si="230"/>
        <v>-3.7254946277201884E-2</v>
      </c>
      <c r="H2088" s="3">
        <f t="shared" si="231"/>
        <v>-6.6737692853039113E-2</v>
      </c>
      <c r="I2088" s="3">
        <f t="shared" si="232"/>
        <v>1.4741373287918616E-2</v>
      </c>
      <c r="J2088" s="3"/>
      <c r="K2088" s="3"/>
      <c r="L2088" s="3"/>
      <c r="M2088">
        <v>12.823600000000001</v>
      </c>
      <c r="N2088" s="2">
        <v>7.7981222121713087E-2</v>
      </c>
      <c r="O2088" s="2">
        <v>1.55E-2</v>
      </c>
      <c r="P2088">
        <v>1.55</v>
      </c>
    </row>
    <row r="2089" spans="1:16" x14ac:dyDescent="0.25">
      <c r="A2089" s="1">
        <v>41702</v>
      </c>
      <c r="B2089">
        <v>3136.33</v>
      </c>
      <c r="C2089" s="3">
        <f t="shared" si="226"/>
        <v>-5.9976872639968398E-2</v>
      </c>
      <c r="D2089" s="3">
        <f t="shared" si="227"/>
        <v>-9.6220439428876342E-2</v>
      </c>
      <c r="E2089" s="3">
        <f t="shared" si="228"/>
        <v>-8.1479066140957734E-2</v>
      </c>
      <c r="F2089" s="3">
        <f t="shared" si="229"/>
        <v>-5.1996319565120498E-2</v>
      </c>
      <c r="G2089" s="3">
        <f t="shared" si="230"/>
        <v>-3.7254946277201884E-2</v>
      </c>
      <c r="H2089" s="3">
        <f t="shared" si="231"/>
        <v>-6.6737692853039113E-2</v>
      </c>
      <c r="I2089" s="3">
        <f t="shared" si="232"/>
        <v>1.4741373287918616E-2</v>
      </c>
      <c r="J2089" s="3"/>
      <c r="K2089" s="3"/>
      <c r="L2089" s="3"/>
      <c r="M2089">
        <v>13.161899999999999</v>
      </c>
      <c r="N2089" s="2">
        <v>7.5976872639968399E-2</v>
      </c>
      <c r="O2089" s="2">
        <v>1.6E-2</v>
      </c>
      <c r="P2089">
        <v>1.6</v>
      </c>
    </row>
    <row r="2090" spans="1:16" x14ac:dyDescent="0.25">
      <c r="A2090" s="1">
        <v>41703</v>
      </c>
      <c r="B2090">
        <v>3135.97</v>
      </c>
      <c r="C2090" s="3">
        <f t="shared" si="226"/>
        <v>-5.9948021174308308E-2</v>
      </c>
      <c r="D2090" s="3">
        <f t="shared" si="227"/>
        <v>-9.6220439428876342E-2</v>
      </c>
      <c r="E2090" s="3">
        <f t="shared" si="228"/>
        <v>-8.1479066140957734E-2</v>
      </c>
      <c r="F2090" s="3">
        <f t="shared" si="229"/>
        <v>-5.1996319565120498E-2</v>
      </c>
      <c r="G2090" s="3">
        <f t="shared" si="230"/>
        <v>-3.7254946277201884E-2</v>
      </c>
      <c r="H2090" s="3">
        <f t="shared" si="231"/>
        <v>-6.6737692853039113E-2</v>
      </c>
      <c r="I2090" s="3">
        <f t="shared" si="232"/>
        <v>1.4741373287918616E-2</v>
      </c>
      <c r="J2090" s="3"/>
      <c r="K2090" s="3"/>
      <c r="L2090" s="3"/>
      <c r="M2090">
        <v>13.1669</v>
      </c>
      <c r="N2090" s="2">
        <v>7.5948021174308308E-2</v>
      </c>
      <c r="O2090" s="2">
        <v>1.6E-2</v>
      </c>
      <c r="P2090">
        <v>1.6</v>
      </c>
    </row>
    <row r="2091" spans="1:16" x14ac:dyDescent="0.25">
      <c r="A2091" s="1">
        <v>41704</v>
      </c>
      <c r="B2091">
        <v>3144.53</v>
      </c>
      <c r="C2091" s="3">
        <f t="shared" si="226"/>
        <v>-5.9157844961944109E-2</v>
      </c>
      <c r="D2091" s="3">
        <f t="shared" si="227"/>
        <v>-9.6220439428876342E-2</v>
      </c>
      <c r="E2091" s="3">
        <f t="shared" si="228"/>
        <v>-8.1479066140957734E-2</v>
      </c>
      <c r="F2091" s="3">
        <f t="shared" si="229"/>
        <v>-5.1996319565120498E-2</v>
      </c>
      <c r="G2091" s="3">
        <f t="shared" si="230"/>
        <v>-3.7254946277201884E-2</v>
      </c>
      <c r="H2091" s="3">
        <f t="shared" si="231"/>
        <v>-6.6737692853039113E-2</v>
      </c>
      <c r="I2091" s="3">
        <f t="shared" si="232"/>
        <v>1.4741373287918616E-2</v>
      </c>
      <c r="J2091" s="3"/>
      <c r="K2091" s="3"/>
      <c r="L2091" s="3"/>
      <c r="M2091">
        <v>13.2174</v>
      </c>
      <c r="N2091" s="2">
        <v>7.565784496194411E-2</v>
      </c>
      <c r="O2091" s="2">
        <v>1.6500000000000001E-2</v>
      </c>
      <c r="P2091">
        <v>1.65</v>
      </c>
    </row>
    <row r="2092" spans="1:16" x14ac:dyDescent="0.25">
      <c r="A2092" s="1">
        <v>41705</v>
      </c>
      <c r="B2092">
        <v>3095.31</v>
      </c>
      <c r="C2092" s="3">
        <f t="shared" si="226"/>
        <v>-6.0357452482879992E-2</v>
      </c>
      <c r="D2092" s="3">
        <f t="shared" si="227"/>
        <v>-9.6220439428876342E-2</v>
      </c>
      <c r="E2092" s="3">
        <f t="shared" si="228"/>
        <v>-8.1479066140957734E-2</v>
      </c>
      <c r="F2092" s="3">
        <f t="shared" si="229"/>
        <v>-5.1996319565120498E-2</v>
      </c>
      <c r="G2092" s="3">
        <f t="shared" si="230"/>
        <v>-3.7254946277201884E-2</v>
      </c>
      <c r="H2092" s="3">
        <f t="shared" si="231"/>
        <v>-6.6737692853039113E-2</v>
      </c>
      <c r="I2092" s="3">
        <f t="shared" si="232"/>
        <v>1.4741373287918616E-2</v>
      </c>
      <c r="J2092" s="3"/>
      <c r="K2092" s="3"/>
      <c r="L2092" s="3"/>
      <c r="M2092">
        <v>13.011100000000001</v>
      </c>
      <c r="N2092" s="2">
        <v>7.6857452482879993E-2</v>
      </c>
      <c r="O2092" s="2">
        <v>1.6500000000000001E-2</v>
      </c>
      <c r="P2092">
        <v>1.65</v>
      </c>
    </row>
    <row r="2093" spans="1:16" x14ac:dyDescent="0.25">
      <c r="A2093" s="1">
        <v>41708</v>
      </c>
      <c r="B2093">
        <v>3092.79</v>
      </c>
      <c r="C2093" s="3">
        <f t="shared" si="226"/>
        <v>-6.0767481239176441E-2</v>
      </c>
      <c r="D2093" s="3">
        <f t="shared" si="227"/>
        <v>-9.6220439428876342E-2</v>
      </c>
      <c r="E2093" s="3">
        <f t="shared" si="228"/>
        <v>-8.1479066140957734E-2</v>
      </c>
      <c r="F2093" s="3">
        <f t="shared" si="229"/>
        <v>-5.1996319565120498E-2</v>
      </c>
      <c r="G2093" s="3">
        <f t="shared" si="230"/>
        <v>-3.7254946277201884E-2</v>
      </c>
      <c r="H2093" s="3">
        <f t="shared" si="231"/>
        <v>-6.6737692853039113E-2</v>
      </c>
      <c r="I2093" s="3">
        <f t="shared" si="232"/>
        <v>1.4741373287918616E-2</v>
      </c>
      <c r="J2093" s="3"/>
      <c r="K2093" s="3"/>
      <c r="L2093" s="3"/>
      <c r="M2093">
        <v>12.9925</v>
      </c>
      <c r="N2093" s="2">
        <v>7.6967481239176447E-2</v>
      </c>
      <c r="O2093" s="2">
        <v>1.6200000000000003E-2</v>
      </c>
      <c r="P2093">
        <v>1.62</v>
      </c>
    </row>
    <row r="2094" spans="1:16" x14ac:dyDescent="0.25">
      <c r="A2094" s="1">
        <v>41709</v>
      </c>
      <c r="B2094">
        <v>3092.55</v>
      </c>
      <c r="C2094" s="3">
        <f t="shared" si="226"/>
        <v>-6.060897154518502E-2</v>
      </c>
      <c r="D2094" s="3">
        <f t="shared" si="227"/>
        <v>-9.6220439428876342E-2</v>
      </c>
      <c r="E2094" s="3">
        <f t="shared" si="228"/>
        <v>-8.1479066140957734E-2</v>
      </c>
      <c r="F2094" s="3">
        <f t="shared" si="229"/>
        <v>-5.1996319565120498E-2</v>
      </c>
      <c r="G2094" s="3">
        <f t="shared" si="230"/>
        <v>-3.7254946277201884E-2</v>
      </c>
      <c r="H2094" s="3">
        <f t="shared" si="231"/>
        <v>-6.6737692853039113E-2</v>
      </c>
      <c r="I2094" s="3">
        <f t="shared" si="232"/>
        <v>1.4741373287918616E-2</v>
      </c>
      <c r="J2094" s="3"/>
      <c r="K2094" s="3"/>
      <c r="L2094" s="3"/>
      <c r="M2094">
        <v>12.9855</v>
      </c>
      <c r="N2094" s="2">
        <v>7.7008971545185018E-2</v>
      </c>
      <c r="O2094" s="2">
        <v>1.6399999999999998E-2</v>
      </c>
      <c r="P2094">
        <v>1.64</v>
      </c>
    </row>
    <row r="2095" spans="1:16" x14ac:dyDescent="0.25">
      <c r="A2095" s="1">
        <v>41710</v>
      </c>
      <c r="B2095">
        <v>3065.46</v>
      </c>
      <c r="C2095" s="3">
        <f t="shared" si="226"/>
        <v>-6.1729671747596207E-2</v>
      </c>
      <c r="D2095" s="3">
        <f t="shared" si="227"/>
        <v>-9.6220439428876342E-2</v>
      </c>
      <c r="E2095" s="3">
        <f t="shared" si="228"/>
        <v>-8.1479066140957734E-2</v>
      </c>
      <c r="F2095" s="3">
        <f t="shared" si="229"/>
        <v>-5.1996319565120498E-2</v>
      </c>
      <c r="G2095" s="3">
        <f t="shared" si="230"/>
        <v>-3.7254946277201884E-2</v>
      </c>
      <c r="H2095" s="3">
        <f t="shared" si="231"/>
        <v>-6.6737692853039113E-2</v>
      </c>
      <c r="I2095" s="3">
        <f t="shared" si="232"/>
        <v>1.4741373287918616E-2</v>
      </c>
      <c r="J2095" s="3"/>
      <c r="K2095" s="3"/>
      <c r="L2095" s="3"/>
      <c r="M2095">
        <v>12.8651</v>
      </c>
      <c r="N2095" s="2">
        <v>7.7729671747596207E-2</v>
      </c>
      <c r="O2095" s="2">
        <v>1.6E-2</v>
      </c>
      <c r="P2095">
        <v>1.6</v>
      </c>
    </row>
    <row r="2096" spans="1:16" x14ac:dyDescent="0.25">
      <c r="A2096" s="1">
        <v>41711</v>
      </c>
      <c r="B2096">
        <v>3019.54</v>
      </c>
      <c r="C2096" s="3">
        <f t="shared" si="226"/>
        <v>-6.3475550156962351E-2</v>
      </c>
      <c r="D2096" s="3">
        <f t="shared" si="227"/>
        <v>-9.6220439428876342E-2</v>
      </c>
      <c r="E2096" s="3">
        <f t="shared" si="228"/>
        <v>-8.1479066140957734E-2</v>
      </c>
      <c r="F2096" s="3">
        <f t="shared" si="229"/>
        <v>-5.1996319565120498E-2</v>
      </c>
      <c r="G2096" s="3">
        <f t="shared" si="230"/>
        <v>-3.7254946277201884E-2</v>
      </c>
      <c r="H2096" s="3">
        <f t="shared" si="231"/>
        <v>-6.6737692853039113E-2</v>
      </c>
      <c r="I2096" s="3">
        <f t="shared" si="232"/>
        <v>1.4741373287918616E-2</v>
      </c>
      <c r="J2096" s="3"/>
      <c r="K2096" s="3"/>
      <c r="L2096" s="3"/>
      <c r="M2096">
        <v>12.6782</v>
      </c>
      <c r="N2096" s="2">
        <v>7.8875550156962349E-2</v>
      </c>
      <c r="O2096" s="2">
        <v>1.54E-2</v>
      </c>
      <c r="P2096">
        <v>1.54</v>
      </c>
    </row>
    <row r="2097" spans="1:16" x14ac:dyDescent="0.25">
      <c r="A2097" s="1">
        <v>41712</v>
      </c>
      <c r="B2097">
        <v>3004.64</v>
      </c>
      <c r="C2097" s="3">
        <f t="shared" si="226"/>
        <v>-6.376128482542702E-2</v>
      </c>
      <c r="D2097" s="3">
        <f t="shared" si="227"/>
        <v>-9.6220439428876342E-2</v>
      </c>
      <c r="E2097" s="3">
        <f t="shared" si="228"/>
        <v>-8.1479066140957734E-2</v>
      </c>
      <c r="F2097" s="3">
        <f t="shared" si="229"/>
        <v>-5.1996319565120498E-2</v>
      </c>
      <c r="G2097" s="3">
        <f t="shared" si="230"/>
        <v>-3.7254946277201884E-2</v>
      </c>
      <c r="H2097" s="3">
        <f t="shared" si="231"/>
        <v>-6.6737692853039113E-2</v>
      </c>
      <c r="I2097" s="3">
        <f t="shared" si="232"/>
        <v>1.4741373287918616E-2</v>
      </c>
      <c r="J2097" s="3"/>
      <c r="K2097" s="3"/>
      <c r="L2097" s="3"/>
      <c r="M2097">
        <v>12.6165</v>
      </c>
      <c r="N2097" s="2">
        <v>7.926128482542702E-2</v>
      </c>
      <c r="O2097" s="2">
        <v>1.55E-2</v>
      </c>
      <c r="P2097">
        <v>1.55</v>
      </c>
    </row>
    <row r="2098" spans="1:16" x14ac:dyDescent="0.25">
      <c r="A2098" s="1">
        <v>41715</v>
      </c>
      <c r="B2098">
        <v>3049.19</v>
      </c>
      <c r="C2098" s="3">
        <f t="shared" si="226"/>
        <v>-6.2407913893835723E-2</v>
      </c>
      <c r="D2098" s="3">
        <f t="shared" si="227"/>
        <v>-9.6220439428876342E-2</v>
      </c>
      <c r="E2098" s="3">
        <f t="shared" si="228"/>
        <v>-8.1479066140957734E-2</v>
      </c>
      <c r="F2098" s="3">
        <f t="shared" si="229"/>
        <v>-5.1996319565120498E-2</v>
      </c>
      <c r="G2098" s="3">
        <f t="shared" si="230"/>
        <v>-3.7254946277201884E-2</v>
      </c>
      <c r="H2098" s="3">
        <f t="shared" si="231"/>
        <v>-6.6737692853039113E-2</v>
      </c>
      <c r="I2098" s="3">
        <f t="shared" si="232"/>
        <v>1.4741373287918616E-2</v>
      </c>
      <c r="J2098" s="3"/>
      <c r="K2098" s="3"/>
      <c r="L2098" s="3"/>
      <c r="M2098">
        <v>12.8028</v>
      </c>
      <c r="N2098" s="2">
        <v>7.8107913893835729E-2</v>
      </c>
      <c r="O2098" s="2">
        <v>1.5700000000000002E-2</v>
      </c>
      <c r="P2098">
        <v>1.57</v>
      </c>
    </row>
    <row r="2099" spans="1:16" x14ac:dyDescent="0.25">
      <c r="A2099" s="1">
        <v>41716</v>
      </c>
      <c r="B2099">
        <v>3073.75</v>
      </c>
      <c r="C2099" s="3">
        <f t="shared" si="226"/>
        <v>-6.1817577110609825E-2</v>
      </c>
      <c r="D2099" s="3">
        <f t="shared" si="227"/>
        <v>-9.6220439428876342E-2</v>
      </c>
      <c r="E2099" s="3">
        <f t="shared" si="228"/>
        <v>-8.1479066140957734E-2</v>
      </c>
      <c r="F2099" s="3">
        <f t="shared" si="229"/>
        <v>-5.1996319565120498E-2</v>
      </c>
      <c r="G2099" s="3">
        <f t="shared" si="230"/>
        <v>-3.7254946277201884E-2</v>
      </c>
      <c r="H2099" s="3">
        <f t="shared" si="231"/>
        <v>-6.6737692853039113E-2</v>
      </c>
      <c r="I2099" s="3">
        <f t="shared" si="232"/>
        <v>1.4741373287918616E-2</v>
      </c>
      <c r="J2099" s="3"/>
      <c r="K2099" s="3"/>
      <c r="L2099" s="3"/>
      <c r="M2099">
        <v>12.9003</v>
      </c>
      <c r="N2099" s="2">
        <v>7.7517577110609831E-2</v>
      </c>
      <c r="O2099" s="2">
        <v>1.5700000000000002E-2</v>
      </c>
      <c r="P2099">
        <v>1.57</v>
      </c>
    </row>
    <row r="2100" spans="1:16" x14ac:dyDescent="0.25">
      <c r="A2100" s="1">
        <v>41717</v>
      </c>
      <c r="B2100">
        <v>3076.36</v>
      </c>
      <c r="C2100" s="3">
        <f t="shared" si="226"/>
        <v>-6.1478538444850767E-2</v>
      </c>
      <c r="D2100" s="3">
        <f t="shared" si="227"/>
        <v>-9.6220439428876342E-2</v>
      </c>
      <c r="E2100" s="3">
        <f t="shared" si="228"/>
        <v>-8.1479066140957734E-2</v>
      </c>
      <c r="F2100" s="3">
        <f t="shared" si="229"/>
        <v>-5.1996319565120498E-2</v>
      </c>
      <c r="G2100" s="3">
        <f t="shared" si="230"/>
        <v>-3.7254946277201884E-2</v>
      </c>
      <c r="H2100" s="3">
        <f t="shared" si="231"/>
        <v>-6.6737692853039113E-2</v>
      </c>
      <c r="I2100" s="3">
        <f t="shared" si="232"/>
        <v>1.4741373287918616E-2</v>
      </c>
      <c r="J2100" s="3"/>
      <c r="K2100" s="3"/>
      <c r="L2100" s="3"/>
      <c r="M2100">
        <v>12.9068</v>
      </c>
      <c r="N2100" s="2">
        <v>7.7478538444850767E-2</v>
      </c>
      <c r="O2100" s="2">
        <v>1.6E-2</v>
      </c>
      <c r="P2100">
        <v>1.6</v>
      </c>
    </row>
    <row r="2101" spans="1:16" x14ac:dyDescent="0.25">
      <c r="A2101" s="1">
        <v>41718</v>
      </c>
      <c r="B2101">
        <v>3088.9</v>
      </c>
      <c r="C2101" s="3">
        <f t="shared" si="226"/>
        <v>-6.0652159488944105E-2</v>
      </c>
      <c r="D2101" s="3">
        <f t="shared" si="227"/>
        <v>-9.6220439428876342E-2</v>
      </c>
      <c r="E2101" s="3">
        <f t="shared" si="228"/>
        <v>-8.1479066140957734E-2</v>
      </c>
      <c r="F2101" s="3">
        <f t="shared" si="229"/>
        <v>-5.1996319565120498E-2</v>
      </c>
      <c r="G2101" s="3">
        <f t="shared" si="230"/>
        <v>-3.7254946277201884E-2</v>
      </c>
      <c r="H2101" s="3">
        <f t="shared" si="231"/>
        <v>-6.6737692853039113E-2</v>
      </c>
      <c r="I2101" s="3">
        <f t="shared" si="232"/>
        <v>1.4741373287918616E-2</v>
      </c>
      <c r="J2101" s="3"/>
      <c r="K2101" s="3"/>
      <c r="L2101" s="3"/>
      <c r="M2101">
        <v>12.961399999999999</v>
      </c>
      <c r="N2101" s="2">
        <v>7.7152159488944105E-2</v>
      </c>
      <c r="O2101" s="2">
        <v>1.6500000000000001E-2</v>
      </c>
      <c r="P2101">
        <v>1.65</v>
      </c>
    </row>
    <row r="2102" spans="1:16" x14ac:dyDescent="0.25">
      <c r="A2102" s="1">
        <v>41719</v>
      </c>
      <c r="B2102">
        <v>3096.49</v>
      </c>
      <c r="C2102" s="3">
        <f t="shared" si="226"/>
        <v>-6.0699484103456519E-2</v>
      </c>
      <c r="D2102" s="3">
        <f t="shared" si="227"/>
        <v>-9.6220439428876342E-2</v>
      </c>
      <c r="E2102" s="3">
        <f t="shared" si="228"/>
        <v>-8.1479066140957734E-2</v>
      </c>
      <c r="F2102" s="3">
        <f t="shared" si="229"/>
        <v>-5.1996319565120498E-2</v>
      </c>
      <c r="G2102" s="3">
        <f t="shared" si="230"/>
        <v>-3.7254946277201884E-2</v>
      </c>
      <c r="H2102" s="3">
        <f t="shared" si="231"/>
        <v>-6.6737692853039113E-2</v>
      </c>
      <c r="I2102" s="3">
        <f t="shared" si="232"/>
        <v>1.4741373287918616E-2</v>
      </c>
      <c r="J2102" s="3"/>
      <c r="K2102" s="3"/>
      <c r="L2102" s="3"/>
      <c r="M2102">
        <v>12.9871</v>
      </c>
      <c r="N2102" s="2">
        <v>7.6999484103456514E-2</v>
      </c>
      <c r="O2102" s="2">
        <v>1.6299999999999999E-2</v>
      </c>
      <c r="P2102">
        <v>1.63</v>
      </c>
    </row>
    <row r="2103" spans="1:16" x14ac:dyDescent="0.25">
      <c r="A2103" s="1">
        <v>41722</v>
      </c>
      <c r="B2103">
        <v>3052.91</v>
      </c>
      <c r="C2103" s="3">
        <f t="shared" si="226"/>
        <v>-6.2214073738902496E-2</v>
      </c>
      <c r="D2103" s="3">
        <f t="shared" si="227"/>
        <v>-9.6220439428876342E-2</v>
      </c>
      <c r="E2103" s="3">
        <f t="shared" si="228"/>
        <v>-8.1479066140957734E-2</v>
      </c>
      <c r="F2103" s="3">
        <f t="shared" si="229"/>
        <v>-5.1996319565120498E-2</v>
      </c>
      <c r="G2103" s="3">
        <f t="shared" si="230"/>
        <v>-3.7254946277201884E-2</v>
      </c>
      <c r="H2103" s="3">
        <f t="shared" si="231"/>
        <v>-6.6737692853039113E-2</v>
      </c>
      <c r="I2103" s="3">
        <f t="shared" si="232"/>
        <v>1.4741373287918616E-2</v>
      </c>
      <c r="J2103" s="3"/>
      <c r="K2103" s="3"/>
      <c r="L2103" s="3"/>
      <c r="M2103">
        <v>12.818199999999999</v>
      </c>
      <c r="N2103" s="2">
        <v>7.8014073738902498E-2</v>
      </c>
      <c r="O2103" s="2">
        <v>1.5800000000000002E-2</v>
      </c>
      <c r="P2103">
        <v>1.58</v>
      </c>
    </row>
    <row r="2104" spans="1:16" x14ac:dyDescent="0.25">
      <c r="A2104" s="1">
        <v>41723</v>
      </c>
      <c r="B2104">
        <v>3096.64</v>
      </c>
      <c r="C2104" s="3">
        <f t="shared" si="226"/>
        <v>-6.1131953686963884E-2</v>
      </c>
      <c r="D2104" s="3">
        <f t="shared" si="227"/>
        <v>-9.6220439428876342E-2</v>
      </c>
      <c r="E2104" s="3">
        <f t="shared" si="228"/>
        <v>-8.1479066140957734E-2</v>
      </c>
      <c r="F2104" s="3">
        <f t="shared" si="229"/>
        <v>-5.1996319565120498E-2</v>
      </c>
      <c r="G2104" s="3">
        <f t="shared" si="230"/>
        <v>-3.7254946277201884E-2</v>
      </c>
      <c r="H2104" s="3">
        <f t="shared" si="231"/>
        <v>-6.6737692853039113E-2</v>
      </c>
      <c r="I2104" s="3">
        <f t="shared" si="232"/>
        <v>1.4741373287918616E-2</v>
      </c>
      <c r="J2104" s="3"/>
      <c r="K2104" s="3"/>
      <c r="L2104" s="3"/>
      <c r="M2104">
        <v>12.9985</v>
      </c>
      <c r="N2104" s="2">
        <v>7.6931953686963886E-2</v>
      </c>
      <c r="O2104" s="2">
        <v>1.5800000000000002E-2</v>
      </c>
      <c r="P2104">
        <v>1.58</v>
      </c>
    </row>
    <row r="2105" spans="1:16" x14ac:dyDescent="0.25">
      <c r="A2105" s="1">
        <v>41724</v>
      </c>
      <c r="B2105">
        <v>3130.17</v>
      </c>
      <c r="C2105" s="3">
        <f t="shared" si="226"/>
        <v>-6.0422618313579507E-2</v>
      </c>
      <c r="D2105" s="3">
        <f t="shared" si="227"/>
        <v>-9.6220439428876342E-2</v>
      </c>
      <c r="E2105" s="3">
        <f t="shared" si="228"/>
        <v>-8.1479066140957734E-2</v>
      </c>
      <c r="F2105" s="3">
        <f t="shared" si="229"/>
        <v>-5.1996319565120498E-2</v>
      </c>
      <c r="G2105" s="3">
        <f t="shared" si="230"/>
        <v>-3.7254946277201884E-2</v>
      </c>
      <c r="H2105" s="3">
        <f t="shared" si="231"/>
        <v>-6.6737692853039113E-2</v>
      </c>
      <c r="I2105" s="3">
        <f t="shared" si="232"/>
        <v>1.4741373287918616E-2</v>
      </c>
      <c r="J2105" s="3"/>
      <c r="K2105" s="3"/>
      <c r="L2105" s="3"/>
      <c r="M2105">
        <v>13.136699999999999</v>
      </c>
      <c r="N2105" s="2">
        <v>7.6122618313579513E-2</v>
      </c>
      <c r="O2105" s="2">
        <v>1.5700000000000002E-2</v>
      </c>
      <c r="P2105">
        <v>1.57</v>
      </c>
    </row>
    <row r="2106" spans="1:16" x14ac:dyDescent="0.25">
      <c r="A2106" s="1">
        <v>41725</v>
      </c>
      <c r="B2106">
        <v>3133.75</v>
      </c>
      <c r="C2106" s="3">
        <f t="shared" si="226"/>
        <v>-6.0612678914842996E-2</v>
      </c>
      <c r="D2106" s="3">
        <f t="shared" si="227"/>
        <v>-9.6220439428876342E-2</v>
      </c>
      <c r="E2106" s="3">
        <f t="shared" si="228"/>
        <v>-8.1479066140957734E-2</v>
      </c>
      <c r="F2106" s="3">
        <f t="shared" si="229"/>
        <v>-5.1996319565120498E-2</v>
      </c>
      <c r="G2106" s="3">
        <f t="shared" si="230"/>
        <v>-3.7254946277201884E-2</v>
      </c>
      <c r="H2106" s="3">
        <f t="shared" si="231"/>
        <v>-6.6737692853039113E-2</v>
      </c>
      <c r="I2106" s="3">
        <f t="shared" si="232"/>
        <v>1.4741373287918616E-2</v>
      </c>
      <c r="J2106" s="3"/>
      <c r="K2106" s="3"/>
      <c r="L2106" s="3"/>
      <c r="M2106">
        <v>13.1557</v>
      </c>
      <c r="N2106" s="2">
        <v>7.6012678914842993E-2</v>
      </c>
      <c r="O2106" s="2">
        <v>1.54E-2</v>
      </c>
      <c r="P2106">
        <v>1.54</v>
      </c>
    </row>
    <row r="2107" spans="1:16" x14ac:dyDescent="0.25">
      <c r="A2107" s="1">
        <v>41726</v>
      </c>
      <c r="B2107">
        <v>3172.43</v>
      </c>
      <c r="C2107" s="3">
        <f t="shared" si="226"/>
        <v>-5.963260905498205E-2</v>
      </c>
      <c r="D2107" s="3">
        <f t="shared" si="227"/>
        <v>-9.6220439428876342E-2</v>
      </c>
      <c r="E2107" s="3">
        <f t="shared" si="228"/>
        <v>-8.1479066140957734E-2</v>
      </c>
      <c r="F2107" s="3">
        <f t="shared" si="229"/>
        <v>-5.1996319565120498E-2</v>
      </c>
      <c r="G2107" s="3">
        <f t="shared" si="230"/>
        <v>-3.7254946277201884E-2</v>
      </c>
      <c r="H2107" s="3">
        <f t="shared" si="231"/>
        <v>-6.6737692853039113E-2</v>
      </c>
      <c r="I2107" s="3">
        <f t="shared" si="232"/>
        <v>1.4741373287918616E-2</v>
      </c>
      <c r="J2107" s="3"/>
      <c r="K2107" s="3"/>
      <c r="L2107" s="3"/>
      <c r="M2107">
        <v>13.309799999999999</v>
      </c>
      <c r="N2107" s="2">
        <v>7.513260905498205E-2</v>
      </c>
      <c r="O2107" s="2">
        <v>1.55E-2</v>
      </c>
      <c r="P2107">
        <v>1.55</v>
      </c>
    </row>
    <row r="2108" spans="1:16" x14ac:dyDescent="0.25">
      <c r="A2108" s="1">
        <v>41729</v>
      </c>
      <c r="B2108">
        <v>3161.6</v>
      </c>
      <c r="C2108" s="3">
        <f t="shared" si="226"/>
        <v>-5.9735830510776008E-2</v>
      </c>
      <c r="D2108" s="3">
        <f t="shared" si="227"/>
        <v>-9.6220439428876342E-2</v>
      </c>
      <c r="E2108" s="3">
        <f t="shared" si="228"/>
        <v>-8.1479066140957734E-2</v>
      </c>
      <c r="F2108" s="3">
        <f t="shared" si="229"/>
        <v>-5.1996319565120498E-2</v>
      </c>
      <c r="G2108" s="3">
        <f t="shared" si="230"/>
        <v>-3.7254946277201884E-2</v>
      </c>
      <c r="H2108" s="3">
        <f t="shared" si="231"/>
        <v>-6.6737692853039113E-2</v>
      </c>
      <c r="I2108" s="3">
        <f t="shared" si="232"/>
        <v>1.4741373287918616E-2</v>
      </c>
      <c r="J2108" s="3"/>
      <c r="K2108" s="3"/>
      <c r="L2108" s="3"/>
      <c r="M2108">
        <v>13.2563</v>
      </c>
      <c r="N2108" s="2">
        <v>7.5435830510776014E-2</v>
      </c>
      <c r="O2108" s="2">
        <v>1.5700000000000002E-2</v>
      </c>
      <c r="P2108">
        <v>1.57</v>
      </c>
    </row>
    <row r="2109" spans="1:16" x14ac:dyDescent="0.25">
      <c r="A2109" s="1">
        <v>41730</v>
      </c>
      <c r="B2109">
        <v>3186.34</v>
      </c>
      <c r="C2109" s="3">
        <f t="shared" si="226"/>
        <v>-5.9220397078104503E-2</v>
      </c>
      <c r="D2109" s="3">
        <f t="shared" si="227"/>
        <v>-9.6220439428876342E-2</v>
      </c>
      <c r="E2109" s="3">
        <f t="shared" si="228"/>
        <v>-8.1479066140957734E-2</v>
      </c>
      <c r="F2109" s="3">
        <f t="shared" si="229"/>
        <v>-5.1996319565120498E-2</v>
      </c>
      <c r="G2109" s="3">
        <f t="shared" si="230"/>
        <v>-3.7254946277201884E-2</v>
      </c>
      <c r="H2109" s="3">
        <f t="shared" si="231"/>
        <v>-6.6737692853039113E-2</v>
      </c>
      <c r="I2109" s="3">
        <f t="shared" si="232"/>
        <v>1.4741373287918616E-2</v>
      </c>
      <c r="J2109" s="3"/>
      <c r="K2109" s="3"/>
      <c r="L2109" s="3"/>
      <c r="M2109">
        <v>13.3475</v>
      </c>
      <c r="N2109" s="2">
        <v>7.4920397078104509E-2</v>
      </c>
      <c r="O2109" s="2">
        <v>1.5700000000000002E-2</v>
      </c>
      <c r="P2109">
        <v>1.57</v>
      </c>
    </row>
    <row r="2110" spans="1:16" x14ac:dyDescent="0.25">
      <c r="A2110" s="1">
        <v>41731</v>
      </c>
      <c r="B2110">
        <v>3187.45</v>
      </c>
      <c r="C2110" s="3">
        <f t="shared" si="226"/>
        <v>-5.8820958388899711E-2</v>
      </c>
      <c r="D2110" s="3">
        <f t="shared" si="227"/>
        <v>-9.6220439428876342E-2</v>
      </c>
      <c r="E2110" s="3">
        <f t="shared" si="228"/>
        <v>-8.1479066140957734E-2</v>
      </c>
      <c r="F2110" s="3">
        <f t="shared" si="229"/>
        <v>-5.1996319565120498E-2</v>
      </c>
      <c r="G2110" s="3">
        <f t="shared" si="230"/>
        <v>-3.7254946277201884E-2</v>
      </c>
      <c r="H2110" s="3">
        <f t="shared" si="231"/>
        <v>-6.6737692853039113E-2</v>
      </c>
      <c r="I2110" s="3">
        <f t="shared" si="232"/>
        <v>1.4741373287918616E-2</v>
      </c>
      <c r="J2110" s="3"/>
      <c r="K2110" s="3"/>
      <c r="L2110" s="3"/>
      <c r="M2110">
        <v>13.3474</v>
      </c>
      <c r="N2110" s="2">
        <v>7.4920958388899714E-2</v>
      </c>
      <c r="O2110" s="2">
        <v>1.61E-2</v>
      </c>
      <c r="P2110">
        <v>1.61</v>
      </c>
    </row>
    <row r="2111" spans="1:16" x14ac:dyDescent="0.25">
      <c r="A2111" s="1">
        <v>41732</v>
      </c>
      <c r="B2111">
        <v>3206.76</v>
      </c>
      <c r="C2111" s="3">
        <f t="shared" si="226"/>
        <v>-5.8489005422799598E-2</v>
      </c>
      <c r="D2111" s="3">
        <f t="shared" si="227"/>
        <v>-9.6220439428876342E-2</v>
      </c>
      <c r="E2111" s="3">
        <f t="shared" si="228"/>
        <v>-8.1479066140957734E-2</v>
      </c>
      <c r="F2111" s="3">
        <f t="shared" si="229"/>
        <v>-5.1996319565120498E-2</v>
      </c>
      <c r="G2111" s="3">
        <f t="shared" si="230"/>
        <v>-3.7254946277201884E-2</v>
      </c>
      <c r="H2111" s="3">
        <f t="shared" si="231"/>
        <v>-6.6737692853039113E-2</v>
      </c>
      <c r="I2111" s="3">
        <f t="shared" si="232"/>
        <v>1.4741373287918616E-2</v>
      </c>
      <c r="J2111" s="3"/>
      <c r="K2111" s="3"/>
      <c r="L2111" s="3"/>
      <c r="M2111">
        <v>13.424799999999999</v>
      </c>
      <c r="N2111" s="2">
        <v>7.4489005422799598E-2</v>
      </c>
      <c r="O2111" s="2">
        <v>1.6E-2</v>
      </c>
      <c r="P2111">
        <v>1.6</v>
      </c>
    </row>
    <row r="2112" spans="1:16" x14ac:dyDescent="0.25">
      <c r="A2112" s="1">
        <v>41733</v>
      </c>
      <c r="B2112">
        <v>3230.33</v>
      </c>
      <c r="C2112" s="3">
        <f t="shared" si="226"/>
        <v>-5.8421303380421202E-2</v>
      </c>
      <c r="D2112" s="3">
        <f t="shared" si="227"/>
        <v>-9.6220439428876342E-2</v>
      </c>
      <c r="E2112" s="3">
        <f t="shared" si="228"/>
        <v>-8.1479066140957734E-2</v>
      </c>
      <c r="F2112" s="3">
        <f t="shared" si="229"/>
        <v>-5.1996319565120498E-2</v>
      </c>
      <c r="G2112" s="3">
        <f t="shared" si="230"/>
        <v>-3.7254946277201884E-2</v>
      </c>
      <c r="H2112" s="3">
        <f t="shared" si="231"/>
        <v>-6.6737692853039113E-2</v>
      </c>
      <c r="I2112" s="3">
        <f t="shared" si="232"/>
        <v>1.4741373287918616E-2</v>
      </c>
      <c r="J2112" s="3"/>
      <c r="K2112" s="3"/>
      <c r="L2112" s="3"/>
      <c r="M2112">
        <v>13.527900000000001</v>
      </c>
      <c r="N2112" s="2">
        <v>7.3921303380421202E-2</v>
      </c>
      <c r="O2112" s="2">
        <v>1.55E-2</v>
      </c>
      <c r="P2112">
        <v>1.55</v>
      </c>
    </row>
    <row r="2113" spans="1:16" x14ac:dyDescent="0.25">
      <c r="A2113" s="1">
        <v>41736</v>
      </c>
      <c r="B2113">
        <v>3185.97</v>
      </c>
      <c r="C2113" s="3">
        <f t="shared" si="226"/>
        <v>-5.954173280274587E-2</v>
      </c>
      <c r="D2113" s="3">
        <f t="shared" si="227"/>
        <v>-9.6220439428876342E-2</v>
      </c>
      <c r="E2113" s="3">
        <f t="shared" si="228"/>
        <v>-8.1479066140957734E-2</v>
      </c>
      <c r="F2113" s="3">
        <f t="shared" si="229"/>
        <v>-5.1996319565120498E-2</v>
      </c>
      <c r="G2113" s="3">
        <f t="shared" si="230"/>
        <v>-3.7254946277201884E-2</v>
      </c>
      <c r="H2113" s="3">
        <f t="shared" si="231"/>
        <v>-6.6737692853039113E-2</v>
      </c>
      <c r="I2113" s="3">
        <f t="shared" si="232"/>
        <v>1.4741373287918616E-2</v>
      </c>
      <c r="J2113" s="3"/>
      <c r="K2113" s="3"/>
      <c r="L2113" s="3"/>
      <c r="M2113">
        <v>13.3437</v>
      </c>
      <c r="N2113" s="2">
        <v>7.4941732802745867E-2</v>
      </c>
      <c r="O2113" s="2">
        <v>1.54E-2</v>
      </c>
      <c r="P2113">
        <v>1.54</v>
      </c>
    </row>
    <row r="2114" spans="1:16" x14ac:dyDescent="0.25">
      <c r="A2114" s="1">
        <v>41737</v>
      </c>
      <c r="B2114">
        <v>3177.66</v>
      </c>
      <c r="C2114" s="3">
        <f t="shared" si="226"/>
        <v>-5.9512292877852382E-2</v>
      </c>
      <c r="D2114" s="3">
        <f t="shared" si="227"/>
        <v>-9.6220439428876342E-2</v>
      </c>
      <c r="E2114" s="3">
        <f t="shared" si="228"/>
        <v>-8.1479066140957734E-2</v>
      </c>
      <c r="F2114" s="3">
        <f t="shared" si="229"/>
        <v>-5.1996319565120498E-2</v>
      </c>
      <c r="G2114" s="3">
        <f t="shared" si="230"/>
        <v>-3.7254946277201884E-2</v>
      </c>
      <c r="H2114" s="3">
        <f t="shared" si="231"/>
        <v>-6.6737692853039113E-2</v>
      </c>
      <c r="I2114" s="3">
        <f t="shared" si="232"/>
        <v>1.4741373287918616E-2</v>
      </c>
      <c r="J2114" s="3"/>
      <c r="K2114" s="3"/>
      <c r="L2114" s="3"/>
      <c r="M2114">
        <v>13.3134</v>
      </c>
      <c r="N2114" s="2">
        <v>7.5112292877852385E-2</v>
      </c>
      <c r="O2114" s="2">
        <v>1.5600000000000001E-2</v>
      </c>
      <c r="P2114">
        <v>1.56</v>
      </c>
    </row>
    <row r="2115" spans="1:16" x14ac:dyDescent="0.25">
      <c r="A2115" s="1">
        <v>41738</v>
      </c>
      <c r="B2115">
        <v>3182.79</v>
      </c>
      <c r="C2115" s="3">
        <f t="shared" ref="C2115:C2178" si="233">O2115-N2115</f>
        <v>-5.9337894136538949E-2</v>
      </c>
      <c r="D2115" s="3">
        <f t="shared" si="227"/>
        <v>-9.6220439428876342E-2</v>
      </c>
      <c r="E2115" s="3">
        <f t="shared" si="228"/>
        <v>-8.1479066140957734E-2</v>
      </c>
      <c r="F2115" s="3">
        <f t="shared" si="229"/>
        <v>-5.1996319565120498E-2</v>
      </c>
      <c r="G2115" s="3">
        <f t="shared" si="230"/>
        <v>-3.7254946277201884E-2</v>
      </c>
      <c r="H2115" s="3">
        <f t="shared" si="231"/>
        <v>-6.6737692853039113E-2</v>
      </c>
      <c r="I2115" s="3">
        <f t="shared" si="232"/>
        <v>1.4741373287918616E-2</v>
      </c>
      <c r="J2115" s="3"/>
      <c r="K2115" s="3"/>
      <c r="L2115" s="3"/>
      <c r="M2115">
        <v>13.326599999999999</v>
      </c>
      <c r="N2115" s="2">
        <v>7.5037894136538955E-2</v>
      </c>
      <c r="O2115" s="2">
        <v>1.5700000000000002E-2</v>
      </c>
      <c r="P2115">
        <v>1.57</v>
      </c>
    </row>
    <row r="2116" spans="1:16" x14ac:dyDescent="0.25">
      <c r="A2116" s="1">
        <v>41739</v>
      </c>
      <c r="B2116">
        <v>3152.86</v>
      </c>
      <c r="C2116" s="3">
        <f t="shared" si="233"/>
        <v>-6.0512836354275505E-2</v>
      </c>
      <c r="D2116" s="3">
        <f t="shared" ref="D2116:D2179" si="234">D2115</f>
        <v>-9.6220439428876342E-2</v>
      </c>
      <c r="E2116" s="3">
        <f t="shared" ref="E2116:E2179" si="235">E2115</f>
        <v>-8.1479066140957734E-2</v>
      </c>
      <c r="F2116" s="3">
        <f t="shared" ref="F2116:F2179" si="236">F2115</f>
        <v>-5.1996319565120498E-2</v>
      </c>
      <c r="G2116" s="3">
        <f t="shared" ref="G2116:G2179" si="237">G2115</f>
        <v>-3.7254946277201884E-2</v>
      </c>
      <c r="H2116" s="3">
        <f t="shared" ref="H2116:H2179" si="238">H2115</f>
        <v>-6.6737692853039113E-2</v>
      </c>
      <c r="I2116" s="3">
        <f t="shared" ref="I2116:I2179" si="239">I2115</f>
        <v>1.4741373287918616E-2</v>
      </c>
      <c r="J2116" s="3"/>
      <c r="K2116" s="3"/>
      <c r="L2116" s="3"/>
      <c r="M2116">
        <v>13.207800000000001</v>
      </c>
      <c r="N2116" s="2">
        <v>7.5712836354275503E-2</v>
      </c>
      <c r="O2116" s="2">
        <v>1.52E-2</v>
      </c>
      <c r="P2116">
        <v>1.52</v>
      </c>
    </row>
    <row r="2117" spans="1:16" x14ac:dyDescent="0.25">
      <c r="A2117" s="1">
        <v>41740</v>
      </c>
      <c r="B2117">
        <v>3116.54</v>
      </c>
      <c r="C2117" s="3">
        <f t="shared" si="233"/>
        <v>-6.1607806335465587E-2</v>
      </c>
      <c r="D2117" s="3">
        <f t="shared" si="234"/>
        <v>-9.6220439428876342E-2</v>
      </c>
      <c r="E2117" s="3">
        <f t="shared" si="235"/>
        <v>-8.1479066140957734E-2</v>
      </c>
      <c r="F2117" s="3">
        <f t="shared" si="236"/>
        <v>-5.1996319565120498E-2</v>
      </c>
      <c r="G2117" s="3">
        <f t="shared" si="237"/>
        <v>-3.7254946277201884E-2</v>
      </c>
      <c r="H2117" s="3">
        <f t="shared" si="238"/>
        <v>-6.6737692853039113E-2</v>
      </c>
      <c r="I2117" s="3">
        <f t="shared" si="239"/>
        <v>1.4741373287918616E-2</v>
      </c>
      <c r="J2117" s="3"/>
      <c r="K2117" s="3"/>
      <c r="L2117" s="3"/>
      <c r="M2117">
        <v>13.0535</v>
      </c>
      <c r="N2117" s="2">
        <v>7.6607806335465586E-2</v>
      </c>
      <c r="O2117" s="2">
        <v>1.4999999999999999E-2</v>
      </c>
      <c r="P2117">
        <v>1.5</v>
      </c>
    </row>
    <row r="2118" spans="1:16" x14ac:dyDescent="0.25">
      <c r="A2118" s="1">
        <v>41743</v>
      </c>
      <c r="B2118">
        <v>3131.57</v>
      </c>
      <c r="C2118" s="3">
        <f t="shared" si="233"/>
        <v>-6.1025972965340382E-2</v>
      </c>
      <c r="D2118" s="3">
        <f t="shared" si="234"/>
        <v>-9.6220439428876342E-2</v>
      </c>
      <c r="E2118" s="3">
        <f t="shared" si="235"/>
        <v>-8.1479066140957734E-2</v>
      </c>
      <c r="F2118" s="3">
        <f t="shared" si="236"/>
        <v>-5.1996319565120498E-2</v>
      </c>
      <c r="G2118" s="3">
        <f t="shared" si="237"/>
        <v>-3.7254946277201884E-2</v>
      </c>
      <c r="H2118" s="3">
        <f t="shared" si="238"/>
        <v>-6.6737692853039113E-2</v>
      </c>
      <c r="I2118" s="3">
        <f t="shared" si="239"/>
        <v>1.4741373287918616E-2</v>
      </c>
      <c r="J2118" s="3"/>
      <c r="K2118" s="3"/>
      <c r="L2118" s="3"/>
      <c r="M2118">
        <v>13.101699999999999</v>
      </c>
      <c r="N2118" s="2">
        <v>7.6325972965340383E-2</v>
      </c>
      <c r="O2118" s="2">
        <v>1.5300000000000001E-2</v>
      </c>
      <c r="P2118">
        <v>1.53</v>
      </c>
    </row>
    <row r="2119" spans="1:16" x14ac:dyDescent="0.25">
      <c r="A2119" s="1">
        <v>41744</v>
      </c>
      <c r="B2119">
        <v>3091.52</v>
      </c>
      <c r="C2119" s="3">
        <f t="shared" si="233"/>
        <v>-6.2600660920650864E-2</v>
      </c>
      <c r="D2119" s="3">
        <f t="shared" si="234"/>
        <v>-9.6220439428876342E-2</v>
      </c>
      <c r="E2119" s="3">
        <f t="shared" si="235"/>
        <v>-8.1479066140957734E-2</v>
      </c>
      <c r="F2119" s="3">
        <f t="shared" si="236"/>
        <v>-5.1996319565120498E-2</v>
      </c>
      <c r="G2119" s="3">
        <f t="shared" si="237"/>
        <v>-3.7254946277201884E-2</v>
      </c>
      <c r="H2119" s="3">
        <f t="shared" si="238"/>
        <v>-6.6737692853039113E-2</v>
      </c>
      <c r="I2119" s="3">
        <f t="shared" si="239"/>
        <v>1.4741373287918616E-2</v>
      </c>
      <c r="J2119" s="3"/>
      <c r="K2119" s="3"/>
      <c r="L2119" s="3"/>
      <c r="M2119">
        <v>12.936500000000001</v>
      </c>
      <c r="N2119" s="2">
        <v>7.7300660920650868E-2</v>
      </c>
      <c r="O2119" s="2">
        <v>1.47E-2</v>
      </c>
      <c r="P2119">
        <v>1.47</v>
      </c>
    </row>
    <row r="2120" spans="1:16" x14ac:dyDescent="0.25">
      <c r="A2120" s="1">
        <v>41745</v>
      </c>
      <c r="B2120">
        <v>3139.26</v>
      </c>
      <c r="C2120" s="3">
        <f t="shared" si="233"/>
        <v>-6.1288445208710608E-2</v>
      </c>
      <c r="D2120" s="3">
        <f t="shared" si="234"/>
        <v>-9.6220439428876342E-2</v>
      </c>
      <c r="E2120" s="3">
        <f t="shared" si="235"/>
        <v>-8.1479066140957734E-2</v>
      </c>
      <c r="F2120" s="3">
        <f t="shared" si="236"/>
        <v>-5.1996319565120498E-2</v>
      </c>
      <c r="G2120" s="3">
        <f t="shared" si="237"/>
        <v>-3.7254946277201884E-2</v>
      </c>
      <c r="H2120" s="3">
        <f t="shared" si="238"/>
        <v>-6.6737692853039113E-2</v>
      </c>
      <c r="I2120" s="3">
        <f t="shared" si="239"/>
        <v>1.4741373287918616E-2</v>
      </c>
      <c r="J2120" s="3"/>
      <c r="K2120" s="3"/>
      <c r="L2120" s="3"/>
      <c r="M2120">
        <v>13.1426</v>
      </c>
      <c r="N2120" s="2">
        <v>7.6088445208710609E-2</v>
      </c>
      <c r="O2120" s="2">
        <v>1.4800000000000001E-2</v>
      </c>
      <c r="P2120">
        <v>1.48</v>
      </c>
    </row>
    <row r="2121" spans="1:16" x14ac:dyDescent="0.25">
      <c r="A2121" s="1">
        <v>41746</v>
      </c>
      <c r="B2121">
        <v>3155.81</v>
      </c>
      <c r="C2121" s="3">
        <f t="shared" si="233"/>
        <v>-6.0585903500473035E-2</v>
      </c>
      <c r="D2121" s="3">
        <f t="shared" si="234"/>
        <v>-9.6220439428876342E-2</v>
      </c>
      <c r="E2121" s="3">
        <f t="shared" si="235"/>
        <v>-8.1479066140957734E-2</v>
      </c>
      <c r="F2121" s="3">
        <f t="shared" si="236"/>
        <v>-5.1996319565120498E-2</v>
      </c>
      <c r="G2121" s="3">
        <f t="shared" si="237"/>
        <v>-3.7254946277201884E-2</v>
      </c>
      <c r="H2121" s="3">
        <f t="shared" si="238"/>
        <v>-6.6737692853039113E-2</v>
      </c>
      <c r="I2121" s="3">
        <f t="shared" si="239"/>
        <v>1.4741373287918616E-2</v>
      </c>
      <c r="J2121" s="3"/>
      <c r="K2121" s="3"/>
      <c r="L2121" s="3"/>
      <c r="M2121">
        <v>13.2125</v>
      </c>
      <c r="N2121" s="2">
        <v>7.5685903500473037E-2</v>
      </c>
      <c r="O2121" s="2">
        <v>1.5100000000000001E-2</v>
      </c>
      <c r="P2121">
        <v>1.51</v>
      </c>
    </row>
    <row r="2122" spans="1:16" x14ac:dyDescent="0.25">
      <c r="A2122" s="1">
        <v>41747</v>
      </c>
      <c r="B2122">
        <v>3155.81</v>
      </c>
      <c r="C2122" s="3">
        <f t="shared" si="233"/>
        <v>-6.0611689884918232E-2</v>
      </c>
      <c r="D2122" s="3">
        <f t="shared" si="234"/>
        <v>-9.6220439428876342E-2</v>
      </c>
      <c r="E2122" s="3">
        <f t="shared" si="235"/>
        <v>-8.1479066140957734E-2</v>
      </c>
      <c r="F2122" s="3">
        <f t="shared" si="236"/>
        <v>-5.1996319565120498E-2</v>
      </c>
      <c r="G2122" s="3">
        <f t="shared" si="237"/>
        <v>-3.7254946277201884E-2</v>
      </c>
      <c r="H2122" s="3">
        <f t="shared" si="238"/>
        <v>-6.6737692853039113E-2</v>
      </c>
      <c r="I2122" s="3">
        <f t="shared" si="239"/>
        <v>1.4741373287918616E-2</v>
      </c>
      <c r="J2122" s="3"/>
      <c r="K2122" s="3"/>
      <c r="L2122" s="3"/>
      <c r="M2122">
        <v>13.208</v>
      </c>
      <c r="N2122" s="2">
        <v>7.5711689884918235E-2</v>
      </c>
      <c r="O2122" s="2">
        <v>1.5100000000000001E-2</v>
      </c>
      <c r="P2122">
        <v>1.51</v>
      </c>
    </row>
    <row r="2123" spans="1:16" x14ac:dyDescent="0.25">
      <c r="A2123" s="1">
        <v>41750</v>
      </c>
      <c r="B2123">
        <v>3155.81</v>
      </c>
      <c r="C2123" s="3">
        <f t="shared" si="233"/>
        <v>-6.0715011372251701E-2</v>
      </c>
      <c r="D2123" s="3">
        <f t="shared" si="234"/>
        <v>-9.6220439428876342E-2</v>
      </c>
      <c r="E2123" s="3">
        <f t="shared" si="235"/>
        <v>-8.1479066140957734E-2</v>
      </c>
      <c r="F2123" s="3">
        <f t="shared" si="236"/>
        <v>-5.1996319565120498E-2</v>
      </c>
      <c r="G2123" s="3">
        <f t="shared" si="237"/>
        <v>-3.7254946277201884E-2</v>
      </c>
      <c r="H2123" s="3">
        <f t="shared" si="238"/>
        <v>-6.6737692853039113E-2</v>
      </c>
      <c r="I2123" s="3">
        <f t="shared" si="239"/>
        <v>1.4741373287918616E-2</v>
      </c>
      <c r="J2123" s="3"/>
      <c r="K2123" s="3"/>
      <c r="L2123" s="3"/>
      <c r="M2123">
        <v>13.19</v>
      </c>
      <c r="N2123" s="2">
        <v>7.5815011372251703E-2</v>
      </c>
      <c r="O2123" s="2">
        <v>1.5100000000000001E-2</v>
      </c>
      <c r="P2123">
        <v>1.51</v>
      </c>
    </row>
    <row r="2124" spans="1:16" x14ac:dyDescent="0.25">
      <c r="A2124" s="1">
        <v>41751</v>
      </c>
      <c r="B2124">
        <v>3199.69</v>
      </c>
      <c r="C2124" s="3">
        <f t="shared" si="233"/>
        <v>-5.9393755602031674E-2</v>
      </c>
      <c r="D2124" s="3">
        <f t="shared" si="234"/>
        <v>-9.6220439428876342E-2</v>
      </c>
      <c r="E2124" s="3">
        <f t="shared" si="235"/>
        <v>-8.1479066140957734E-2</v>
      </c>
      <c r="F2124" s="3">
        <f t="shared" si="236"/>
        <v>-5.1996319565120498E-2</v>
      </c>
      <c r="G2124" s="3">
        <f t="shared" si="237"/>
        <v>-3.7254946277201884E-2</v>
      </c>
      <c r="H2124" s="3">
        <f t="shared" si="238"/>
        <v>-6.6737692853039113E-2</v>
      </c>
      <c r="I2124" s="3">
        <f t="shared" si="239"/>
        <v>1.4741373287918616E-2</v>
      </c>
      <c r="J2124" s="3"/>
      <c r="K2124" s="3"/>
      <c r="L2124" s="3"/>
      <c r="M2124">
        <v>13.388</v>
      </c>
      <c r="N2124" s="2">
        <v>7.4693755602031675E-2</v>
      </c>
      <c r="O2124" s="2">
        <v>1.5300000000000001E-2</v>
      </c>
      <c r="P2124">
        <v>1.53</v>
      </c>
    </row>
    <row r="2125" spans="1:16" x14ac:dyDescent="0.25">
      <c r="A2125" s="1">
        <v>41752</v>
      </c>
      <c r="B2125">
        <v>3175.97</v>
      </c>
      <c r="C2125" s="3">
        <f t="shared" si="233"/>
        <v>-6.0018509770884416E-2</v>
      </c>
      <c r="D2125" s="3">
        <f t="shared" si="234"/>
        <v>-9.6220439428876342E-2</v>
      </c>
      <c r="E2125" s="3">
        <f t="shared" si="235"/>
        <v>-8.1479066140957734E-2</v>
      </c>
      <c r="F2125" s="3">
        <f t="shared" si="236"/>
        <v>-5.1996319565120498E-2</v>
      </c>
      <c r="G2125" s="3">
        <f t="shared" si="237"/>
        <v>-3.7254946277201884E-2</v>
      </c>
      <c r="H2125" s="3">
        <f t="shared" si="238"/>
        <v>-6.6737692853039113E-2</v>
      </c>
      <c r="I2125" s="3">
        <f t="shared" si="239"/>
        <v>1.4741373287918616E-2</v>
      </c>
      <c r="J2125" s="3"/>
      <c r="K2125" s="3"/>
      <c r="L2125" s="3"/>
      <c r="M2125">
        <v>13.294600000000001</v>
      </c>
      <c r="N2125" s="2">
        <v>7.5218509770884415E-2</v>
      </c>
      <c r="O2125" s="2">
        <v>1.52E-2</v>
      </c>
      <c r="P2125">
        <v>1.52</v>
      </c>
    </row>
    <row r="2126" spans="1:16" x14ac:dyDescent="0.25">
      <c r="A2126" s="1">
        <v>41753</v>
      </c>
      <c r="B2126">
        <v>3189.81</v>
      </c>
      <c r="C2126" s="3">
        <f t="shared" si="233"/>
        <v>-5.9583929908641607E-2</v>
      </c>
      <c r="D2126" s="3">
        <f t="shared" si="234"/>
        <v>-9.6220439428876342E-2</v>
      </c>
      <c r="E2126" s="3">
        <f t="shared" si="235"/>
        <v>-8.1479066140957734E-2</v>
      </c>
      <c r="F2126" s="3">
        <f t="shared" si="236"/>
        <v>-5.1996319565120498E-2</v>
      </c>
      <c r="G2126" s="3">
        <f t="shared" si="237"/>
        <v>-3.7254946277201884E-2</v>
      </c>
      <c r="H2126" s="3">
        <f t="shared" si="238"/>
        <v>-6.6737692853039113E-2</v>
      </c>
      <c r="I2126" s="3">
        <f t="shared" si="239"/>
        <v>1.4741373287918616E-2</v>
      </c>
      <c r="J2126" s="3"/>
      <c r="K2126" s="3"/>
      <c r="L2126" s="3"/>
      <c r="M2126">
        <v>13.353999999999999</v>
      </c>
      <c r="N2126" s="2">
        <v>7.4883929908641608E-2</v>
      </c>
      <c r="O2126" s="2">
        <v>1.5300000000000001E-2</v>
      </c>
      <c r="P2126">
        <v>1.53</v>
      </c>
    </row>
    <row r="2127" spans="1:16" x14ac:dyDescent="0.25">
      <c r="A2127" s="1">
        <v>41754</v>
      </c>
      <c r="B2127">
        <v>3147.4</v>
      </c>
      <c r="C2127" s="3">
        <f t="shared" si="233"/>
        <v>-6.098628268283441E-2</v>
      </c>
      <c r="D2127" s="3">
        <f t="shared" si="234"/>
        <v>-9.6220439428876342E-2</v>
      </c>
      <c r="E2127" s="3">
        <f t="shared" si="235"/>
        <v>-8.1479066140957734E-2</v>
      </c>
      <c r="F2127" s="3">
        <f t="shared" si="236"/>
        <v>-5.1996319565120498E-2</v>
      </c>
      <c r="G2127" s="3">
        <f t="shared" si="237"/>
        <v>-3.7254946277201884E-2</v>
      </c>
      <c r="H2127" s="3">
        <f t="shared" si="238"/>
        <v>-6.6737692853039113E-2</v>
      </c>
      <c r="I2127" s="3">
        <f t="shared" si="239"/>
        <v>1.4741373287918616E-2</v>
      </c>
      <c r="J2127" s="3"/>
      <c r="K2127" s="3"/>
      <c r="L2127" s="3"/>
      <c r="M2127">
        <v>13.195</v>
      </c>
      <c r="N2127" s="2">
        <v>7.578628268283441E-2</v>
      </c>
      <c r="O2127" s="2">
        <v>1.4800000000000001E-2</v>
      </c>
      <c r="P2127">
        <v>1.48</v>
      </c>
    </row>
    <row r="2128" spans="1:16" x14ac:dyDescent="0.25">
      <c r="A2128" s="1">
        <v>41757</v>
      </c>
      <c r="B2128">
        <v>3165.84</v>
      </c>
      <c r="C2128" s="3">
        <f t="shared" si="233"/>
        <v>-6.0342620567028563E-2</v>
      </c>
      <c r="D2128" s="3">
        <f t="shared" si="234"/>
        <v>-9.6220439428876342E-2</v>
      </c>
      <c r="E2128" s="3">
        <f t="shared" si="235"/>
        <v>-8.1479066140957734E-2</v>
      </c>
      <c r="F2128" s="3">
        <f t="shared" si="236"/>
        <v>-5.1996319565120498E-2</v>
      </c>
      <c r="G2128" s="3">
        <f t="shared" si="237"/>
        <v>-3.7254946277201884E-2</v>
      </c>
      <c r="H2128" s="3">
        <f t="shared" si="238"/>
        <v>-6.6737692853039113E-2</v>
      </c>
      <c r="I2128" s="3">
        <f t="shared" si="239"/>
        <v>1.4741373287918616E-2</v>
      </c>
      <c r="J2128" s="3"/>
      <c r="K2128" s="3"/>
      <c r="L2128" s="3"/>
      <c r="M2128">
        <v>13.2727</v>
      </c>
      <c r="N2128" s="2">
        <v>7.5342620567028562E-2</v>
      </c>
      <c r="O2128" s="2">
        <v>1.4999999999999999E-2</v>
      </c>
      <c r="P2128">
        <v>1.5</v>
      </c>
    </row>
    <row r="2129" spans="1:16" x14ac:dyDescent="0.25">
      <c r="A2129" s="1">
        <v>41758</v>
      </c>
      <c r="B2129">
        <v>3208.68</v>
      </c>
      <c r="C2129" s="3">
        <f t="shared" si="233"/>
        <v>-5.9256690527816555E-2</v>
      </c>
      <c r="D2129" s="3">
        <f t="shared" si="234"/>
        <v>-9.6220439428876342E-2</v>
      </c>
      <c r="E2129" s="3">
        <f t="shared" si="235"/>
        <v>-8.1479066140957734E-2</v>
      </c>
      <c r="F2129" s="3">
        <f t="shared" si="236"/>
        <v>-5.1996319565120498E-2</v>
      </c>
      <c r="G2129" s="3">
        <f t="shared" si="237"/>
        <v>-3.7254946277201884E-2</v>
      </c>
      <c r="H2129" s="3">
        <f t="shared" si="238"/>
        <v>-6.6737692853039113E-2</v>
      </c>
      <c r="I2129" s="3">
        <f t="shared" si="239"/>
        <v>1.4741373287918616E-2</v>
      </c>
      <c r="J2129" s="3"/>
      <c r="K2129" s="3"/>
      <c r="L2129" s="3"/>
      <c r="M2129">
        <v>13.466799999999999</v>
      </c>
      <c r="N2129" s="2">
        <v>7.4256690527816555E-2</v>
      </c>
      <c r="O2129" s="2">
        <v>1.4999999999999999E-2</v>
      </c>
      <c r="P2129">
        <v>1.5</v>
      </c>
    </row>
    <row r="2130" spans="1:16" x14ac:dyDescent="0.25">
      <c r="A2130" s="1">
        <v>41759</v>
      </c>
      <c r="B2130">
        <v>3198.39</v>
      </c>
      <c r="C2130" s="3">
        <f t="shared" si="233"/>
        <v>-5.9620156369609011E-2</v>
      </c>
      <c r="D2130" s="3">
        <f t="shared" si="234"/>
        <v>-9.6220439428876342E-2</v>
      </c>
      <c r="E2130" s="3">
        <f t="shared" si="235"/>
        <v>-8.1479066140957734E-2</v>
      </c>
      <c r="F2130" s="3">
        <f t="shared" si="236"/>
        <v>-5.1996319565120498E-2</v>
      </c>
      <c r="G2130" s="3">
        <f t="shared" si="237"/>
        <v>-3.7254946277201884E-2</v>
      </c>
      <c r="H2130" s="3">
        <f t="shared" si="238"/>
        <v>-6.6737692853039113E-2</v>
      </c>
      <c r="I2130" s="3">
        <f t="shared" si="239"/>
        <v>1.4741373287918616E-2</v>
      </c>
      <c r="J2130" s="3"/>
      <c r="K2130" s="3"/>
      <c r="L2130" s="3"/>
      <c r="M2130">
        <v>13.455299999999999</v>
      </c>
      <c r="N2130" s="2">
        <v>7.4320156369609008E-2</v>
      </c>
      <c r="O2130" s="2">
        <v>1.47E-2</v>
      </c>
      <c r="P2130">
        <v>1.47</v>
      </c>
    </row>
    <row r="2131" spans="1:16" x14ac:dyDescent="0.25">
      <c r="A2131" s="1">
        <v>41760</v>
      </c>
      <c r="B2131">
        <v>3198.66</v>
      </c>
      <c r="C2131" s="3">
        <f t="shared" si="233"/>
        <v>-5.9596412969181854E-2</v>
      </c>
      <c r="D2131" s="3">
        <f t="shared" si="234"/>
        <v>-9.6220439428876342E-2</v>
      </c>
      <c r="E2131" s="3">
        <f t="shared" si="235"/>
        <v>-8.1479066140957734E-2</v>
      </c>
      <c r="F2131" s="3">
        <f t="shared" si="236"/>
        <v>-5.1996319565120498E-2</v>
      </c>
      <c r="G2131" s="3">
        <f t="shared" si="237"/>
        <v>-3.7254946277201884E-2</v>
      </c>
      <c r="H2131" s="3">
        <f t="shared" si="238"/>
        <v>-6.6737692853039113E-2</v>
      </c>
      <c r="I2131" s="3">
        <f t="shared" si="239"/>
        <v>1.4741373287918616E-2</v>
      </c>
      <c r="J2131" s="3"/>
      <c r="K2131" s="3"/>
      <c r="L2131" s="3"/>
      <c r="M2131">
        <v>13.4596</v>
      </c>
      <c r="N2131" s="2">
        <v>7.4296412969181852E-2</v>
      </c>
      <c r="O2131" s="2">
        <v>1.47E-2</v>
      </c>
      <c r="P2131">
        <v>1.47</v>
      </c>
    </row>
    <row r="2132" spans="1:16" x14ac:dyDescent="0.25">
      <c r="A2132" s="1">
        <v>41761</v>
      </c>
      <c r="B2132">
        <v>3177.89</v>
      </c>
      <c r="C2132" s="3">
        <f t="shared" si="233"/>
        <v>-6.0217753685453207E-2</v>
      </c>
      <c r="D2132" s="3">
        <f t="shared" si="234"/>
        <v>-9.6220439428876342E-2</v>
      </c>
      <c r="E2132" s="3">
        <f t="shared" si="235"/>
        <v>-8.1479066140957734E-2</v>
      </c>
      <c r="F2132" s="3">
        <f t="shared" si="236"/>
        <v>-5.1996319565120498E-2</v>
      </c>
      <c r="G2132" s="3">
        <f t="shared" si="237"/>
        <v>-3.7254946277201884E-2</v>
      </c>
      <c r="H2132" s="3">
        <f t="shared" si="238"/>
        <v>-6.6737692853039113E-2</v>
      </c>
      <c r="I2132" s="3">
        <f t="shared" si="239"/>
        <v>1.4741373287918616E-2</v>
      </c>
      <c r="J2132" s="3"/>
      <c r="K2132" s="3"/>
      <c r="L2132" s="3"/>
      <c r="M2132">
        <v>13.383699999999999</v>
      </c>
      <c r="N2132" s="2">
        <v>7.4717753685453206E-2</v>
      </c>
      <c r="O2132" s="2">
        <v>1.4499999999999999E-2</v>
      </c>
      <c r="P2132">
        <v>1.45</v>
      </c>
    </row>
    <row r="2133" spans="1:16" x14ac:dyDescent="0.25">
      <c r="A2133" s="1">
        <v>41764</v>
      </c>
      <c r="B2133">
        <v>3171.29</v>
      </c>
      <c r="C2133" s="3">
        <f t="shared" si="233"/>
        <v>-6.0413127297277019E-2</v>
      </c>
      <c r="D2133" s="3">
        <f t="shared" si="234"/>
        <v>-9.6220439428876342E-2</v>
      </c>
      <c r="E2133" s="3">
        <f t="shared" si="235"/>
        <v>-8.1479066140957734E-2</v>
      </c>
      <c r="F2133" s="3">
        <f t="shared" si="236"/>
        <v>-5.1996319565120498E-2</v>
      </c>
      <c r="G2133" s="3">
        <f t="shared" si="237"/>
        <v>-3.7254946277201884E-2</v>
      </c>
      <c r="H2133" s="3">
        <f t="shared" si="238"/>
        <v>-6.6737692853039113E-2</v>
      </c>
      <c r="I2133" s="3">
        <f t="shared" si="239"/>
        <v>1.4741373287918616E-2</v>
      </c>
      <c r="J2133" s="3"/>
      <c r="K2133" s="3"/>
      <c r="L2133" s="3"/>
      <c r="M2133">
        <v>13.331</v>
      </c>
      <c r="N2133" s="2">
        <v>7.5013127297277021E-2</v>
      </c>
      <c r="O2133" s="2">
        <v>1.46E-2</v>
      </c>
      <c r="P2133">
        <v>1.46</v>
      </c>
    </row>
    <row r="2134" spans="1:16" x14ac:dyDescent="0.25">
      <c r="A2134" s="1">
        <v>41765</v>
      </c>
      <c r="B2134">
        <v>3149.79</v>
      </c>
      <c r="C2134" s="3">
        <f t="shared" si="233"/>
        <v>-6.0854044714066899E-2</v>
      </c>
      <c r="D2134" s="3">
        <f t="shared" si="234"/>
        <v>-9.6220439428876342E-2</v>
      </c>
      <c r="E2134" s="3">
        <f t="shared" si="235"/>
        <v>-8.1479066140957734E-2</v>
      </c>
      <c r="F2134" s="3">
        <f t="shared" si="236"/>
        <v>-5.1996319565120498E-2</v>
      </c>
      <c r="G2134" s="3">
        <f t="shared" si="237"/>
        <v>-3.7254946277201884E-2</v>
      </c>
      <c r="H2134" s="3">
        <f t="shared" si="238"/>
        <v>-6.6737692853039113E-2</v>
      </c>
      <c r="I2134" s="3">
        <f t="shared" si="239"/>
        <v>1.4741373287918616E-2</v>
      </c>
      <c r="J2134" s="3"/>
      <c r="K2134" s="3"/>
      <c r="L2134" s="3"/>
      <c r="M2134">
        <v>13.2531</v>
      </c>
      <c r="N2134" s="2">
        <v>7.5454044714066901E-2</v>
      </c>
      <c r="O2134" s="2">
        <v>1.46E-2</v>
      </c>
      <c r="P2134">
        <v>1.46</v>
      </c>
    </row>
    <row r="2135" spans="1:16" x14ac:dyDescent="0.25">
      <c r="A2135" s="1">
        <v>41766</v>
      </c>
      <c r="B2135">
        <v>3159.67</v>
      </c>
      <c r="C2135" s="3">
        <f t="shared" si="233"/>
        <v>-6.049418899307462E-2</v>
      </c>
      <c r="D2135" s="3">
        <f t="shared" si="234"/>
        <v>-9.6220439428876342E-2</v>
      </c>
      <c r="E2135" s="3">
        <f t="shared" si="235"/>
        <v>-8.1479066140957734E-2</v>
      </c>
      <c r="F2135" s="3">
        <f t="shared" si="236"/>
        <v>-5.1996319565120498E-2</v>
      </c>
      <c r="G2135" s="3">
        <f t="shared" si="237"/>
        <v>-3.7254946277201884E-2</v>
      </c>
      <c r="H2135" s="3">
        <f t="shared" si="238"/>
        <v>-6.6737692853039113E-2</v>
      </c>
      <c r="I2135" s="3">
        <f t="shared" si="239"/>
        <v>1.4741373287918616E-2</v>
      </c>
      <c r="J2135" s="3"/>
      <c r="K2135" s="3"/>
      <c r="L2135" s="3"/>
      <c r="M2135">
        <v>13.2989</v>
      </c>
      <c r="N2135" s="2">
        <v>7.5194188993074618E-2</v>
      </c>
      <c r="O2135" s="2">
        <v>1.47E-2</v>
      </c>
      <c r="P2135">
        <v>1.47</v>
      </c>
    </row>
    <row r="2136" spans="1:16" x14ac:dyDescent="0.25">
      <c r="A2136" s="1">
        <v>41767</v>
      </c>
      <c r="B2136">
        <v>3204.3</v>
      </c>
      <c r="C2136" s="3">
        <f t="shared" si="233"/>
        <v>-5.9681207820012308E-2</v>
      </c>
      <c r="D2136" s="3">
        <f t="shared" si="234"/>
        <v>-9.6220439428876342E-2</v>
      </c>
      <c r="E2136" s="3">
        <f t="shared" si="235"/>
        <v>-8.1479066140957734E-2</v>
      </c>
      <c r="F2136" s="3">
        <f t="shared" si="236"/>
        <v>-5.1996319565120498E-2</v>
      </c>
      <c r="G2136" s="3">
        <f t="shared" si="237"/>
        <v>-3.7254946277201884E-2</v>
      </c>
      <c r="H2136" s="3">
        <f t="shared" si="238"/>
        <v>-6.6737692853039113E-2</v>
      </c>
      <c r="I2136" s="3">
        <f t="shared" si="239"/>
        <v>1.4741373287918616E-2</v>
      </c>
      <c r="J2136" s="3"/>
      <c r="K2136" s="3"/>
      <c r="L2136" s="3"/>
      <c r="M2136">
        <v>13.498699999999999</v>
      </c>
      <c r="N2136" s="2">
        <v>7.4081207820012304E-2</v>
      </c>
      <c r="O2136" s="2">
        <v>1.44E-2</v>
      </c>
      <c r="P2136">
        <v>1.44</v>
      </c>
    </row>
    <row r="2137" spans="1:16" x14ac:dyDescent="0.25">
      <c r="A2137" s="1">
        <v>41768</v>
      </c>
      <c r="B2137">
        <v>3184.09</v>
      </c>
      <c r="C2137" s="3">
        <f t="shared" si="233"/>
        <v>-6.0153049950355725E-2</v>
      </c>
      <c r="D2137" s="3">
        <f t="shared" si="234"/>
        <v>-9.6220439428876342E-2</v>
      </c>
      <c r="E2137" s="3">
        <f t="shared" si="235"/>
        <v>-8.1479066140957734E-2</v>
      </c>
      <c r="F2137" s="3">
        <f t="shared" si="236"/>
        <v>-5.1996319565120498E-2</v>
      </c>
      <c r="G2137" s="3">
        <f t="shared" si="237"/>
        <v>-3.7254946277201884E-2</v>
      </c>
      <c r="H2137" s="3">
        <f t="shared" si="238"/>
        <v>-6.6737692853039113E-2</v>
      </c>
      <c r="I2137" s="3">
        <f t="shared" si="239"/>
        <v>1.4741373287918616E-2</v>
      </c>
      <c r="J2137" s="3"/>
      <c r="K2137" s="3"/>
      <c r="L2137" s="3"/>
      <c r="M2137">
        <v>13.395300000000001</v>
      </c>
      <c r="N2137" s="2">
        <v>7.4653049950355724E-2</v>
      </c>
      <c r="O2137" s="2">
        <v>1.4499999999999999E-2</v>
      </c>
      <c r="P2137">
        <v>1.45</v>
      </c>
    </row>
    <row r="2138" spans="1:16" x14ac:dyDescent="0.25">
      <c r="A2138" s="1">
        <v>41771</v>
      </c>
      <c r="B2138">
        <v>3206.97</v>
      </c>
      <c r="C2138" s="3">
        <f t="shared" si="233"/>
        <v>-5.9542175034846823E-2</v>
      </c>
      <c r="D2138" s="3">
        <f t="shared" si="234"/>
        <v>-9.6220439428876342E-2</v>
      </c>
      <c r="E2138" s="3">
        <f t="shared" si="235"/>
        <v>-8.1479066140957734E-2</v>
      </c>
      <c r="F2138" s="3">
        <f t="shared" si="236"/>
        <v>-5.1996319565120498E-2</v>
      </c>
      <c r="G2138" s="3">
        <f t="shared" si="237"/>
        <v>-3.7254946277201884E-2</v>
      </c>
      <c r="H2138" s="3">
        <f t="shared" si="238"/>
        <v>-6.6737692853039113E-2</v>
      </c>
      <c r="I2138" s="3">
        <f t="shared" si="239"/>
        <v>1.4741373287918616E-2</v>
      </c>
      <c r="J2138" s="3"/>
      <c r="K2138" s="3"/>
      <c r="L2138" s="3"/>
      <c r="M2138">
        <v>13.4876</v>
      </c>
      <c r="N2138" s="2">
        <v>7.4142175034846824E-2</v>
      </c>
      <c r="O2138" s="2">
        <v>1.46E-2</v>
      </c>
      <c r="P2138">
        <v>1.46</v>
      </c>
    </row>
    <row r="2139" spans="1:16" x14ac:dyDescent="0.25">
      <c r="A2139" s="1">
        <v>41772</v>
      </c>
      <c r="B2139">
        <v>3211.78</v>
      </c>
      <c r="C2139" s="3">
        <f t="shared" si="233"/>
        <v>-5.9872428020118072E-2</v>
      </c>
      <c r="D2139" s="3">
        <f t="shared" si="234"/>
        <v>-9.6220439428876342E-2</v>
      </c>
      <c r="E2139" s="3">
        <f t="shared" si="235"/>
        <v>-8.1479066140957734E-2</v>
      </c>
      <c r="F2139" s="3">
        <f t="shared" si="236"/>
        <v>-5.1996319565120498E-2</v>
      </c>
      <c r="G2139" s="3">
        <f t="shared" si="237"/>
        <v>-3.7254946277201884E-2</v>
      </c>
      <c r="H2139" s="3">
        <f t="shared" si="238"/>
        <v>-6.6737692853039113E-2</v>
      </c>
      <c r="I2139" s="3">
        <f t="shared" si="239"/>
        <v>1.4741373287918616E-2</v>
      </c>
      <c r="J2139" s="3"/>
      <c r="K2139" s="3"/>
      <c r="L2139" s="3"/>
      <c r="M2139">
        <v>13.500299999999999</v>
      </c>
      <c r="N2139" s="2">
        <v>7.407242802011807E-2</v>
      </c>
      <c r="O2139" s="2">
        <v>1.4199999999999999E-2</v>
      </c>
      <c r="P2139">
        <v>1.42</v>
      </c>
    </row>
    <row r="2140" spans="1:16" x14ac:dyDescent="0.25">
      <c r="A2140" s="1">
        <v>41773</v>
      </c>
      <c r="B2140">
        <v>3210.42</v>
      </c>
      <c r="C2140" s="3">
        <f t="shared" si="233"/>
        <v>-6.0487278365505881E-2</v>
      </c>
      <c r="D2140" s="3">
        <f t="shared" si="234"/>
        <v>-9.6220439428876342E-2</v>
      </c>
      <c r="E2140" s="3">
        <f t="shared" si="235"/>
        <v>-8.1479066140957734E-2</v>
      </c>
      <c r="F2140" s="3">
        <f t="shared" si="236"/>
        <v>-5.1996319565120498E-2</v>
      </c>
      <c r="G2140" s="3">
        <f t="shared" si="237"/>
        <v>-3.7254946277201884E-2</v>
      </c>
      <c r="H2140" s="3">
        <f t="shared" si="238"/>
        <v>-6.6737692853039113E-2</v>
      </c>
      <c r="I2140" s="3">
        <f t="shared" si="239"/>
        <v>1.4741373287918616E-2</v>
      </c>
      <c r="J2140" s="3"/>
      <c r="K2140" s="3"/>
      <c r="L2140" s="3"/>
      <c r="M2140">
        <v>13.4794</v>
      </c>
      <c r="N2140" s="2">
        <v>7.4187278365505885E-2</v>
      </c>
      <c r="O2140" s="2">
        <v>1.37E-2</v>
      </c>
      <c r="P2140">
        <v>1.37</v>
      </c>
    </row>
    <row r="2141" spans="1:16" x14ac:dyDescent="0.25">
      <c r="A2141" s="1">
        <v>41774</v>
      </c>
      <c r="B2141">
        <v>3163.22</v>
      </c>
      <c r="C2141" s="3">
        <f t="shared" si="233"/>
        <v>-6.2360789781076897E-2</v>
      </c>
      <c r="D2141" s="3">
        <f t="shared" si="234"/>
        <v>-9.6220439428876342E-2</v>
      </c>
      <c r="E2141" s="3">
        <f t="shared" si="235"/>
        <v>-8.1479066140957734E-2</v>
      </c>
      <c r="F2141" s="3">
        <f t="shared" si="236"/>
        <v>-5.1996319565120498E-2</v>
      </c>
      <c r="G2141" s="3">
        <f t="shared" si="237"/>
        <v>-3.7254946277201884E-2</v>
      </c>
      <c r="H2141" s="3">
        <f t="shared" si="238"/>
        <v>-6.6737692853039113E-2</v>
      </c>
      <c r="I2141" s="3">
        <f t="shared" si="239"/>
        <v>1.4741373287918616E-2</v>
      </c>
      <c r="J2141" s="3"/>
      <c r="K2141" s="3"/>
      <c r="L2141" s="3"/>
      <c r="M2141">
        <v>13.269500000000001</v>
      </c>
      <c r="N2141" s="2">
        <v>7.5360789781076895E-2</v>
      </c>
      <c r="O2141" s="2">
        <v>1.3000000000000001E-2</v>
      </c>
      <c r="P2141">
        <v>1.3</v>
      </c>
    </row>
    <row r="2142" spans="1:16" x14ac:dyDescent="0.25">
      <c r="A2142" s="1">
        <v>41775</v>
      </c>
      <c r="B2142">
        <v>3172.72</v>
      </c>
      <c r="C2142" s="3">
        <f t="shared" si="233"/>
        <v>-6.1779584359420985E-2</v>
      </c>
      <c r="D2142" s="3">
        <f t="shared" si="234"/>
        <v>-9.6220439428876342E-2</v>
      </c>
      <c r="E2142" s="3">
        <f t="shared" si="235"/>
        <v>-8.1479066140957734E-2</v>
      </c>
      <c r="F2142" s="3">
        <f t="shared" si="236"/>
        <v>-5.1996319565120498E-2</v>
      </c>
      <c r="G2142" s="3">
        <f t="shared" si="237"/>
        <v>-3.7254946277201884E-2</v>
      </c>
      <c r="H2142" s="3">
        <f t="shared" si="238"/>
        <v>-6.6737692853039113E-2</v>
      </c>
      <c r="I2142" s="3">
        <f t="shared" si="239"/>
        <v>1.4741373287918616E-2</v>
      </c>
      <c r="J2142" s="3"/>
      <c r="K2142" s="3"/>
      <c r="L2142" s="3"/>
      <c r="M2142">
        <v>13.3192</v>
      </c>
      <c r="N2142" s="2">
        <v>7.5079584359420984E-2</v>
      </c>
      <c r="O2142" s="2">
        <v>1.3300000000000001E-2</v>
      </c>
      <c r="P2142">
        <v>1.33</v>
      </c>
    </row>
    <row r="2143" spans="1:16" x14ac:dyDescent="0.25">
      <c r="A2143" s="1">
        <v>41778</v>
      </c>
      <c r="B2143">
        <v>3169.9</v>
      </c>
      <c r="C2143" s="3">
        <f t="shared" si="233"/>
        <v>-6.1836619167281094E-2</v>
      </c>
      <c r="D2143" s="3">
        <f t="shared" si="234"/>
        <v>-9.6220439428876342E-2</v>
      </c>
      <c r="E2143" s="3">
        <f t="shared" si="235"/>
        <v>-8.1479066140957734E-2</v>
      </c>
      <c r="F2143" s="3">
        <f t="shared" si="236"/>
        <v>-5.1996319565120498E-2</v>
      </c>
      <c r="G2143" s="3">
        <f t="shared" si="237"/>
        <v>-3.7254946277201884E-2</v>
      </c>
      <c r="H2143" s="3">
        <f t="shared" si="238"/>
        <v>-6.6737692853039113E-2</v>
      </c>
      <c r="I2143" s="3">
        <f t="shared" si="239"/>
        <v>1.4741373287918616E-2</v>
      </c>
      <c r="J2143" s="3"/>
      <c r="K2143" s="3"/>
      <c r="L2143" s="3"/>
      <c r="M2143">
        <v>13.291399999999999</v>
      </c>
      <c r="N2143" s="2">
        <v>7.5236619167281096E-2</v>
      </c>
      <c r="O2143" s="2">
        <v>1.34E-2</v>
      </c>
      <c r="P2143">
        <v>1.34</v>
      </c>
    </row>
    <row r="2144" spans="1:16" x14ac:dyDescent="0.25">
      <c r="A2144" s="1">
        <v>41779</v>
      </c>
      <c r="B2144">
        <v>3163.93</v>
      </c>
      <c r="C2144" s="3">
        <f t="shared" si="233"/>
        <v>-6.1904545385995879E-2</v>
      </c>
      <c r="D2144" s="3">
        <f t="shared" si="234"/>
        <v>-9.6220439428876342E-2</v>
      </c>
      <c r="E2144" s="3">
        <f t="shared" si="235"/>
        <v>-8.1479066140957734E-2</v>
      </c>
      <c r="F2144" s="3">
        <f t="shared" si="236"/>
        <v>-5.1996319565120498E-2</v>
      </c>
      <c r="G2144" s="3">
        <f t="shared" si="237"/>
        <v>-3.7254946277201884E-2</v>
      </c>
      <c r="H2144" s="3">
        <f t="shared" si="238"/>
        <v>-6.6737692853039113E-2</v>
      </c>
      <c r="I2144" s="3">
        <f t="shared" si="239"/>
        <v>1.4741373287918616E-2</v>
      </c>
      <c r="J2144" s="3"/>
      <c r="K2144" s="3"/>
      <c r="L2144" s="3"/>
      <c r="M2144">
        <v>13.261799999999999</v>
      </c>
      <c r="N2144" s="2">
        <v>7.5404545385995878E-2</v>
      </c>
      <c r="O2144" s="2">
        <v>1.3500000000000002E-2</v>
      </c>
      <c r="P2144">
        <v>1.35</v>
      </c>
    </row>
    <row r="2145" spans="1:16" x14ac:dyDescent="0.25">
      <c r="A2145" s="1">
        <v>41780</v>
      </c>
      <c r="B2145">
        <v>3187.08</v>
      </c>
      <c r="C2145" s="3">
        <f t="shared" si="233"/>
        <v>-6.0735555422336794E-2</v>
      </c>
      <c r="D2145" s="3">
        <f t="shared" si="234"/>
        <v>-9.6220439428876342E-2</v>
      </c>
      <c r="E2145" s="3">
        <f t="shared" si="235"/>
        <v>-8.1479066140957734E-2</v>
      </c>
      <c r="F2145" s="3">
        <f t="shared" si="236"/>
        <v>-5.1996319565120498E-2</v>
      </c>
      <c r="G2145" s="3">
        <f t="shared" si="237"/>
        <v>-3.7254946277201884E-2</v>
      </c>
      <c r="H2145" s="3">
        <f t="shared" si="238"/>
        <v>-6.6737692853039113E-2</v>
      </c>
      <c r="I2145" s="3">
        <f t="shared" si="239"/>
        <v>1.4741373287918616E-2</v>
      </c>
      <c r="J2145" s="3"/>
      <c r="K2145" s="3"/>
      <c r="L2145" s="3"/>
      <c r="M2145">
        <v>13.344799999999999</v>
      </c>
      <c r="N2145" s="2">
        <v>7.4935555422336791E-2</v>
      </c>
      <c r="O2145" s="2">
        <v>1.4199999999999999E-2</v>
      </c>
      <c r="P2145">
        <v>1.42</v>
      </c>
    </row>
    <row r="2146" spans="1:16" x14ac:dyDescent="0.25">
      <c r="A2146" s="1">
        <v>41781</v>
      </c>
      <c r="B2146">
        <v>3187.63</v>
      </c>
      <c r="C2146" s="3">
        <f t="shared" si="233"/>
        <v>-6.0851843440589415E-2</v>
      </c>
      <c r="D2146" s="3">
        <f t="shared" si="234"/>
        <v>-9.6220439428876342E-2</v>
      </c>
      <c r="E2146" s="3">
        <f t="shared" si="235"/>
        <v>-8.1479066140957734E-2</v>
      </c>
      <c r="F2146" s="3">
        <f t="shared" si="236"/>
        <v>-5.1996319565120498E-2</v>
      </c>
      <c r="G2146" s="3">
        <f t="shared" si="237"/>
        <v>-3.7254946277201884E-2</v>
      </c>
      <c r="H2146" s="3">
        <f t="shared" si="238"/>
        <v>-6.6737692853039113E-2</v>
      </c>
      <c r="I2146" s="3">
        <f t="shared" si="239"/>
        <v>1.4741373287918616E-2</v>
      </c>
      <c r="J2146" s="3"/>
      <c r="K2146" s="3"/>
      <c r="L2146" s="3"/>
      <c r="M2146">
        <v>13.341900000000001</v>
      </c>
      <c r="N2146" s="2">
        <v>7.4951843440589416E-2</v>
      </c>
      <c r="O2146" s="2">
        <v>1.41E-2</v>
      </c>
      <c r="P2146">
        <v>1.41</v>
      </c>
    </row>
    <row r="2147" spans="1:16" x14ac:dyDescent="0.25">
      <c r="A2147" s="1">
        <v>41782</v>
      </c>
      <c r="B2147">
        <v>3203.28</v>
      </c>
      <c r="C2147" s="3">
        <f t="shared" si="233"/>
        <v>-6.0472883807989736E-2</v>
      </c>
      <c r="D2147" s="3">
        <f t="shared" si="234"/>
        <v>-9.6220439428876342E-2</v>
      </c>
      <c r="E2147" s="3">
        <f t="shared" si="235"/>
        <v>-8.1479066140957734E-2</v>
      </c>
      <c r="F2147" s="3">
        <f t="shared" si="236"/>
        <v>-5.1996319565120498E-2</v>
      </c>
      <c r="G2147" s="3">
        <f t="shared" si="237"/>
        <v>-3.7254946277201884E-2</v>
      </c>
      <c r="H2147" s="3">
        <f t="shared" si="238"/>
        <v>-6.6737692853039113E-2</v>
      </c>
      <c r="I2147" s="3">
        <f t="shared" si="239"/>
        <v>1.4741373287918616E-2</v>
      </c>
      <c r="J2147" s="3"/>
      <c r="K2147" s="3"/>
      <c r="L2147" s="3"/>
      <c r="M2147">
        <v>13.409700000000001</v>
      </c>
      <c r="N2147" s="2">
        <v>7.4572883807989737E-2</v>
      </c>
      <c r="O2147" s="2">
        <v>1.41E-2</v>
      </c>
      <c r="P2147">
        <v>1.41</v>
      </c>
    </row>
    <row r="2148" spans="1:16" x14ac:dyDescent="0.25">
      <c r="A2148" s="1">
        <v>41785</v>
      </c>
      <c r="B2148">
        <v>3240.39</v>
      </c>
      <c r="C2148" s="3">
        <f t="shared" si="233"/>
        <v>-5.9652295540198685E-2</v>
      </c>
      <c r="D2148" s="3">
        <f t="shared" si="234"/>
        <v>-9.6220439428876342E-2</v>
      </c>
      <c r="E2148" s="3">
        <f t="shared" si="235"/>
        <v>-8.1479066140957734E-2</v>
      </c>
      <c r="F2148" s="3">
        <f t="shared" si="236"/>
        <v>-5.1996319565120498E-2</v>
      </c>
      <c r="G2148" s="3">
        <f t="shared" si="237"/>
        <v>-3.7254946277201884E-2</v>
      </c>
      <c r="H2148" s="3">
        <f t="shared" si="238"/>
        <v>-6.6737692853039113E-2</v>
      </c>
      <c r="I2148" s="3">
        <f t="shared" si="239"/>
        <v>1.4741373287918616E-2</v>
      </c>
      <c r="J2148" s="3"/>
      <c r="K2148" s="3"/>
      <c r="L2148" s="3"/>
      <c r="M2148">
        <v>13.5589</v>
      </c>
      <c r="N2148" s="2">
        <v>7.3752295540198687E-2</v>
      </c>
      <c r="O2148" s="2">
        <v>1.41E-2</v>
      </c>
      <c r="P2148">
        <v>1.41</v>
      </c>
    </row>
    <row r="2149" spans="1:16" x14ac:dyDescent="0.25">
      <c r="A2149" s="1">
        <v>41786</v>
      </c>
      <c r="B2149">
        <v>3244.28</v>
      </c>
      <c r="C2149" s="3">
        <f t="shared" si="233"/>
        <v>-5.9781108163866795E-2</v>
      </c>
      <c r="D2149" s="3">
        <f t="shared" si="234"/>
        <v>-9.6220439428876342E-2</v>
      </c>
      <c r="E2149" s="3">
        <f t="shared" si="235"/>
        <v>-8.1479066140957734E-2</v>
      </c>
      <c r="F2149" s="3">
        <f t="shared" si="236"/>
        <v>-5.1996319565120498E-2</v>
      </c>
      <c r="G2149" s="3">
        <f t="shared" si="237"/>
        <v>-3.7254946277201884E-2</v>
      </c>
      <c r="H2149" s="3">
        <f t="shared" si="238"/>
        <v>-6.6737692853039113E-2</v>
      </c>
      <c r="I2149" s="3">
        <f t="shared" si="239"/>
        <v>1.4741373287918616E-2</v>
      </c>
      <c r="J2149" s="3"/>
      <c r="K2149" s="3"/>
      <c r="L2149" s="3"/>
      <c r="M2149">
        <v>13.571999999999999</v>
      </c>
      <c r="N2149" s="2">
        <v>7.368110816386679E-2</v>
      </c>
      <c r="O2149" s="2">
        <v>1.3899999999999999E-2</v>
      </c>
      <c r="P2149">
        <v>1.39</v>
      </c>
    </row>
    <row r="2150" spans="1:16" x14ac:dyDescent="0.25">
      <c r="A2150" s="1">
        <v>41787</v>
      </c>
      <c r="B2150">
        <v>3246.24</v>
      </c>
      <c r="C2150" s="3">
        <f t="shared" si="233"/>
        <v>-6.0283822716722536E-2</v>
      </c>
      <c r="D2150" s="3">
        <f t="shared" si="234"/>
        <v>-9.6220439428876342E-2</v>
      </c>
      <c r="E2150" s="3">
        <f t="shared" si="235"/>
        <v>-8.1479066140957734E-2</v>
      </c>
      <c r="F2150" s="3">
        <f t="shared" si="236"/>
        <v>-5.1996319565120498E-2</v>
      </c>
      <c r="G2150" s="3">
        <f t="shared" si="237"/>
        <v>-3.7254946277201884E-2</v>
      </c>
      <c r="H2150" s="3">
        <f t="shared" si="238"/>
        <v>-6.6737692853039113E-2</v>
      </c>
      <c r="I2150" s="3">
        <f t="shared" si="239"/>
        <v>1.4741373287918616E-2</v>
      </c>
      <c r="J2150" s="3"/>
      <c r="K2150" s="3"/>
      <c r="L2150" s="3"/>
      <c r="M2150">
        <v>13.5715</v>
      </c>
      <c r="N2150" s="2">
        <v>7.3683822716722538E-2</v>
      </c>
      <c r="O2150" s="2">
        <v>1.34E-2</v>
      </c>
      <c r="P2150">
        <v>1.34</v>
      </c>
    </row>
    <row r="2151" spans="1:16" x14ac:dyDescent="0.25">
      <c r="A2151" s="1">
        <v>41788</v>
      </c>
      <c r="B2151">
        <v>3244.66</v>
      </c>
      <c r="C2151" s="3">
        <f t="shared" si="233"/>
        <v>-6.024033079912397E-2</v>
      </c>
      <c r="D2151" s="3">
        <f t="shared" si="234"/>
        <v>-9.6220439428876342E-2</v>
      </c>
      <c r="E2151" s="3">
        <f t="shared" si="235"/>
        <v>-8.1479066140957734E-2</v>
      </c>
      <c r="F2151" s="3">
        <f t="shared" si="236"/>
        <v>-5.1996319565120498E-2</v>
      </c>
      <c r="G2151" s="3">
        <f t="shared" si="237"/>
        <v>-3.7254946277201884E-2</v>
      </c>
      <c r="H2151" s="3">
        <f t="shared" si="238"/>
        <v>-6.6737692853039113E-2</v>
      </c>
      <c r="I2151" s="3">
        <f t="shared" si="239"/>
        <v>1.4741373287918616E-2</v>
      </c>
      <c r="J2151" s="3"/>
      <c r="K2151" s="3"/>
      <c r="L2151" s="3"/>
      <c r="M2151">
        <v>13.5611</v>
      </c>
      <c r="N2151" s="2">
        <v>7.3740330799123968E-2</v>
      </c>
      <c r="O2151" s="2">
        <v>1.3500000000000002E-2</v>
      </c>
      <c r="P2151">
        <v>1.35</v>
      </c>
    </row>
    <row r="2152" spans="1:16" x14ac:dyDescent="0.25">
      <c r="A2152" s="1">
        <v>41789</v>
      </c>
      <c r="B2152">
        <v>3244.6</v>
      </c>
      <c r="C2152" s="3">
        <f t="shared" si="233"/>
        <v>-6.0158823399249134E-2</v>
      </c>
      <c r="D2152" s="3">
        <f t="shared" si="234"/>
        <v>-9.6220439428876342E-2</v>
      </c>
      <c r="E2152" s="3">
        <f t="shared" si="235"/>
        <v>-8.1479066140957734E-2</v>
      </c>
      <c r="F2152" s="3">
        <f t="shared" si="236"/>
        <v>-5.1996319565120498E-2</v>
      </c>
      <c r="G2152" s="3">
        <f t="shared" si="237"/>
        <v>-3.7254946277201884E-2</v>
      </c>
      <c r="H2152" s="3">
        <f t="shared" si="238"/>
        <v>-6.6737692853039113E-2</v>
      </c>
      <c r="I2152" s="3">
        <f t="shared" si="239"/>
        <v>1.4741373287918616E-2</v>
      </c>
      <c r="J2152" s="3"/>
      <c r="K2152" s="3"/>
      <c r="L2152" s="3"/>
      <c r="M2152">
        <v>13.557700000000001</v>
      </c>
      <c r="N2152" s="2">
        <v>7.3758823399249135E-2</v>
      </c>
      <c r="O2152" s="2">
        <v>1.3600000000000001E-2</v>
      </c>
      <c r="P2152">
        <v>1.36</v>
      </c>
    </row>
    <row r="2153" spans="1:16" x14ac:dyDescent="0.25">
      <c r="A2153" s="1">
        <v>41792</v>
      </c>
      <c r="B2153">
        <v>3247.8</v>
      </c>
      <c r="C2153" s="3">
        <f t="shared" si="233"/>
        <v>-6.0065896550706668E-2</v>
      </c>
      <c r="D2153" s="3">
        <f t="shared" si="234"/>
        <v>-9.6220439428876342E-2</v>
      </c>
      <c r="E2153" s="3">
        <f t="shared" si="235"/>
        <v>-8.1479066140957734E-2</v>
      </c>
      <c r="F2153" s="3">
        <f t="shared" si="236"/>
        <v>-5.1996319565120498E-2</v>
      </c>
      <c r="G2153" s="3">
        <f t="shared" si="237"/>
        <v>-3.7254946277201884E-2</v>
      </c>
      <c r="H2153" s="3">
        <f t="shared" si="238"/>
        <v>-6.6737692853039113E-2</v>
      </c>
      <c r="I2153" s="3">
        <f t="shared" si="239"/>
        <v>1.4741373287918616E-2</v>
      </c>
      <c r="J2153" s="3"/>
      <c r="K2153" s="3"/>
      <c r="L2153" s="3"/>
      <c r="M2153">
        <v>13.5564</v>
      </c>
      <c r="N2153" s="2">
        <v>7.3765896550706672E-2</v>
      </c>
      <c r="O2153" s="2">
        <v>1.37E-2</v>
      </c>
      <c r="P2153">
        <v>1.37</v>
      </c>
    </row>
    <row r="2154" spans="1:16" x14ac:dyDescent="0.25">
      <c r="A2154" s="1">
        <v>41793</v>
      </c>
      <c r="B2154">
        <v>3241.04</v>
      </c>
      <c r="C2154" s="3">
        <f t="shared" si="233"/>
        <v>-5.9805460135394811E-2</v>
      </c>
      <c r="D2154" s="3">
        <f t="shared" si="234"/>
        <v>-9.6220439428876342E-2</v>
      </c>
      <c r="E2154" s="3">
        <f t="shared" si="235"/>
        <v>-8.1479066140957734E-2</v>
      </c>
      <c r="F2154" s="3">
        <f t="shared" si="236"/>
        <v>-5.1996319565120498E-2</v>
      </c>
      <c r="G2154" s="3">
        <f t="shared" si="237"/>
        <v>-3.7254946277201884E-2</v>
      </c>
      <c r="H2154" s="3">
        <f t="shared" si="238"/>
        <v>-6.6737692853039113E-2</v>
      </c>
      <c r="I2154" s="3">
        <f t="shared" si="239"/>
        <v>1.4741373287918616E-2</v>
      </c>
      <c r="J2154" s="3"/>
      <c r="K2154" s="3"/>
      <c r="L2154" s="3"/>
      <c r="M2154">
        <v>13.530799999999999</v>
      </c>
      <c r="N2154" s="2">
        <v>7.3905460135394813E-2</v>
      </c>
      <c r="O2154" s="2">
        <v>1.41E-2</v>
      </c>
      <c r="P2154">
        <v>1.41</v>
      </c>
    </row>
    <row r="2155" spans="1:16" x14ac:dyDescent="0.25">
      <c r="A2155" s="1">
        <v>41794</v>
      </c>
      <c r="B2155">
        <v>3237.93</v>
      </c>
      <c r="C2155" s="3">
        <f t="shared" si="233"/>
        <v>-5.9689123598830975E-2</v>
      </c>
      <c r="D2155" s="3">
        <f t="shared" si="234"/>
        <v>-9.6220439428876342E-2</v>
      </c>
      <c r="E2155" s="3">
        <f t="shared" si="235"/>
        <v>-8.1479066140957734E-2</v>
      </c>
      <c r="F2155" s="3">
        <f t="shared" si="236"/>
        <v>-5.1996319565120498E-2</v>
      </c>
      <c r="G2155" s="3">
        <f t="shared" si="237"/>
        <v>-3.7254946277201884E-2</v>
      </c>
      <c r="H2155" s="3">
        <f t="shared" si="238"/>
        <v>-6.6737692853039113E-2</v>
      </c>
      <c r="I2155" s="3">
        <f t="shared" si="239"/>
        <v>1.4741373287918616E-2</v>
      </c>
      <c r="J2155" s="3"/>
      <c r="K2155" s="3"/>
      <c r="L2155" s="3"/>
      <c r="M2155">
        <v>13.515499999999999</v>
      </c>
      <c r="N2155" s="2">
        <v>7.3989123598830975E-2</v>
      </c>
      <c r="O2155" s="2">
        <v>1.43E-2</v>
      </c>
      <c r="P2155">
        <v>1.43</v>
      </c>
    </row>
    <row r="2156" spans="1:16" x14ac:dyDescent="0.25">
      <c r="A2156" s="1">
        <v>41795</v>
      </c>
      <c r="B2156">
        <v>3267.05</v>
      </c>
      <c r="C2156" s="3">
        <f t="shared" si="233"/>
        <v>-5.9346584616287335E-2</v>
      </c>
      <c r="D2156" s="3">
        <f t="shared" si="234"/>
        <v>-9.6220439428876342E-2</v>
      </c>
      <c r="E2156" s="3">
        <f t="shared" si="235"/>
        <v>-8.1479066140957734E-2</v>
      </c>
      <c r="F2156" s="3">
        <f t="shared" si="236"/>
        <v>-5.1996319565120498E-2</v>
      </c>
      <c r="G2156" s="3">
        <f t="shared" si="237"/>
        <v>-3.7254946277201884E-2</v>
      </c>
      <c r="H2156" s="3">
        <f t="shared" si="238"/>
        <v>-6.6737692853039113E-2</v>
      </c>
      <c r="I2156" s="3">
        <f t="shared" si="239"/>
        <v>1.4741373287918616E-2</v>
      </c>
      <c r="J2156" s="3"/>
      <c r="K2156" s="3"/>
      <c r="L2156" s="3"/>
      <c r="M2156">
        <v>13.633900000000001</v>
      </c>
      <c r="N2156" s="2">
        <v>7.3346584616287333E-2</v>
      </c>
      <c r="O2156" s="2">
        <v>1.3999999999999999E-2</v>
      </c>
      <c r="P2156">
        <v>1.4</v>
      </c>
    </row>
    <row r="2157" spans="1:16" x14ac:dyDescent="0.25">
      <c r="A2157" s="1">
        <v>41796</v>
      </c>
      <c r="B2157">
        <v>3294.28</v>
      </c>
      <c r="C2157" s="3">
        <f t="shared" si="233"/>
        <v>-5.8975847423845998E-2</v>
      </c>
      <c r="D2157" s="3">
        <f t="shared" si="234"/>
        <v>-9.6220439428876342E-2</v>
      </c>
      <c r="E2157" s="3">
        <f t="shared" si="235"/>
        <v>-8.1479066140957734E-2</v>
      </c>
      <c r="F2157" s="3">
        <f t="shared" si="236"/>
        <v>-5.1996319565120498E-2</v>
      </c>
      <c r="G2157" s="3">
        <f t="shared" si="237"/>
        <v>-3.7254946277201884E-2</v>
      </c>
      <c r="H2157" s="3">
        <f t="shared" si="238"/>
        <v>-6.6737692853039113E-2</v>
      </c>
      <c r="I2157" s="3">
        <f t="shared" si="239"/>
        <v>1.4741373287918616E-2</v>
      </c>
      <c r="J2157" s="3"/>
      <c r="K2157" s="3"/>
      <c r="L2157" s="3"/>
      <c r="M2157">
        <v>13.797700000000001</v>
      </c>
      <c r="N2157" s="2">
        <v>7.2475847423845996E-2</v>
      </c>
      <c r="O2157" s="2">
        <v>1.3500000000000002E-2</v>
      </c>
      <c r="P2157">
        <v>1.35</v>
      </c>
    </row>
    <row r="2158" spans="1:16" x14ac:dyDescent="0.25">
      <c r="A2158" s="1">
        <v>41799</v>
      </c>
      <c r="B2158">
        <v>3305.26</v>
      </c>
      <c r="C2158" s="3">
        <f t="shared" si="233"/>
        <v>-5.8542149429943867E-2</v>
      </c>
      <c r="D2158" s="3">
        <f t="shared" si="234"/>
        <v>-9.6220439428876342E-2</v>
      </c>
      <c r="E2158" s="3">
        <f t="shared" si="235"/>
        <v>-8.1479066140957734E-2</v>
      </c>
      <c r="F2158" s="3">
        <f t="shared" si="236"/>
        <v>-5.1996319565120498E-2</v>
      </c>
      <c r="G2158" s="3">
        <f t="shared" si="237"/>
        <v>-3.7254946277201884E-2</v>
      </c>
      <c r="H2158" s="3">
        <f t="shared" si="238"/>
        <v>-6.6737692853039113E-2</v>
      </c>
      <c r="I2158" s="3">
        <f t="shared" si="239"/>
        <v>1.4741373287918616E-2</v>
      </c>
      <c r="J2158" s="3"/>
      <c r="K2158" s="3"/>
      <c r="L2158" s="3"/>
      <c r="M2158">
        <v>13.8232</v>
      </c>
      <c r="N2158" s="2">
        <v>7.2342149429943867E-2</v>
      </c>
      <c r="O2158" s="2">
        <v>1.38E-2</v>
      </c>
      <c r="P2158">
        <v>1.38</v>
      </c>
    </row>
    <row r="2159" spans="1:16" x14ac:dyDescent="0.25">
      <c r="A2159" s="1">
        <v>41800</v>
      </c>
      <c r="B2159">
        <v>3313.8</v>
      </c>
      <c r="C2159" s="3">
        <f t="shared" si="233"/>
        <v>-5.8226154535080246E-2</v>
      </c>
      <c r="D2159" s="3">
        <f t="shared" si="234"/>
        <v>-9.6220439428876342E-2</v>
      </c>
      <c r="E2159" s="3">
        <f t="shared" si="235"/>
        <v>-8.1479066140957734E-2</v>
      </c>
      <c r="F2159" s="3">
        <f t="shared" si="236"/>
        <v>-5.1996319565120498E-2</v>
      </c>
      <c r="G2159" s="3">
        <f t="shared" si="237"/>
        <v>-3.7254946277201884E-2</v>
      </c>
      <c r="H2159" s="3">
        <f t="shared" si="238"/>
        <v>-6.6737692853039113E-2</v>
      </c>
      <c r="I2159" s="3">
        <f t="shared" si="239"/>
        <v>1.4741373287918616E-2</v>
      </c>
      <c r="J2159" s="3"/>
      <c r="K2159" s="3"/>
      <c r="L2159" s="3"/>
      <c r="M2159">
        <v>13.8454</v>
      </c>
      <c r="N2159" s="2">
        <v>7.2226154535080245E-2</v>
      </c>
      <c r="O2159" s="2">
        <v>1.3999999999999999E-2</v>
      </c>
      <c r="P2159">
        <v>1.4</v>
      </c>
    </row>
    <row r="2160" spans="1:16" x14ac:dyDescent="0.25">
      <c r="A2160" s="1">
        <v>41801</v>
      </c>
      <c r="B2160">
        <v>3289.09</v>
      </c>
      <c r="C2160" s="3">
        <f t="shared" si="233"/>
        <v>-5.8807758394734538E-2</v>
      </c>
      <c r="D2160" s="3">
        <f t="shared" si="234"/>
        <v>-9.6220439428876342E-2</v>
      </c>
      <c r="E2160" s="3">
        <f t="shared" si="235"/>
        <v>-8.1479066140957734E-2</v>
      </c>
      <c r="F2160" s="3">
        <f t="shared" si="236"/>
        <v>-5.1996319565120498E-2</v>
      </c>
      <c r="G2160" s="3">
        <f t="shared" si="237"/>
        <v>-3.7254946277201884E-2</v>
      </c>
      <c r="H2160" s="3">
        <f t="shared" si="238"/>
        <v>-6.6737692853039113E-2</v>
      </c>
      <c r="I2160" s="3">
        <f t="shared" si="239"/>
        <v>1.4741373287918616E-2</v>
      </c>
      <c r="J2160" s="3"/>
      <c r="K2160" s="3"/>
      <c r="L2160" s="3"/>
      <c r="M2160">
        <v>13.7348</v>
      </c>
      <c r="N2160" s="2">
        <v>7.2807758394734537E-2</v>
      </c>
      <c r="O2160" s="2">
        <v>1.3999999999999999E-2</v>
      </c>
      <c r="P2160">
        <v>1.4</v>
      </c>
    </row>
    <row r="2161" spans="1:16" x14ac:dyDescent="0.25">
      <c r="A2161" s="1">
        <v>41802</v>
      </c>
      <c r="B2161">
        <v>3284.28</v>
      </c>
      <c r="C2161" s="3">
        <f t="shared" si="233"/>
        <v>-5.898311006807283E-2</v>
      </c>
      <c r="D2161" s="3">
        <f t="shared" si="234"/>
        <v>-9.6220439428876342E-2</v>
      </c>
      <c r="E2161" s="3">
        <f t="shared" si="235"/>
        <v>-8.1479066140957734E-2</v>
      </c>
      <c r="F2161" s="3">
        <f t="shared" si="236"/>
        <v>-5.1996319565120498E-2</v>
      </c>
      <c r="G2161" s="3">
        <f t="shared" si="237"/>
        <v>-3.7254946277201884E-2</v>
      </c>
      <c r="H2161" s="3">
        <f t="shared" si="238"/>
        <v>-6.6737692853039113E-2</v>
      </c>
      <c r="I2161" s="3">
        <f t="shared" si="239"/>
        <v>1.4741373287918616E-2</v>
      </c>
      <c r="J2161" s="3"/>
      <c r="K2161" s="3"/>
      <c r="L2161" s="3"/>
      <c r="M2161">
        <v>13.720599999999999</v>
      </c>
      <c r="N2161" s="2">
        <v>7.2883110068072826E-2</v>
      </c>
      <c r="O2161" s="2">
        <v>1.3899999999999999E-2</v>
      </c>
      <c r="P2161">
        <v>1.39</v>
      </c>
    </row>
    <row r="2162" spans="1:16" x14ac:dyDescent="0.25">
      <c r="A2162" s="1">
        <v>41803</v>
      </c>
      <c r="B2162">
        <v>3282.84</v>
      </c>
      <c r="C2162" s="3">
        <f t="shared" si="233"/>
        <v>-5.9335204364442617E-2</v>
      </c>
      <c r="D2162" s="3">
        <f t="shared" si="234"/>
        <v>-9.6220439428876342E-2</v>
      </c>
      <c r="E2162" s="3">
        <f t="shared" si="235"/>
        <v>-8.1479066140957734E-2</v>
      </c>
      <c r="F2162" s="3">
        <f t="shared" si="236"/>
        <v>-5.1996319565120498E-2</v>
      </c>
      <c r="G2162" s="3">
        <f t="shared" si="237"/>
        <v>-3.7254946277201884E-2</v>
      </c>
      <c r="H2162" s="3">
        <f t="shared" si="238"/>
        <v>-6.6737692853039113E-2</v>
      </c>
      <c r="I2162" s="3">
        <f t="shared" si="239"/>
        <v>1.4741373287918616E-2</v>
      </c>
      <c r="J2162" s="3"/>
      <c r="K2162" s="3"/>
      <c r="L2162" s="3"/>
      <c r="M2162">
        <v>13.710800000000001</v>
      </c>
      <c r="N2162" s="2">
        <v>7.2935204364442618E-2</v>
      </c>
      <c r="O2162" s="2">
        <v>1.3600000000000001E-2</v>
      </c>
      <c r="P2162">
        <v>1.36</v>
      </c>
    </row>
    <row r="2163" spans="1:16" x14ac:dyDescent="0.25">
      <c r="A2163" s="1">
        <v>41806</v>
      </c>
      <c r="B2163">
        <v>3261.42</v>
      </c>
      <c r="C2163" s="3">
        <f t="shared" si="233"/>
        <v>-5.9932222059039503E-2</v>
      </c>
      <c r="D2163" s="3">
        <f t="shared" si="234"/>
        <v>-9.6220439428876342E-2</v>
      </c>
      <c r="E2163" s="3">
        <f t="shared" si="235"/>
        <v>-8.1479066140957734E-2</v>
      </c>
      <c r="F2163" s="3">
        <f t="shared" si="236"/>
        <v>-5.1996319565120498E-2</v>
      </c>
      <c r="G2163" s="3">
        <f t="shared" si="237"/>
        <v>-3.7254946277201884E-2</v>
      </c>
      <c r="H2163" s="3">
        <f t="shared" si="238"/>
        <v>-6.6737692853039113E-2</v>
      </c>
      <c r="I2163" s="3">
        <f t="shared" si="239"/>
        <v>1.4741373287918616E-2</v>
      </c>
      <c r="J2163" s="3"/>
      <c r="K2163" s="3"/>
      <c r="L2163" s="3"/>
      <c r="M2163">
        <v>13.618</v>
      </c>
      <c r="N2163" s="2">
        <v>7.3432222059039501E-2</v>
      </c>
      <c r="O2163" s="2">
        <v>1.3500000000000002E-2</v>
      </c>
      <c r="P2163">
        <v>1.35</v>
      </c>
    </row>
    <row r="2164" spans="1:16" x14ac:dyDescent="0.25">
      <c r="A2164" s="1">
        <v>41807</v>
      </c>
      <c r="B2164">
        <v>3275.33</v>
      </c>
      <c r="C2164" s="3">
        <f t="shared" si="233"/>
        <v>-5.9140048564992248E-2</v>
      </c>
      <c r="D2164" s="3">
        <f t="shared" si="234"/>
        <v>-9.6220439428876342E-2</v>
      </c>
      <c r="E2164" s="3">
        <f t="shared" si="235"/>
        <v>-8.1479066140957734E-2</v>
      </c>
      <c r="F2164" s="3">
        <f t="shared" si="236"/>
        <v>-5.1996319565120498E-2</v>
      </c>
      <c r="G2164" s="3">
        <f t="shared" si="237"/>
        <v>-3.7254946277201884E-2</v>
      </c>
      <c r="H2164" s="3">
        <f t="shared" si="238"/>
        <v>-6.6737692853039113E-2</v>
      </c>
      <c r="I2164" s="3">
        <f t="shared" si="239"/>
        <v>1.4741373287918616E-2</v>
      </c>
      <c r="J2164" s="3"/>
      <c r="K2164" s="3"/>
      <c r="L2164" s="3"/>
      <c r="M2164">
        <v>13.6724</v>
      </c>
      <c r="N2164" s="2">
        <v>7.3140048564992247E-2</v>
      </c>
      <c r="O2164" s="2">
        <v>1.3999999999999999E-2</v>
      </c>
      <c r="P2164">
        <v>1.4</v>
      </c>
    </row>
    <row r="2165" spans="1:16" x14ac:dyDescent="0.25">
      <c r="A2165" s="1">
        <v>41808</v>
      </c>
      <c r="B2165">
        <v>3279.2</v>
      </c>
      <c r="C2165" s="3">
        <f t="shared" si="233"/>
        <v>-5.9373241309764763E-2</v>
      </c>
      <c r="D2165" s="3">
        <f t="shared" si="234"/>
        <v>-9.6220439428876342E-2</v>
      </c>
      <c r="E2165" s="3">
        <f t="shared" si="235"/>
        <v>-8.1479066140957734E-2</v>
      </c>
      <c r="F2165" s="3">
        <f t="shared" si="236"/>
        <v>-5.1996319565120498E-2</v>
      </c>
      <c r="G2165" s="3">
        <f t="shared" si="237"/>
        <v>-3.7254946277201884E-2</v>
      </c>
      <c r="H2165" s="3">
        <f t="shared" si="238"/>
        <v>-6.6737692853039113E-2</v>
      </c>
      <c r="I2165" s="3">
        <f t="shared" si="239"/>
        <v>1.4741373287918616E-2</v>
      </c>
      <c r="J2165" s="3"/>
      <c r="K2165" s="3"/>
      <c r="L2165" s="3"/>
      <c r="M2165">
        <v>13.684900000000001</v>
      </c>
      <c r="N2165" s="2">
        <v>7.3073241309764767E-2</v>
      </c>
      <c r="O2165" s="2">
        <v>1.37E-2</v>
      </c>
      <c r="P2165">
        <v>1.37</v>
      </c>
    </row>
    <row r="2166" spans="1:16" x14ac:dyDescent="0.25">
      <c r="A2166" s="1">
        <v>41809</v>
      </c>
      <c r="B2166">
        <v>3314.8</v>
      </c>
      <c r="C2166" s="3">
        <f t="shared" si="233"/>
        <v>-5.9037111093453151E-2</v>
      </c>
      <c r="D2166" s="3">
        <f t="shared" si="234"/>
        <v>-9.6220439428876342E-2</v>
      </c>
      <c r="E2166" s="3">
        <f t="shared" si="235"/>
        <v>-8.1479066140957734E-2</v>
      </c>
      <c r="F2166" s="3">
        <f t="shared" si="236"/>
        <v>-5.1996319565120498E-2</v>
      </c>
      <c r="G2166" s="3">
        <f t="shared" si="237"/>
        <v>-3.7254946277201884E-2</v>
      </c>
      <c r="H2166" s="3">
        <f t="shared" si="238"/>
        <v>-6.6737692853039113E-2</v>
      </c>
      <c r="I2166" s="3">
        <f t="shared" si="239"/>
        <v>1.4741373287918616E-2</v>
      </c>
      <c r="J2166" s="3"/>
      <c r="K2166" s="3"/>
      <c r="L2166" s="3"/>
      <c r="M2166">
        <v>13.843299999999999</v>
      </c>
      <c r="N2166" s="2">
        <v>7.2237111093453155E-2</v>
      </c>
      <c r="O2166" s="2">
        <v>1.32E-2</v>
      </c>
      <c r="P2166">
        <v>1.32</v>
      </c>
    </row>
    <row r="2167" spans="1:16" x14ac:dyDescent="0.25">
      <c r="A2167" s="1">
        <v>41810</v>
      </c>
      <c r="B2167">
        <v>3302.36</v>
      </c>
      <c r="C2167" s="3">
        <f t="shared" si="233"/>
        <v>-5.9158409519663328E-2</v>
      </c>
      <c r="D2167" s="3">
        <f t="shared" si="234"/>
        <v>-9.6220439428876342E-2</v>
      </c>
      <c r="E2167" s="3">
        <f t="shared" si="235"/>
        <v>-8.1479066140957734E-2</v>
      </c>
      <c r="F2167" s="3">
        <f t="shared" si="236"/>
        <v>-5.1996319565120498E-2</v>
      </c>
      <c r="G2167" s="3">
        <f t="shared" si="237"/>
        <v>-3.7254946277201884E-2</v>
      </c>
      <c r="H2167" s="3">
        <f t="shared" si="238"/>
        <v>-6.6737692853039113E-2</v>
      </c>
      <c r="I2167" s="3">
        <f t="shared" si="239"/>
        <v>1.4741373287918616E-2</v>
      </c>
      <c r="J2167" s="3"/>
      <c r="K2167" s="3"/>
      <c r="L2167" s="3"/>
      <c r="M2167">
        <v>13.782</v>
      </c>
      <c r="N2167" s="2">
        <v>7.2558409519663331E-2</v>
      </c>
      <c r="O2167" s="2">
        <v>1.34E-2</v>
      </c>
      <c r="P2167">
        <v>1.34</v>
      </c>
    </row>
    <row r="2168" spans="1:16" x14ac:dyDescent="0.25">
      <c r="A2168" s="1">
        <v>41813</v>
      </c>
      <c r="B2168">
        <v>3282.58</v>
      </c>
      <c r="C2168" s="3">
        <f t="shared" si="233"/>
        <v>-5.9886058834277361E-2</v>
      </c>
      <c r="D2168" s="3">
        <f t="shared" si="234"/>
        <v>-9.6220439428876342E-2</v>
      </c>
      <c r="E2168" s="3">
        <f t="shared" si="235"/>
        <v>-8.1479066140957734E-2</v>
      </c>
      <c r="F2168" s="3">
        <f t="shared" si="236"/>
        <v>-5.1996319565120498E-2</v>
      </c>
      <c r="G2168" s="3">
        <f t="shared" si="237"/>
        <v>-3.7254946277201884E-2</v>
      </c>
      <c r="H2168" s="3">
        <f t="shared" si="238"/>
        <v>-6.6737692853039113E-2</v>
      </c>
      <c r="I2168" s="3">
        <f t="shared" si="239"/>
        <v>1.4741373287918616E-2</v>
      </c>
      <c r="J2168" s="3"/>
      <c r="K2168" s="3"/>
      <c r="L2168" s="3"/>
      <c r="M2168">
        <v>13.682499999999999</v>
      </c>
      <c r="N2168" s="2">
        <v>7.3086058834277365E-2</v>
      </c>
      <c r="O2168" s="2">
        <v>1.32E-2</v>
      </c>
      <c r="P2168">
        <v>1.32</v>
      </c>
    </row>
    <row r="2169" spans="1:16" x14ac:dyDescent="0.25">
      <c r="A2169" s="1">
        <v>41814</v>
      </c>
      <c r="B2169">
        <v>3284.81</v>
      </c>
      <c r="C2169" s="3">
        <f t="shared" si="233"/>
        <v>-5.9858293212153982E-2</v>
      </c>
      <c r="D2169" s="3">
        <f t="shared" si="234"/>
        <v>-9.6220439428876342E-2</v>
      </c>
      <c r="E2169" s="3">
        <f t="shared" si="235"/>
        <v>-8.1479066140957734E-2</v>
      </c>
      <c r="F2169" s="3">
        <f t="shared" si="236"/>
        <v>-5.1996319565120498E-2</v>
      </c>
      <c r="G2169" s="3">
        <f t="shared" si="237"/>
        <v>-3.7254946277201884E-2</v>
      </c>
      <c r="H2169" s="3">
        <f t="shared" si="238"/>
        <v>-6.6737692853039113E-2</v>
      </c>
      <c r="I2169" s="3">
        <f t="shared" si="239"/>
        <v>1.4741373287918616E-2</v>
      </c>
      <c r="J2169" s="3"/>
      <c r="K2169" s="3"/>
      <c r="L2169" s="3"/>
      <c r="M2169">
        <v>13.6877</v>
      </c>
      <c r="N2169" s="2">
        <v>7.3058293212153985E-2</v>
      </c>
      <c r="O2169" s="2">
        <v>1.32E-2</v>
      </c>
      <c r="P2169">
        <v>1.32</v>
      </c>
    </row>
    <row r="2170" spans="1:16" x14ac:dyDescent="0.25">
      <c r="A2170" s="1">
        <v>41815</v>
      </c>
      <c r="B2170">
        <v>3252.31</v>
      </c>
      <c r="C2170" s="3">
        <f t="shared" si="233"/>
        <v>-6.1147944276053315E-2</v>
      </c>
      <c r="D2170" s="3">
        <f t="shared" si="234"/>
        <v>-9.6220439428876342E-2</v>
      </c>
      <c r="E2170" s="3">
        <f t="shared" si="235"/>
        <v>-8.1479066140957734E-2</v>
      </c>
      <c r="F2170" s="3">
        <f t="shared" si="236"/>
        <v>-5.1996319565120498E-2</v>
      </c>
      <c r="G2170" s="3">
        <f t="shared" si="237"/>
        <v>-3.7254946277201884E-2</v>
      </c>
      <c r="H2170" s="3">
        <f t="shared" si="238"/>
        <v>-6.6737692853039113E-2</v>
      </c>
      <c r="I2170" s="3">
        <f t="shared" si="239"/>
        <v>1.4741373287918616E-2</v>
      </c>
      <c r="J2170" s="3"/>
      <c r="K2170" s="3"/>
      <c r="L2170" s="3"/>
      <c r="M2170">
        <v>13.559699999999999</v>
      </c>
      <c r="N2170" s="2">
        <v>7.3747944276053315E-2</v>
      </c>
      <c r="O2170" s="2">
        <v>1.26E-2</v>
      </c>
      <c r="P2170">
        <v>1.26</v>
      </c>
    </row>
    <row r="2171" spans="1:16" x14ac:dyDescent="0.25">
      <c r="A2171" s="1">
        <v>41816</v>
      </c>
      <c r="B2171">
        <v>3233.19</v>
      </c>
      <c r="C2171" s="3">
        <f t="shared" si="233"/>
        <v>-6.1740525952891111E-2</v>
      </c>
      <c r="D2171" s="3">
        <f t="shared" si="234"/>
        <v>-9.6220439428876342E-2</v>
      </c>
      <c r="E2171" s="3">
        <f t="shared" si="235"/>
        <v>-8.1479066140957734E-2</v>
      </c>
      <c r="F2171" s="3">
        <f t="shared" si="236"/>
        <v>-5.1996319565120498E-2</v>
      </c>
      <c r="G2171" s="3">
        <f t="shared" si="237"/>
        <v>-3.7254946277201884E-2</v>
      </c>
      <c r="H2171" s="3">
        <f t="shared" si="238"/>
        <v>-6.6737692853039113E-2</v>
      </c>
      <c r="I2171" s="3">
        <f t="shared" si="239"/>
        <v>1.4741373287918616E-2</v>
      </c>
      <c r="J2171" s="3"/>
      <c r="K2171" s="3"/>
      <c r="L2171" s="3"/>
      <c r="M2171">
        <v>13.4879</v>
      </c>
      <c r="N2171" s="2">
        <v>7.4140525952891112E-2</v>
      </c>
      <c r="O2171" s="2">
        <v>1.24E-2</v>
      </c>
      <c r="P2171">
        <v>1.24</v>
      </c>
    </row>
    <row r="2172" spans="1:16" x14ac:dyDescent="0.25">
      <c r="A2172" s="1">
        <v>41817</v>
      </c>
      <c r="B2172">
        <v>3227.85</v>
      </c>
      <c r="C2172" s="3">
        <f t="shared" si="233"/>
        <v>-6.1681512074459779E-2</v>
      </c>
      <c r="D2172" s="3">
        <f t="shared" si="234"/>
        <v>-9.6220439428876342E-2</v>
      </c>
      <c r="E2172" s="3">
        <f t="shared" si="235"/>
        <v>-8.1479066140957734E-2</v>
      </c>
      <c r="F2172" s="3">
        <f t="shared" si="236"/>
        <v>-5.1996319565120498E-2</v>
      </c>
      <c r="G2172" s="3">
        <f t="shared" si="237"/>
        <v>-3.7254946277201884E-2</v>
      </c>
      <c r="H2172" s="3">
        <f t="shared" si="238"/>
        <v>-6.6737692853039113E-2</v>
      </c>
      <c r="I2172" s="3">
        <f t="shared" si="239"/>
        <v>1.4741373287918616E-2</v>
      </c>
      <c r="J2172" s="3"/>
      <c r="K2172" s="3"/>
      <c r="L2172" s="3"/>
      <c r="M2172">
        <v>13.462300000000001</v>
      </c>
      <c r="N2172" s="2">
        <v>7.428151207445978E-2</v>
      </c>
      <c r="O2172" s="2">
        <v>1.26E-2</v>
      </c>
      <c r="P2172">
        <v>1.26</v>
      </c>
    </row>
    <row r="2173" spans="1:16" x14ac:dyDescent="0.25">
      <c r="A2173" s="1">
        <v>41820</v>
      </c>
      <c r="B2173">
        <v>3228.24</v>
      </c>
      <c r="C2173" s="3">
        <f t="shared" si="233"/>
        <v>-6.1922918215060789E-2</v>
      </c>
      <c r="D2173" s="3">
        <f t="shared" si="234"/>
        <v>-9.6220439428876342E-2</v>
      </c>
      <c r="E2173" s="3">
        <f t="shared" si="235"/>
        <v>-8.1479066140957734E-2</v>
      </c>
      <c r="F2173" s="3">
        <f t="shared" si="236"/>
        <v>-5.1996319565120498E-2</v>
      </c>
      <c r="G2173" s="3">
        <f t="shared" si="237"/>
        <v>-3.7254946277201884E-2</v>
      </c>
      <c r="H2173" s="3">
        <f t="shared" si="238"/>
        <v>-6.6737692853039113E-2</v>
      </c>
      <c r="I2173" s="3">
        <f t="shared" si="239"/>
        <v>1.4741373287918616E-2</v>
      </c>
      <c r="J2173" s="3"/>
      <c r="K2173" s="3"/>
      <c r="L2173" s="3"/>
      <c r="M2173">
        <v>13.454800000000001</v>
      </c>
      <c r="N2173" s="2">
        <v>7.432291821506079E-2</v>
      </c>
      <c r="O2173" s="2">
        <v>1.24E-2</v>
      </c>
      <c r="P2173">
        <v>1.24</v>
      </c>
    </row>
    <row r="2174" spans="1:16" x14ac:dyDescent="0.25">
      <c r="A2174" s="1">
        <v>41821</v>
      </c>
      <c r="B2174">
        <v>3258.71</v>
      </c>
      <c r="C2174" s="3">
        <f t="shared" si="233"/>
        <v>-6.1205546342362263E-2</v>
      </c>
      <c r="D2174" s="3">
        <f t="shared" si="234"/>
        <v>-9.6220439428876342E-2</v>
      </c>
      <c r="E2174" s="3">
        <f t="shared" si="235"/>
        <v>-8.1479066140957734E-2</v>
      </c>
      <c r="F2174" s="3">
        <f t="shared" si="236"/>
        <v>-5.1996319565120498E-2</v>
      </c>
      <c r="G2174" s="3">
        <f t="shared" si="237"/>
        <v>-3.7254946277201884E-2</v>
      </c>
      <c r="H2174" s="3">
        <f t="shared" si="238"/>
        <v>-6.6737692853039113E-2</v>
      </c>
      <c r="I2174" s="3">
        <f t="shared" si="239"/>
        <v>1.4741373287918616E-2</v>
      </c>
      <c r="J2174" s="3"/>
      <c r="K2174" s="3"/>
      <c r="L2174" s="3"/>
      <c r="M2174">
        <v>13.567500000000001</v>
      </c>
      <c r="N2174" s="2">
        <v>7.370554634236226E-2</v>
      </c>
      <c r="O2174" s="2">
        <v>1.2500000000000001E-2</v>
      </c>
      <c r="P2174">
        <v>1.25</v>
      </c>
    </row>
    <row r="2175" spans="1:16" x14ac:dyDescent="0.25">
      <c r="A2175" s="1">
        <v>41822</v>
      </c>
      <c r="B2175">
        <v>3252.25</v>
      </c>
      <c r="C2175" s="3">
        <f t="shared" si="233"/>
        <v>-6.0899648713672115E-2</v>
      </c>
      <c r="D2175" s="3">
        <f t="shared" si="234"/>
        <v>-9.6220439428876342E-2</v>
      </c>
      <c r="E2175" s="3">
        <f t="shared" si="235"/>
        <v>-8.1479066140957734E-2</v>
      </c>
      <c r="F2175" s="3">
        <f t="shared" si="236"/>
        <v>-5.1996319565120498E-2</v>
      </c>
      <c r="G2175" s="3">
        <f t="shared" si="237"/>
        <v>-3.7254946277201884E-2</v>
      </c>
      <c r="H2175" s="3">
        <f t="shared" si="238"/>
        <v>-6.6737692853039113E-2</v>
      </c>
      <c r="I2175" s="3">
        <f t="shared" si="239"/>
        <v>1.4741373287918616E-2</v>
      </c>
      <c r="J2175" s="3"/>
      <c r="K2175" s="3"/>
      <c r="L2175" s="3"/>
      <c r="M2175">
        <v>13.5502</v>
      </c>
      <c r="N2175" s="2">
        <v>7.3799648713672117E-2</v>
      </c>
      <c r="O2175" s="2">
        <v>1.29E-2</v>
      </c>
      <c r="P2175">
        <v>1.29</v>
      </c>
    </row>
    <row r="2176" spans="1:16" x14ac:dyDescent="0.25">
      <c r="A2176" s="1">
        <v>41823</v>
      </c>
      <c r="B2176">
        <v>3289.75</v>
      </c>
      <c r="C2176" s="3">
        <f t="shared" si="233"/>
        <v>-6.0057553295492679E-2</v>
      </c>
      <c r="D2176" s="3">
        <f t="shared" si="234"/>
        <v>-9.6220439428876342E-2</v>
      </c>
      <c r="E2176" s="3">
        <f t="shared" si="235"/>
        <v>-8.1479066140957734E-2</v>
      </c>
      <c r="F2176" s="3">
        <f t="shared" si="236"/>
        <v>-5.1996319565120498E-2</v>
      </c>
      <c r="G2176" s="3">
        <f t="shared" si="237"/>
        <v>-3.7254946277201884E-2</v>
      </c>
      <c r="H2176" s="3">
        <f t="shared" si="238"/>
        <v>-6.6737692853039113E-2</v>
      </c>
      <c r="I2176" s="3">
        <f t="shared" si="239"/>
        <v>1.4741373287918616E-2</v>
      </c>
      <c r="J2176" s="3"/>
      <c r="K2176" s="3"/>
      <c r="L2176" s="3"/>
      <c r="M2176">
        <v>13.7066</v>
      </c>
      <c r="N2176" s="2">
        <v>7.295755329549268E-2</v>
      </c>
      <c r="O2176" s="2">
        <v>1.29E-2</v>
      </c>
      <c r="P2176">
        <v>1.29</v>
      </c>
    </row>
    <row r="2177" spans="1:16" x14ac:dyDescent="0.25">
      <c r="A2177" s="1">
        <v>41824</v>
      </c>
      <c r="B2177">
        <v>3270.47</v>
      </c>
      <c r="C2177" s="3">
        <f t="shared" si="233"/>
        <v>-6.0841390098631778E-2</v>
      </c>
      <c r="D2177" s="3">
        <f t="shared" si="234"/>
        <v>-9.6220439428876342E-2</v>
      </c>
      <c r="E2177" s="3">
        <f t="shared" si="235"/>
        <v>-8.1479066140957734E-2</v>
      </c>
      <c r="F2177" s="3">
        <f t="shared" si="236"/>
        <v>-5.1996319565120498E-2</v>
      </c>
      <c r="G2177" s="3">
        <f t="shared" si="237"/>
        <v>-3.7254946277201884E-2</v>
      </c>
      <c r="H2177" s="3">
        <f t="shared" si="238"/>
        <v>-6.6737692853039113E-2</v>
      </c>
      <c r="I2177" s="3">
        <f t="shared" si="239"/>
        <v>1.4741373287918616E-2</v>
      </c>
      <c r="J2177" s="3"/>
      <c r="K2177" s="3"/>
      <c r="L2177" s="3"/>
      <c r="M2177">
        <v>13.616300000000001</v>
      </c>
      <c r="N2177" s="2">
        <v>7.3441390098631779E-2</v>
      </c>
      <c r="O2177" s="2">
        <v>1.26E-2</v>
      </c>
      <c r="P2177">
        <v>1.26</v>
      </c>
    </row>
    <row r="2178" spans="1:16" x14ac:dyDescent="0.25">
      <c r="A2178" s="1">
        <v>41827</v>
      </c>
      <c r="B2178">
        <v>3230.92</v>
      </c>
      <c r="C2178" s="3">
        <f t="shared" si="233"/>
        <v>-6.1866582632428294E-2</v>
      </c>
      <c r="D2178" s="3">
        <f t="shared" si="234"/>
        <v>-9.6220439428876342E-2</v>
      </c>
      <c r="E2178" s="3">
        <f t="shared" si="235"/>
        <v>-8.1479066140957734E-2</v>
      </c>
      <c r="F2178" s="3">
        <f t="shared" si="236"/>
        <v>-5.1996319565120498E-2</v>
      </c>
      <c r="G2178" s="3">
        <f t="shared" si="237"/>
        <v>-3.7254946277201884E-2</v>
      </c>
      <c r="H2178" s="3">
        <f t="shared" si="238"/>
        <v>-6.6737692853039113E-2</v>
      </c>
      <c r="I2178" s="3">
        <f t="shared" si="239"/>
        <v>1.4741373287918616E-2</v>
      </c>
      <c r="J2178" s="3"/>
      <c r="K2178" s="3"/>
      <c r="L2178" s="3"/>
      <c r="M2178">
        <v>13.446899999999999</v>
      </c>
      <c r="N2178" s="2">
        <v>7.4366582632428291E-2</v>
      </c>
      <c r="O2178" s="2">
        <v>1.2500000000000001E-2</v>
      </c>
      <c r="P2178">
        <v>1.25</v>
      </c>
    </row>
    <row r="2179" spans="1:16" x14ac:dyDescent="0.25">
      <c r="A2179" s="1">
        <v>41828</v>
      </c>
      <c r="B2179">
        <v>3184.38</v>
      </c>
      <c r="C2179" s="3">
        <f t="shared" ref="C2179:C2242" si="240">O2179-N2179</f>
        <v>-6.3362943932295607E-2</v>
      </c>
      <c r="D2179" s="3">
        <f t="shared" si="234"/>
        <v>-9.6220439428876342E-2</v>
      </c>
      <c r="E2179" s="3">
        <f t="shared" si="235"/>
        <v>-8.1479066140957734E-2</v>
      </c>
      <c r="F2179" s="3">
        <f t="shared" si="236"/>
        <v>-5.1996319565120498E-2</v>
      </c>
      <c r="G2179" s="3">
        <f t="shared" si="237"/>
        <v>-3.7254946277201884E-2</v>
      </c>
      <c r="H2179" s="3">
        <f t="shared" si="238"/>
        <v>-6.6737692853039113E-2</v>
      </c>
      <c r="I2179" s="3">
        <f t="shared" si="239"/>
        <v>1.4741373287918616E-2</v>
      </c>
      <c r="J2179" s="3"/>
      <c r="K2179" s="3"/>
      <c r="L2179" s="3"/>
      <c r="M2179">
        <v>13.234</v>
      </c>
      <c r="N2179" s="2">
        <v>7.5562943932295609E-2</v>
      </c>
      <c r="O2179" s="2">
        <v>1.2199999999999999E-2</v>
      </c>
      <c r="P2179">
        <v>1.22</v>
      </c>
    </row>
    <row r="2180" spans="1:16" x14ac:dyDescent="0.25">
      <c r="A2180" s="1">
        <v>41829</v>
      </c>
      <c r="B2180">
        <v>3203.1</v>
      </c>
      <c r="C2180" s="3">
        <f t="shared" si="240"/>
        <v>-6.2807779663817578E-2</v>
      </c>
      <c r="D2180" s="3">
        <f t="shared" ref="D2180:D2243" si="241">D2179</f>
        <v>-9.6220439428876342E-2</v>
      </c>
      <c r="E2180" s="3">
        <f t="shared" ref="E2180:E2243" si="242">E2179</f>
        <v>-8.1479066140957734E-2</v>
      </c>
      <c r="F2180" s="3">
        <f t="shared" ref="F2180:F2243" si="243">F2179</f>
        <v>-5.1996319565120498E-2</v>
      </c>
      <c r="G2180" s="3">
        <f t="shared" ref="G2180:G2243" si="244">G2179</f>
        <v>-3.7254946277201884E-2</v>
      </c>
      <c r="H2180" s="3">
        <f t="shared" ref="H2180:H2243" si="245">H2179</f>
        <v>-6.6737692853039113E-2</v>
      </c>
      <c r="I2180" s="3">
        <f t="shared" ref="I2180:I2243" si="246">I2179</f>
        <v>1.4741373287918616E-2</v>
      </c>
      <c r="J2180" s="3"/>
      <c r="K2180" s="3"/>
      <c r="L2180" s="3"/>
      <c r="M2180">
        <v>13.3142</v>
      </c>
      <c r="N2180" s="2">
        <v>7.5107779663817584E-2</v>
      </c>
      <c r="O2180" s="2">
        <v>1.23E-2</v>
      </c>
      <c r="P2180">
        <v>1.23</v>
      </c>
    </row>
    <row r="2181" spans="1:16" x14ac:dyDescent="0.25">
      <c r="A2181" s="1">
        <v>41830</v>
      </c>
      <c r="B2181">
        <v>3150.59</v>
      </c>
      <c r="C2181" s="3">
        <f t="shared" si="240"/>
        <v>-6.4379606645025789E-2</v>
      </c>
      <c r="D2181" s="3">
        <f t="shared" si="241"/>
        <v>-9.6220439428876342E-2</v>
      </c>
      <c r="E2181" s="3">
        <f t="shared" si="242"/>
        <v>-8.1479066140957734E-2</v>
      </c>
      <c r="F2181" s="3">
        <f t="shared" si="243"/>
        <v>-5.1996319565120498E-2</v>
      </c>
      <c r="G2181" s="3">
        <f t="shared" si="244"/>
        <v>-3.7254946277201884E-2</v>
      </c>
      <c r="H2181" s="3">
        <f t="shared" si="245"/>
        <v>-6.6737692853039113E-2</v>
      </c>
      <c r="I2181" s="3">
        <f t="shared" si="246"/>
        <v>1.4741373287918616E-2</v>
      </c>
      <c r="J2181" s="3"/>
      <c r="K2181" s="3"/>
      <c r="L2181" s="3"/>
      <c r="M2181">
        <v>13.092499999999999</v>
      </c>
      <c r="N2181" s="2">
        <v>7.6379606645025785E-2</v>
      </c>
      <c r="O2181" s="2">
        <v>1.2E-2</v>
      </c>
      <c r="P2181">
        <v>1.2</v>
      </c>
    </row>
    <row r="2182" spans="1:16" x14ac:dyDescent="0.25">
      <c r="A2182" s="1">
        <v>41831</v>
      </c>
      <c r="B2182">
        <v>3157.05</v>
      </c>
      <c r="C2182" s="3">
        <f t="shared" si="240"/>
        <v>-6.422357900192846E-2</v>
      </c>
      <c r="D2182" s="3">
        <f t="shared" si="241"/>
        <v>-9.6220439428876342E-2</v>
      </c>
      <c r="E2182" s="3">
        <f t="shared" si="242"/>
        <v>-8.1479066140957734E-2</v>
      </c>
      <c r="F2182" s="3">
        <f t="shared" si="243"/>
        <v>-5.1996319565120498E-2</v>
      </c>
      <c r="G2182" s="3">
        <f t="shared" si="244"/>
        <v>-3.7254946277201884E-2</v>
      </c>
      <c r="H2182" s="3">
        <f t="shared" si="245"/>
        <v>-6.6737692853039113E-2</v>
      </c>
      <c r="I2182" s="3">
        <f t="shared" si="246"/>
        <v>1.4741373287918616E-2</v>
      </c>
      <c r="J2182" s="3"/>
      <c r="K2182" s="3"/>
      <c r="L2182" s="3"/>
      <c r="M2182">
        <v>13.119300000000001</v>
      </c>
      <c r="N2182" s="2">
        <v>7.6223579001928457E-2</v>
      </c>
      <c r="O2182" s="2">
        <v>1.2E-2</v>
      </c>
      <c r="P2182">
        <v>1.2</v>
      </c>
    </row>
    <row r="2183" spans="1:16" x14ac:dyDescent="0.25">
      <c r="A2183" s="1">
        <v>41834</v>
      </c>
      <c r="B2183">
        <v>3185.86</v>
      </c>
      <c r="C2183" s="3">
        <f t="shared" si="240"/>
        <v>-6.3492074926864678E-2</v>
      </c>
      <c r="D2183" s="3">
        <f t="shared" si="241"/>
        <v>-9.6220439428876342E-2</v>
      </c>
      <c r="E2183" s="3">
        <f t="shared" si="242"/>
        <v>-8.1479066140957734E-2</v>
      </c>
      <c r="F2183" s="3">
        <f t="shared" si="243"/>
        <v>-5.1996319565120498E-2</v>
      </c>
      <c r="G2183" s="3">
        <f t="shared" si="244"/>
        <v>-3.7254946277201884E-2</v>
      </c>
      <c r="H2183" s="3">
        <f t="shared" si="245"/>
        <v>-6.6737692853039113E-2</v>
      </c>
      <c r="I2183" s="3">
        <f t="shared" si="246"/>
        <v>1.4741373287918616E-2</v>
      </c>
      <c r="J2183" s="3"/>
      <c r="K2183" s="3"/>
      <c r="L2183" s="3"/>
      <c r="M2183">
        <v>13.228899999999999</v>
      </c>
      <c r="N2183" s="2">
        <v>7.5592074926864677E-2</v>
      </c>
      <c r="O2183" s="2">
        <v>1.21E-2</v>
      </c>
      <c r="P2183">
        <v>1.21</v>
      </c>
    </row>
    <row r="2184" spans="1:16" x14ac:dyDescent="0.25">
      <c r="A2184" s="1">
        <v>41835</v>
      </c>
      <c r="B2184">
        <v>3153.75</v>
      </c>
      <c r="C2184" s="3">
        <f t="shared" si="240"/>
        <v>-6.4439158251989329E-2</v>
      </c>
      <c r="D2184" s="3">
        <f t="shared" si="241"/>
        <v>-9.6220439428876342E-2</v>
      </c>
      <c r="E2184" s="3">
        <f t="shared" si="242"/>
        <v>-8.1479066140957734E-2</v>
      </c>
      <c r="F2184" s="3">
        <f t="shared" si="243"/>
        <v>-5.1996319565120498E-2</v>
      </c>
      <c r="G2184" s="3">
        <f t="shared" si="244"/>
        <v>-3.7254946277201884E-2</v>
      </c>
      <c r="H2184" s="3">
        <f t="shared" si="245"/>
        <v>-6.6737692853039113E-2</v>
      </c>
      <c r="I2184" s="3">
        <f t="shared" si="246"/>
        <v>1.4741373287918616E-2</v>
      </c>
      <c r="J2184" s="3"/>
      <c r="K2184" s="3"/>
      <c r="L2184" s="3"/>
      <c r="M2184">
        <v>13.0823</v>
      </c>
      <c r="N2184" s="2">
        <v>7.6439158251989325E-2</v>
      </c>
      <c r="O2184" s="2">
        <v>1.2E-2</v>
      </c>
      <c r="P2184">
        <v>1.2</v>
      </c>
    </row>
    <row r="2185" spans="1:16" x14ac:dyDescent="0.25">
      <c r="A2185" s="1">
        <v>41836</v>
      </c>
      <c r="B2185">
        <v>3202.94</v>
      </c>
      <c r="C2185" s="3">
        <f t="shared" si="240"/>
        <v>-6.3397802810114007E-2</v>
      </c>
      <c r="D2185" s="3">
        <f t="shared" si="241"/>
        <v>-9.6220439428876342E-2</v>
      </c>
      <c r="E2185" s="3">
        <f t="shared" si="242"/>
        <v>-8.1479066140957734E-2</v>
      </c>
      <c r="F2185" s="3">
        <f t="shared" si="243"/>
        <v>-5.1996319565120498E-2</v>
      </c>
      <c r="G2185" s="3">
        <f t="shared" si="244"/>
        <v>-3.7254946277201884E-2</v>
      </c>
      <c r="H2185" s="3">
        <f t="shared" si="245"/>
        <v>-6.6737692853039113E-2</v>
      </c>
      <c r="I2185" s="3">
        <f t="shared" si="246"/>
        <v>1.4741373287918616E-2</v>
      </c>
      <c r="J2185" s="3"/>
      <c r="K2185" s="3"/>
      <c r="L2185" s="3"/>
      <c r="M2185">
        <v>13.2806</v>
      </c>
      <c r="N2185" s="2">
        <v>7.5297802810114001E-2</v>
      </c>
      <c r="O2185" s="2">
        <v>1.1899999999999999E-2</v>
      </c>
      <c r="P2185">
        <v>1.19</v>
      </c>
    </row>
    <row r="2186" spans="1:16" x14ac:dyDescent="0.25">
      <c r="A2186" s="1">
        <v>41837</v>
      </c>
      <c r="B2186">
        <v>3157.82</v>
      </c>
      <c r="C2186" s="3">
        <f t="shared" si="240"/>
        <v>-6.4809082306976185E-2</v>
      </c>
      <c r="D2186" s="3">
        <f t="shared" si="241"/>
        <v>-9.6220439428876342E-2</v>
      </c>
      <c r="E2186" s="3">
        <f t="shared" si="242"/>
        <v>-8.1479066140957734E-2</v>
      </c>
      <c r="F2186" s="3">
        <f t="shared" si="243"/>
        <v>-5.1996319565120498E-2</v>
      </c>
      <c r="G2186" s="3">
        <f t="shared" si="244"/>
        <v>-3.7254946277201884E-2</v>
      </c>
      <c r="H2186" s="3">
        <f t="shared" si="245"/>
        <v>-6.6737692853039113E-2</v>
      </c>
      <c r="I2186" s="3">
        <f t="shared" si="246"/>
        <v>1.4741373287918616E-2</v>
      </c>
      <c r="J2186" s="3"/>
      <c r="K2186" s="3"/>
      <c r="L2186" s="3"/>
      <c r="M2186">
        <v>13.1046</v>
      </c>
      <c r="N2186" s="2">
        <v>7.6309082306976181E-2</v>
      </c>
      <c r="O2186" s="2">
        <v>1.15E-2</v>
      </c>
      <c r="P2186">
        <v>1.1499999999999999</v>
      </c>
    </row>
    <row r="2187" spans="1:16" x14ac:dyDescent="0.25">
      <c r="A2187" s="1">
        <v>41838</v>
      </c>
      <c r="B2187">
        <v>3164.21</v>
      </c>
      <c r="C2187" s="3">
        <f t="shared" si="240"/>
        <v>-6.4598867648849381E-2</v>
      </c>
      <c r="D2187" s="3">
        <f t="shared" si="241"/>
        <v>-9.6220439428876342E-2</v>
      </c>
      <c r="E2187" s="3">
        <f t="shared" si="242"/>
        <v>-8.1479066140957734E-2</v>
      </c>
      <c r="F2187" s="3">
        <f t="shared" si="243"/>
        <v>-5.1996319565120498E-2</v>
      </c>
      <c r="G2187" s="3">
        <f t="shared" si="244"/>
        <v>-3.7254946277201884E-2</v>
      </c>
      <c r="H2187" s="3">
        <f t="shared" si="245"/>
        <v>-6.6737692853039113E-2</v>
      </c>
      <c r="I2187" s="3">
        <f t="shared" si="246"/>
        <v>1.4741373287918616E-2</v>
      </c>
      <c r="J2187" s="3"/>
      <c r="K2187" s="3"/>
      <c r="L2187" s="3"/>
      <c r="M2187">
        <v>13.1408</v>
      </c>
      <c r="N2187" s="2">
        <v>7.6098867648849378E-2</v>
      </c>
      <c r="O2187" s="2">
        <v>1.15E-2</v>
      </c>
      <c r="P2187">
        <v>1.1499999999999999</v>
      </c>
    </row>
    <row r="2188" spans="1:16" x14ac:dyDescent="0.25">
      <c r="A2188" s="1">
        <v>41841</v>
      </c>
      <c r="B2188">
        <v>3137.06</v>
      </c>
      <c r="C2188" s="3">
        <f t="shared" si="240"/>
        <v>-6.532438713345165E-2</v>
      </c>
      <c r="D2188" s="3">
        <f t="shared" si="241"/>
        <v>-9.6220439428876342E-2</v>
      </c>
      <c r="E2188" s="3">
        <f t="shared" si="242"/>
        <v>-8.1479066140957734E-2</v>
      </c>
      <c r="F2188" s="3">
        <f t="shared" si="243"/>
        <v>-5.1996319565120498E-2</v>
      </c>
      <c r="G2188" s="3">
        <f t="shared" si="244"/>
        <v>-3.7254946277201884E-2</v>
      </c>
      <c r="H2188" s="3">
        <f t="shared" si="245"/>
        <v>-6.6737692853039113E-2</v>
      </c>
      <c r="I2188" s="3">
        <f t="shared" si="246"/>
        <v>1.4741373287918616E-2</v>
      </c>
      <c r="J2188" s="3"/>
      <c r="K2188" s="3"/>
      <c r="L2188" s="3"/>
      <c r="M2188">
        <v>13.0167</v>
      </c>
      <c r="N2188" s="2">
        <v>7.6824387133451646E-2</v>
      </c>
      <c r="O2188" s="2">
        <v>1.15E-2</v>
      </c>
      <c r="P2188">
        <v>1.1499999999999999</v>
      </c>
    </row>
    <row r="2189" spans="1:16" x14ac:dyDescent="0.25">
      <c r="A2189" s="1">
        <v>41842</v>
      </c>
      <c r="B2189">
        <v>3189.22</v>
      </c>
      <c r="C2189" s="3">
        <f t="shared" si="240"/>
        <v>-6.3858947312746037E-2</v>
      </c>
      <c r="D2189" s="3">
        <f t="shared" si="241"/>
        <v>-9.6220439428876342E-2</v>
      </c>
      <c r="E2189" s="3">
        <f t="shared" si="242"/>
        <v>-8.1479066140957734E-2</v>
      </c>
      <c r="F2189" s="3">
        <f t="shared" si="243"/>
        <v>-5.1996319565120498E-2</v>
      </c>
      <c r="G2189" s="3">
        <f t="shared" si="244"/>
        <v>-3.7254946277201884E-2</v>
      </c>
      <c r="H2189" s="3">
        <f t="shared" si="245"/>
        <v>-6.6737692853039113E-2</v>
      </c>
      <c r="I2189" s="3">
        <f t="shared" si="246"/>
        <v>1.4741373287918616E-2</v>
      </c>
      <c r="J2189" s="3"/>
      <c r="K2189" s="3"/>
      <c r="L2189" s="3"/>
      <c r="M2189">
        <v>13.2347</v>
      </c>
      <c r="N2189" s="2">
        <v>7.5558947312746039E-2</v>
      </c>
      <c r="O2189" s="2">
        <v>1.1699999999999999E-2</v>
      </c>
      <c r="P2189">
        <v>1.17</v>
      </c>
    </row>
    <row r="2190" spans="1:16" x14ac:dyDescent="0.25">
      <c r="A2190" s="1">
        <v>41843</v>
      </c>
      <c r="B2190">
        <v>3193.13</v>
      </c>
      <c r="C2190" s="3">
        <f t="shared" si="240"/>
        <v>-6.4073976572877681E-2</v>
      </c>
      <c r="D2190" s="3">
        <f t="shared" si="241"/>
        <v>-9.6220439428876342E-2</v>
      </c>
      <c r="E2190" s="3">
        <f t="shared" si="242"/>
        <v>-8.1479066140957734E-2</v>
      </c>
      <c r="F2190" s="3">
        <f t="shared" si="243"/>
        <v>-5.1996319565120498E-2</v>
      </c>
      <c r="G2190" s="3">
        <f t="shared" si="244"/>
        <v>-3.7254946277201884E-2</v>
      </c>
      <c r="H2190" s="3">
        <f t="shared" si="245"/>
        <v>-6.6737692853039113E-2</v>
      </c>
      <c r="I2190" s="3">
        <f t="shared" si="246"/>
        <v>1.4741373287918616E-2</v>
      </c>
      <c r="J2190" s="3"/>
      <c r="K2190" s="3"/>
      <c r="L2190" s="3"/>
      <c r="M2190">
        <v>13.249599999999999</v>
      </c>
      <c r="N2190" s="2">
        <v>7.5473976572877674E-2</v>
      </c>
      <c r="O2190" s="2">
        <v>1.1399999999999999E-2</v>
      </c>
      <c r="P2190">
        <v>1.1399999999999999</v>
      </c>
    </row>
    <row r="2191" spans="1:16" x14ac:dyDescent="0.25">
      <c r="A2191" s="1">
        <v>41844</v>
      </c>
      <c r="B2191">
        <v>3220.07</v>
      </c>
      <c r="C2191" s="3">
        <f t="shared" si="240"/>
        <v>-6.3029015699127486E-2</v>
      </c>
      <c r="D2191" s="3">
        <f t="shared" si="241"/>
        <v>-9.6220439428876342E-2</v>
      </c>
      <c r="E2191" s="3">
        <f t="shared" si="242"/>
        <v>-8.1479066140957734E-2</v>
      </c>
      <c r="F2191" s="3">
        <f t="shared" si="243"/>
        <v>-5.1996319565120498E-2</v>
      </c>
      <c r="G2191" s="3">
        <f t="shared" si="244"/>
        <v>-3.7254946277201884E-2</v>
      </c>
      <c r="H2191" s="3">
        <f t="shared" si="245"/>
        <v>-6.6737692853039113E-2</v>
      </c>
      <c r="I2191" s="3">
        <f t="shared" si="246"/>
        <v>1.4741373287918616E-2</v>
      </c>
      <c r="J2191" s="3"/>
      <c r="K2191" s="3"/>
      <c r="L2191" s="3"/>
      <c r="M2191">
        <v>13.363799999999999</v>
      </c>
      <c r="N2191" s="2">
        <v>7.4829015699127491E-2</v>
      </c>
      <c r="O2191" s="2">
        <v>1.18E-2</v>
      </c>
      <c r="P2191">
        <v>1.18</v>
      </c>
    </row>
    <row r="2192" spans="1:16" x14ac:dyDescent="0.25">
      <c r="A2192" s="1">
        <v>41845</v>
      </c>
      <c r="B2192">
        <v>3174.99</v>
      </c>
      <c r="C2192" s="3">
        <f t="shared" si="240"/>
        <v>-6.4415157220290606E-2</v>
      </c>
      <c r="D2192" s="3">
        <f t="shared" si="241"/>
        <v>-9.6220439428876342E-2</v>
      </c>
      <c r="E2192" s="3">
        <f t="shared" si="242"/>
        <v>-8.1479066140957734E-2</v>
      </c>
      <c r="F2192" s="3">
        <f t="shared" si="243"/>
        <v>-5.1996319565120498E-2</v>
      </c>
      <c r="G2192" s="3">
        <f t="shared" si="244"/>
        <v>-3.7254946277201884E-2</v>
      </c>
      <c r="H2192" s="3">
        <f t="shared" si="245"/>
        <v>-6.6737692853039113E-2</v>
      </c>
      <c r="I2192" s="3">
        <f t="shared" si="246"/>
        <v>1.4741373287918616E-2</v>
      </c>
      <c r="J2192" s="3"/>
      <c r="K2192" s="3"/>
      <c r="L2192" s="3"/>
      <c r="M2192">
        <v>13.172599999999999</v>
      </c>
      <c r="N2192" s="2">
        <v>7.5915157220290602E-2</v>
      </c>
      <c r="O2192" s="2">
        <v>1.15E-2</v>
      </c>
      <c r="P2192">
        <v>1.1499999999999999</v>
      </c>
    </row>
    <row r="2193" spans="1:16" x14ac:dyDescent="0.25">
      <c r="A2193" s="1">
        <v>41848</v>
      </c>
      <c r="B2193">
        <v>3171.55</v>
      </c>
      <c r="C2193" s="3">
        <f t="shared" si="240"/>
        <v>-6.4493616536210954E-2</v>
      </c>
      <c r="D2193" s="3">
        <f t="shared" si="241"/>
        <v>-9.6220439428876342E-2</v>
      </c>
      <c r="E2193" s="3">
        <f t="shared" si="242"/>
        <v>-8.1479066140957734E-2</v>
      </c>
      <c r="F2193" s="3">
        <f t="shared" si="243"/>
        <v>-5.1996319565120498E-2</v>
      </c>
      <c r="G2193" s="3">
        <f t="shared" si="244"/>
        <v>-3.7254946277201884E-2</v>
      </c>
      <c r="H2193" s="3">
        <f t="shared" si="245"/>
        <v>-6.6737692853039113E-2</v>
      </c>
      <c r="I2193" s="3">
        <f t="shared" si="246"/>
        <v>1.4741373287918616E-2</v>
      </c>
      <c r="J2193" s="3"/>
      <c r="K2193" s="3"/>
      <c r="L2193" s="3"/>
      <c r="M2193">
        <v>13.159000000000001</v>
      </c>
      <c r="N2193" s="2">
        <v>7.5993616536210951E-2</v>
      </c>
      <c r="O2193" s="2">
        <v>1.15E-2</v>
      </c>
      <c r="P2193">
        <v>1.1499999999999999</v>
      </c>
    </row>
    <row r="2194" spans="1:16" x14ac:dyDescent="0.25">
      <c r="A2194" s="1">
        <v>41849</v>
      </c>
      <c r="B2194">
        <v>3190.54</v>
      </c>
      <c r="C2194" s="3">
        <f t="shared" si="240"/>
        <v>-6.4349242996585176E-2</v>
      </c>
      <c r="D2194" s="3">
        <f t="shared" si="241"/>
        <v>-9.6220439428876342E-2</v>
      </c>
      <c r="E2194" s="3">
        <f t="shared" si="242"/>
        <v>-8.1479066140957734E-2</v>
      </c>
      <c r="F2194" s="3">
        <f t="shared" si="243"/>
        <v>-5.1996319565120498E-2</v>
      </c>
      <c r="G2194" s="3">
        <f t="shared" si="244"/>
        <v>-3.7254946277201884E-2</v>
      </c>
      <c r="H2194" s="3">
        <f t="shared" si="245"/>
        <v>-6.6737692853039113E-2</v>
      </c>
      <c r="I2194" s="3">
        <f t="shared" si="246"/>
        <v>1.4741373287918616E-2</v>
      </c>
      <c r="J2194" s="3"/>
      <c r="K2194" s="3"/>
      <c r="L2194" s="3"/>
      <c r="M2194">
        <v>13.2364</v>
      </c>
      <c r="N2194" s="2">
        <v>7.5549242996585178E-2</v>
      </c>
      <c r="O2194" s="2">
        <v>1.1200000000000002E-2</v>
      </c>
      <c r="P2194">
        <v>1.1200000000000001</v>
      </c>
    </row>
    <row r="2195" spans="1:16" x14ac:dyDescent="0.25">
      <c r="A2195" s="1">
        <v>41850</v>
      </c>
      <c r="B2195">
        <v>3169.23</v>
      </c>
      <c r="C2195" s="3">
        <f t="shared" si="240"/>
        <v>-6.4272832115235587E-2</v>
      </c>
      <c r="D2195" s="3">
        <f t="shared" si="241"/>
        <v>-9.6220439428876342E-2</v>
      </c>
      <c r="E2195" s="3">
        <f t="shared" si="242"/>
        <v>-8.1479066140957734E-2</v>
      </c>
      <c r="F2195" s="3">
        <f t="shared" si="243"/>
        <v>-5.1996319565120498E-2</v>
      </c>
      <c r="G2195" s="3">
        <f t="shared" si="244"/>
        <v>-3.7254946277201884E-2</v>
      </c>
      <c r="H2195" s="3">
        <f t="shared" si="245"/>
        <v>-6.6737692853039113E-2</v>
      </c>
      <c r="I2195" s="3">
        <f t="shared" si="246"/>
        <v>1.4741373287918616E-2</v>
      </c>
      <c r="J2195" s="3"/>
      <c r="K2195" s="3"/>
      <c r="L2195" s="3"/>
      <c r="M2195">
        <v>13.162599999999999</v>
      </c>
      <c r="N2195" s="2">
        <v>7.5972832115235589E-2</v>
      </c>
      <c r="O2195" s="2">
        <v>1.1699999999999999E-2</v>
      </c>
      <c r="P2195">
        <v>1.17</v>
      </c>
    </row>
    <row r="2196" spans="1:16" x14ac:dyDescent="0.25">
      <c r="A2196" s="1">
        <v>41851</v>
      </c>
      <c r="B2196">
        <v>3115.51</v>
      </c>
      <c r="C2196" s="3">
        <f t="shared" si="240"/>
        <v>-6.5755274603873579E-2</v>
      </c>
      <c r="D2196" s="3">
        <f t="shared" si="241"/>
        <v>-9.6220439428876342E-2</v>
      </c>
      <c r="E2196" s="3">
        <f t="shared" si="242"/>
        <v>-8.1479066140957734E-2</v>
      </c>
      <c r="F2196" s="3">
        <f t="shared" si="243"/>
        <v>-5.1996319565120498E-2</v>
      </c>
      <c r="G2196" s="3">
        <f t="shared" si="244"/>
        <v>-3.7254946277201884E-2</v>
      </c>
      <c r="H2196" s="3">
        <f t="shared" si="245"/>
        <v>-6.6737692853039113E-2</v>
      </c>
      <c r="I2196" s="3">
        <f t="shared" si="246"/>
        <v>1.4741373287918616E-2</v>
      </c>
      <c r="J2196" s="3"/>
      <c r="K2196" s="3"/>
      <c r="L2196" s="3"/>
      <c r="M2196">
        <v>12.944100000000001</v>
      </c>
      <c r="N2196" s="2">
        <v>7.7255274603873575E-2</v>
      </c>
      <c r="O2196" s="2">
        <v>1.15E-2</v>
      </c>
      <c r="P2196">
        <v>1.1499999999999999</v>
      </c>
    </row>
    <row r="2197" spans="1:16" x14ac:dyDescent="0.25">
      <c r="A2197" s="1">
        <v>41852</v>
      </c>
      <c r="B2197">
        <v>3072.57</v>
      </c>
      <c r="C2197" s="3">
        <f t="shared" si="240"/>
        <v>-6.7089564781136327E-2</v>
      </c>
      <c r="D2197" s="3">
        <f t="shared" si="241"/>
        <v>-9.6220439428876342E-2</v>
      </c>
      <c r="E2197" s="3">
        <f t="shared" si="242"/>
        <v>-8.1479066140957734E-2</v>
      </c>
      <c r="F2197" s="3">
        <f t="shared" si="243"/>
        <v>-5.1996319565120498E-2</v>
      </c>
      <c r="G2197" s="3">
        <f t="shared" si="244"/>
        <v>-3.7254946277201884E-2</v>
      </c>
      <c r="H2197" s="3">
        <f t="shared" si="245"/>
        <v>-6.6737692853039113E-2</v>
      </c>
      <c r="I2197" s="3">
        <f t="shared" si="246"/>
        <v>1.4741373287918616E-2</v>
      </c>
      <c r="J2197" s="3"/>
      <c r="K2197" s="3"/>
      <c r="L2197" s="3"/>
      <c r="M2197">
        <v>12.7568</v>
      </c>
      <c r="N2197" s="2">
        <v>7.8389564781136331E-2</v>
      </c>
      <c r="O2197" s="2">
        <v>1.1299999999999999E-2</v>
      </c>
      <c r="P2197">
        <v>1.1299999999999999</v>
      </c>
    </row>
    <row r="2198" spans="1:16" x14ac:dyDescent="0.25">
      <c r="A2198" s="1">
        <v>41855</v>
      </c>
      <c r="B2198">
        <v>3070.46</v>
      </c>
      <c r="C2198" s="3">
        <f t="shared" si="240"/>
        <v>-6.7161526390534396E-2</v>
      </c>
      <c r="D2198" s="3">
        <f t="shared" si="241"/>
        <v>-9.6220439428876342E-2</v>
      </c>
      <c r="E2198" s="3">
        <f t="shared" si="242"/>
        <v>-8.1479066140957734E-2</v>
      </c>
      <c r="F2198" s="3">
        <f t="shared" si="243"/>
        <v>-5.1996319565120498E-2</v>
      </c>
      <c r="G2198" s="3">
        <f t="shared" si="244"/>
        <v>-3.7254946277201884E-2</v>
      </c>
      <c r="H2198" s="3">
        <f t="shared" si="245"/>
        <v>-6.6737692853039113E-2</v>
      </c>
      <c r="I2198" s="3">
        <f t="shared" si="246"/>
        <v>1.4741373287918616E-2</v>
      </c>
      <c r="J2198" s="3"/>
      <c r="K2198" s="3"/>
      <c r="L2198" s="3"/>
      <c r="M2198">
        <v>12.745100000000001</v>
      </c>
      <c r="N2198" s="2">
        <v>7.84615263905344E-2</v>
      </c>
      <c r="O2198" s="2">
        <v>1.1299999999999999E-2</v>
      </c>
      <c r="P2198">
        <v>1.1299999999999999</v>
      </c>
    </row>
    <row r="2199" spans="1:16" x14ac:dyDescent="0.25">
      <c r="A2199" s="1">
        <v>41856</v>
      </c>
      <c r="B2199">
        <v>3072.2</v>
      </c>
      <c r="C2199" s="3">
        <f t="shared" si="240"/>
        <v>-6.6808957872093205E-2</v>
      </c>
      <c r="D2199" s="3">
        <f t="shared" si="241"/>
        <v>-9.6220439428876342E-2</v>
      </c>
      <c r="E2199" s="3">
        <f t="shared" si="242"/>
        <v>-8.1479066140957734E-2</v>
      </c>
      <c r="F2199" s="3">
        <f t="shared" si="243"/>
        <v>-5.1996319565120498E-2</v>
      </c>
      <c r="G2199" s="3">
        <f t="shared" si="244"/>
        <v>-3.7254946277201884E-2</v>
      </c>
      <c r="H2199" s="3">
        <f t="shared" si="245"/>
        <v>-6.6737692853039113E-2</v>
      </c>
      <c r="I2199" s="3">
        <f t="shared" si="246"/>
        <v>1.4741373287918616E-2</v>
      </c>
      <c r="J2199" s="3"/>
      <c r="K2199" s="3"/>
      <c r="L2199" s="3"/>
      <c r="M2199">
        <v>12.737399999999999</v>
      </c>
      <c r="N2199" s="2">
        <v>7.8508957872093207E-2</v>
      </c>
      <c r="O2199" s="2">
        <v>1.1699999999999999E-2</v>
      </c>
      <c r="P2199">
        <v>1.17</v>
      </c>
    </row>
    <row r="2200" spans="1:16" x14ac:dyDescent="0.25">
      <c r="A2200" s="1">
        <v>41857</v>
      </c>
      <c r="B2200">
        <v>3050.37</v>
      </c>
      <c r="C2200" s="3">
        <f t="shared" si="240"/>
        <v>-6.8097028324645856E-2</v>
      </c>
      <c r="D2200" s="3">
        <f t="shared" si="241"/>
        <v>-9.6220439428876342E-2</v>
      </c>
      <c r="E2200" s="3">
        <f t="shared" si="242"/>
        <v>-8.1479066140957734E-2</v>
      </c>
      <c r="F2200" s="3">
        <f t="shared" si="243"/>
        <v>-5.1996319565120498E-2</v>
      </c>
      <c r="G2200" s="3">
        <f t="shared" si="244"/>
        <v>-3.7254946277201884E-2</v>
      </c>
      <c r="H2200" s="3">
        <f t="shared" si="245"/>
        <v>-6.6737692853039113E-2</v>
      </c>
      <c r="I2200" s="3">
        <f t="shared" si="246"/>
        <v>1.4741373287918616E-2</v>
      </c>
      <c r="J2200" s="3"/>
      <c r="K2200" s="3"/>
      <c r="L2200" s="3"/>
      <c r="M2200">
        <v>12.6427</v>
      </c>
      <c r="N2200" s="2">
        <v>7.9097028324645852E-2</v>
      </c>
      <c r="O2200" s="2">
        <v>1.1000000000000001E-2</v>
      </c>
      <c r="P2200">
        <v>1.1000000000000001</v>
      </c>
    </row>
    <row r="2201" spans="1:16" x14ac:dyDescent="0.25">
      <c r="A2201" s="1">
        <v>41858</v>
      </c>
      <c r="B2201">
        <v>3012.88</v>
      </c>
      <c r="C2201" s="3">
        <f t="shared" si="240"/>
        <v>-6.9444184389783156E-2</v>
      </c>
      <c r="D2201" s="3">
        <f t="shared" si="241"/>
        <v>-9.6220439428876342E-2</v>
      </c>
      <c r="E2201" s="3">
        <f t="shared" si="242"/>
        <v>-8.1479066140957734E-2</v>
      </c>
      <c r="F2201" s="3">
        <f t="shared" si="243"/>
        <v>-5.1996319565120498E-2</v>
      </c>
      <c r="G2201" s="3">
        <f t="shared" si="244"/>
        <v>-3.7254946277201884E-2</v>
      </c>
      <c r="H2201" s="3">
        <f t="shared" si="245"/>
        <v>-6.6737692853039113E-2</v>
      </c>
      <c r="I2201" s="3">
        <f t="shared" si="246"/>
        <v>1.4741373287918616E-2</v>
      </c>
      <c r="J2201" s="3"/>
      <c r="K2201" s="3"/>
      <c r="L2201" s="3"/>
      <c r="M2201">
        <v>12.4931</v>
      </c>
      <c r="N2201" s="2">
        <v>8.0044184389783155E-2</v>
      </c>
      <c r="O2201" s="2">
        <v>1.06E-2</v>
      </c>
      <c r="P2201">
        <v>1.06</v>
      </c>
    </row>
    <row r="2202" spans="1:16" x14ac:dyDescent="0.25">
      <c r="A2202" s="1">
        <v>41859</v>
      </c>
      <c r="B2202">
        <v>3006.83</v>
      </c>
      <c r="C2202" s="3">
        <f t="shared" si="240"/>
        <v>-6.9628205128205126E-2</v>
      </c>
      <c r="D2202" s="3">
        <f t="shared" si="241"/>
        <v>-9.6220439428876342E-2</v>
      </c>
      <c r="E2202" s="3">
        <f t="shared" si="242"/>
        <v>-8.1479066140957734E-2</v>
      </c>
      <c r="F2202" s="3">
        <f t="shared" si="243"/>
        <v>-5.1996319565120498E-2</v>
      </c>
      <c r="G2202" s="3">
        <f t="shared" si="244"/>
        <v>-3.7254946277201884E-2</v>
      </c>
      <c r="H2202" s="3">
        <f t="shared" si="245"/>
        <v>-6.6737692853039113E-2</v>
      </c>
      <c r="I2202" s="3">
        <f t="shared" si="246"/>
        <v>1.4741373287918616E-2</v>
      </c>
      <c r="J2202" s="3"/>
      <c r="K2202" s="3"/>
      <c r="L2202" s="3"/>
      <c r="M2202">
        <v>12.48</v>
      </c>
      <c r="N2202" s="2">
        <v>8.0128205128205121E-2</v>
      </c>
      <c r="O2202" s="2">
        <v>1.0500000000000001E-2</v>
      </c>
      <c r="P2202">
        <v>1.05</v>
      </c>
    </row>
    <row r="2203" spans="1:16" x14ac:dyDescent="0.25">
      <c r="A2203" s="1">
        <v>41862</v>
      </c>
      <c r="B2203">
        <v>3047.56</v>
      </c>
      <c r="C2203" s="3">
        <f t="shared" si="240"/>
        <v>-6.8540846965344224E-2</v>
      </c>
      <c r="D2203" s="3">
        <f t="shared" si="241"/>
        <v>-9.6220439428876342E-2</v>
      </c>
      <c r="E2203" s="3">
        <f t="shared" si="242"/>
        <v>-8.1479066140957734E-2</v>
      </c>
      <c r="F2203" s="3">
        <f t="shared" si="243"/>
        <v>-5.1996319565120498E-2</v>
      </c>
      <c r="G2203" s="3">
        <f t="shared" si="244"/>
        <v>-3.7254946277201884E-2</v>
      </c>
      <c r="H2203" s="3">
        <f t="shared" si="245"/>
        <v>-6.6737692853039113E-2</v>
      </c>
      <c r="I2203" s="3">
        <f t="shared" si="246"/>
        <v>1.4741373287918616E-2</v>
      </c>
      <c r="J2203" s="3"/>
      <c r="K2203" s="3"/>
      <c r="L2203" s="3"/>
      <c r="M2203">
        <v>12.6357</v>
      </c>
      <c r="N2203" s="2">
        <v>7.9140846965344222E-2</v>
      </c>
      <c r="O2203" s="2">
        <v>1.06E-2</v>
      </c>
      <c r="P2203">
        <v>1.06</v>
      </c>
    </row>
    <row r="2204" spans="1:16" x14ac:dyDescent="0.25">
      <c r="A2204" s="1">
        <v>41863</v>
      </c>
      <c r="B2204">
        <v>3023.77</v>
      </c>
      <c r="C2204" s="3">
        <f t="shared" si="240"/>
        <v>-6.9205275128686003E-2</v>
      </c>
      <c r="D2204" s="3">
        <f t="shared" si="241"/>
        <v>-9.6220439428876342E-2</v>
      </c>
      <c r="E2204" s="3">
        <f t="shared" si="242"/>
        <v>-8.1479066140957734E-2</v>
      </c>
      <c r="F2204" s="3">
        <f t="shared" si="243"/>
        <v>-5.1996319565120498E-2</v>
      </c>
      <c r="G2204" s="3">
        <f t="shared" si="244"/>
        <v>-3.7254946277201884E-2</v>
      </c>
      <c r="H2204" s="3">
        <f t="shared" si="245"/>
        <v>-6.6737692853039113E-2</v>
      </c>
      <c r="I2204" s="3">
        <f t="shared" si="246"/>
        <v>1.4741373287918616E-2</v>
      </c>
      <c r="J2204" s="3"/>
      <c r="K2204" s="3"/>
      <c r="L2204" s="3"/>
      <c r="M2204">
        <v>12.5305</v>
      </c>
      <c r="N2204" s="2">
        <v>7.9805275128686001E-2</v>
      </c>
      <c r="O2204" s="2">
        <v>1.06E-2</v>
      </c>
      <c r="P2204">
        <v>1.06</v>
      </c>
    </row>
    <row r="2205" spans="1:16" x14ac:dyDescent="0.25">
      <c r="A2205" s="1">
        <v>41864</v>
      </c>
      <c r="B2205">
        <v>3056.17</v>
      </c>
      <c r="C2205" s="3">
        <f t="shared" si="240"/>
        <v>-6.8661498373393123E-2</v>
      </c>
      <c r="D2205" s="3">
        <f t="shared" si="241"/>
        <v>-9.6220439428876342E-2</v>
      </c>
      <c r="E2205" s="3">
        <f t="shared" si="242"/>
        <v>-8.1479066140957734E-2</v>
      </c>
      <c r="F2205" s="3">
        <f t="shared" si="243"/>
        <v>-5.1996319565120498E-2</v>
      </c>
      <c r="G2205" s="3">
        <f t="shared" si="244"/>
        <v>-3.7254946277201884E-2</v>
      </c>
      <c r="H2205" s="3">
        <f t="shared" si="245"/>
        <v>-6.6737692853039113E-2</v>
      </c>
      <c r="I2205" s="3">
        <f t="shared" si="246"/>
        <v>1.4741373287918616E-2</v>
      </c>
      <c r="J2205" s="3"/>
      <c r="K2205" s="3"/>
      <c r="L2205" s="3"/>
      <c r="M2205">
        <v>12.664400000000001</v>
      </c>
      <c r="N2205" s="2">
        <v>7.8961498373393127E-2</v>
      </c>
      <c r="O2205" s="2">
        <v>1.03E-2</v>
      </c>
      <c r="P2205">
        <v>1.03</v>
      </c>
    </row>
    <row r="2206" spans="1:16" x14ac:dyDescent="0.25">
      <c r="A2206" s="1">
        <v>41865</v>
      </c>
      <c r="B2206">
        <v>3058.16</v>
      </c>
      <c r="C2206" s="3">
        <f t="shared" si="240"/>
        <v>-6.873282816323309E-2</v>
      </c>
      <c r="D2206" s="3">
        <f t="shared" si="241"/>
        <v>-9.6220439428876342E-2</v>
      </c>
      <c r="E2206" s="3">
        <f t="shared" si="242"/>
        <v>-8.1479066140957734E-2</v>
      </c>
      <c r="F2206" s="3">
        <f t="shared" si="243"/>
        <v>-5.1996319565120498E-2</v>
      </c>
      <c r="G2206" s="3">
        <f t="shared" si="244"/>
        <v>-3.7254946277201884E-2</v>
      </c>
      <c r="H2206" s="3">
        <f t="shared" si="245"/>
        <v>-6.6737692853039113E-2</v>
      </c>
      <c r="I2206" s="3">
        <f t="shared" si="246"/>
        <v>1.4741373287918616E-2</v>
      </c>
      <c r="J2206" s="3"/>
      <c r="K2206" s="3"/>
      <c r="L2206" s="3"/>
      <c r="M2206">
        <v>12.669</v>
      </c>
      <c r="N2206" s="2">
        <v>7.893282816323309E-2</v>
      </c>
      <c r="O2206" s="2">
        <v>1.0200000000000001E-2</v>
      </c>
      <c r="P2206">
        <v>1.02</v>
      </c>
    </row>
    <row r="2207" spans="1:16" x14ac:dyDescent="0.25">
      <c r="A2207" s="1">
        <v>41866</v>
      </c>
      <c r="B2207">
        <v>3033.52</v>
      </c>
      <c r="C2207" s="3">
        <f t="shared" si="240"/>
        <v>-7.0106425830693056E-2</v>
      </c>
      <c r="D2207" s="3">
        <f t="shared" si="241"/>
        <v>-9.6220439428876342E-2</v>
      </c>
      <c r="E2207" s="3">
        <f t="shared" si="242"/>
        <v>-8.1479066140957734E-2</v>
      </c>
      <c r="F2207" s="3">
        <f t="shared" si="243"/>
        <v>-5.1996319565120498E-2</v>
      </c>
      <c r="G2207" s="3">
        <f t="shared" si="244"/>
        <v>-3.7254946277201884E-2</v>
      </c>
      <c r="H2207" s="3">
        <f t="shared" si="245"/>
        <v>-6.6737692853039113E-2</v>
      </c>
      <c r="I2207" s="3">
        <f t="shared" si="246"/>
        <v>1.4741373287918616E-2</v>
      </c>
      <c r="J2207" s="3"/>
      <c r="K2207" s="3"/>
      <c r="L2207" s="3"/>
      <c r="M2207">
        <v>12.5618</v>
      </c>
      <c r="N2207" s="2">
        <v>7.9606425830693051E-2</v>
      </c>
      <c r="O2207" s="2">
        <v>9.4999999999999998E-3</v>
      </c>
      <c r="P2207">
        <v>0.95</v>
      </c>
    </row>
    <row r="2208" spans="1:16" x14ac:dyDescent="0.25">
      <c r="A2208" s="1">
        <v>41869</v>
      </c>
      <c r="B2208">
        <v>3073.45</v>
      </c>
      <c r="C2208" s="3">
        <f t="shared" si="240"/>
        <v>-6.8565208738131392E-2</v>
      </c>
      <c r="D2208" s="3">
        <f t="shared" si="241"/>
        <v>-9.6220439428876342E-2</v>
      </c>
      <c r="E2208" s="3">
        <f t="shared" si="242"/>
        <v>-8.1479066140957734E-2</v>
      </c>
      <c r="F2208" s="3">
        <f t="shared" si="243"/>
        <v>-5.1996319565120498E-2</v>
      </c>
      <c r="G2208" s="3">
        <f t="shared" si="244"/>
        <v>-3.7254946277201884E-2</v>
      </c>
      <c r="H2208" s="3">
        <f t="shared" si="245"/>
        <v>-6.6737692853039113E-2</v>
      </c>
      <c r="I2208" s="3">
        <f t="shared" si="246"/>
        <v>1.4741373287918616E-2</v>
      </c>
      <c r="J2208" s="3"/>
      <c r="K2208" s="3"/>
      <c r="L2208" s="3"/>
      <c r="M2208">
        <v>12.7121</v>
      </c>
      <c r="N2208" s="2">
        <v>7.866520873813139E-2</v>
      </c>
      <c r="O2208" s="2">
        <v>1.01E-2</v>
      </c>
      <c r="P2208">
        <v>1.01</v>
      </c>
    </row>
    <row r="2209" spans="1:16" x14ac:dyDescent="0.25">
      <c r="A2209" s="1">
        <v>41870</v>
      </c>
      <c r="B2209">
        <v>3091.11</v>
      </c>
      <c r="C2209" s="3">
        <f t="shared" si="240"/>
        <v>-6.8266246116037543E-2</v>
      </c>
      <c r="D2209" s="3">
        <f t="shared" si="241"/>
        <v>-9.6220439428876342E-2</v>
      </c>
      <c r="E2209" s="3">
        <f t="shared" si="242"/>
        <v>-8.1479066140957734E-2</v>
      </c>
      <c r="F2209" s="3">
        <f t="shared" si="243"/>
        <v>-5.1996319565120498E-2</v>
      </c>
      <c r="G2209" s="3">
        <f t="shared" si="244"/>
        <v>-3.7254946277201884E-2</v>
      </c>
      <c r="H2209" s="3">
        <f t="shared" si="245"/>
        <v>-6.6737692853039113E-2</v>
      </c>
      <c r="I2209" s="3">
        <f t="shared" si="246"/>
        <v>1.4741373287918616E-2</v>
      </c>
      <c r="J2209" s="3"/>
      <c r="K2209" s="3"/>
      <c r="L2209" s="3"/>
      <c r="M2209">
        <v>12.776899999999999</v>
      </c>
      <c r="N2209" s="2">
        <v>7.8266246116037538E-2</v>
      </c>
      <c r="O2209" s="2">
        <v>0.01</v>
      </c>
      <c r="P2209">
        <v>1</v>
      </c>
    </row>
    <row r="2210" spans="1:16" x14ac:dyDescent="0.25">
      <c r="A2210" s="1">
        <v>41871</v>
      </c>
      <c r="B2210">
        <v>3083.5</v>
      </c>
      <c r="C2210" s="3">
        <f t="shared" si="240"/>
        <v>-6.8562142016477062E-2</v>
      </c>
      <c r="D2210" s="3">
        <f t="shared" si="241"/>
        <v>-9.6220439428876342E-2</v>
      </c>
      <c r="E2210" s="3">
        <f t="shared" si="242"/>
        <v>-8.1479066140957734E-2</v>
      </c>
      <c r="F2210" s="3">
        <f t="shared" si="243"/>
        <v>-5.1996319565120498E-2</v>
      </c>
      <c r="G2210" s="3">
        <f t="shared" si="244"/>
        <v>-3.7254946277201884E-2</v>
      </c>
      <c r="H2210" s="3">
        <f t="shared" si="245"/>
        <v>-6.6737692853039113E-2</v>
      </c>
      <c r="I2210" s="3">
        <f t="shared" si="246"/>
        <v>1.4741373287918616E-2</v>
      </c>
      <c r="J2210" s="3"/>
      <c r="K2210" s="3"/>
      <c r="L2210" s="3"/>
      <c r="M2210">
        <v>12.744999999999999</v>
      </c>
      <c r="N2210" s="2">
        <v>7.8462142016477054E-2</v>
      </c>
      <c r="O2210" s="2">
        <v>9.8999999999999991E-3</v>
      </c>
      <c r="P2210">
        <v>0.99</v>
      </c>
    </row>
    <row r="2211" spans="1:16" x14ac:dyDescent="0.25">
      <c r="A2211" s="1">
        <v>41872</v>
      </c>
      <c r="B2211">
        <v>3124.56</v>
      </c>
      <c r="C2211" s="3">
        <f t="shared" si="240"/>
        <v>-6.756593435536723E-2</v>
      </c>
      <c r="D2211" s="3">
        <f t="shared" si="241"/>
        <v>-9.6220439428876342E-2</v>
      </c>
      <c r="E2211" s="3">
        <f t="shared" si="242"/>
        <v>-8.1479066140957734E-2</v>
      </c>
      <c r="F2211" s="3">
        <f t="shared" si="243"/>
        <v>-5.1996319565120498E-2</v>
      </c>
      <c r="G2211" s="3">
        <f t="shared" si="244"/>
        <v>-3.7254946277201884E-2</v>
      </c>
      <c r="H2211" s="3">
        <f t="shared" si="245"/>
        <v>-6.6737692853039113E-2</v>
      </c>
      <c r="I2211" s="3">
        <f t="shared" si="246"/>
        <v>1.4741373287918616E-2</v>
      </c>
      <c r="J2211" s="3"/>
      <c r="K2211" s="3"/>
      <c r="L2211" s="3"/>
      <c r="M2211">
        <v>12.908899999999999</v>
      </c>
      <c r="N2211" s="2">
        <v>7.7465934355367236E-2</v>
      </c>
      <c r="O2211" s="2">
        <v>9.8999999999999991E-3</v>
      </c>
      <c r="P2211">
        <v>0.99</v>
      </c>
    </row>
    <row r="2212" spans="1:16" x14ac:dyDescent="0.25">
      <c r="A2212" s="1">
        <v>41873</v>
      </c>
      <c r="B2212">
        <v>3098.5</v>
      </c>
      <c r="C2212" s="3">
        <f t="shared" si="240"/>
        <v>-6.84032032032032E-2</v>
      </c>
      <c r="D2212" s="3">
        <f t="shared" si="241"/>
        <v>-9.6220439428876342E-2</v>
      </c>
      <c r="E2212" s="3">
        <f t="shared" si="242"/>
        <v>-8.1479066140957734E-2</v>
      </c>
      <c r="F2212" s="3">
        <f t="shared" si="243"/>
        <v>-5.1996319565120498E-2</v>
      </c>
      <c r="G2212" s="3">
        <f t="shared" si="244"/>
        <v>-3.7254946277201884E-2</v>
      </c>
      <c r="H2212" s="3">
        <f t="shared" si="245"/>
        <v>-6.6737692853039113E-2</v>
      </c>
      <c r="I2212" s="3">
        <f t="shared" si="246"/>
        <v>1.4741373287918616E-2</v>
      </c>
      <c r="J2212" s="3"/>
      <c r="K2212" s="3"/>
      <c r="L2212" s="3"/>
      <c r="M2212">
        <v>12.7872</v>
      </c>
      <c r="N2212" s="2">
        <v>7.8203203203203203E-2</v>
      </c>
      <c r="O2212" s="2">
        <v>9.7999999999999997E-3</v>
      </c>
      <c r="P2212">
        <v>0.98</v>
      </c>
    </row>
    <row r="2213" spans="1:16" x14ac:dyDescent="0.25">
      <c r="A2213" s="1">
        <v>41876</v>
      </c>
      <c r="B2213">
        <v>3165.47</v>
      </c>
      <c r="C2213" s="3">
        <f t="shared" si="240"/>
        <v>-6.7163012396409108E-2</v>
      </c>
      <c r="D2213" s="3">
        <f t="shared" si="241"/>
        <v>-9.6220439428876342E-2</v>
      </c>
      <c r="E2213" s="3">
        <f t="shared" si="242"/>
        <v>-8.1479066140957734E-2</v>
      </c>
      <c r="F2213" s="3">
        <f t="shared" si="243"/>
        <v>-5.1996319565120498E-2</v>
      </c>
      <c r="G2213" s="3">
        <f t="shared" si="244"/>
        <v>-3.7254946277201884E-2</v>
      </c>
      <c r="H2213" s="3">
        <f t="shared" si="245"/>
        <v>-6.6737692853039113E-2</v>
      </c>
      <c r="I2213" s="3">
        <f t="shared" si="246"/>
        <v>1.4741373287918616E-2</v>
      </c>
      <c r="J2213" s="3"/>
      <c r="K2213" s="3"/>
      <c r="L2213" s="3"/>
      <c r="M2213">
        <v>13.0441</v>
      </c>
      <c r="N2213" s="2">
        <v>7.6663012396409103E-2</v>
      </c>
      <c r="O2213" s="2">
        <v>9.4999999999999998E-3</v>
      </c>
      <c r="P2213">
        <v>0.95</v>
      </c>
    </row>
    <row r="2214" spans="1:16" x14ac:dyDescent="0.25">
      <c r="A2214" s="1">
        <v>41877</v>
      </c>
      <c r="B2214">
        <v>3197.54</v>
      </c>
      <c r="C2214" s="3">
        <f t="shared" si="240"/>
        <v>-6.6521497171924238E-2</v>
      </c>
      <c r="D2214" s="3">
        <f t="shared" si="241"/>
        <v>-9.6220439428876342E-2</v>
      </c>
      <c r="E2214" s="3">
        <f t="shared" si="242"/>
        <v>-8.1479066140957734E-2</v>
      </c>
      <c r="F2214" s="3">
        <f t="shared" si="243"/>
        <v>-5.1996319565120498E-2</v>
      </c>
      <c r="G2214" s="3">
        <f t="shared" si="244"/>
        <v>-3.7254946277201884E-2</v>
      </c>
      <c r="H2214" s="3">
        <f t="shared" si="245"/>
        <v>-6.6737692853039113E-2</v>
      </c>
      <c r="I2214" s="3">
        <f t="shared" si="246"/>
        <v>1.4741373287918616E-2</v>
      </c>
      <c r="J2214" s="3"/>
      <c r="K2214" s="3"/>
      <c r="L2214" s="3"/>
      <c r="M2214">
        <v>13.1715</v>
      </c>
      <c r="N2214" s="2">
        <v>7.5921497171924229E-2</v>
      </c>
      <c r="O2214" s="2">
        <v>9.3999999999999986E-3</v>
      </c>
      <c r="P2214">
        <v>0.94</v>
      </c>
    </row>
    <row r="2215" spans="1:16" x14ac:dyDescent="0.25">
      <c r="A2215" s="1">
        <v>41878</v>
      </c>
      <c r="B2215">
        <v>3194.45</v>
      </c>
      <c r="C2215" s="3">
        <f t="shared" si="240"/>
        <v>-6.6919035166405669E-2</v>
      </c>
      <c r="D2215" s="3">
        <f t="shared" si="241"/>
        <v>-9.6220439428876342E-2</v>
      </c>
      <c r="E2215" s="3">
        <f t="shared" si="242"/>
        <v>-8.1479066140957734E-2</v>
      </c>
      <c r="F2215" s="3">
        <f t="shared" si="243"/>
        <v>-5.1996319565120498E-2</v>
      </c>
      <c r="G2215" s="3">
        <f t="shared" si="244"/>
        <v>-3.7254946277201884E-2</v>
      </c>
      <c r="H2215" s="3">
        <f t="shared" si="245"/>
        <v>-6.6737692853039113E-2</v>
      </c>
      <c r="I2215" s="3">
        <f t="shared" si="246"/>
        <v>1.4741373287918616E-2</v>
      </c>
      <c r="J2215" s="3"/>
      <c r="K2215" s="3"/>
      <c r="L2215" s="3"/>
      <c r="M2215">
        <v>13.1546</v>
      </c>
      <c r="N2215" s="2">
        <v>7.6019035166405666E-2</v>
      </c>
      <c r="O2215" s="2">
        <v>9.1000000000000004E-3</v>
      </c>
      <c r="P2215">
        <v>0.91</v>
      </c>
    </row>
    <row r="2216" spans="1:16" x14ac:dyDescent="0.25">
      <c r="A2216" s="1">
        <v>41879</v>
      </c>
      <c r="B2216">
        <v>3164.44</v>
      </c>
      <c r="C2216" s="3">
        <f t="shared" si="240"/>
        <v>-6.8011404957408067E-2</v>
      </c>
      <c r="D2216" s="3">
        <f t="shared" si="241"/>
        <v>-9.6220439428876342E-2</v>
      </c>
      <c r="E2216" s="3">
        <f t="shared" si="242"/>
        <v>-8.1479066140957734E-2</v>
      </c>
      <c r="F2216" s="3">
        <f t="shared" si="243"/>
        <v>-5.1996319565120498E-2</v>
      </c>
      <c r="G2216" s="3">
        <f t="shared" si="244"/>
        <v>-3.7254946277201884E-2</v>
      </c>
      <c r="H2216" s="3">
        <f t="shared" si="245"/>
        <v>-6.6737692853039113E-2</v>
      </c>
      <c r="I2216" s="3">
        <f t="shared" si="246"/>
        <v>1.4741373287918616E-2</v>
      </c>
      <c r="J2216" s="3"/>
      <c r="K2216" s="3"/>
      <c r="L2216" s="3"/>
      <c r="M2216">
        <v>13.0189</v>
      </c>
      <c r="N2216" s="2">
        <v>7.6811404957408069E-2</v>
      </c>
      <c r="O2216" s="2">
        <v>8.8000000000000005E-3</v>
      </c>
      <c r="P2216">
        <v>0.88</v>
      </c>
    </row>
    <row r="2217" spans="1:16" x14ac:dyDescent="0.25">
      <c r="A2217" s="1">
        <v>41880</v>
      </c>
      <c r="B2217">
        <v>3172.63</v>
      </c>
      <c r="C2217" s="3">
        <f t="shared" si="240"/>
        <v>-6.7771829236501921E-2</v>
      </c>
      <c r="D2217" s="3">
        <f t="shared" si="241"/>
        <v>-9.6220439428876342E-2</v>
      </c>
      <c r="E2217" s="3">
        <f t="shared" si="242"/>
        <v>-8.1479066140957734E-2</v>
      </c>
      <c r="F2217" s="3">
        <f t="shared" si="243"/>
        <v>-5.1996319565120498E-2</v>
      </c>
      <c r="G2217" s="3">
        <f t="shared" si="244"/>
        <v>-3.7254946277201884E-2</v>
      </c>
      <c r="H2217" s="3">
        <f t="shared" si="245"/>
        <v>-6.6737692853039113E-2</v>
      </c>
      <c r="I2217" s="3">
        <f t="shared" si="246"/>
        <v>1.4741373287918616E-2</v>
      </c>
      <c r="J2217" s="3"/>
      <c r="K2217" s="3"/>
      <c r="L2217" s="3"/>
      <c r="M2217">
        <v>13.0426</v>
      </c>
      <c r="N2217" s="2">
        <v>7.6671829236501926E-2</v>
      </c>
      <c r="O2217" s="2">
        <v>8.8999999999999999E-3</v>
      </c>
      <c r="P2217">
        <v>0.89</v>
      </c>
    </row>
    <row r="2218" spans="1:16" x14ac:dyDescent="0.25">
      <c r="A2218" s="1">
        <v>41883</v>
      </c>
      <c r="B2218">
        <v>3175.05</v>
      </c>
      <c r="C2218" s="3">
        <f t="shared" si="240"/>
        <v>-6.7857723265619008E-2</v>
      </c>
      <c r="D2218" s="3">
        <f t="shared" si="241"/>
        <v>-9.6220439428876342E-2</v>
      </c>
      <c r="E2218" s="3">
        <f t="shared" si="242"/>
        <v>-8.1479066140957734E-2</v>
      </c>
      <c r="F2218" s="3">
        <f t="shared" si="243"/>
        <v>-5.1996319565120498E-2</v>
      </c>
      <c r="G2218" s="3">
        <f t="shared" si="244"/>
        <v>-3.7254946277201884E-2</v>
      </c>
      <c r="H2218" s="3">
        <f t="shared" si="245"/>
        <v>-6.6737692853039113E-2</v>
      </c>
      <c r="I2218" s="3">
        <f t="shared" si="246"/>
        <v>1.4741373287918616E-2</v>
      </c>
      <c r="J2218" s="3"/>
      <c r="K2218" s="3"/>
      <c r="L2218" s="3"/>
      <c r="M2218">
        <v>13.045</v>
      </c>
      <c r="N2218" s="2">
        <v>7.665772326561901E-2</v>
      </c>
      <c r="O2218" s="2">
        <v>8.8000000000000005E-3</v>
      </c>
      <c r="P2218">
        <v>0.88</v>
      </c>
    </row>
    <row r="2219" spans="1:16" x14ac:dyDescent="0.25">
      <c r="A2219" s="1">
        <v>41884</v>
      </c>
      <c r="B2219">
        <v>3180.29</v>
      </c>
      <c r="C2219" s="3">
        <f t="shared" si="240"/>
        <v>-6.7310740825863774E-2</v>
      </c>
      <c r="D2219" s="3">
        <f t="shared" si="241"/>
        <v>-9.6220439428876342E-2</v>
      </c>
      <c r="E2219" s="3">
        <f t="shared" si="242"/>
        <v>-8.1479066140957734E-2</v>
      </c>
      <c r="F2219" s="3">
        <f t="shared" si="243"/>
        <v>-5.1996319565120498E-2</v>
      </c>
      <c r="G2219" s="3">
        <f t="shared" si="244"/>
        <v>-3.7254946277201884E-2</v>
      </c>
      <c r="H2219" s="3">
        <f t="shared" si="245"/>
        <v>-6.6737692853039113E-2</v>
      </c>
      <c r="I2219" s="3">
        <f t="shared" si="246"/>
        <v>1.4741373287918616E-2</v>
      </c>
      <c r="J2219" s="3"/>
      <c r="K2219" s="3"/>
      <c r="L2219" s="3"/>
      <c r="M2219">
        <v>13.053000000000001</v>
      </c>
      <c r="N2219" s="2">
        <v>7.6610740825863777E-2</v>
      </c>
      <c r="O2219" s="2">
        <v>9.300000000000001E-3</v>
      </c>
      <c r="P2219">
        <v>0.93</v>
      </c>
    </row>
    <row r="2220" spans="1:16" x14ac:dyDescent="0.25">
      <c r="A2220" s="1">
        <v>41885</v>
      </c>
      <c r="B2220">
        <v>3218.84</v>
      </c>
      <c r="C2220" s="3">
        <f t="shared" si="240"/>
        <v>-6.622717015137862E-2</v>
      </c>
      <c r="D2220" s="3">
        <f t="shared" si="241"/>
        <v>-9.6220439428876342E-2</v>
      </c>
      <c r="E2220" s="3">
        <f t="shared" si="242"/>
        <v>-8.1479066140957734E-2</v>
      </c>
      <c r="F2220" s="3">
        <f t="shared" si="243"/>
        <v>-5.1996319565120498E-2</v>
      </c>
      <c r="G2220" s="3">
        <f t="shared" si="244"/>
        <v>-3.7254946277201884E-2</v>
      </c>
      <c r="H2220" s="3">
        <f t="shared" si="245"/>
        <v>-6.6737692853039113E-2</v>
      </c>
      <c r="I2220" s="3">
        <f t="shared" si="246"/>
        <v>1.4741373287918616E-2</v>
      </c>
      <c r="J2220" s="3"/>
      <c r="K2220" s="3"/>
      <c r="L2220" s="3"/>
      <c r="M2220">
        <v>13.205299999999999</v>
      </c>
      <c r="N2220" s="2">
        <v>7.5727170151378614E-2</v>
      </c>
      <c r="O2220" s="2">
        <v>9.4999999999999998E-3</v>
      </c>
      <c r="P2220">
        <v>0.95</v>
      </c>
    </row>
    <row r="2221" spans="1:16" x14ac:dyDescent="0.25">
      <c r="A2221" s="1">
        <v>41886</v>
      </c>
      <c r="B2221">
        <v>3277.25</v>
      </c>
      <c r="C2221" s="3">
        <f t="shared" si="240"/>
        <v>-6.4767926663985828E-2</v>
      </c>
      <c r="D2221" s="3">
        <f t="shared" si="241"/>
        <v>-9.6220439428876342E-2</v>
      </c>
      <c r="E2221" s="3">
        <f t="shared" si="242"/>
        <v>-8.1479066140957734E-2</v>
      </c>
      <c r="F2221" s="3">
        <f t="shared" si="243"/>
        <v>-5.1996319565120498E-2</v>
      </c>
      <c r="G2221" s="3">
        <f t="shared" si="244"/>
        <v>-3.7254946277201884E-2</v>
      </c>
      <c r="H2221" s="3">
        <f t="shared" si="245"/>
        <v>-6.6737692853039113E-2</v>
      </c>
      <c r="I2221" s="3">
        <f t="shared" si="246"/>
        <v>1.4741373287918616E-2</v>
      </c>
      <c r="J2221" s="3"/>
      <c r="K2221" s="3"/>
      <c r="L2221" s="3"/>
      <c r="M2221">
        <v>13.428599999999999</v>
      </c>
      <c r="N2221" s="2">
        <v>7.4467926663985828E-2</v>
      </c>
      <c r="O2221" s="2">
        <v>9.7000000000000003E-3</v>
      </c>
      <c r="P2221">
        <v>0.97</v>
      </c>
    </row>
    <row r="2222" spans="1:16" x14ac:dyDescent="0.25">
      <c r="A2222" s="1">
        <v>41887</v>
      </c>
      <c r="B2222">
        <v>3275.25</v>
      </c>
      <c r="C2222" s="3">
        <f t="shared" si="240"/>
        <v>-6.5218424680502249E-2</v>
      </c>
      <c r="D2222" s="3">
        <f t="shared" si="241"/>
        <v>-9.6220439428876342E-2</v>
      </c>
      <c r="E2222" s="3">
        <f t="shared" si="242"/>
        <v>-8.1479066140957734E-2</v>
      </c>
      <c r="F2222" s="3">
        <f t="shared" si="243"/>
        <v>-5.1996319565120498E-2</v>
      </c>
      <c r="G2222" s="3">
        <f t="shared" si="244"/>
        <v>-3.7254946277201884E-2</v>
      </c>
      <c r="H2222" s="3">
        <f t="shared" si="245"/>
        <v>-6.6737692853039113E-2</v>
      </c>
      <c r="I2222" s="3">
        <f t="shared" si="246"/>
        <v>1.4741373287918616E-2</v>
      </c>
      <c r="J2222" s="3"/>
      <c r="K2222" s="3"/>
      <c r="L2222" s="3"/>
      <c r="M2222">
        <v>13.419499999999999</v>
      </c>
      <c r="N2222" s="2">
        <v>7.4518424680502252E-2</v>
      </c>
      <c r="O2222" s="2">
        <v>9.300000000000001E-3</v>
      </c>
      <c r="P2222">
        <v>0.93</v>
      </c>
    </row>
    <row r="2223" spans="1:16" x14ac:dyDescent="0.25">
      <c r="A2223" s="1">
        <v>41890</v>
      </c>
      <c r="B2223">
        <v>3267.54</v>
      </c>
      <c r="C2223" s="3">
        <f t="shared" si="240"/>
        <v>-6.5291518641786034E-2</v>
      </c>
      <c r="D2223" s="3">
        <f t="shared" si="241"/>
        <v>-9.6220439428876342E-2</v>
      </c>
      <c r="E2223" s="3">
        <f t="shared" si="242"/>
        <v>-8.1479066140957734E-2</v>
      </c>
      <c r="F2223" s="3">
        <f t="shared" si="243"/>
        <v>-5.1996319565120498E-2</v>
      </c>
      <c r="G2223" s="3">
        <f t="shared" si="244"/>
        <v>-3.7254946277201884E-2</v>
      </c>
      <c r="H2223" s="3">
        <f t="shared" si="245"/>
        <v>-6.6737692853039113E-2</v>
      </c>
      <c r="I2223" s="3">
        <f t="shared" si="246"/>
        <v>1.4741373287918616E-2</v>
      </c>
      <c r="J2223" s="3"/>
      <c r="K2223" s="3"/>
      <c r="L2223" s="3"/>
      <c r="M2223">
        <v>13.3705</v>
      </c>
      <c r="N2223" s="2">
        <v>7.4791518641786028E-2</v>
      </c>
      <c r="O2223" s="2">
        <v>9.4999999999999998E-3</v>
      </c>
      <c r="P2223">
        <v>0.95</v>
      </c>
    </row>
    <row r="2224" spans="1:16" x14ac:dyDescent="0.25">
      <c r="A2224" s="1">
        <v>41891</v>
      </c>
      <c r="B2224">
        <v>3245.43</v>
      </c>
      <c r="C2224" s="3">
        <f t="shared" si="240"/>
        <v>-6.528136409831746E-2</v>
      </c>
      <c r="D2224" s="3">
        <f t="shared" si="241"/>
        <v>-9.6220439428876342E-2</v>
      </c>
      <c r="E2224" s="3">
        <f t="shared" si="242"/>
        <v>-8.1479066140957734E-2</v>
      </c>
      <c r="F2224" s="3">
        <f t="shared" si="243"/>
        <v>-5.1996319565120498E-2</v>
      </c>
      <c r="G2224" s="3">
        <f t="shared" si="244"/>
        <v>-3.7254946277201884E-2</v>
      </c>
      <c r="H2224" s="3">
        <f t="shared" si="245"/>
        <v>-6.6737692853039113E-2</v>
      </c>
      <c r="I2224" s="3">
        <f t="shared" si="246"/>
        <v>1.4741373287918616E-2</v>
      </c>
      <c r="J2224" s="3"/>
      <c r="K2224" s="3"/>
      <c r="L2224" s="3"/>
      <c r="M2224">
        <v>13.2835</v>
      </c>
      <c r="N2224" s="2">
        <v>7.5281364098317455E-2</v>
      </c>
      <c r="O2224" s="2">
        <v>0.01</v>
      </c>
      <c r="P2224">
        <v>1</v>
      </c>
    </row>
    <row r="2225" spans="1:16" x14ac:dyDescent="0.25">
      <c r="A2225" s="1">
        <v>41892</v>
      </c>
      <c r="B2225">
        <v>3244.16</v>
      </c>
      <c r="C2225" s="3">
        <f t="shared" si="240"/>
        <v>-6.4853407481086298E-2</v>
      </c>
      <c r="D2225" s="3">
        <f t="shared" si="241"/>
        <v>-9.6220439428876342E-2</v>
      </c>
      <c r="E2225" s="3">
        <f t="shared" si="242"/>
        <v>-8.1479066140957734E-2</v>
      </c>
      <c r="F2225" s="3">
        <f t="shared" si="243"/>
        <v>-5.1996319565120498E-2</v>
      </c>
      <c r="G2225" s="3">
        <f t="shared" si="244"/>
        <v>-3.7254946277201884E-2</v>
      </c>
      <c r="H2225" s="3">
        <f t="shared" si="245"/>
        <v>-6.6737692853039113E-2</v>
      </c>
      <c r="I2225" s="3">
        <f t="shared" si="246"/>
        <v>1.4741373287918616E-2</v>
      </c>
      <c r="J2225" s="3"/>
      <c r="K2225" s="3"/>
      <c r="L2225" s="3"/>
      <c r="M2225">
        <v>13.270799999999999</v>
      </c>
      <c r="N2225" s="2">
        <v>7.5353407481086293E-2</v>
      </c>
      <c r="O2225" s="2">
        <v>1.0500000000000001E-2</v>
      </c>
      <c r="P2225">
        <v>1.05</v>
      </c>
    </row>
    <row r="2226" spans="1:16" x14ac:dyDescent="0.25">
      <c r="A2226" s="1">
        <v>41893</v>
      </c>
      <c r="B2226">
        <v>3237.76</v>
      </c>
      <c r="C2226" s="3">
        <f t="shared" si="240"/>
        <v>-6.5098478705654078E-2</v>
      </c>
      <c r="D2226" s="3">
        <f t="shared" si="241"/>
        <v>-9.6220439428876342E-2</v>
      </c>
      <c r="E2226" s="3">
        <f t="shared" si="242"/>
        <v>-8.1479066140957734E-2</v>
      </c>
      <c r="F2226" s="3">
        <f t="shared" si="243"/>
        <v>-5.1996319565120498E-2</v>
      </c>
      <c r="G2226" s="3">
        <f t="shared" si="244"/>
        <v>-3.7254946277201884E-2</v>
      </c>
      <c r="H2226" s="3">
        <f t="shared" si="245"/>
        <v>-6.6737692853039113E-2</v>
      </c>
      <c r="I2226" s="3">
        <f t="shared" si="246"/>
        <v>1.4741373287918616E-2</v>
      </c>
      <c r="J2226" s="3"/>
      <c r="K2226" s="3"/>
      <c r="L2226" s="3"/>
      <c r="M2226">
        <v>13.2453</v>
      </c>
      <c r="N2226" s="2">
        <v>7.5498478705654085E-2</v>
      </c>
      <c r="O2226" s="2">
        <v>1.04E-2</v>
      </c>
      <c r="P2226">
        <v>1.04</v>
      </c>
    </row>
    <row r="2227" spans="1:16" x14ac:dyDescent="0.25">
      <c r="A2227" s="1">
        <v>41894</v>
      </c>
      <c r="B2227">
        <v>3235.07</v>
      </c>
      <c r="C2227" s="3">
        <f t="shared" si="240"/>
        <v>-6.4788075225252456E-2</v>
      </c>
      <c r="D2227" s="3">
        <f t="shared" si="241"/>
        <v>-9.6220439428876342E-2</v>
      </c>
      <c r="E2227" s="3">
        <f t="shared" si="242"/>
        <v>-8.1479066140957734E-2</v>
      </c>
      <c r="F2227" s="3">
        <f t="shared" si="243"/>
        <v>-5.1996319565120498E-2</v>
      </c>
      <c r="G2227" s="3">
        <f t="shared" si="244"/>
        <v>-3.7254946277201884E-2</v>
      </c>
      <c r="H2227" s="3">
        <f t="shared" si="245"/>
        <v>-6.6737692853039113E-2</v>
      </c>
      <c r="I2227" s="3">
        <f t="shared" si="246"/>
        <v>1.4741373287918616E-2</v>
      </c>
      <c r="J2227" s="3"/>
      <c r="K2227" s="3"/>
      <c r="L2227" s="3"/>
      <c r="M2227">
        <v>13.2296</v>
      </c>
      <c r="N2227" s="2">
        <v>7.558807522525246E-2</v>
      </c>
      <c r="O2227" s="2">
        <v>1.0800000000000001E-2</v>
      </c>
      <c r="P2227">
        <v>1.08</v>
      </c>
    </row>
    <row r="2228" spans="1:16" x14ac:dyDescent="0.25">
      <c r="A2228" s="1">
        <v>41897</v>
      </c>
      <c r="B2228">
        <v>3231.7</v>
      </c>
      <c r="C2228" s="3">
        <f t="shared" si="240"/>
        <v>-6.5065611504250442E-2</v>
      </c>
      <c r="D2228" s="3">
        <f t="shared" si="241"/>
        <v>-9.6220439428876342E-2</v>
      </c>
      <c r="E2228" s="3">
        <f t="shared" si="242"/>
        <v>-8.1479066140957734E-2</v>
      </c>
      <c r="F2228" s="3">
        <f t="shared" si="243"/>
        <v>-5.1996319565120498E-2</v>
      </c>
      <c r="G2228" s="3">
        <f t="shared" si="244"/>
        <v>-3.7254946277201884E-2</v>
      </c>
      <c r="H2228" s="3">
        <f t="shared" si="245"/>
        <v>-6.6737692853039113E-2</v>
      </c>
      <c r="I2228" s="3">
        <f t="shared" si="246"/>
        <v>1.4741373287918616E-2</v>
      </c>
      <c r="J2228" s="3"/>
      <c r="K2228" s="3"/>
      <c r="L2228" s="3"/>
      <c r="M2228">
        <v>13.198600000000001</v>
      </c>
      <c r="N2228" s="2">
        <v>7.5765611504250444E-2</v>
      </c>
      <c r="O2228" s="2">
        <v>1.0700000000000001E-2</v>
      </c>
      <c r="P2228">
        <v>1.07</v>
      </c>
    </row>
    <row r="2229" spans="1:16" x14ac:dyDescent="0.25">
      <c r="A2229" s="1">
        <v>41898</v>
      </c>
      <c r="B2229">
        <v>3221.73</v>
      </c>
      <c r="C2229" s="3">
        <f t="shared" si="240"/>
        <v>-6.5401124816647283E-2</v>
      </c>
      <c r="D2229" s="3">
        <f t="shared" si="241"/>
        <v>-9.6220439428876342E-2</v>
      </c>
      <c r="E2229" s="3">
        <f t="shared" si="242"/>
        <v>-8.1479066140957734E-2</v>
      </c>
      <c r="F2229" s="3">
        <f t="shared" si="243"/>
        <v>-5.1996319565120498E-2</v>
      </c>
      <c r="G2229" s="3">
        <f t="shared" si="244"/>
        <v>-3.7254946277201884E-2</v>
      </c>
      <c r="H2229" s="3">
        <f t="shared" si="245"/>
        <v>-6.6737692853039113E-2</v>
      </c>
      <c r="I2229" s="3">
        <f t="shared" si="246"/>
        <v>1.4741373287918616E-2</v>
      </c>
      <c r="J2229" s="3"/>
      <c r="K2229" s="3"/>
      <c r="L2229" s="3"/>
      <c r="M2229">
        <v>13.1577</v>
      </c>
      <c r="N2229" s="2">
        <v>7.6001124816647281E-2</v>
      </c>
      <c r="O2229" s="2">
        <v>1.06E-2</v>
      </c>
      <c r="P2229">
        <v>1.06</v>
      </c>
    </row>
    <row r="2230" spans="1:16" x14ac:dyDescent="0.25">
      <c r="A2230" s="1">
        <v>41899</v>
      </c>
      <c r="B2230">
        <v>3237.44</v>
      </c>
      <c r="C2230" s="3">
        <f t="shared" si="240"/>
        <v>-6.5166432100727159E-2</v>
      </c>
      <c r="D2230" s="3">
        <f t="shared" si="241"/>
        <v>-9.6220439428876342E-2</v>
      </c>
      <c r="E2230" s="3">
        <f t="shared" si="242"/>
        <v>-8.1479066140957734E-2</v>
      </c>
      <c r="F2230" s="3">
        <f t="shared" si="243"/>
        <v>-5.1996319565120498E-2</v>
      </c>
      <c r="G2230" s="3">
        <f t="shared" si="244"/>
        <v>-3.7254946277201884E-2</v>
      </c>
      <c r="H2230" s="3">
        <f t="shared" si="245"/>
        <v>-6.6737692853039113E-2</v>
      </c>
      <c r="I2230" s="3">
        <f t="shared" si="246"/>
        <v>1.4741373287918616E-2</v>
      </c>
      <c r="J2230" s="3"/>
      <c r="K2230" s="3"/>
      <c r="L2230" s="3"/>
      <c r="M2230">
        <v>13.2159</v>
      </c>
      <c r="N2230" s="2">
        <v>7.5666432100727155E-2</v>
      </c>
      <c r="O2230" s="2">
        <v>1.0500000000000001E-2</v>
      </c>
      <c r="P2230">
        <v>1.05</v>
      </c>
    </row>
    <row r="2231" spans="1:16" x14ac:dyDescent="0.25">
      <c r="A2231" s="1">
        <v>41900</v>
      </c>
      <c r="B2231">
        <v>3271.37</v>
      </c>
      <c r="C2231" s="3">
        <f t="shared" si="240"/>
        <v>-6.4113662004539773E-2</v>
      </c>
      <c r="D2231" s="3">
        <f t="shared" si="241"/>
        <v>-9.6220439428876342E-2</v>
      </c>
      <c r="E2231" s="3">
        <f t="shared" si="242"/>
        <v>-8.1479066140957734E-2</v>
      </c>
      <c r="F2231" s="3">
        <f t="shared" si="243"/>
        <v>-5.1996319565120498E-2</v>
      </c>
      <c r="G2231" s="3">
        <f t="shared" si="244"/>
        <v>-3.7254946277201884E-2</v>
      </c>
      <c r="H2231" s="3">
        <f t="shared" si="245"/>
        <v>-6.6737692853039113E-2</v>
      </c>
      <c r="I2231" s="3">
        <f t="shared" si="246"/>
        <v>1.4741373287918616E-2</v>
      </c>
      <c r="J2231" s="3"/>
      <c r="K2231" s="3"/>
      <c r="L2231" s="3"/>
      <c r="M2231">
        <v>13.348699999999999</v>
      </c>
      <c r="N2231" s="2">
        <v>7.4913662004539777E-2</v>
      </c>
      <c r="O2231" s="2">
        <v>1.0800000000000001E-2</v>
      </c>
      <c r="P2231">
        <v>1.08</v>
      </c>
    </row>
    <row r="2232" spans="1:16" x14ac:dyDescent="0.25">
      <c r="A2232" s="1">
        <v>41901</v>
      </c>
      <c r="B2232">
        <v>3273.25</v>
      </c>
      <c r="C2232" s="3">
        <f t="shared" si="240"/>
        <v>-6.4551843440589424E-2</v>
      </c>
      <c r="D2232" s="3">
        <f t="shared" si="241"/>
        <v>-9.6220439428876342E-2</v>
      </c>
      <c r="E2232" s="3">
        <f t="shared" si="242"/>
        <v>-8.1479066140957734E-2</v>
      </c>
      <c r="F2232" s="3">
        <f t="shared" si="243"/>
        <v>-5.1996319565120498E-2</v>
      </c>
      <c r="G2232" s="3">
        <f t="shared" si="244"/>
        <v>-3.7254946277201884E-2</v>
      </c>
      <c r="H2232" s="3">
        <f t="shared" si="245"/>
        <v>-6.6737692853039113E-2</v>
      </c>
      <c r="I2232" s="3">
        <f t="shared" si="246"/>
        <v>1.4741373287918616E-2</v>
      </c>
      <c r="J2232" s="3"/>
      <c r="K2232" s="3"/>
      <c r="L2232" s="3"/>
      <c r="M2232">
        <v>13.341900000000001</v>
      </c>
      <c r="N2232" s="2">
        <v>7.4951843440589416E-2</v>
      </c>
      <c r="O2232" s="2">
        <v>1.04E-2</v>
      </c>
      <c r="P2232">
        <v>1.04</v>
      </c>
    </row>
    <row r="2233" spans="1:16" x14ac:dyDescent="0.25">
      <c r="A2233" s="1">
        <v>41904</v>
      </c>
      <c r="B2233">
        <v>3257.48</v>
      </c>
      <c r="C2233" s="3">
        <f t="shared" si="240"/>
        <v>-6.4729575641476536E-2</v>
      </c>
      <c r="D2233" s="3">
        <f t="shared" si="241"/>
        <v>-9.6220439428876342E-2</v>
      </c>
      <c r="E2233" s="3">
        <f t="shared" si="242"/>
        <v>-8.1479066140957734E-2</v>
      </c>
      <c r="F2233" s="3">
        <f t="shared" si="243"/>
        <v>-5.1996319565120498E-2</v>
      </c>
      <c r="G2233" s="3">
        <f t="shared" si="244"/>
        <v>-3.7254946277201884E-2</v>
      </c>
      <c r="H2233" s="3">
        <f t="shared" si="245"/>
        <v>-6.6737692853039113E-2</v>
      </c>
      <c r="I2233" s="3">
        <f t="shared" si="246"/>
        <v>1.4741373287918616E-2</v>
      </c>
      <c r="J2233" s="3"/>
      <c r="K2233" s="3"/>
      <c r="L2233" s="3"/>
      <c r="M2233">
        <v>13.3637</v>
      </c>
      <c r="N2233" s="2">
        <v>7.4829575641476534E-2</v>
      </c>
      <c r="O2233" s="2">
        <v>1.01E-2</v>
      </c>
      <c r="P2233">
        <v>1.01</v>
      </c>
    </row>
    <row r="2234" spans="1:16" x14ac:dyDescent="0.25">
      <c r="A2234" s="1">
        <v>41905</v>
      </c>
      <c r="B2234">
        <v>3205.93</v>
      </c>
      <c r="C2234" s="3">
        <f t="shared" si="240"/>
        <v>-6.5898814418495072E-2</v>
      </c>
      <c r="D2234" s="3">
        <f t="shared" si="241"/>
        <v>-9.6220439428876342E-2</v>
      </c>
      <c r="E2234" s="3">
        <f t="shared" si="242"/>
        <v>-8.1479066140957734E-2</v>
      </c>
      <c r="F2234" s="3">
        <f t="shared" si="243"/>
        <v>-5.1996319565120498E-2</v>
      </c>
      <c r="G2234" s="3">
        <f t="shared" si="244"/>
        <v>-3.7254946277201884E-2</v>
      </c>
      <c r="H2234" s="3">
        <f t="shared" si="245"/>
        <v>-6.6737692853039113E-2</v>
      </c>
      <c r="I2234" s="3">
        <f t="shared" si="246"/>
        <v>1.4741373287918616E-2</v>
      </c>
      <c r="J2234" s="3"/>
      <c r="K2234" s="3"/>
      <c r="L2234" s="3"/>
      <c r="M2234">
        <v>13.158099999999999</v>
      </c>
      <c r="N2234" s="2">
        <v>7.599881441849507E-2</v>
      </c>
      <c r="O2234" s="2">
        <v>1.01E-2</v>
      </c>
      <c r="P2234">
        <v>1.01</v>
      </c>
    </row>
    <row r="2235" spans="1:16" x14ac:dyDescent="0.25">
      <c r="A2235" s="1">
        <v>41906</v>
      </c>
      <c r="B2235">
        <v>3244.01</v>
      </c>
      <c r="C2235" s="3">
        <f t="shared" si="240"/>
        <v>-6.5093115463174339E-2</v>
      </c>
      <c r="D2235" s="3">
        <f t="shared" si="241"/>
        <v>-9.6220439428876342E-2</v>
      </c>
      <c r="E2235" s="3">
        <f t="shared" si="242"/>
        <v>-8.1479066140957734E-2</v>
      </c>
      <c r="F2235" s="3">
        <f t="shared" si="243"/>
        <v>-5.1996319565120498E-2</v>
      </c>
      <c r="G2235" s="3">
        <f t="shared" si="244"/>
        <v>-3.7254946277201884E-2</v>
      </c>
      <c r="H2235" s="3">
        <f t="shared" si="245"/>
        <v>-6.6737692853039113E-2</v>
      </c>
      <c r="I2235" s="3">
        <f t="shared" si="246"/>
        <v>1.4741373287918616E-2</v>
      </c>
      <c r="J2235" s="3"/>
      <c r="K2235" s="3"/>
      <c r="L2235" s="3"/>
      <c r="M2235">
        <v>13.316800000000001</v>
      </c>
      <c r="N2235" s="2">
        <v>7.5093115463174334E-2</v>
      </c>
      <c r="O2235" s="2">
        <v>0.01</v>
      </c>
      <c r="P2235">
        <v>1</v>
      </c>
    </row>
    <row r="2236" spans="1:16" x14ac:dyDescent="0.25">
      <c r="A2236" s="1">
        <v>41907</v>
      </c>
      <c r="B2236">
        <v>3202.31</v>
      </c>
      <c r="C2236" s="3">
        <f t="shared" si="240"/>
        <v>-6.6414506663825063E-2</v>
      </c>
      <c r="D2236" s="3">
        <f t="shared" si="241"/>
        <v>-9.6220439428876342E-2</v>
      </c>
      <c r="E2236" s="3">
        <f t="shared" si="242"/>
        <v>-8.1479066140957734E-2</v>
      </c>
      <c r="F2236" s="3">
        <f t="shared" si="243"/>
        <v>-5.1996319565120498E-2</v>
      </c>
      <c r="G2236" s="3">
        <f t="shared" si="244"/>
        <v>-3.7254946277201884E-2</v>
      </c>
      <c r="H2236" s="3">
        <f t="shared" si="245"/>
        <v>-6.6737692853039113E-2</v>
      </c>
      <c r="I2236" s="3">
        <f t="shared" si="246"/>
        <v>1.4741373287918616E-2</v>
      </c>
      <c r="J2236" s="3"/>
      <c r="K2236" s="3"/>
      <c r="L2236" s="3"/>
      <c r="M2236">
        <v>13.1381</v>
      </c>
      <c r="N2236" s="2">
        <v>7.6114506663825063E-2</v>
      </c>
      <c r="O2236" s="2">
        <v>9.7000000000000003E-3</v>
      </c>
      <c r="P2236">
        <v>0.97</v>
      </c>
    </row>
    <row r="2237" spans="1:16" x14ac:dyDescent="0.25">
      <c r="A2237" s="1">
        <v>41908</v>
      </c>
      <c r="B2237">
        <v>3219.58</v>
      </c>
      <c r="C2237" s="3">
        <f t="shared" si="240"/>
        <v>-6.6074223124777412E-2</v>
      </c>
      <c r="D2237" s="3">
        <f t="shared" si="241"/>
        <v>-9.6220439428876342E-2</v>
      </c>
      <c r="E2237" s="3">
        <f t="shared" si="242"/>
        <v>-8.1479066140957734E-2</v>
      </c>
      <c r="F2237" s="3">
        <f t="shared" si="243"/>
        <v>-5.1996319565120498E-2</v>
      </c>
      <c r="G2237" s="3">
        <f t="shared" si="244"/>
        <v>-3.7254946277201884E-2</v>
      </c>
      <c r="H2237" s="3">
        <f t="shared" si="245"/>
        <v>-6.6737692853039113E-2</v>
      </c>
      <c r="I2237" s="3">
        <f t="shared" si="246"/>
        <v>1.4741373287918616E-2</v>
      </c>
      <c r="J2237" s="3"/>
      <c r="K2237" s="3"/>
      <c r="L2237" s="3"/>
      <c r="M2237">
        <v>13.197100000000001</v>
      </c>
      <c r="N2237" s="2">
        <v>7.5774223124777412E-2</v>
      </c>
      <c r="O2237" s="2">
        <v>9.7000000000000003E-3</v>
      </c>
      <c r="P2237">
        <v>0.97</v>
      </c>
    </row>
    <row r="2238" spans="1:16" x14ac:dyDescent="0.25">
      <c r="A2238" s="1">
        <v>41911</v>
      </c>
      <c r="B2238">
        <v>3186.95</v>
      </c>
      <c r="C2238" s="3">
        <f t="shared" si="240"/>
        <v>-6.697378266829003E-2</v>
      </c>
      <c r="D2238" s="3">
        <f t="shared" si="241"/>
        <v>-9.6220439428876342E-2</v>
      </c>
      <c r="E2238" s="3">
        <f t="shared" si="242"/>
        <v>-8.1479066140957734E-2</v>
      </c>
      <c r="F2238" s="3">
        <f t="shared" si="243"/>
        <v>-5.1996319565120498E-2</v>
      </c>
      <c r="G2238" s="3">
        <f t="shared" si="244"/>
        <v>-3.7254946277201884E-2</v>
      </c>
      <c r="H2238" s="3">
        <f t="shared" si="245"/>
        <v>-6.6737692853039113E-2</v>
      </c>
      <c r="I2238" s="3">
        <f t="shared" si="246"/>
        <v>1.4741373287918616E-2</v>
      </c>
      <c r="J2238" s="3"/>
      <c r="K2238" s="3"/>
      <c r="L2238" s="3"/>
      <c r="M2238">
        <v>13.0593</v>
      </c>
      <c r="N2238" s="2">
        <v>7.6573782668290027E-2</v>
      </c>
      <c r="O2238" s="2">
        <v>9.5999999999999992E-3</v>
      </c>
      <c r="P2238">
        <v>0.96</v>
      </c>
    </row>
    <row r="2239" spans="1:16" x14ac:dyDescent="0.25">
      <c r="A2239" s="1">
        <v>41912</v>
      </c>
      <c r="B2239">
        <v>3225.93</v>
      </c>
      <c r="C2239" s="3">
        <f t="shared" si="240"/>
        <v>-6.6221435981311957E-2</v>
      </c>
      <c r="D2239" s="3">
        <f t="shared" si="241"/>
        <v>-9.6220439428876342E-2</v>
      </c>
      <c r="E2239" s="3">
        <f t="shared" si="242"/>
        <v>-8.1479066140957734E-2</v>
      </c>
      <c r="F2239" s="3">
        <f t="shared" si="243"/>
        <v>-5.1996319565120498E-2</v>
      </c>
      <c r="G2239" s="3">
        <f t="shared" si="244"/>
        <v>-3.7254946277201884E-2</v>
      </c>
      <c r="H2239" s="3">
        <f t="shared" si="245"/>
        <v>-6.6737692853039113E-2</v>
      </c>
      <c r="I2239" s="3">
        <f t="shared" si="246"/>
        <v>1.4741373287918616E-2</v>
      </c>
      <c r="J2239" s="3"/>
      <c r="K2239" s="3"/>
      <c r="L2239" s="3"/>
      <c r="M2239">
        <v>13.206300000000001</v>
      </c>
      <c r="N2239" s="2">
        <v>7.5721435981311952E-2</v>
      </c>
      <c r="O2239" s="2">
        <v>9.4999999999999998E-3</v>
      </c>
      <c r="P2239">
        <v>0.95</v>
      </c>
    </row>
    <row r="2240" spans="1:16" x14ac:dyDescent="0.25">
      <c r="A2240" s="1">
        <v>41913</v>
      </c>
      <c r="B2240">
        <v>3195.08</v>
      </c>
      <c r="C2240" s="3">
        <f t="shared" si="240"/>
        <v>-6.74409111756612E-2</v>
      </c>
      <c r="D2240" s="3">
        <f t="shared" si="241"/>
        <v>-9.6220439428876342E-2</v>
      </c>
      <c r="E2240" s="3">
        <f t="shared" si="242"/>
        <v>-8.1479066140957734E-2</v>
      </c>
      <c r="F2240" s="3">
        <f t="shared" si="243"/>
        <v>-5.1996319565120498E-2</v>
      </c>
      <c r="G2240" s="3">
        <f t="shared" si="244"/>
        <v>-3.7254946277201884E-2</v>
      </c>
      <c r="H2240" s="3">
        <f t="shared" si="245"/>
        <v>-6.6737692853039113E-2</v>
      </c>
      <c r="I2240" s="3">
        <f t="shared" si="246"/>
        <v>1.4741373287918616E-2</v>
      </c>
      <c r="J2240" s="3"/>
      <c r="K2240" s="3"/>
      <c r="L2240" s="3"/>
      <c r="M2240">
        <v>13.082000000000001</v>
      </c>
      <c r="N2240" s="2">
        <v>7.6440911175661208E-2</v>
      </c>
      <c r="O2240" s="2">
        <v>9.0000000000000011E-3</v>
      </c>
      <c r="P2240">
        <v>0.9</v>
      </c>
    </row>
    <row r="2241" spans="1:16" x14ac:dyDescent="0.25">
      <c r="A2241" s="1">
        <v>41914</v>
      </c>
      <c r="B2241">
        <v>3106.42</v>
      </c>
      <c r="C2241" s="3">
        <f t="shared" si="240"/>
        <v>-6.9624387712580699E-2</v>
      </c>
      <c r="D2241" s="3">
        <f t="shared" si="241"/>
        <v>-9.6220439428876342E-2</v>
      </c>
      <c r="E2241" s="3">
        <f t="shared" si="242"/>
        <v>-8.1479066140957734E-2</v>
      </c>
      <c r="F2241" s="3">
        <f t="shared" si="243"/>
        <v>-5.1996319565120498E-2</v>
      </c>
      <c r="G2241" s="3">
        <f t="shared" si="244"/>
        <v>-3.7254946277201884E-2</v>
      </c>
      <c r="H2241" s="3">
        <f t="shared" si="245"/>
        <v>-6.6737692853039113E-2</v>
      </c>
      <c r="I2241" s="3">
        <f t="shared" si="246"/>
        <v>1.4741373287918616E-2</v>
      </c>
      <c r="J2241" s="3"/>
      <c r="K2241" s="3"/>
      <c r="L2241" s="3"/>
      <c r="M2241">
        <v>12.7187</v>
      </c>
      <c r="N2241" s="2">
        <v>7.8624387712580693E-2</v>
      </c>
      <c r="O2241" s="2">
        <v>9.0000000000000011E-3</v>
      </c>
      <c r="P2241">
        <v>0.9</v>
      </c>
    </row>
    <row r="2242" spans="1:16" x14ac:dyDescent="0.25">
      <c r="A2242" s="1">
        <v>41915</v>
      </c>
      <c r="B2242">
        <v>3133.37</v>
      </c>
      <c r="C2242" s="3">
        <f t="shared" si="240"/>
        <v>-6.8826248029837236E-2</v>
      </c>
      <c r="D2242" s="3">
        <f t="shared" si="241"/>
        <v>-9.6220439428876342E-2</v>
      </c>
      <c r="E2242" s="3">
        <f t="shared" si="242"/>
        <v>-8.1479066140957734E-2</v>
      </c>
      <c r="F2242" s="3">
        <f t="shared" si="243"/>
        <v>-5.1996319565120498E-2</v>
      </c>
      <c r="G2242" s="3">
        <f t="shared" si="244"/>
        <v>-3.7254946277201884E-2</v>
      </c>
      <c r="H2242" s="3">
        <f t="shared" si="245"/>
        <v>-6.6737692853039113E-2</v>
      </c>
      <c r="I2242" s="3">
        <f t="shared" si="246"/>
        <v>1.4741373287918616E-2</v>
      </c>
      <c r="J2242" s="3"/>
      <c r="K2242" s="3"/>
      <c r="L2242" s="3"/>
      <c r="M2242">
        <v>12.8162</v>
      </c>
      <c r="N2242" s="2">
        <v>7.8026248029837236E-2</v>
      </c>
      <c r="O2242" s="2">
        <v>9.1999999999999998E-3</v>
      </c>
      <c r="P2242">
        <v>0.92</v>
      </c>
    </row>
    <row r="2243" spans="1:16" x14ac:dyDescent="0.25">
      <c r="A2243" s="1">
        <v>41918</v>
      </c>
      <c r="B2243">
        <v>3138.67</v>
      </c>
      <c r="C2243" s="3">
        <f t="shared" ref="C2243:C2306" si="247">O2243-N2243</f>
        <v>-6.8765246404572253E-2</v>
      </c>
      <c r="D2243" s="3">
        <f t="shared" si="241"/>
        <v>-9.6220439428876342E-2</v>
      </c>
      <c r="E2243" s="3">
        <f t="shared" si="242"/>
        <v>-8.1479066140957734E-2</v>
      </c>
      <c r="F2243" s="3">
        <f t="shared" si="243"/>
        <v>-5.1996319565120498E-2</v>
      </c>
      <c r="G2243" s="3">
        <f t="shared" si="244"/>
        <v>-3.7254946277201884E-2</v>
      </c>
      <c r="H2243" s="3">
        <f t="shared" si="245"/>
        <v>-6.6737692853039113E-2</v>
      </c>
      <c r="I2243" s="3">
        <f t="shared" si="246"/>
        <v>1.4741373287918616E-2</v>
      </c>
      <c r="J2243" s="3"/>
      <c r="K2243" s="3"/>
      <c r="L2243" s="3"/>
      <c r="M2243">
        <v>12.842700000000001</v>
      </c>
      <c r="N2243" s="2">
        <v>7.786524640457225E-2</v>
      </c>
      <c r="O2243" s="2">
        <v>9.1000000000000004E-3</v>
      </c>
      <c r="P2243">
        <v>0.91</v>
      </c>
    </row>
    <row r="2244" spans="1:16" x14ac:dyDescent="0.25">
      <c r="A2244" s="1">
        <v>41919</v>
      </c>
      <c r="B2244">
        <v>3082.1</v>
      </c>
      <c r="C2244" s="3">
        <f t="shared" si="247"/>
        <v>-7.0177622305551815E-2</v>
      </c>
      <c r="D2244" s="3">
        <f t="shared" ref="D2244:D2307" si="248">D2243</f>
        <v>-9.6220439428876342E-2</v>
      </c>
      <c r="E2244" s="3">
        <f t="shared" ref="E2244:E2307" si="249">E2243</f>
        <v>-8.1479066140957734E-2</v>
      </c>
      <c r="F2244" s="3">
        <f t="shared" ref="F2244:F2307" si="250">F2243</f>
        <v>-5.1996319565120498E-2</v>
      </c>
      <c r="G2244" s="3">
        <f t="shared" ref="G2244:G2307" si="251">G2243</f>
        <v>-3.7254946277201884E-2</v>
      </c>
      <c r="H2244" s="3">
        <f t="shared" ref="H2244:H2307" si="252">H2243</f>
        <v>-6.6737692853039113E-2</v>
      </c>
      <c r="I2244" s="3">
        <f t="shared" ref="I2244:I2307" si="253">I2243</f>
        <v>1.4741373287918616E-2</v>
      </c>
      <c r="J2244" s="3"/>
      <c r="K2244" s="3"/>
      <c r="L2244" s="3"/>
      <c r="M2244">
        <v>12.613899999999999</v>
      </c>
      <c r="N2244" s="2">
        <v>7.9277622305551812E-2</v>
      </c>
      <c r="O2244" s="2">
        <v>9.1000000000000004E-3</v>
      </c>
      <c r="P2244">
        <v>0.91</v>
      </c>
    </row>
    <row r="2245" spans="1:16" x14ac:dyDescent="0.25">
      <c r="A2245" s="1">
        <v>41920</v>
      </c>
      <c r="B2245">
        <v>3053.31</v>
      </c>
      <c r="C2245" s="3">
        <f t="shared" si="247"/>
        <v>-7.0911521659118917E-2</v>
      </c>
      <c r="D2245" s="3">
        <f t="shared" si="248"/>
        <v>-9.6220439428876342E-2</v>
      </c>
      <c r="E2245" s="3">
        <f t="shared" si="249"/>
        <v>-8.1479066140957734E-2</v>
      </c>
      <c r="F2245" s="3">
        <f t="shared" si="250"/>
        <v>-5.1996319565120498E-2</v>
      </c>
      <c r="G2245" s="3">
        <f t="shared" si="251"/>
        <v>-3.7254946277201884E-2</v>
      </c>
      <c r="H2245" s="3">
        <f t="shared" si="252"/>
        <v>-6.6737692853039113E-2</v>
      </c>
      <c r="I2245" s="3">
        <f t="shared" si="253"/>
        <v>1.4741373287918616E-2</v>
      </c>
      <c r="J2245" s="3"/>
      <c r="K2245" s="3"/>
      <c r="L2245" s="3"/>
      <c r="M2245">
        <v>12.498200000000001</v>
      </c>
      <c r="N2245" s="2">
        <v>8.0011521659118914E-2</v>
      </c>
      <c r="O2245" s="2">
        <v>9.1000000000000004E-3</v>
      </c>
      <c r="P2245">
        <v>0.91</v>
      </c>
    </row>
    <row r="2246" spans="1:16" x14ac:dyDescent="0.25">
      <c r="A2246" s="1">
        <v>41921</v>
      </c>
      <c r="B2246">
        <v>3042.45</v>
      </c>
      <c r="C2246" s="3">
        <f t="shared" si="247"/>
        <v>-7.1256821829855543E-2</v>
      </c>
      <c r="D2246" s="3">
        <f t="shared" si="248"/>
        <v>-9.6220439428876342E-2</v>
      </c>
      <c r="E2246" s="3">
        <f t="shared" si="249"/>
        <v>-8.1479066140957734E-2</v>
      </c>
      <c r="F2246" s="3">
        <f t="shared" si="250"/>
        <v>-5.1996319565120498E-2</v>
      </c>
      <c r="G2246" s="3">
        <f t="shared" si="251"/>
        <v>-3.7254946277201884E-2</v>
      </c>
      <c r="H2246" s="3">
        <f t="shared" si="252"/>
        <v>-6.6737692853039113E-2</v>
      </c>
      <c r="I2246" s="3">
        <f t="shared" si="253"/>
        <v>1.4741373287918616E-2</v>
      </c>
      <c r="J2246" s="3"/>
      <c r="K2246" s="3"/>
      <c r="L2246" s="3"/>
      <c r="M2246">
        <v>12.46</v>
      </c>
      <c r="N2246" s="2">
        <v>8.0256821829855537E-2</v>
      </c>
      <c r="O2246" s="2">
        <v>9.0000000000000011E-3</v>
      </c>
      <c r="P2246">
        <v>0.9</v>
      </c>
    </row>
    <row r="2247" spans="1:16" x14ac:dyDescent="0.25">
      <c r="A2247" s="1">
        <v>41922</v>
      </c>
      <c r="B2247">
        <v>2991.5</v>
      </c>
      <c r="C2247" s="3">
        <f t="shared" si="247"/>
        <v>-7.2779994119040417E-2</v>
      </c>
      <c r="D2247" s="3">
        <f t="shared" si="248"/>
        <v>-9.6220439428876342E-2</v>
      </c>
      <c r="E2247" s="3">
        <f t="shared" si="249"/>
        <v>-8.1479066140957734E-2</v>
      </c>
      <c r="F2247" s="3">
        <f t="shared" si="250"/>
        <v>-5.1996319565120498E-2</v>
      </c>
      <c r="G2247" s="3">
        <f t="shared" si="251"/>
        <v>-3.7254946277201884E-2</v>
      </c>
      <c r="H2247" s="3">
        <f t="shared" si="252"/>
        <v>-6.6737692853039113E-2</v>
      </c>
      <c r="I2247" s="3">
        <f t="shared" si="253"/>
        <v>1.4741373287918616E-2</v>
      </c>
      <c r="J2247" s="3"/>
      <c r="K2247" s="3"/>
      <c r="L2247" s="3"/>
      <c r="M2247">
        <v>12.242900000000001</v>
      </c>
      <c r="N2247" s="2">
        <v>8.1679994119040422E-2</v>
      </c>
      <c r="O2247" s="2">
        <v>8.8999999999999999E-3</v>
      </c>
      <c r="P2247">
        <v>0.89</v>
      </c>
    </row>
    <row r="2248" spans="1:16" x14ac:dyDescent="0.25">
      <c r="A2248" s="1">
        <v>41925</v>
      </c>
      <c r="B2248">
        <v>2998.32</v>
      </c>
      <c r="C2248" s="3">
        <f t="shared" si="247"/>
        <v>-7.2654094831101468E-2</v>
      </c>
      <c r="D2248" s="3">
        <f t="shared" si="248"/>
        <v>-9.6220439428876342E-2</v>
      </c>
      <c r="E2248" s="3">
        <f t="shared" si="249"/>
        <v>-8.1479066140957734E-2</v>
      </c>
      <c r="F2248" s="3">
        <f t="shared" si="250"/>
        <v>-5.1996319565120498E-2</v>
      </c>
      <c r="G2248" s="3">
        <f t="shared" si="251"/>
        <v>-3.7254946277201884E-2</v>
      </c>
      <c r="H2248" s="3">
        <f t="shared" si="252"/>
        <v>-6.6737692853039113E-2</v>
      </c>
      <c r="I2248" s="3">
        <f t="shared" si="253"/>
        <v>1.4741373287918616E-2</v>
      </c>
      <c r="J2248" s="3"/>
      <c r="K2248" s="3"/>
      <c r="L2248" s="3"/>
      <c r="M2248">
        <v>12.261799999999999</v>
      </c>
      <c r="N2248" s="2">
        <v>8.1554094831101473E-2</v>
      </c>
      <c r="O2248" s="2">
        <v>8.8999999999999999E-3</v>
      </c>
      <c r="P2248">
        <v>0.89</v>
      </c>
    </row>
    <row r="2249" spans="1:16" x14ac:dyDescent="0.25">
      <c r="A2249" s="1">
        <v>41926</v>
      </c>
      <c r="B2249">
        <v>3000.99</v>
      </c>
      <c r="C2249" s="3">
        <f t="shared" si="247"/>
        <v>-7.3042509732379898E-2</v>
      </c>
      <c r="D2249" s="3">
        <f t="shared" si="248"/>
        <v>-9.6220439428876342E-2</v>
      </c>
      <c r="E2249" s="3">
        <f t="shared" si="249"/>
        <v>-8.1479066140957734E-2</v>
      </c>
      <c r="F2249" s="3">
        <f t="shared" si="250"/>
        <v>-5.1996319565120498E-2</v>
      </c>
      <c r="G2249" s="3">
        <f t="shared" si="251"/>
        <v>-3.7254946277201884E-2</v>
      </c>
      <c r="H2249" s="3">
        <f t="shared" si="252"/>
        <v>-6.6737692853039113E-2</v>
      </c>
      <c r="I2249" s="3">
        <f t="shared" si="253"/>
        <v>1.4741373287918616E-2</v>
      </c>
      <c r="J2249" s="3"/>
      <c r="K2249" s="3"/>
      <c r="L2249" s="3"/>
      <c r="M2249">
        <v>12.278600000000001</v>
      </c>
      <c r="N2249" s="2">
        <v>8.1442509732379903E-2</v>
      </c>
      <c r="O2249" s="2">
        <v>8.3999999999999995E-3</v>
      </c>
      <c r="P2249">
        <v>0.84</v>
      </c>
    </row>
    <row r="2250" spans="1:16" x14ac:dyDescent="0.25">
      <c r="A2250" s="1">
        <v>41927</v>
      </c>
      <c r="B2250">
        <v>2892.55</v>
      </c>
      <c r="C2250" s="3">
        <f t="shared" si="247"/>
        <v>-7.6851882312253789E-2</v>
      </c>
      <c r="D2250" s="3">
        <f t="shared" si="248"/>
        <v>-9.6220439428876342E-2</v>
      </c>
      <c r="E2250" s="3">
        <f t="shared" si="249"/>
        <v>-8.1479066140957734E-2</v>
      </c>
      <c r="F2250" s="3">
        <f t="shared" si="250"/>
        <v>-5.1996319565120498E-2</v>
      </c>
      <c r="G2250" s="3">
        <f t="shared" si="251"/>
        <v>-3.7254946277201884E-2</v>
      </c>
      <c r="H2250" s="3">
        <f t="shared" si="252"/>
        <v>-6.6737692853039113E-2</v>
      </c>
      <c r="I2250" s="3">
        <f t="shared" si="253"/>
        <v>1.4741373287918616E-2</v>
      </c>
      <c r="J2250" s="3"/>
      <c r="K2250" s="3"/>
      <c r="L2250" s="3"/>
      <c r="M2250">
        <v>11.8551</v>
      </c>
      <c r="N2250" s="2">
        <v>8.4351882312253795E-2</v>
      </c>
      <c r="O2250" s="2">
        <v>7.4999999999999997E-3</v>
      </c>
      <c r="P2250">
        <v>0.75</v>
      </c>
    </row>
    <row r="2251" spans="1:16" x14ac:dyDescent="0.25">
      <c r="A2251" s="1">
        <v>41928</v>
      </c>
      <c r="B2251">
        <v>2874.65</v>
      </c>
      <c r="C2251" s="3">
        <f t="shared" si="247"/>
        <v>-7.6657947795390521E-2</v>
      </c>
      <c r="D2251" s="3">
        <f t="shared" si="248"/>
        <v>-9.6220439428876342E-2</v>
      </c>
      <c r="E2251" s="3">
        <f t="shared" si="249"/>
        <v>-8.1479066140957734E-2</v>
      </c>
      <c r="F2251" s="3">
        <f t="shared" si="250"/>
        <v>-5.1996319565120498E-2</v>
      </c>
      <c r="G2251" s="3">
        <f t="shared" si="251"/>
        <v>-3.7254946277201884E-2</v>
      </c>
      <c r="H2251" s="3">
        <f t="shared" si="252"/>
        <v>-6.6737692853039113E-2</v>
      </c>
      <c r="I2251" s="3">
        <f t="shared" si="253"/>
        <v>1.4741373287918616E-2</v>
      </c>
      <c r="J2251" s="3"/>
      <c r="K2251" s="3"/>
      <c r="L2251" s="3"/>
      <c r="M2251">
        <v>11.7844</v>
      </c>
      <c r="N2251" s="2">
        <v>8.485794779539052E-2</v>
      </c>
      <c r="O2251" s="2">
        <v>8.199999999999999E-3</v>
      </c>
      <c r="P2251">
        <v>0.82</v>
      </c>
    </row>
    <row r="2252" spans="1:16" x14ac:dyDescent="0.25">
      <c r="A2252" s="1">
        <v>41929</v>
      </c>
      <c r="B2252">
        <v>2962.24</v>
      </c>
      <c r="C2252" s="3">
        <f t="shared" si="247"/>
        <v>-7.3768251980956476E-2</v>
      </c>
      <c r="D2252" s="3">
        <f t="shared" si="248"/>
        <v>-9.6220439428876342E-2</v>
      </c>
      <c r="E2252" s="3">
        <f t="shared" si="249"/>
        <v>-8.1479066140957734E-2</v>
      </c>
      <c r="F2252" s="3">
        <f t="shared" si="250"/>
        <v>-5.1996319565120498E-2</v>
      </c>
      <c r="G2252" s="3">
        <f t="shared" si="251"/>
        <v>-3.7254946277201884E-2</v>
      </c>
      <c r="H2252" s="3">
        <f t="shared" si="252"/>
        <v>-6.6737692853039113E-2</v>
      </c>
      <c r="I2252" s="3">
        <f t="shared" si="253"/>
        <v>1.4741373287918616E-2</v>
      </c>
      <c r="J2252" s="3"/>
      <c r="K2252" s="3"/>
      <c r="L2252" s="3"/>
      <c r="M2252">
        <v>12.140599999999999</v>
      </c>
      <c r="N2252" s="2">
        <v>8.2368251980956472E-2</v>
      </c>
      <c r="O2252" s="2">
        <v>8.6E-3</v>
      </c>
      <c r="P2252">
        <v>0.86</v>
      </c>
    </row>
    <row r="2253" spans="1:16" x14ac:dyDescent="0.25">
      <c r="A2253" s="1">
        <v>41932</v>
      </c>
      <c r="B2253">
        <v>2927.3</v>
      </c>
      <c r="C2253" s="3">
        <f t="shared" si="247"/>
        <v>-7.4828472505770488E-2</v>
      </c>
      <c r="D2253" s="3">
        <f t="shared" si="248"/>
        <v>-9.6220439428876342E-2</v>
      </c>
      <c r="E2253" s="3">
        <f t="shared" si="249"/>
        <v>-8.1479066140957734E-2</v>
      </c>
      <c r="F2253" s="3">
        <f t="shared" si="250"/>
        <v>-5.1996319565120498E-2</v>
      </c>
      <c r="G2253" s="3">
        <f t="shared" si="251"/>
        <v>-3.7254946277201884E-2</v>
      </c>
      <c r="H2253" s="3">
        <f t="shared" si="252"/>
        <v>-6.6737692853039113E-2</v>
      </c>
      <c r="I2253" s="3">
        <f t="shared" si="253"/>
        <v>1.4741373287918616E-2</v>
      </c>
      <c r="J2253" s="3"/>
      <c r="K2253" s="3"/>
      <c r="L2253" s="3"/>
      <c r="M2253">
        <v>12.0007</v>
      </c>
      <c r="N2253" s="2">
        <v>8.3328472505770496E-2</v>
      </c>
      <c r="O2253" s="2">
        <v>8.5000000000000006E-3</v>
      </c>
      <c r="P2253">
        <v>0.85</v>
      </c>
    </row>
    <row r="2254" spans="1:16" x14ac:dyDescent="0.25">
      <c r="A2254" s="1">
        <v>41933</v>
      </c>
      <c r="B2254">
        <v>2991.46</v>
      </c>
      <c r="C2254" s="3">
        <f t="shared" si="247"/>
        <v>-7.283680571409934E-2</v>
      </c>
      <c r="D2254" s="3">
        <f t="shared" si="248"/>
        <v>-9.6220439428876342E-2</v>
      </c>
      <c r="E2254" s="3">
        <f t="shared" si="249"/>
        <v>-8.1479066140957734E-2</v>
      </c>
      <c r="F2254" s="3">
        <f t="shared" si="250"/>
        <v>-5.1996319565120498E-2</v>
      </c>
      <c r="G2254" s="3">
        <f t="shared" si="251"/>
        <v>-3.7254946277201884E-2</v>
      </c>
      <c r="H2254" s="3">
        <f t="shared" si="252"/>
        <v>-6.6737692853039113E-2</v>
      </c>
      <c r="I2254" s="3">
        <f t="shared" si="253"/>
        <v>1.4741373287918616E-2</v>
      </c>
      <c r="J2254" s="3"/>
      <c r="K2254" s="3"/>
      <c r="L2254" s="3"/>
      <c r="M2254">
        <v>12.2644</v>
      </c>
      <c r="N2254" s="2">
        <v>8.1536805714099339E-2</v>
      </c>
      <c r="O2254" s="2">
        <v>8.6999999999999994E-3</v>
      </c>
      <c r="P2254">
        <v>0.87</v>
      </c>
    </row>
    <row r="2255" spans="1:16" x14ac:dyDescent="0.25">
      <c r="A2255" s="1">
        <v>41934</v>
      </c>
      <c r="B2255">
        <v>3008.53</v>
      </c>
      <c r="C2255" s="3">
        <f t="shared" si="247"/>
        <v>-7.2353041110102448E-2</v>
      </c>
      <c r="D2255" s="3">
        <f t="shared" si="248"/>
        <v>-9.6220439428876342E-2</v>
      </c>
      <c r="E2255" s="3">
        <f t="shared" si="249"/>
        <v>-8.1479066140957734E-2</v>
      </c>
      <c r="F2255" s="3">
        <f t="shared" si="250"/>
        <v>-5.1996319565120498E-2</v>
      </c>
      <c r="G2255" s="3">
        <f t="shared" si="251"/>
        <v>-3.7254946277201884E-2</v>
      </c>
      <c r="H2255" s="3">
        <f t="shared" si="252"/>
        <v>-6.6737692853039113E-2</v>
      </c>
      <c r="I2255" s="3">
        <f t="shared" si="253"/>
        <v>1.4741373287918616E-2</v>
      </c>
      <c r="J2255" s="3"/>
      <c r="K2255" s="3"/>
      <c r="L2255" s="3"/>
      <c r="M2255">
        <v>12.3376</v>
      </c>
      <c r="N2255" s="2">
        <v>8.1053041110102447E-2</v>
      </c>
      <c r="O2255" s="2">
        <v>8.6999999999999994E-3</v>
      </c>
      <c r="P2255">
        <v>0.87</v>
      </c>
    </row>
    <row r="2256" spans="1:16" x14ac:dyDescent="0.25">
      <c r="A2256" s="1">
        <v>41935</v>
      </c>
      <c r="B2256">
        <v>3044.3</v>
      </c>
      <c r="C2256" s="3">
        <f t="shared" si="247"/>
        <v>-7.1015362949686328E-2</v>
      </c>
      <c r="D2256" s="3">
        <f t="shared" si="248"/>
        <v>-9.6220439428876342E-2</v>
      </c>
      <c r="E2256" s="3">
        <f t="shared" si="249"/>
        <v>-8.1479066140957734E-2</v>
      </c>
      <c r="F2256" s="3">
        <f t="shared" si="250"/>
        <v>-5.1996319565120498E-2</v>
      </c>
      <c r="G2256" s="3">
        <f t="shared" si="251"/>
        <v>-3.7254946277201884E-2</v>
      </c>
      <c r="H2256" s="3">
        <f t="shared" si="252"/>
        <v>-6.6737692853039113E-2</v>
      </c>
      <c r="I2256" s="3">
        <f t="shared" si="253"/>
        <v>1.4741373287918616E-2</v>
      </c>
      <c r="J2256" s="3"/>
      <c r="K2256" s="3"/>
      <c r="L2256" s="3"/>
      <c r="M2256">
        <v>12.4976</v>
      </c>
      <c r="N2256" s="2">
        <v>8.0015362949686336E-2</v>
      </c>
      <c r="O2256" s="2">
        <v>9.0000000000000011E-3</v>
      </c>
      <c r="P2256">
        <v>0.9</v>
      </c>
    </row>
    <row r="2257" spans="1:16" x14ac:dyDescent="0.25">
      <c r="A2257" s="1">
        <v>41936</v>
      </c>
      <c r="B2257">
        <v>3030.37</v>
      </c>
      <c r="C2257" s="3">
        <f t="shared" si="247"/>
        <v>-7.1520114679083535E-2</v>
      </c>
      <c r="D2257" s="3">
        <f t="shared" si="248"/>
        <v>-9.6220439428876342E-2</v>
      </c>
      <c r="E2257" s="3">
        <f t="shared" si="249"/>
        <v>-8.1479066140957734E-2</v>
      </c>
      <c r="F2257" s="3">
        <f t="shared" si="250"/>
        <v>-5.1996319565120498E-2</v>
      </c>
      <c r="G2257" s="3">
        <f t="shared" si="251"/>
        <v>-3.7254946277201884E-2</v>
      </c>
      <c r="H2257" s="3">
        <f t="shared" si="252"/>
        <v>-6.6737692853039113E-2</v>
      </c>
      <c r="I2257" s="3">
        <f t="shared" si="253"/>
        <v>1.4741373287918616E-2</v>
      </c>
      <c r="J2257" s="3"/>
      <c r="K2257" s="3"/>
      <c r="L2257" s="3"/>
      <c r="M2257">
        <v>12.434699999999999</v>
      </c>
      <c r="N2257" s="2">
        <v>8.042011467908354E-2</v>
      </c>
      <c r="O2257" s="2">
        <v>8.8999999999999999E-3</v>
      </c>
      <c r="P2257">
        <v>0.89</v>
      </c>
    </row>
    <row r="2258" spans="1:16" x14ac:dyDescent="0.25">
      <c r="A2258" s="1">
        <v>41939</v>
      </c>
      <c r="B2258">
        <v>2998.84</v>
      </c>
      <c r="C2258" s="3">
        <f t="shared" si="247"/>
        <v>-7.2522891859841773E-2</v>
      </c>
      <c r="D2258" s="3">
        <f t="shared" si="248"/>
        <v>-9.6220439428876342E-2</v>
      </c>
      <c r="E2258" s="3">
        <f t="shared" si="249"/>
        <v>-8.1479066140957734E-2</v>
      </c>
      <c r="F2258" s="3">
        <f t="shared" si="250"/>
        <v>-5.1996319565120498E-2</v>
      </c>
      <c r="G2258" s="3">
        <f t="shared" si="251"/>
        <v>-3.7254946277201884E-2</v>
      </c>
      <c r="H2258" s="3">
        <f t="shared" si="252"/>
        <v>-6.6737692853039113E-2</v>
      </c>
      <c r="I2258" s="3">
        <f t="shared" si="253"/>
        <v>1.4741373287918616E-2</v>
      </c>
      <c r="J2258" s="3"/>
      <c r="K2258" s="3"/>
      <c r="L2258" s="3"/>
      <c r="M2258">
        <v>12.3118</v>
      </c>
      <c r="N2258" s="2">
        <v>8.1222891859841773E-2</v>
      </c>
      <c r="O2258" s="2">
        <v>8.6999999999999994E-3</v>
      </c>
      <c r="P2258">
        <v>0.87</v>
      </c>
    </row>
    <row r="2259" spans="1:16" x14ac:dyDescent="0.25">
      <c r="A2259" s="1">
        <v>41940</v>
      </c>
      <c r="B2259">
        <v>3036.15</v>
      </c>
      <c r="C2259" s="3">
        <f t="shared" si="247"/>
        <v>-7.1361605797287328E-2</v>
      </c>
      <c r="D2259" s="3">
        <f t="shared" si="248"/>
        <v>-9.6220439428876342E-2</v>
      </c>
      <c r="E2259" s="3">
        <f t="shared" si="249"/>
        <v>-8.1479066140957734E-2</v>
      </c>
      <c r="F2259" s="3">
        <f t="shared" si="250"/>
        <v>-5.1996319565120498E-2</v>
      </c>
      <c r="G2259" s="3">
        <f t="shared" si="251"/>
        <v>-3.7254946277201884E-2</v>
      </c>
      <c r="H2259" s="3">
        <f t="shared" si="252"/>
        <v>-6.6737692853039113E-2</v>
      </c>
      <c r="I2259" s="3">
        <f t="shared" si="253"/>
        <v>1.4741373287918616E-2</v>
      </c>
      <c r="J2259" s="3"/>
      <c r="K2259" s="3"/>
      <c r="L2259" s="3"/>
      <c r="M2259">
        <v>12.4748</v>
      </c>
      <c r="N2259" s="2">
        <v>8.016160579728733E-2</v>
      </c>
      <c r="O2259" s="2">
        <v>8.8000000000000005E-3</v>
      </c>
      <c r="P2259">
        <v>0.88</v>
      </c>
    </row>
    <row r="2260" spans="1:16" x14ac:dyDescent="0.25">
      <c r="A2260" s="1">
        <v>41941</v>
      </c>
      <c r="B2260">
        <v>3022.42</v>
      </c>
      <c r="C2260" s="3">
        <f t="shared" si="247"/>
        <v>-7.134387177118065E-2</v>
      </c>
      <c r="D2260" s="3">
        <f t="shared" si="248"/>
        <v>-9.6220439428876342E-2</v>
      </c>
      <c r="E2260" s="3">
        <f t="shared" si="249"/>
        <v>-8.1479066140957734E-2</v>
      </c>
      <c r="F2260" s="3">
        <f t="shared" si="250"/>
        <v>-5.1996319565120498E-2</v>
      </c>
      <c r="G2260" s="3">
        <f t="shared" si="251"/>
        <v>-3.7254946277201884E-2</v>
      </c>
      <c r="H2260" s="3">
        <f t="shared" si="252"/>
        <v>-6.6737692853039113E-2</v>
      </c>
      <c r="I2260" s="3">
        <f t="shared" si="253"/>
        <v>1.4741373287918616E-2</v>
      </c>
      <c r="J2260" s="3"/>
      <c r="K2260" s="3"/>
      <c r="L2260" s="3"/>
      <c r="M2260">
        <v>12.4465</v>
      </c>
      <c r="N2260" s="2">
        <v>8.0343871771180644E-2</v>
      </c>
      <c r="O2260" s="2">
        <v>9.0000000000000011E-3</v>
      </c>
      <c r="P2260">
        <v>0.9</v>
      </c>
    </row>
    <row r="2261" spans="1:16" x14ac:dyDescent="0.25">
      <c r="A2261" s="1">
        <v>41942</v>
      </c>
      <c r="B2261">
        <v>3035.9</v>
      </c>
      <c r="C2261" s="3">
        <f t="shared" si="247"/>
        <v>-7.1512415992072684E-2</v>
      </c>
      <c r="D2261" s="3">
        <f t="shared" si="248"/>
        <v>-9.6220439428876342E-2</v>
      </c>
      <c r="E2261" s="3">
        <f t="shared" si="249"/>
        <v>-8.1479066140957734E-2</v>
      </c>
      <c r="F2261" s="3">
        <f t="shared" si="250"/>
        <v>-5.1996319565120498E-2</v>
      </c>
      <c r="G2261" s="3">
        <f t="shared" si="251"/>
        <v>-3.7254946277201884E-2</v>
      </c>
      <c r="H2261" s="3">
        <f t="shared" si="252"/>
        <v>-6.6737692853039113E-2</v>
      </c>
      <c r="I2261" s="3">
        <f t="shared" si="253"/>
        <v>1.4741373287918616E-2</v>
      </c>
      <c r="J2261" s="3"/>
      <c r="K2261" s="3"/>
      <c r="L2261" s="3"/>
      <c r="M2261">
        <v>12.5137</v>
      </c>
      <c r="N2261" s="2">
        <v>7.9912415992072688E-2</v>
      </c>
      <c r="O2261" s="2">
        <v>8.3999999999999995E-3</v>
      </c>
      <c r="P2261">
        <v>0.84</v>
      </c>
    </row>
    <row r="2262" spans="1:16" x14ac:dyDescent="0.25">
      <c r="A2262" s="1">
        <v>41943</v>
      </c>
      <c r="B2262">
        <v>3113.32</v>
      </c>
      <c r="C2262" s="3">
        <f t="shared" si="247"/>
        <v>-6.9576357568385261E-2</v>
      </c>
      <c r="D2262" s="3">
        <f t="shared" si="248"/>
        <v>-9.6220439428876342E-2</v>
      </c>
      <c r="E2262" s="3">
        <f t="shared" si="249"/>
        <v>-8.1479066140957734E-2</v>
      </c>
      <c r="F2262" s="3">
        <f t="shared" si="250"/>
        <v>-5.1996319565120498E-2</v>
      </c>
      <c r="G2262" s="3">
        <f t="shared" si="251"/>
        <v>-3.7254946277201884E-2</v>
      </c>
      <c r="H2262" s="3">
        <f t="shared" si="252"/>
        <v>-6.6737692853039113E-2</v>
      </c>
      <c r="I2262" s="3">
        <f t="shared" si="253"/>
        <v>1.4741373287918616E-2</v>
      </c>
      <c r="J2262" s="3"/>
      <c r="K2262" s="3"/>
      <c r="L2262" s="3"/>
      <c r="M2262">
        <v>12.824400000000001</v>
      </c>
      <c r="N2262" s="2">
        <v>7.7976357568385266E-2</v>
      </c>
      <c r="O2262" s="2">
        <v>8.3999999999999995E-3</v>
      </c>
      <c r="P2262">
        <v>0.84</v>
      </c>
    </row>
    <row r="2263" spans="1:16" x14ac:dyDescent="0.25">
      <c r="A2263" s="1">
        <v>41946</v>
      </c>
      <c r="B2263">
        <v>3082.32</v>
      </c>
      <c r="C2263" s="3">
        <f t="shared" si="247"/>
        <v>-7.0305932510599412E-2</v>
      </c>
      <c r="D2263" s="3">
        <f t="shared" si="248"/>
        <v>-9.6220439428876342E-2</v>
      </c>
      <c r="E2263" s="3">
        <f t="shared" si="249"/>
        <v>-8.1479066140957734E-2</v>
      </c>
      <c r="F2263" s="3">
        <f t="shared" si="250"/>
        <v>-5.1996319565120498E-2</v>
      </c>
      <c r="G2263" s="3">
        <f t="shared" si="251"/>
        <v>-3.7254946277201884E-2</v>
      </c>
      <c r="H2263" s="3">
        <f t="shared" si="252"/>
        <v>-6.6737692853039113E-2</v>
      </c>
      <c r="I2263" s="3">
        <f t="shared" si="253"/>
        <v>1.4741373287918616E-2</v>
      </c>
      <c r="J2263" s="3"/>
      <c r="K2263" s="3"/>
      <c r="L2263" s="3"/>
      <c r="M2263">
        <v>12.689399999999999</v>
      </c>
      <c r="N2263" s="2">
        <v>7.8805932510599405E-2</v>
      </c>
      <c r="O2263" s="2">
        <v>8.5000000000000006E-3</v>
      </c>
      <c r="P2263">
        <v>0.85</v>
      </c>
    </row>
    <row r="2264" spans="1:16" x14ac:dyDescent="0.25">
      <c r="A2264" s="1">
        <v>41947</v>
      </c>
      <c r="B2264">
        <v>3034.24</v>
      </c>
      <c r="C2264" s="3">
        <f t="shared" si="247"/>
        <v>-7.1953155295115964E-2</v>
      </c>
      <c r="D2264" s="3">
        <f t="shared" si="248"/>
        <v>-9.6220439428876342E-2</v>
      </c>
      <c r="E2264" s="3">
        <f t="shared" si="249"/>
        <v>-8.1479066140957734E-2</v>
      </c>
      <c r="F2264" s="3">
        <f t="shared" si="250"/>
        <v>-5.1996319565120498E-2</v>
      </c>
      <c r="G2264" s="3">
        <f t="shared" si="251"/>
        <v>-3.7254946277201884E-2</v>
      </c>
      <c r="H2264" s="3">
        <f t="shared" si="252"/>
        <v>-6.6737692853039113E-2</v>
      </c>
      <c r="I2264" s="3">
        <f t="shared" si="253"/>
        <v>1.4741373287918616E-2</v>
      </c>
      <c r="J2264" s="3"/>
      <c r="K2264" s="3"/>
      <c r="L2264" s="3"/>
      <c r="M2264">
        <v>12.4917</v>
      </c>
      <c r="N2264" s="2">
        <v>8.005315529511596E-2</v>
      </c>
      <c r="O2264" s="2">
        <v>8.1000000000000013E-3</v>
      </c>
      <c r="P2264">
        <v>0.81</v>
      </c>
    </row>
    <row r="2265" spans="1:16" x14ac:dyDescent="0.25">
      <c r="A2265" s="1">
        <v>41948</v>
      </c>
      <c r="B2265">
        <v>3091.54</v>
      </c>
      <c r="C2265" s="3">
        <f t="shared" si="247"/>
        <v>-7.031697025920014E-2</v>
      </c>
      <c r="D2265" s="3">
        <f t="shared" si="248"/>
        <v>-9.6220439428876342E-2</v>
      </c>
      <c r="E2265" s="3">
        <f t="shared" si="249"/>
        <v>-8.1479066140957734E-2</v>
      </c>
      <c r="F2265" s="3">
        <f t="shared" si="250"/>
        <v>-5.1996319565120498E-2</v>
      </c>
      <c r="G2265" s="3">
        <f t="shared" si="251"/>
        <v>-3.7254946277201884E-2</v>
      </c>
      <c r="H2265" s="3">
        <f t="shared" si="252"/>
        <v>-6.6737692853039113E-2</v>
      </c>
      <c r="I2265" s="3">
        <f t="shared" si="253"/>
        <v>1.4741373287918616E-2</v>
      </c>
      <c r="J2265" s="3"/>
      <c r="K2265" s="3"/>
      <c r="L2265" s="3"/>
      <c r="M2265">
        <v>12.719900000000001</v>
      </c>
      <c r="N2265" s="2">
        <v>7.8616970259200142E-2</v>
      </c>
      <c r="O2265" s="2">
        <v>8.3000000000000001E-3</v>
      </c>
      <c r="P2265">
        <v>0.83</v>
      </c>
    </row>
    <row r="2266" spans="1:16" x14ac:dyDescent="0.25">
      <c r="A2266" s="1">
        <v>41949</v>
      </c>
      <c r="B2266">
        <v>3102.07</v>
      </c>
      <c r="C2266" s="3">
        <f t="shared" si="247"/>
        <v>-6.9883026464954465E-2</v>
      </c>
      <c r="D2266" s="3">
        <f t="shared" si="248"/>
        <v>-9.6220439428876342E-2</v>
      </c>
      <c r="E2266" s="3">
        <f t="shared" si="249"/>
        <v>-8.1479066140957734E-2</v>
      </c>
      <c r="F2266" s="3">
        <f t="shared" si="250"/>
        <v>-5.1996319565120498E-2</v>
      </c>
      <c r="G2266" s="3">
        <f t="shared" si="251"/>
        <v>-3.7254946277201884E-2</v>
      </c>
      <c r="H2266" s="3">
        <f t="shared" si="252"/>
        <v>-6.6737692853039113E-2</v>
      </c>
      <c r="I2266" s="3">
        <f t="shared" si="253"/>
        <v>1.4741373287918616E-2</v>
      </c>
      <c r="J2266" s="3"/>
      <c r="K2266" s="3"/>
      <c r="L2266" s="3"/>
      <c r="M2266">
        <v>12.7905</v>
      </c>
      <c r="N2266" s="2">
        <v>7.8183026464954467E-2</v>
      </c>
      <c r="O2266" s="2">
        <v>8.3000000000000001E-3</v>
      </c>
      <c r="P2266">
        <v>0.83</v>
      </c>
    </row>
    <row r="2267" spans="1:16" x14ac:dyDescent="0.25">
      <c r="A2267" s="1">
        <v>41950</v>
      </c>
      <c r="B2267">
        <v>3064.92</v>
      </c>
      <c r="C2267" s="3">
        <f t="shared" si="247"/>
        <v>-7.0964027865737814E-2</v>
      </c>
      <c r="D2267" s="3">
        <f t="shared" si="248"/>
        <v>-9.6220439428876342E-2</v>
      </c>
      <c r="E2267" s="3">
        <f t="shared" si="249"/>
        <v>-8.1479066140957734E-2</v>
      </c>
      <c r="F2267" s="3">
        <f t="shared" si="250"/>
        <v>-5.1996319565120498E-2</v>
      </c>
      <c r="G2267" s="3">
        <f t="shared" si="251"/>
        <v>-3.7254946277201884E-2</v>
      </c>
      <c r="H2267" s="3">
        <f t="shared" si="252"/>
        <v>-6.6737692853039113E-2</v>
      </c>
      <c r="I2267" s="3">
        <f t="shared" si="253"/>
        <v>1.4741373287918616E-2</v>
      </c>
      <c r="J2267" s="3"/>
      <c r="K2267" s="3"/>
      <c r="L2267" s="3"/>
      <c r="M2267">
        <v>12.632</v>
      </c>
      <c r="N2267" s="2">
        <v>7.9164027865737813E-2</v>
      </c>
      <c r="O2267" s="2">
        <v>8.199999999999999E-3</v>
      </c>
      <c r="P2267">
        <v>0.82</v>
      </c>
    </row>
    <row r="2268" spans="1:16" x14ac:dyDescent="0.25">
      <c r="A2268" s="1">
        <v>41953</v>
      </c>
      <c r="B2268">
        <v>3094.6</v>
      </c>
      <c r="C2268" s="3">
        <f t="shared" si="247"/>
        <v>-7.0202794699491297E-2</v>
      </c>
      <c r="D2268" s="3">
        <f t="shared" si="248"/>
        <v>-9.6220439428876342E-2</v>
      </c>
      <c r="E2268" s="3">
        <f t="shared" si="249"/>
        <v>-8.1479066140957734E-2</v>
      </c>
      <c r="F2268" s="3">
        <f t="shared" si="250"/>
        <v>-5.1996319565120498E-2</v>
      </c>
      <c r="G2268" s="3">
        <f t="shared" si="251"/>
        <v>-3.7254946277201884E-2</v>
      </c>
      <c r="H2268" s="3">
        <f t="shared" si="252"/>
        <v>-6.6737692853039113E-2</v>
      </c>
      <c r="I2268" s="3">
        <f t="shared" si="253"/>
        <v>1.4741373287918616E-2</v>
      </c>
      <c r="J2268" s="3"/>
      <c r="K2268" s="3"/>
      <c r="L2268" s="3"/>
      <c r="M2268">
        <v>12.7384</v>
      </c>
      <c r="N2268" s="2">
        <v>7.8502794699491299E-2</v>
      </c>
      <c r="O2268" s="2">
        <v>8.3000000000000001E-3</v>
      </c>
      <c r="P2268">
        <v>0.83</v>
      </c>
    </row>
    <row r="2269" spans="1:16" x14ac:dyDescent="0.25">
      <c r="A2269" s="1">
        <v>41954</v>
      </c>
      <c r="B2269">
        <v>3104.59</v>
      </c>
      <c r="C2269" s="3">
        <f t="shared" si="247"/>
        <v>-6.9953996822887721E-2</v>
      </c>
      <c r="D2269" s="3">
        <f t="shared" si="248"/>
        <v>-9.6220439428876342E-2</v>
      </c>
      <c r="E2269" s="3">
        <f t="shared" si="249"/>
        <v>-8.1479066140957734E-2</v>
      </c>
      <c r="F2269" s="3">
        <f t="shared" si="250"/>
        <v>-5.1996319565120498E-2</v>
      </c>
      <c r="G2269" s="3">
        <f t="shared" si="251"/>
        <v>-3.7254946277201884E-2</v>
      </c>
      <c r="H2269" s="3">
        <f t="shared" si="252"/>
        <v>-6.6737692853039113E-2</v>
      </c>
      <c r="I2269" s="3">
        <f t="shared" si="253"/>
        <v>1.4741373287918616E-2</v>
      </c>
      <c r="J2269" s="3"/>
      <c r="K2269" s="3"/>
      <c r="L2269" s="3"/>
      <c r="M2269">
        <v>12.7789</v>
      </c>
      <c r="N2269" s="2">
        <v>7.8253996822887723E-2</v>
      </c>
      <c r="O2269" s="2">
        <v>8.3000000000000001E-3</v>
      </c>
      <c r="P2269">
        <v>0.83</v>
      </c>
    </row>
    <row r="2270" spans="1:16" x14ac:dyDescent="0.25">
      <c r="A2270" s="1">
        <v>41955</v>
      </c>
      <c r="B2270">
        <v>3047.3</v>
      </c>
      <c r="C2270" s="3">
        <f t="shared" si="247"/>
        <v>-7.1683626804107267E-2</v>
      </c>
      <c r="D2270" s="3">
        <f t="shared" si="248"/>
        <v>-9.6220439428876342E-2</v>
      </c>
      <c r="E2270" s="3">
        <f t="shared" si="249"/>
        <v>-8.1479066140957734E-2</v>
      </c>
      <c r="F2270" s="3">
        <f t="shared" si="250"/>
        <v>-5.1996319565120498E-2</v>
      </c>
      <c r="G2270" s="3">
        <f t="shared" si="251"/>
        <v>-3.7254946277201884E-2</v>
      </c>
      <c r="H2270" s="3">
        <f t="shared" si="252"/>
        <v>-6.6737692853039113E-2</v>
      </c>
      <c r="I2270" s="3">
        <f t="shared" si="253"/>
        <v>1.4741373287918616E-2</v>
      </c>
      <c r="J2270" s="3"/>
      <c r="K2270" s="3"/>
      <c r="L2270" s="3"/>
      <c r="M2270">
        <v>12.533899999999999</v>
      </c>
      <c r="N2270" s="2">
        <v>7.9783626804107263E-2</v>
      </c>
      <c r="O2270" s="2">
        <v>8.1000000000000013E-3</v>
      </c>
      <c r="P2270">
        <v>0.81</v>
      </c>
    </row>
    <row r="2271" spans="1:16" x14ac:dyDescent="0.25">
      <c r="A2271" s="1">
        <v>41956</v>
      </c>
      <c r="B2271">
        <v>3056.8</v>
      </c>
      <c r="C2271" s="3">
        <f t="shared" si="247"/>
        <v>-7.1545635330989371E-2</v>
      </c>
      <c r="D2271" s="3">
        <f t="shared" si="248"/>
        <v>-9.6220439428876342E-2</v>
      </c>
      <c r="E2271" s="3">
        <f t="shared" si="249"/>
        <v>-8.1479066140957734E-2</v>
      </c>
      <c r="F2271" s="3">
        <f t="shared" si="250"/>
        <v>-5.1996319565120498E-2</v>
      </c>
      <c r="G2271" s="3">
        <f t="shared" si="251"/>
        <v>-3.7254946277201884E-2</v>
      </c>
      <c r="H2271" s="3">
        <f t="shared" si="252"/>
        <v>-6.6737692853039113E-2</v>
      </c>
      <c r="I2271" s="3">
        <f t="shared" si="253"/>
        <v>1.4741373287918616E-2</v>
      </c>
      <c r="J2271" s="3"/>
      <c r="K2271" s="3"/>
      <c r="L2271" s="3"/>
      <c r="M2271">
        <v>12.571400000000001</v>
      </c>
      <c r="N2271" s="2">
        <v>7.9545635330989378E-2</v>
      </c>
      <c r="O2271" s="2">
        <v>8.0000000000000002E-3</v>
      </c>
      <c r="P2271">
        <v>0.8</v>
      </c>
    </row>
    <row r="2272" spans="1:16" x14ac:dyDescent="0.25">
      <c r="A2272" s="1">
        <v>41957</v>
      </c>
      <c r="B2272">
        <v>3059.99</v>
      </c>
      <c r="C2272" s="3">
        <f t="shared" si="247"/>
        <v>-7.1625594103443893E-2</v>
      </c>
      <c r="D2272" s="3">
        <f t="shared" si="248"/>
        <v>-9.6220439428876342E-2</v>
      </c>
      <c r="E2272" s="3">
        <f t="shared" si="249"/>
        <v>-8.1479066140957734E-2</v>
      </c>
      <c r="F2272" s="3">
        <f t="shared" si="250"/>
        <v>-5.1996319565120498E-2</v>
      </c>
      <c r="G2272" s="3">
        <f t="shared" si="251"/>
        <v>-3.7254946277201884E-2</v>
      </c>
      <c r="H2272" s="3">
        <f t="shared" si="252"/>
        <v>-6.6737692853039113E-2</v>
      </c>
      <c r="I2272" s="3">
        <f t="shared" si="253"/>
        <v>1.4741373287918616E-2</v>
      </c>
      <c r="J2272" s="3"/>
      <c r="K2272" s="3"/>
      <c r="L2272" s="3"/>
      <c r="M2272">
        <v>12.590400000000001</v>
      </c>
      <c r="N2272" s="2">
        <v>7.9425594103443894E-2</v>
      </c>
      <c r="O2272" s="2">
        <v>7.8000000000000005E-3</v>
      </c>
      <c r="P2272">
        <v>0.78</v>
      </c>
    </row>
    <row r="2273" spans="1:16" x14ac:dyDescent="0.25">
      <c r="A2273" s="1">
        <v>41960</v>
      </c>
      <c r="B2273">
        <v>3084.79</v>
      </c>
      <c r="C2273" s="3">
        <f t="shared" si="247"/>
        <v>-7.0652834254882363E-2</v>
      </c>
      <c r="D2273" s="3">
        <f t="shared" si="248"/>
        <v>-9.6220439428876342E-2</v>
      </c>
      <c r="E2273" s="3">
        <f t="shared" si="249"/>
        <v>-8.1479066140957734E-2</v>
      </c>
      <c r="F2273" s="3">
        <f t="shared" si="250"/>
        <v>-5.1996319565120498E-2</v>
      </c>
      <c r="G2273" s="3">
        <f t="shared" si="251"/>
        <v>-3.7254946277201884E-2</v>
      </c>
      <c r="H2273" s="3">
        <f t="shared" si="252"/>
        <v>-6.6737692853039113E-2</v>
      </c>
      <c r="I2273" s="3">
        <f t="shared" si="253"/>
        <v>1.4741373287918616E-2</v>
      </c>
      <c r="J2273" s="3"/>
      <c r="K2273" s="3"/>
      <c r="L2273" s="3"/>
      <c r="M2273">
        <v>12.7141</v>
      </c>
      <c r="N2273" s="2">
        <v>7.865283425488237E-2</v>
      </c>
      <c r="O2273" s="2">
        <v>8.0000000000000002E-3</v>
      </c>
      <c r="P2273">
        <v>0.8</v>
      </c>
    </row>
    <row r="2274" spans="1:16" x14ac:dyDescent="0.25">
      <c r="A2274" s="1">
        <v>41961</v>
      </c>
      <c r="B2274">
        <v>3120.42</v>
      </c>
      <c r="C2274" s="3">
        <f t="shared" si="247"/>
        <v>-6.9704907841979302E-2</v>
      </c>
      <c r="D2274" s="3">
        <f t="shared" si="248"/>
        <v>-9.6220439428876342E-2</v>
      </c>
      <c r="E2274" s="3">
        <f t="shared" si="249"/>
        <v>-8.1479066140957734E-2</v>
      </c>
      <c r="F2274" s="3">
        <f t="shared" si="250"/>
        <v>-5.1996319565120498E-2</v>
      </c>
      <c r="G2274" s="3">
        <f t="shared" si="251"/>
        <v>-3.7254946277201884E-2</v>
      </c>
      <c r="H2274" s="3">
        <f t="shared" si="252"/>
        <v>-6.6737692853039113E-2</v>
      </c>
      <c r="I2274" s="3">
        <f t="shared" si="253"/>
        <v>1.4741373287918616E-2</v>
      </c>
      <c r="J2274" s="3"/>
      <c r="K2274" s="3"/>
      <c r="L2274" s="3"/>
      <c r="M2274">
        <v>12.869199999999999</v>
      </c>
      <c r="N2274" s="2">
        <v>7.7704907841979309E-2</v>
      </c>
      <c r="O2274" s="2">
        <v>8.0000000000000002E-3</v>
      </c>
      <c r="P2274">
        <v>0.8</v>
      </c>
    </row>
    <row r="2275" spans="1:16" x14ac:dyDescent="0.25">
      <c r="A2275" s="1">
        <v>41962</v>
      </c>
      <c r="B2275">
        <v>3123.12</v>
      </c>
      <c r="C2275" s="3">
        <f t="shared" si="247"/>
        <v>-6.9093966293181042E-2</v>
      </c>
      <c r="D2275" s="3">
        <f t="shared" si="248"/>
        <v>-9.6220439428876342E-2</v>
      </c>
      <c r="E2275" s="3">
        <f t="shared" si="249"/>
        <v>-8.1479066140957734E-2</v>
      </c>
      <c r="F2275" s="3">
        <f t="shared" si="250"/>
        <v>-5.1996319565120498E-2</v>
      </c>
      <c r="G2275" s="3">
        <f t="shared" si="251"/>
        <v>-3.7254946277201884E-2</v>
      </c>
      <c r="H2275" s="3">
        <f t="shared" si="252"/>
        <v>-6.6737692853039113E-2</v>
      </c>
      <c r="I2275" s="3">
        <f t="shared" si="253"/>
        <v>1.4741373287918616E-2</v>
      </c>
      <c r="J2275" s="3"/>
      <c r="K2275" s="3"/>
      <c r="L2275" s="3"/>
      <c r="M2275">
        <v>12.887600000000001</v>
      </c>
      <c r="N2275" s="2">
        <v>7.7593966293181035E-2</v>
      </c>
      <c r="O2275" s="2">
        <v>8.5000000000000006E-3</v>
      </c>
      <c r="P2275">
        <v>0.85</v>
      </c>
    </row>
    <row r="2276" spans="1:16" x14ac:dyDescent="0.25">
      <c r="A2276" s="1">
        <v>41963</v>
      </c>
      <c r="B2276">
        <v>3102.21</v>
      </c>
      <c r="C2276" s="3">
        <f t="shared" si="247"/>
        <v>-7.01909736340037E-2</v>
      </c>
      <c r="D2276" s="3">
        <f t="shared" si="248"/>
        <v>-9.6220439428876342E-2</v>
      </c>
      <c r="E2276" s="3">
        <f t="shared" si="249"/>
        <v>-8.1479066140957734E-2</v>
      </c>
      <c r="F2276" s="3">
        <f t="shared" si="250"/>
        <v>-5.1996319565120498E-2</v>
      </c>
      <c r="G2276" s="3">
        <f t="shared" si="251"/>
        <v>-3.7254946277201884E-2</v>
      </c>
      <c r="H2276" s="3">
        <f t="shared" si="252"/>
        <v>-6.6737692853039113E-2</v>
      </c>
      <c r="I2276" s="3">
        <f t="shared" si="253"/>
        <v>1.4741373287918616E-2</v>
      </c>
      <c r="J2276" s="3"/>
      <c r="K2276" s="3"/>
      <c r="L2276" s="3"/>
      <c r="M2276">
        <v>12.789199999999999</v>
      </c>
      <c r="N2276" s="2">
        <v>7.8190973634003694E-2</v>
      </c>
      <c r="O2276" s="2">
        <v>8.0000000000000002E-3</v>
      </c>
      <c r="P2276">
        <v>0.8</v>
      </c>
    </row>
    <row r="2277" spans="1:16" x14ac:dyDescent="0.25">
      <c r="A2277" s="1">
        <v>41964</v>
      </c>
      <c r="B2277">
        <v>3194.22</v>
      </c>
      <c r="C2277" s="3">
        <f t="shared" si="247"/>
        <v>-6.8323658562544659E-2</v>
      </c>
      <c r="D2277" s="3">
        <f t="shared" si="248"/>
        <v>-9.6220439428876342E-2</v>
      </c>
      <c r="E2277" s="3">
        <f t="shared" si="249"/>
        <v>-8.1479066140957734E-2</v>
      </c>
      <c r="F2277" s="3">
        <f t="shared" si="250"/>
        <v>-5.1996319565120498E-2</v>
      </c>
      <c r="G2277" s="3">
        <f t="shared" si="251"/>
        <v>-3.7254946277201884E-2</v>
      </c>
      <c r="H2277" s="3">
        <f t="shared" si="252"/>
        <v>-6.6737692853039113E-2</v>
      </c>
      <c r="I2277" s="3">
        <f t="shared" si="253"/>
        <v>1.4741373287918616E-2</v>
      </c>
      <c r="J2277" s="3"/>
      <c r="K2277" s="3"/>
      <c r="L2277" s="3"/>
      <c r="M2277">
        <v>13.1538</v>
      </c>
      <c r="N2277" s="2">
        <v>7.6023658562544658E-2</v>
      </c>
      <c r="O2277" s="2">
        <v>7.7000000000000002E-3</v>
      </c>
      <c r="P2277">
        <v>0.77</v>
      </c>
    </row>
    <row r="2278" spans="1:16" x14ac:dyDescent="0.25">
      <c r="A2278" s="1">
        <v>41967</v>
      </c>
      <c r="B2278">
        <v>3211.7</v>
      </c>
      <c r="C2278" s="3">
        <f t="shared" si="247"/>
        <v>-6.7842393022745667E-2</v>
      </c>
      <c r="D2278" s="3">
        <f t="shared" si="248"/>
        <v>-9.6220439428876342E-2</v>
      </c>
      <c r="E2278" s="3">
        <f t="shared" si="249"/>
        <v>-8.1479066140957734E-2</v>
      </c>
      <c r="F2278" s="3">
        <f t="shared" si="250"/>
        <v>-5.1996319565120498E-2</v>
      </c>
      <c r="G2278" s="3">
        <f t="shared" si="251"/>
        <v>-3.7254946277201884E-2</v>
      </c>
      <c r="H2278" s="3">
        <f t="shared" si="252"/>
        <v>-6.6737692853039113E-2</v>
      </c>
      <c r="I2278" s="3">
        <f t="shared" si="253"/>
        <v>1.4741373287918616E-2</v>
      </c>
      <c r="J2278" s="3"/>
      <c r="K2278" s="3"/>
      <c r="L2278" s="3"/>
      <c r="M2278">
        <v>13.2201</v>
      </c>
      <c r="N2278" s="2">
        <v>7.5642393022745669E-2</v>
      </c>
      <c r="O2278" s="2">
        <v>7.8000000000000005E-3</v>
      </c>
      <c r="P2278">
        <v>0.78</v>
      </c>
    </row>
    <row r="2279" spans="1:16" x14ac:dyDescent="0.25">
      <c r="A2279" s="1">
        <v>41968</v>
      </c>
      <c r="B2279">
        <v>3226.15</v>
      </c>
      <c r="C2279" s="3">
        <f t="shared" si="247"/>
        <v>-6.7732656991746992E-2</v>
      </c>
      <c r="D2279" s="3">
        <f t="shared" si="248"/>
        <v>-9.6220439428876342E-2</v>
      </c>
      <c r="E2279" s="3">
        <f t="shared" si="249"/>
        <v>-8.1479066140957734E-2</v>
      </c>
      <c r="F2279" s="3">
        <f t="shared" si="250"/>
        <v>-5.1996319565120498E-2</v>
      </c>
      <c r="G2279" s="3">
        <f t="shared" si="251"/>
        <v>-3.7254946277201884E-2</v>
      </c>
      <c r="H2279" s="3">
        <f t="shared" si="252"/>
        <v>-6.6737692853039113E-2</v>
      </c>
      <c r="I2279" s="3">
        <f t="shared" si="253"/>
        <v>1.4741373287918616E-2</v>
      </c>
      <c r="J2279" s="3"/>
      <c r="K2279" s="3"/>
      <c r="L2279" s="3"/>
      <c r="M2279">
        <v>13.2921</v>
      </c>
      <c r="N2279" s="2">
        <v>7.5232656991746985E-2</v>
      </c>
      <c r="O2279" s="2">
        <v>7.4999999999999997E-3</v>
      </c>
      <c r="P2279">
        <v>0.75</v>
      </c>
    </row>
    <row r="2280" spans="1:16" x14ac:dyDescent="0.25">
      <c r="A2280" s="1">
        <v>41969</v>
      </c>
      <c r="B2280">
        <v>3226.08</v>
      </c>
      <c r="C2280" s="3">
        <f t="shared" si="247"/>
        <v>-6.7925865661649099E-2</v>
      </c>
      <c r="D2280" s="3">
        <f t="shared" si="248"/>
        <v>-9.6220439428876342E-2</v>
      </c>
      <c r="E2280" s="3">
        <f t="shared" si="249"/>
        <v>-8.1479066140957734E-2</v>
      </c>
      <c r="F2280" s="3">
        <f t="shared" si="250"/>
        <v>-5.1996319565120498E-2</v>
      </c>
      <c r="G2280" s="3">
        <f t="shared" si="251"/>
        <v>-3.7254946277201884E-2</v>
      </c>
      <c r="H2280" s="3">
        <f t="shared" si="252"/>
        <v>-6.6737692853039113E-2</v>
      </c>
      <c r="I2280" s="3">
        <f t="shared" si="253"/>
        <v>1.4741373287918616E-2</v>
      </c>
      <c r="J2280" s="3"/>
      <c r="K2280" s="3"/>
      <c r="L2280" s="3"/>
      <c r="M2280">
        <v>13.2933</v>
      </c>
      <c r="N2280" s="2">
        <v>7.5225865661649099E-2</v>
      </c>
      <c r="O2280" s="2">
        <v>7.3000000000000001E-3</v>
      </c>
      <c r="P2280">
        <v>0.73</v>
      </c>
    </row>
    <row r="2281" spans="1:16" x14ac:dyDescent="0.25">
      <c r="A2281" s="1">
        <v>41970</v>
      </c>
      <c r="B2281">
        <v>3244.92</v>
      </c>
      <c r="C2281" s="3">
        <f t="shared" si="247"/>
        <v>-6.7832935471559747E-2</v>
      </c>
      <c r="D2281" s="3">
        <f t="shared" si="248"/>
        <v>-9.6220439428876342E-2</v>
      </c>
      <c r="E2281" s="3">
        <f t="shared" si="249"/>
        <v>-8.1479066140957734E-2</v>
      </c>
      <c r="F2281" s="3">
        <f t="shared" si="250"/>
        <v>-5.1996319565120498E-2</v>
      </c>
      <c r="G2281" s="3">
        <f t="shared" si="251"/>
        <v>-3.7254946277201884E-2</v>
      </c>
      <c r="H2281" s="3">
        <f t="shared" si="252"/>
        <v>-6.6737692853039113E-2</v>
      </c>
      <c r="I2281" s="3">
        <f t="shared" si="253"/>
        <v>1.4741373287918616E-2</v>
      </c>
      <c r="J2281" s="3"/>
      <c r="K2281" s="3"/>
      <c r="L2281" s="3"/>
      <c r="M2281">
        <v>13.363099999999999</v>
      </c>
      <c r="N2281" s="2">
        <v>7.4832935471559753E-2</v>
      </c>
      <c r="O2281" s="2">
        <v>6.9999999999999993E-3</v>
      </c>
      <c r="P2281">
        <v>0.7</v>
      </c>
    </row>
    <row r="2282" spans="1:16" x14ac:dyDescent="0.25">
      <c r="A2282" s="1">
        <v>41971</v>
      </c>
      <c r="B2282">
        <v>3250.93</v>
      </c>
      <c r="C2282" s="3">
        <f t="shared" si="247"/>
        <v>-6.7666985245803724E-2</v>
      </c>
      <c r="D2282" s="3">
        <f t="shared" si="248"/>
        <v>-9.6220439428876342E-2</v>
      </c>
      <c r="E2282" s="3">
        <f t="shared" si="249"/>
        <v>-8.1479066140957734E-2</v>
      </c>
      <c r="F2282" s="3">
        <f t="shared" si="250"/>
        <v>-5.1996319565120498E-2</v>
      </c>
      <c r="G2282" s="3">
        <f t="shared" si="251"/>
        <v>-3.7254946277201884E-2</v>
      </c>
      <c r="H2282" s="3">
        <f t="shared" si="252"/>
        <v>-6.6737692853039113E-2</v>
      </c>
      <c r="I2282" s="3">
        <f t="shared" si="253"/>
        <v>1.4741373287918616E-2</v>
      </c>
      <c r="J2282" s="3"/>
      <c r="K2282" s="3"/>
      <c r="L2282" s="3"/>
      <c r="M2282">
        <v>13.392799999999999</v>
      </c>
      <c r="N2282" s="2">
        <v>7.4666985245803716E-2</v>
      </c>
      <c r="O2282" s="2">
        <v>6.9999999999999993E-3</v>
      </c>
      <c r="P2282">
        <v>0.7</v>
      </c>
    </row>
    <row r="2283" spans="1:16" x14ac:dyDescent="0.25">
      <c r="A2283" s="1">
        <v>41974</v>
      </c>
      <c r="B2283">
        <v>3232.91</v>
      </c>
      <c r="C2283" s="3">
        <f t="shared" si="247"/>
        <v>-6.7743525244641889E-2</v>
      </c>
      <c r="D2283" s="3">
        <f t="shared" si="248"/>
        <v>-9.6220439428876342E-2</v>
      </c>
      <c r="E2283" s="3">
        <f t="shared" si="249"/>
        <v>-8.1479066140957734E-2</v>
      </c>
      <c r="F2283" s="3">
        <f t="shared" si="250"/>
        <v>-5.1996319565120498E-2</v>
      </c>
      <c r="G2283" s="3">
        <f t="shared" si="251"/>
        <v>-3.7254946277201884E-2</v>
      </c>
      <c r="H2283" s="3">
        <f t="shared" si="252"/>
        <v>-6.6737692853039113E-2</v>
      </c>
      <c r="I2283" s="3">
        <f t="shared" si="253"/>
        <v>1.4741373287918616E-2</v>
      </c>
      <c r="J2283" s="3"/>
      <c r="K2283" s="3"/>
      <c r="L2283" s="3"/>
      <c r="M2283">
        <v>13.3256</v>
      </c>
      <c r="N2283" s="2">
        <v>7.504352524464189E-2</v>
      </c>
      <c r="O2283" s="2">
        <v>7.3000000000000001E-3</v>
      </c>
      <c r="P2283">
        <v>0.73</v>
      </c>
    </row>
    <row r="2284" spans="1:16" x14ac:dyDescent="0.25">
      <c r="A2284" s="1">
        <v>41975</v>
      </c>
      <c r="B2284">
        <v>3238.35</v>
      </c>
      <c r="C2284" s="3">
        <f t="shared" si="247"/>
        <v>-6.7441896493657144E-2</v>
      </c>
      <c r="D2284" s="3">
        <f t="shared" si="248"/>
        <v>-9.6220439428876342E-2</v>
      </c>
      <c r="E2284" s="3">
        <f t="shared" si="249"/>
        <v>-8.1479066140957734E-2</v>
      </c>
      <c r="F2284" s="3">
        <f t="shared" si="250"/>
        <v>-5.1996319565120498E-2</v>
      </c>
      <c r="G2284" s="3">
        <f t="shared" si="251"/>
        <v>-3.7254946277201884E-2</v>
      </c>
      <c r="H2284" s="3">
        <f t="shared" si="252"/>
        <v>-6.6737692853039113E-2</v>
      </c>
      <c r="I2284" s="3">
        <f t="shared" si="253"/>
        <v>1.4741373287918616E-2</v>
      </c>
      <c r="J2284" s="3"/>
      <c r="K2284" s="3"/>
      <c r="L2284" s="3"/>
      <c r="M2284">
        <v>13.361499999999999</v>
      </c>
      <c r="N2284" s="2">
        <v>7.4841896493657148E-2</v>
      </c>
      <c r="O2284" s="2">
        <v>7.4000000000000003E-3</v>
      </c>
      <c r="P2284">
        <v>0.74</v>
      </c>
    </row>
    <row r="2285" spans="1:16" x14ac:dyDescent="0.25">
      <c r="A2285" s="1">
        <v>41976</v>
      </c>
      <c r="B2285">
        <v>3247.72</v>
      </c>
      <c r="C2285" s="3">
        <f t="shared" si="247"/>
        <v>-6.7025644274194746E-2</v>
      </c>
      <c r="D2285" s="3">
        <f t="shared" si="248"/>
        <v>-9.6220439428876342E-2</v>
      </c>
      <c r="E2285" s="3">
        <f t="shared" si="249"/>
        <v>-8.1479066140957734E-2</v>
      </c>
      <c r="F2285" s="3">
        <f t="shared" si="250"/>
        <v>-5.1996319565120498E-2</v>
      </c>
      <c r="G2285" s="3">
        <f t="shared" si="251"/>
        <v>-3.7254946277201884E-2</v>
      </c>
      <c r="H2285" s="3">
        <f t="shared" si="252"/>
        <v>-6.6737692853039113E-2</v>
      </c>
      <c r="I2285" s="3">
        <f t="shared" si="253"/>
        <v>1.4741373287918616E-2</v>
      </c>
      <c r="J2285" s="3"/>
      <c r="K2285" s="3"/>
      <c r="L2285" s="3"/>
      <c r="M2285">
        <v>13.418200000000001</v>
      </c>
      <c r="N2285" s="2">
        <v>7.4525644274194752E-2</v>
      </c>
      <c r="O2285" s="2">
        <v>7.4999999999999997E-3</v>
      </c>
      <c r="P2285">
        <v>0.75</v>
      </c>
    </row>
    <row r="2286" spans="1:16" x14ac:dyDescent="0.25">
      <c r="A2286" s="1">
        <v>41977</v>
      </c>
      <c r="B2286">
        <v>3191.25</v>
      </c>
      <c r="C2286" s="3">
        <f t="shared" si="247"/>
        <v>-6.8069630016896629E-2</v>
      </c>
      <c r="D2286" s="3">
        <f t="shared" si="248"/>
        <v>-9.6220439428876342E-2</v>
      </c>
      <c r="E2286" s="3">
        <f t="shared" si="249"/>
        <v>-8.1479066140957734E-2</v>
      </c>
      <c r="F2286" s="3">
        <f t="shared" si="250"/>
        <v>-5.1996319565120498E-2</v>
      </c>
      <c r="G2286" s="3">
        <f t="shared" si="251"/>
        <v>-3.7254946277201884E-2</v>
      </c>
      <c r="H2286" s="3">
        <f t="shared" si="252"/>
        <v>-6.6737692853039113E-2</v>
      </c>
      <c r="I2286" s="3">
        <f t="shared" si="253"/>
        <v>1.4741373287918616E-2</v>
      </c>
      <c r="J2286" s="3"/>
      <c r="K2286" s="3"/>
      <c r="L2286" s="3"/>
      <c r="M2286">
        <v>13.197900000000001</v>
      </c>
      <c r="N2286" s="2">
        <v>7.5769630016896627E-2</v>
      </c>
      <c r="O2286" s="2">
        <v>7.7000000000000002E-3</v>
      </c>
      <c r="P2286">
        <v>0.77</v>
      </c>
    </row>
    <row r="2287" spans="1:16" x14ac:dyDescent="0.25">
      <c r="A2287" s="1">
        <v>41978</v>
      </c>
      <c r="B2287">
        <v>3277.38</v>
      </c>
      <c r="C2287" s="3">
        <f t="shared" si="247"/>
        <v>-6.5913152637825156E-2</v>
      </c>
      <c r="D2287" s="3">
        <f t="shared" si="248"/>
        <v>-9.6220439428876342E-2</v>
      </c>
      <c r="E2287" s="3">
        <f t="shared" si="249"/>
        <v>-8.1479066140957734E-2</v>
      </c>
      <c r="F2287" s="3">
        <f t="shared" si="250"/>
        <v>-5.1996319565120498E-2</v>
      </c>
      <c r="G2287" s="3">
        <f t="shared" si="251"/>
        <v>-3.7254946277201884E-2</v>
      </c>
      <c r="H2287" s="3">
        <f t="shared" si="252"/>
        <v>-6.6737692853039113E-2</v>
      </c>
      <c r="I2287" s="3">
        <f t="shared" si="253"/>
        <v>1.4741373287918616E-2</v>
      </c>
      <c r="J2287" s="3"/>
      <c r="K2287" s="3"/>
      <c r="L2287" s="3"/>
      <c r="M2287">
        <v>13.5661</v>
      </c>
      <c r="N2287" s="2">
        <v>7.3713152637825158E-2</v>
      </c>
      <c r="O2287" s="2">
        <v>7.8000000000000005E-3</v>
      </c>
      <c r="P2287">
        <v>0.78</v>
      </c>
    </row>
    <row r="2288" spans="1:16" x14ac:dyDescent="0.25">
      <c r="A2288" s="1">
        <v>41981</v>
      </c>
      <c r="B2288">
        <v>3247.99</v>
      </c>
      <c r="C2288" s="3">
        <f t="shared" si="247"/>
        <v>-6.7298672727678546E-2</v>
      </c>
      <c r="D2288" s="3">
        <f t="shared" si="248"/>
        <v>-9.6220439428876342E-2</v>
      </c>
      <c r="E2288" s="3">
        <f t="shared" si="249"/>
        <v>-8.1479066140957734E-2</v>
      </c>
      <c r="F2288" s="3">
        <f t="shared" si="250"/>
        <v>-5.1996319565120498E-2</v>
      </c>
      <c r="G2288" s="3">
        <f t="shared" si="251"/>
        <v>-3.7254946277201884E-2</v>
      </c>
      <c r="H2288" s="3">
        <f t="shared" si="252"/>
        <v>-6.6737692853039113E-2</v>
      </c>
      <c r="I2288" s="3">
        <f t="shared" si="253"/>
        <v>1.4741373287918616E-2</v>
      </c>
      <c r="J2288" s="3"/>
      <c r="K2288" s="3"/>
      <c r="L2288" s="3"/>
      <c r="M2288">
        <v>13.4411</v>
      </c>
      <c r="N2288" s="2">
        <v>7.4398672727678541E-2</v>
      </c>
      <c r="O2288" s="2">
        <v>7.0999999999999995E-3</v>
      </c>
      <c r="P2288">
        <v>0.71</v>
      </c>
    </row>
    <row r="2289" spans="1:16" x14ac:dyDescent="0.25">
      <c r="A2289" s="1">
        <v>41982</v>
      </c>
      <c r="B2289">
        <v>3162.77</v>
      </c>
      <c r="C2289" s="3">
        <f t="shared" si="247"/>
        <v>-6.9549865624236498E-2</v>
      </c>
      <c r="D2289" s="3">
        <f t="shared" si="248"/>
        <v>-9.6220439428876342E-2</v>
      </c>
      <c r="E2289" s="3">
        <f t="shared" si="249"/>
        <v>-8.1479066140957734E-2</v>
      </c>
      <c r="F2289" s="3">
        <f t="shared" si="250"/>
        <v>-5.1996319565120498E-2</v>
      </c>
      <c r="G2289" s="3">
        <f t="shared" si="251"/>
        <v>-3.7254946277201884E-2</v>
      </c>
      <c r="H2289" s="3">
        <f t="shared" si="252"/>
        <v>-6.6737692853039113E-2</v>
      </c>
      <c r="I2289" s="3">
        <f t="shared" si="253"/>
        <v>1.4741373287918616E-2</v>
      </c>
      <c r="J2289" s="3"/>
      <c r="K2289" s="3"/>
      <c r="L2289" s="3"/>
      <c r="M2289">
        <v>13.0976</v>
      </c>
      <c r="N2289" s="2">
        <v>7.6349865624236499E-2</v>
      </c>
      <c r="O2289" s="2">
        <v>6.8000000000000005E-3</v>
      </c>
      <c r="P2289">
        <v>0.68</v>
      </c>
    </row>
    <row r="2290" spans="1:16" x14ac:dyDescent="0.25">
      <c r="A2290" s="1">
        <v>41983</v>
      </c>
      <c r="B2290">
        <v>3150.95</v>
      </c>
      <c r="C2290" s="3">
        <f t="shared" si="247"/>
        <v>-6.9706996564835852E-2</v>
      </c>
      <c r="D2290" s="3">
        <f t="shared" si="248"/>
        <v>-9.6220439428876342E-2</v>
      </c>
      <c r="E2290" s="3">
        <f t="shared" si="249"/>
        <v>-8.1479066140957734E-2</v>
      </c>
      <c r="F2290" s="3">
        <f t="shared" si="250"/>
        <v>-5.1996319565120498E-2</v>
      </c>
      <c r="G2290" s="3">
        <f t="shared" si="251"/>
        <v>-3.7254946277201884E-2</v>
      </c>
      <c r="H2290" s="3">
        <f t="shared" si="252"/>
        <v>-6.6737692853039113E-2</v>
      </c>
      <c r="I2290" s="3">
        <f t="shared" si="253"/>
        <v>1.4741373287918616E-2</v>
      </c>
      <c r="J2290" s="3"/>
      <c r="K2290" s="3"/>
      <c r="L2290" s="3"/>
      <c r="M2290">
        <v>13.0707</v>
      </c>
      <c r="N2290" s="2">
        <v>7.6506996564835852E-2</v>
      </c>
      <c r="O2290" s="2">
        <v>6.8000000000000005E-3</v>
      </c>
      <c r="P2290">
        <v>0.68</v>
      </c>
    </row>
    <row r="2291" spans="1:16" x14ac:dyDescent="0.25">
      <c r="A2291" s="1">
        <v>41984</v>
      </c>
      <c r="B2291">
        <v>3159.11</v>
      </c>
      <c r="C2291" s="3">
        <f t="shared" si="247"/>
        <v>-6.9570856881014206E-2</v>
      </c>
      <c r="D2291" s="3">
        <f t="shared" si="248"/>
        <v>-9.6220439428876342E-2</v>
      </c>
      <c r="E2291" s="3">
        <f t="shared" si="249"/>
        <v>-8.1479066140957734E-2</v>
      </c>
      <c r="F2291" s="3">
        <f t="shared" si="250"/>
        <v>-5.1996319565120498E-2</v>
      </c>
      <c r="G2291" s="3">
        <f t="shared" si="251"/>
        <v>-3.7254946277201884E-2</v>
      </c>
      <c r="H2291" s="3">
        <f t="shared" si="252"/>
        <v>-6.6737692853039113E-2</v>
      </c>
      <c r="I2291" s="3">
        <f t="shared" si="253"/>
        <v>1.4741373287918616E-2</v>
      </c>
      <c r="J2291" s="3"/>
      <c r="K2291" s="3"/>
      <c r="L2291" s="3"/>
      <c r="M2291">
        <v>13.093999999999999</v>
      </c>
      <c r="N2291" s="2">
        <v>7.6370856881014207E-2</v>
      </c>
      <c r="O2291" s="2">
        <v>6.8000000000000005E-3</v>
      </c>
      <c r="P2291">
        <v>0.68</v>
      </c>
    </row>
    <row r="2292" spans="1:16" x14ac:dyDescent="0.25">
      <c r="A2292" s="1">
        <v>41985</v>
      </c>
      <c r="B2292">
        <v>3067.32</v>
      </c>
      <c r="C2292" s="3">
        <f t="shared" si="247"/>
        <v>-7.2494304106268795E-2</v>
      </c>
      <c r="D2292" s="3">
        <f t="shared" si="248"/>
        <v>-9.6220439428876342E-2</v>
      </c>
      <c r="E2292" s="3">
        <f t="shared" si="249"/>
        <v>-8.1479066140957734E-2</v>
      </c>
      <c r="F2292" s="3">
        <f t="shared" si="250"/>
        <v>-5.1996319565120498E-2</v>
      </c>
      <c r="G2292" s="3">
        <f t="shared" si="251"/>
        <v>-3.7254946277201884E-2</v>
      </c>
      <c r="H2292" s="3">
        <f t="shared" si="252"/>
        <v>-6.6737692853039113E-2</v>
      </c>
      <c r="I2292" s="3">
        <f t="shared" si="253"/>
        <v>1.4741373287918616E-2</v>
      </c>
      <c r="J2292" s="3"/>
      <c r="K2292" s="3"/>
      <c r="L2292" s="3"/>
      <c r="M2292">
        <v>12.7074</v>
      </c>
      <c r="N2292" s="2">
        <v>7.8694304106268792E-2</v>
      </c>
      <c r="O2292" s="2">
        <v>6.1999999999999998E-3</v>
      </c>
      <c r="P2292">
        <v>0.62</v>
      </c>
    </row>
    <row r="2293" spans="1:16" x14ac:dyDescent="0.25">
      <c r="A2293" s="1">
        <v>41988</v>
      </c>
      <c r="B2293">
        <v>2982.9</v>
      </c>
      <c r="C2293" s="3">
        <f t="shared" si="247"/>
        <v>-7.4594370248281097E-2</v>
      </c>
      <c r="D2293" s="3">
        <f t="shared" si="248"/>
        <v>-9.6220439428876342E-2</v>
      </c>
      <c r="E2293" s="3">
        <f t="shared" si="249"/>
        <v>-8.1479066140957734E-2</v>
      </c>
      <c r="F2293" s="3">
        <f t="shared" si="250"/>
        <v>-5.1996319565120498E-2</v>
      </c>
      <c r="G2293" s="3">
        <f t="shared" si="251"/>
        <v>-3.7254946277201884E-2</v>
      </c>
      <c r="H2293" s="3">
        <f t="shared" si="252"/>
        <v>-6.6737692853039113E-2</v>
      </c>
      <c r="I2293" s="3">
        <f t="shared" si="253"/>
        <v>1.4741373287918616E-2</v>
      </c>
      <c r="J2293" s="3"/>
      <c r="K2293" s="3"/>
      <c r="L2293" s="3"/>
      <c r="M2293">
        <v>12.3771</v>
      </c>
      <c r="N2293" s="2">
        <v>8.0794370248281094E-2</v>
      </c>
      <c r="O2293" s="2">
        <v>6.1999999999999998E-3</v>
      </c>
      <c r="P2293">
        <v>0.62</v>
      </c>
    </row>
    <row r="2294" spans="1:16" x14ac:dyDescent="0.25">
      <c r="A2294" s="1">
        <v>41989</v>
      </c>
      <c r="B2294">
        <v>3049.99</v>
      </c>
      <c r="C2294" s="3">
        <f t="shared" si="247"/>
        <v>-7.2988317627822846E-2</v>
      </c>
      <c r="D2294" s="3">
        <f t="shared" si="248"/>
        <v>-9.6220439428876342E-2</v>
      </c>
      <c r="E2294" s="3">
        <f t="shared" si="249"/>
        <v>-8.1479066140957734E-2</v>
      </c>
      <c r="F2294" s="3">
        <f t="shared" si="250"/>
        <v>-5.1996319565120498E-2</v>
      </c>
      <c r="G2294" s="3">
        <f t="shared" si="251"/>
        <v>-3.7254946277201884E-2</v>
      </c>
      <c r="H2294" s="3">
        <f t="shared" si="252"/>
        <v>-6.6737692853039113E-2</v>
      </c>
      <c r="I2294" s="3">
        <f t="shared" si="253"/>
        <v>1.4741373287918616E-2</v>
      </c>
      <c r="J2294" s="3"/>
      <c r="K2294" s="3"/>
      <c r="L2294" s="3"/>
      <c r="M2294">
        <v>12.6601</v>
      </c>
      <c r="N2294" s="2">
        <v>7.8988317627822852E-2</v>
      </c>
      <c r="O2294" s="2">
        <v>6.0000000000000001E-3</v>
      </c>
      <c r="P2294">
        <v>0.6</v>
      </c>
    </row>
    <row r="2295" spans="1:16" x14ac:dyDescent="0.25">
      <c r="A2295" s="1">
        <v>41990</v>
      </c>
      <c r="B2295">
        <v>3051.99</v>
      </c>
      <c r="C2295" s="3">
        <f t="shared" si="247"/>
        <v>-7.3154508083323452E-2</v>
      </c>
      <c r="D2295" s="3">
        <f t="shared" si="248"/>
        <v>-9.6220439428876342E-2</v>
      </c>
      <c r="E2295" s="3">
        <f t="shared" si="249"/>
        <v>-8.1479066140957734E-2</v>
      </c>
      <c r="F2295" s="3">
        <f t="shared" si="250"/>
        <v>-5.1996319565120498E-2</v>
      </c>
      <c r="G2295" s="3">
        <f t="shared" si="251"/>
        <v>-3.7254946277201884E-2</v>
      </c>
      <c r="H2295" s="3">
        <f t="shared" si="252"/>
        <v>-6.6737692853039113E-2</v>
      </c>
      <c r="I2295" s="3">
        <f t="shared" si="253"/>
        <v>1.4741373287918616E-2</v>
      </c>
      <c r="J2295" s="3"/>
      <c r="K2295" s="3"/>
      <c r="L2295" s="3"/>
      <c r="M2295">
        <v>12.6495</v>
      </c>
      <c r="N2295" s="2">
        <v>7.9054508083323455E-2</v>
      </c>
      <c r="O2295" s="2">
        <v>5.8999999999999999E-3</v>
      </c>
      <c r="P2295">
        <v>0.59</v>
      </c>
    </row>
    <row r="2296" spans="1:16" x14ac:dyDescent="0.25">
      <c r="A2296" s="1">
        <v>41991</v>
      </c>
      <c r="B2296">
        <v>3153.77</v>
      </c>
      <c r="C2296" s="3">
        <f t="shared" si="247"/>
        <v>-7.0329831328251755E-2</v>
      </c>
      <c r="D2296" s="3">
        <f t="shared" si="248"/>
        <v>-9.6220439428876342E-2</v>
      </c>
      <c r="E2296" s="3">
        <f t="shared" si="249"/>
        <v>-8.1479066140957734E-2</v>
      </c>
      <c r="F2296" s="3">
        <f t="shared" si="250"/>
        <v>-5.1996319565120498E-2</v>
      </c>
      <c r="G2296" s="3">
        <f t="shared" si="251"/>
        <v>-3.7254946277201884E-2</v>
      </c>
      <c r="H2296" s="3">
        <f t="shared" si="252"/>
        <v>-6.6737692853039113E-2</v>
      </c>
      <c r="I2296" s="3">
        <f t="shared" si="253"/>
        <v>1.4741373287918616E-2</v>
      </c>
      <c r="J2296" s="3"/>
      <c r="K2296" s="3"/>
      <c r="L2296" s="3"/>
      <c r="M2296">
        <v>13.066800000000001</v>
      </c>
      <c r="N2296" s="2">
        <v>7.6529831328251752E-2</v>
      </c>
      <c r="O2296" s="2">
        <v>6.1999999999999998E-3</v>
      </c>
      <c r="P2296">
        <v>0.62</v>
      </c>
    </row>
    <row r="2297" spans="1:16" x14ac:dyDescent="0.25">
      <c r="A2297" s="1">
        <v>41992</v>
      </c>
      <c r="B2297">
        <v>3141.28</v>
      </c>
      <c r="C2297" s="3">
        <f t="shared" si="247"/>
        <v>-7.088191632306759E-2</v>
      </c>
      <c r="D2297" s="3">
        <f t="shared" si="248"/>
        <v>-9.6220439428876342E-2</v>
      </c>
      <c r="E2297" s="3">
        <f t="shared" si="249"/>
        <v>-8.1479066140957734E-2</v>
      </c>
      <c r="F2297" s="3">
        <f t="shared" si="250"/>
        <v>-5.1996319565120498E-2</v>
      </c>
      <c r="G2297" s="3">
        <f t="shared" si="251"/>
        <v>-3.7254946277201884E-2</v>
      </c>
      <c r="H2297" s="3">
        <f t="shared" si="252"/>
        <v>-6.6737692853039113E-2</v>
      </c>
      <c r="I2297" s="3">
        <f t="shared" si="253"/>
        <v>1.4741373287918616E-2</v>
      </c>
      <c r="J2297" s="3"/>
      <c r="K2297" s="3"/>
      <c r="L2297" s="3"/>
      <c r="M2297">
        <v>13.023899999999999</v>
      </c>
      <c r="N2297" s="2">
        <v>7.6781916323067592E-2</v>
      </c>
      <c r="O2297" s="2">
        <v>5.8999999999999999E-3</v>
      </c>
      <c r="P2297">
        <v>0.59</v>
      </c>
    </row>
    <row r="2298" spans="1:16" x14ac:dyDescent="0.25">
      <c r="A2298" s="1">
        <v>41995</v>
      </c>
      <c r="B2298">
        <v>3154.91</v>
      </c>
      <c r="C2298" s="3">
        <f t="shared" si="247"/>
        <v>-7.021254153583513E-2</v>
      </c>
      <c r="D2298" s="3">
        <f t="shared" si="248"/>
        <v>-9.6220439428876342E-2</v>
      </c>
      <c r="E2298" s="3">
        <f t="shared" si="249"/>
        <v>-8.1479066140957734E-2</v>
      </c>
      <c r="F2298" s="3">
        <f t="shared" si="250"/>
        <v>-5.1996319565120498E-2</v>
      </c>
      <c r="G2298" s="3">
        <f t="shared" si="251"/>
        <v>-3.7254946277201884E-2</v>
      </c>
      <c r="H2298" s="3">
        <f t="shared" si="252"/>
        <v>-6.6737692853039113E-2</v>
      </c>
      <c r="I2298" s="3">
        <f t="shared" si="253"/>
        <v>1.4741373287918616E-2</v>
      </c>
      <c r="J2298" s="3"/>
      <c r="K2298" s="3"/>
      <c r="L2298" s="3"/>
      <c r="M2298">
        <v>13.1212</v>
      </c>
      <c r="N2298" s="2">
        <v>7.6212541535835135E-2</v>
      </c>
      <c r="O2298" s="2">
        <v>6.0000000000000001E-3</v>
      </c>
      <c r="P2298">
        <v>0.6</v>
      </c>
    </row>
    <row r="2299" spans="1:16" x14ac:dyDescent="0.25">
      <c r="A2299" s="1">
        <v>41996</v>
      </c>
      <c r="B2299">
        <v>3192.47</v>
      </c>
      <c r="C2299" s="3">
        <f t="shared" si="247"/>
        <v>-6.9481240624458193E-2</v>
      </c>
      <c r="D2299" s="3">
        <f t="shared" si="248"/>
        <v>-9.6220439428876342E-2</v>
      </c>
      <c r="E2299" s="3">
        <f t="shared" si="249"/>
        <v>-8.1479066140957734E-2</v>
      </c>
      <c r="F2299" s="3">
        <f t="shared" si="250"/>
        <v>-5.1996319565120498E-2</v>
      </c>
      <c r="G2299" s="3">
        <f t="shared" si="251"/>
        <v>-3.7254946277201884E-2</v>
      </c>
      <c r="H2299" s="3">
        <f t="shared" si="252"/>
        <v>-6.6737692853039113E-2</v>
      </c>
      <c r="I2299" s="3">
        <f t="shared" si="253"/>
        <v>1.4741373287918616E-2</v>
      </c>
      <c r="J2299" s="3"/>
      <c r="K2299" s="3"/>
      <c r="L2299" s="3"/>
      <c r="M2299">
        <v>13.2659</v>
      </c>
      <c r="N2299" s="2">
        <v>7.5381240624458196E-2</v>
      </c>
      <c r="O2299" s="2">
        <v>5.8999999999999999E-3</v>
      </c>
      <c r="P2299">
        <v>0.59</v>
      </c>
    </row>
    <row r="2300" spans="1:16" x14ac:dyDescent="0.25">
      <c r="A2300" s="1">
        <v>41997</v>
      </c>
      <c r="B2300">
        <v>3184.66</v>
      </c>
      <c r="C2300" s="3">
        <f t="shared" si="247"/>
        <v>-6.9666369942720685E-2</v>
      </c>
      <c r="D2300" s="3">
        <f t="shared" si="248"/>
        <v>-9.6220439428876342E-2</v>
      </c>
      <c r="E2300" s="3">
        <f t="shared" si="249"/>
        <v>-8.1479066140957734E-2</v>
      </c>
      <c r="F2300" s="3">
        <f t="shared" si="250"/>
        <v>-5.1996319565120498E-2</v>
      </c>
      <c r="G2300" s="3">
        <f t="shared" si="251"/>
        <v>-3.7254946277201884E-2</v>
      </c>
      <c r="H2300" s="3">
        <f t="shared" si="252"/>
        <v>-6.6737692853039113E-2</v>
      </c>
      <c r="I2300" s="3">
        <f t="shared" si="253"/>
        <v>1.4741373287918616E-2</v>
      </c>
      <c r="J2300" s="3"/>
      <c r="K2300" s="3"/>
      <c r="L2300" s="3"/>
      <c r="M2300">
        <v>13.2334</v>
      </c>
      <c r="N2300" s="2">
        <v>7.5566369942720688E-2</v>
      </c>
      <c r="O2300" s="2">
        <v>5.8999999999999999E-3</v>
      </c>
      <c r="P2300">
        <v>0.59</v>
      </c>
    </row>
    <row r="2301" spans="1:16" x14ac:dyDescent="0.25">
      <c r="A2301" s="1">
        <v>41998</v>
      </c>
      <c r="B2301">
        <v>3184.66</v>
      </c>
      <c r="C2301" s="3">
        <f t="shared" si="247"/>
        <v>-6.9668654122270079E-2</v>
      </c>
      <c r="D2301" s="3">
        <f t="shared" si="248"/>
        <v>-9.6220439428876342E-2</v>
      </c>
      <c r="E2301" s="3">
        <f t="shared" si="249"/>
        <v>-8.1479066140957734E-2</v>
      </c>
      <c r="F2301" s="3">
        <f t="shared" si="250"/>
        <v>-5.1996319565120498E-2</v>
      </c>
      <c r="G2301" s="3">
        <f t="shared" si="251"/>
        <v>-3.7254946277201884E-2</v>
      </c>
      <c r="H2301" s="3">
        <f t="shared" si="252"/>
        <v>-6.6737692853039113E-2</v>
      </c>
      <c r="I2301" s="3">
        <f t="shared" si="253"/>
        <v>1.4741373287918616E-2</v>
      </c>
      <c r="J2301" s="3"/>
      <c r="K2301" s="3"/>
      <c r="L2301" s="3"/>
      <c r="M2301">
        <v>13.233000000000001</v>
      </c>
      <c r="N2301" s="2">
        <v>7.5568654122270082E-2</v>
      </c>
      <c r="O2301" s="2">
        <v>5.8999999999999999E-3</v>
      </c>
      <c r="P2301">
        <v>0.59</v>
      </c>
    </row>
    <row r="2302" spans="1:16" x14ac:dyDescent="0.25">
      <c r="A2302" s="1">
        <v>41999</v>
      </c>
      <c r="B2302">
        <v>3184.66</v>
      </c>
      <c r="C2302" s="3">
        <f t="shared" si="247"/>
        <v>-6.970979298038682E-2</v>
      </c>
      <c r="D2302" s="3">
        <f t="shared" si="248"/>
        <v>-9.6220439428876342E-2</v>
      </c>
      <c r="E2302" s="3">
        <f t="shared" si="249"/>
        <v>-8.1479066140957734E-2</v>
      </c>
      <c r="F2302" s="3">
        <f t="shared" si="250"/>
        <v>-5.1996319565120498E-2</v>
      </c>
      <c r="G2302" s="3">
        <f t="shared" si="251"/>
        <v>-3.7254946277201884E-2</v>
      </c>
      <c r="H2302" s="3">
        <f t="shared" si="252"/>
        <v>-6.6737692853039113E-2</v>
      </c>
      <c r="I2302" s="3">
        <f t="shared" si="253"/>
        <v>1.4741373287918616E-2</v>
      </c>
      <c r="J2302" s="3"/>
      <c r="K2302" s="3"/>
      <c r="L2302" s="3"/>
      <c r="M2302">
        <v>13.2258</v>
      </c>
      <c r="N2302" s="2">
        <v>7.5609792980386822E-2</v>
      </c>
      <c r="O2302" s="2">
        <v>5.8999999999999999E-3</v>
      </c>
      <c r="P2302">
        <v>0.59</v>
      </c>
    </row>
    <row r="2303" spans="1:16" x14ac:dyDescent="0.25">
      <c r="A2303" s="1">
        <v>42002</v>
      </c>
      <c r="B2303">
        <v>3185.17</v>
      </c>
      <c r="C2303" s="3">
        <f t="shared" si="247"/>
        <v>-7.0253265951491131E-2</v>
      </c>
      <c r="D2303" s="3">
        <f t="shared" si="248"/>
        <v>-9.6220439428876342E-2</v>
      </c>
      <c r="E2303" s="3">
        <f t="shared" si="249"/>
        <v>-8.1479066140957734E-2</v>
      </c>
      <c r="F2303" s="3">
        <f t="shared" si="250"/>
        <v>-5.1996319565120498E-2</v>
      </c>
      <c r="G2303" s="3">
        <f t="shared" si="251"/>
        <v>-3.7254946277201884E-2</v>
      </c>
      <c r="H2303" s="3">
        <f t="shared" si="252"/>
        <v>-6.6737692853039113E-2</v>
      </c>
      <c r="I2303" s="3">
        <f t="shared" si="253"/>
        <v>1.4741373287918616E-2</v>
      </c>
      <c r="J2303" s="3"/>
      <c r="K2303" s="3"/>
      <c r="L2303" s="3"/>
      <c r="M2303">
        <v>13.2182</v>
      </c>
      <c r="N2303" s="2">
        <v>7.5653265951491133E-2</v>
      </c>
      <c r="O2303" s="2">
        <v>5.4000000000000003E-3</v>
      </c>
      <c r="P2303">
        <v>0.54</v>
      </c>
    </row>
    <row r="2304" spans="1:16" x14ac:dyDescent="0.25">
      <c r="A2304" s="1">
        <v>42003</v>
      </c>
      <c r="B2304">
        <v>3135.95</v>
      </c>
      <c r="C2304" s="3">
        <f t="shared" si="247"/>
        <v>-7.1473404876848806E-2</v>
      </c>
      <c r="D2304" s="3">
        <f t="shared" si="248"/>
        <v>-9.6220439428876342E-2</v>
      </c>
      <c r="E2304" s="3">
        <f t="shared" si="249"/>
        <v>-8.1479066140957734E-2</v>
      </c>
      <c r="F2304" s="3">
        <f t="shared" si="250"/>
        <v>-5.1996319565120498E-2</v>
      </c>
      <c r="G2304" s="3">
        <f t="shared" si="251"/>
        <v>-3.7254946277201884E-2</v>
      </c>
      <c r="H2304" s="3">
        <f t="shared" si="252"/>
        <v>-6.6737692853039113E-2</v>
      </c>
      <c r="I2304" s="3">
        <f t="shared" si="253"/>
        <v>1.4741373287918616E-2</v>
      </c>
      <c r="J2304" s="3"/>
      <c r="K2304" s="3"/>
      <c r="L2304" s="3"/>
      <c r="M2304">
        <v>13.0084</v>
      </c>
      <c r="N2304" s="2">
        <v>7.6873404876848808E-2</v>
      </c>
      <c r="O2304" s="2">
        <v>5.4000000000000003E-3</v>
      </c>
      <c r="P2304">
        <v>0.54</v>
      </c>
    </row>
    <row r="2305" spans="1:16" x14ac:dyDescent="0.25">
      <c r="A2305" s="1">
        <v>42004</v>
      </c>
      <c r="B2305">
        <v>3146.43</v>
      </c>
      <c r="C2305" s="3">
        <f t="shared" si="247"/>
        <v>-7.1246559719167005E-2</v>
      </c>
      <c r="D2305" s="3">
        <f t="shared" si="248"/>
        <v>-9.6220439428876342E-2</v>
      </c>
      <c r="E2305" s="3">
        <f t="shared" si="249"/>
        <v>-8.1479066140957734E-2</v>
      </c>
      <c r="F2305" s="3">
        <f t="shared" si="250"/>
        <v>-5.1996319565120498E-2</v>
      </c>
      <c r="G2305" s="3">
        <f t="shared" si="251"/>
        <v>-3.7254946277201884E-2</v>
      </c>
      <c r="H2305" s="3">
        <f t="shared" si="252"/>
        <v>-6.6737692853039113E-2</v>
      </c>
      <c r="I2305" s="3">
        <f t="shared" si="253"/>
        <v>1.4741373287918616E-2</v>
      </c>
      <c r="J2305" s="3"/>
      <c r="K2305" s="3"/>
      <c r="L2305" s="3"/>
      <c r="M2305">
        <v>13.046900000000001</v>
      </c>
      <c r="N2305" s="2">
        <v>7.6646559719167007E-2</v>
      </c>
      <c r="O2305" s="2">
        <v>5.4000000000000003E-3</v>
      </c>
      <c r="P2305">
        <v>0.54</v>
      </c>
    </row>
    <row r="2306" spans="1:16" x14ac:dyDescent="0.25">
      <c r="A2306" s="1">
        <v>42005</v>
      </c>
      <c r="B2306">
        <v>3146.43</v>
      </c>
      <c r="C2306" s="3">
        <f t="shared" si="247"/>
        <v>-7.1270653540650777E-2</v>
      </c>
      <c r="D2306" s="3">
        <f t="shared" si="248"/>
        <v>-9.6220439428876342E-2</v>
      </c>
      <c r="E2306" s="3">
        <f t="shared" si="249"/>
        <v>-8.1479066140957734E-2</v>
      </c>
      <c r="F2306" s="3">
        <f t="shared" si="250"/>
        <v>-5.1996319565120498E-2</v>
      </c>
      <c r="G2306" s="3">
        <f t="shared" si="251"/>
        <v>-3.7254946277201884E-2</v>
      </c>
      <c r="H2306" s="3">
        <f t="shared" si="252"/>
        <v>-6.6737692853039113E-2</v>
      </c>
      <c r="I2306" s="3">
        <f t="shared" si="253"/>
        <v>1.4741373287918616E-2</v>
      </c>
      <c r="J2306" s="3"/>
      <c r="K2306" s="3"/>
      <c r="L2306" s="3"/>
      <c r="M2306">
        <v>13.0428</v>
      </c>
      <c r="N2306" s="2">
        <v>7.6670653540650779E-2</v>
      </c>
      <c r="O2306" s="2">
        <v>5.4000000000000003E-3</v>
      </c>
      <c r="P2306">
        <v>0.54</v>
      </c>
    </row>
    <row r="2307" spans="1:16" x14ac:dyDescent="0.25">
      <c r="A2307" s="1">
        <v>42006</v>
      </c>
      <c r="B2307">
        <v>3139.44</v>
      </c>
      <c r="C2307" s="3">
        <f t="shared" ref="C2307:C2370" si="254">O2307-N2307</f>
        <v>-7.1898232878608442E-2</v>
      </c>
      <c r="D2307" s="3">
        <f t="shared" si="248"/>
        <v>-9.6220439428876342E-2</v>
      </c>
      <c r="E2307" s="3">
        <f t="shared" si="249"/>
        <v>-8.1479066140957734E-2</v>
      </c>
      <c r="F2307" s="3">
        <f t="shared" si="250"/>
        <v>-5.1996319565120498E-2</v>
      </c>
      <c r="G2307" s="3">
        <f t="shared" si="251"/>
        <v>-3.7254946277201884E-2</v>
      </c>
      <c r="H2307" s="3">
        <f t="shared" si="252"/>
        <v>-6.6737692853039113E-2</v>
      </c>
      <c r="I2307" s="3">
        <f t="shared" si="253"/>
        <v>1.4741373287918616E-2</v>
      </c>
      <c r="J2307" s="3"/>
      <c r="K2307" s="3"/>
      <c r="L2307" s="3"/>
      <c r="M2307">
        <v>13.004200000000001</v>
      </c>
      <c r="N2307" s="2">
        <v>7.6898232878608447E-2</v>
      </c>
      <c r="O2307" s="2">
        <v>5.0000000000000001E-3</v>
      </c>
      <c r="P2307">
        <v>0.5</v>
      </c>
    </row>
    <row r="2308" spans="1:16" x14ac:dyDescent="0.25">
      <c r="A2308" s="1">
        <v>42009</v>
      </c>
      <c r="B2308">
        <v>3023.14</v>
      </c>
      <c r="C2308" s="3">
        <f t="shared" si="254"/>
        <v>-7.4688156580786896E-2</v>
      </c>
      <c r="D2308" s="3">
        <f t="shared" ref="D2308:D2371" si="255">D2307</f>
        <v>-9.6220439428876342E-2</v>
      </c>
      <c r="E2308" s="3">
        <f t="shared" ref="E2308:E2371" si="256">E2307</f>
        <v>-8.1479066140957734E-2</v>
      </c>
      <c r="F2308" s="3">
        <f t="shared" ref="F2308:F2371" si="257">F2307</f>
        <v>-5.1996319565120498E-2</v>
      </c>
      <c r="G2308" s="3">
        <f t="shared" ref="G2308:G2371" si="258">G2307</f>
        <v>-3.7254946277201884E-2</v>
      </c>
      <c r="H2308" s="3">
        <f t="shared" ref="H2308:H2371" si="259">H2307</f>
        <v>-6.6737692853039113E-2</v>
      </c>
      <c r="I2308" s="3">
        <f t="shared" ref="I2308:I2371" si="260">I2307</f>
        <v>1.4741373287918616E-2</v>
      </c>
      <c r="J2308" s="3"/>
      <c r="K2308" s="3"/>
      <c r="L2308" s="3"/>
      <c r="M2308">
        <v>12.5175</v>
      </c>
      <c r="N2308" s="2">
        <v>7.9888156580786893E-2</v>
      </c>
      <c r="O2308" s="2">
        <v>5.1999999999999998E-3</v>
      </c>
      <c r="P2308">
        <v>0.52</v>
      </c>
    </row>
    <row r="2309" spans="1:16" x14ac:dyDescent="0.25">
      <c r="A2309" s="1">
        <v>42010</v>
      </c>
      <c r="B2309">
        <v>3007.91</v>
      </c>
      <c r="C2309" s="3">
        <f t="shared" si="254"/>
        <v>-7.5861975086682937E-2</v>
      </c>
      <c r="D2309" s="3">
        <f t="shared" si="255"/>
        <v>-9.6220439428876342E-2</v>
      </c>
      <c r="E2309" s="3">
        <f t="shared" si="256"/>
        <v>-8.1479066140957734E-2</v>
      </c>
      <c r="F2309" s="3">
        <f t="shared" si="257"/>
        <v>-5.1996319565120498E-2</v>
      </c>
      <c r="G2309" s="3">
        <f t="shared" si="258"/>
        <v>-3.7254946277201884E-2</v>
      </c>
      <c r="H2309" s="3">
        <f t="shared" si="259"/>
        <v>-6.6737692853039113E-2</v>
      </c>
      <c r="I2309" s="3">
        <f t="shared" si="260"/>
        <v>1.4741373287918616E-2</v>
      </c>
      <c r="J2309" s="3"/>
      <c r="K2309" s="3"/>
      <c r="L2309" s="3"/>
      <c r="M2309">
        <v>12.459199999999999</v>
      </c>
      <c r="N2309" s="2">
        <v>8.0261975086682938E-2</v>
      </c>
      <c r="O2309" s="2">
        <v>4.4000000000000003E-3</v>
      </c>
      <c r="P2309">
        <v>0.44</v>
      </c>
    </row>
    <row r="2310" spans="1:16" x14ac:dyDescent="0.25">
      <c r="A2310" s="1">
        <v>42011</v>
      </c>
      <c r="B2310">
        <v>3026.79</v>
      </c>
      <c r="C2310" s="3">
        <f t="shared" si="254"/>
        <v>-7.4979171253969024E-2</v>
      </c>
      <c r="D2310" s="3">
        <f t="shared" si="255"/>
        <v>-9.6220439428876342E-2</v>
      </c>
      <c r="E2310" s="3">
        <f t="shared" si="256"/>
        <v>-8.1479066140957734E-2</v>
      </c>
      <c r="F2310" s="3">
        <f t="shared" si="257"/>
        <v>-5.1996319565120498E-2</v>
      </c>
      <c r="G2310" s="3">
        <f t="shared" si="258"/>
        <v>-3.7254946277201884E-2</v>
      </c>
      <c r="H2310" s="3">
        <f t="shared" si="259"/>
        <v>-6.6737692853039113E-2</v>
      </c>
      <c r="I2310" s="3">
        <f t="shared" si="260"/>
        <v>1.4741373287918616E-2</v>
      </c>
      <c r="J2310" s="3"/>
      <c r="K2310" s="3"/>
      <c r="L2310" s="3"/>
      <c r="M2310">
        <v>12.534599999999999</v>
      </c>
      <c r="N2310" s="2">
        <v>7.9779171253969022E-2</v>
      </c>
      <c r="O2310" s="2">
        <v>4.7999999999999996E-3</v>
      </c>
      <c r="P2310">
        <v>0.48</v>
      </c>
    </row>
    <row r="2311" spans="1:16" x14ac:dyDescent="0.25">
      <c r="A2311" s="1">
        <v>42012</v>
      </c>
      <c r="B2311">
        <v>3135.08</v>
      </c>
      <c r="C2311" s="3">
        <f t="shared" si="254"/>
        <v>-7.1995058206768936E-2</v>
      </c>
      <c r="D2311" s="3">
        <f t="shared" si="255"/>
        <v>-9.6220439428876342E-2</v>
      </c>
      <c r="E2311" s="3">
        <f t="shared" si="256"/>
        <v>-8.1479066140957734E-2</v>
      </c>
      <c r="F2311" s="3">
        <f t="shared" si="257"/>
        <v>-5.1996319565120498E-2</v>
      </c>
      <c r="G2311" s="3">
        <f t="shared" si="258"/>
        <v>-3.7254946277201884E-2</v>
      </c>
      <c r="H2311" s="3">
        <f t="shared" si="259"/>
        <v>-6.6737692853039113E-2</v>
      </c>
      <c r="I2311" s="3">
        <f t="shared" si="260"/>
        <v>1.4741373287918616E-2</v>
      </c>
      <c r="J2311" s="3"/>
      <c r="K2311" s="3"/>
      <c r="L2311" s="3"/>
      <c r="M2311">
        <v>12.971</v>
      </c>
      <c r="N2311" s="2">
        <v>7.7095058206768943E-2</v>
      </c>
      <c r="O2311" s="2">
        <v>5.1000000000000004E-3</v>
      </c>
      <c r="P2311">
        <v>0.51</v>
      </c>
    </row>
    <row r="2312" spans="1:16" x14ac:dyDescent="0.25">
      <c r="A2312" s="1">
        <v>42013</v>
      </c>
      <c r="B2312">
        <v>3042.9</v>
      </c>
      <c r="C2312" s="3">
        <f t="shared" si="254"/>
        <v>-7.451171799310706E-2</v>
      </c>
      <c r="D2312" s="3">
        <f t="shared" si="255"/>
        <v>-9.6220439428876342E-2</v>
      </c>
      <c r="E2312" s="3">
        <f t="shared" si="256"/>
        <v>-8.1479066140957734E-2</v>
      </c>
      <c r="F2312" s="3">
        <f t="shared" si="257"/>
        <v>-5.1996319565120498E-2</v>
      </c>
      <c r="G2312" s="3">
        <f t="shared" si="258"/>
        <v>-3.7254946277201884E-2</v>
      </c>
      <c r="H2312" s="3">
        <f t="shared" si="259"/>
        <v>-6.6737692853039113E-2</v>
      </c>
      <c r="I2312" s="3">
        <f t="shared" si="260"/>
        <v>1.4741373287918616E-2</v>
      </c>
      <c r="J2312" s="3"/>
      <c r="K2312" s="3"/>
      <c r="L2312" s="3"/>
      <c r="M2312">
        <v>12.592599999999999</v>
      </c>
      <c r="N2312" s="2">
        <v>7.9411717993107062E-2</v>
      </c>
      <c r="O2312" s="2">
        <v>4.8999999999999998E-3</v>
      </c>
      <c r="P2312">
        <v>0.49</v>
      </c>
    </row>
    <row r="2313" spans="1:16" x14ac:dyDescent="0.25">
      <c r="A2313" s="1">
        <v>42016</v>
      </c>
      <c r="B2313">
        <v>3084.18</v>
      </c>
      <c r="C2313" s="3">
        <f t="shared" si="254"/>
        <v>-7.3486465835786316E-2</v>
      </c>
      <c r="D2313" s="3">
        <f t="shared" si="255"/>
        <v>-9.6220439428876342E-2</v>
      </c>
      <c r="E2313" s="3">
        <f t="shared" si="256"/>
        <v>-8.1479066140957734E-2</v>
      </c>
      <c r="F2313" s="3">
        <f t="shared" si="257"/>
        <v>-5.1996319565120498E-2</v>
      </c>
      <c r="G2313" s="3">
        <f t="shared" si="258"/>
        <v>-3.7254946277201884E-2</v>
      </c>
      <c r="H2313" s="3">
        <f t="shared" si="259"/>
        <v>-6.6737692853039113E-2</v>
      </c>
      <c r="I2313" s="3">
        <f t="shared" si="260"/>
        <v>1.4741373287918616E-2</v>
      </c>
      <c r="J2313" s="3"/>
      <c r="K2313" s="3"/>
      <c r="L2313" s="3"/>
      <c r="M2313">
        <v>12.7736</v>
      </c>
      <c r="N2313" s="2">
        <v>7.8286465835786315E-2</v>
      </c>
      <c r="O2313" s="2">
        <v>4.7999999999999996E-3</v>
      </c>
      <c r="P2313">
        <v>0.48</v>
      </c>
    </row>
    <row r="2314" spans="1:16" x14ac:dyDescent="0.25">
      <c r="A2314" s="1">
        <v>42017</v>
      </c>
      <c r="B2314">
        <v>3133.86</v>
      </c>
      <c r="C2314" s="3">
        <f t="shared" si="254"/>
        <v>-7.218999899913002E-2</v>
      </c>
      <c r="D2314" s="3">
        <f t="shared" si="255"/>
        <v>-9.6220439428876342E-2</v>
      </c>
      <c r="E2314" s="3">
        <f t="shared" si="256"/>
        <v>-8.1479066140957734E-2</v>
      </c>
      <c r="F2314" s="3">
        <f t="shared" si="257"/>
        <v>-5.1996319565120498E-2</v>
      </c>
      <c r="G2314" s="3">
        <f t="shared" si="258"/>
        <v>-3.7254946277201884E-2</v>
      </c>
      <c r="H2314" s="3">
        <f t="shared" si="259"/>
        <v>-6.6737692853039113E-2</v>
      </c>
      <c r="I2314" s="3">
        <f t="shared" si="260"/>
        <v>1.4741373287918616E-2</v>
      </c>
      <c r="J2314" s="3"/>
      <c r="K2314" s="3"/>
      <c r="L2314" s="3"/>
      <c r="M2314">
        <v>12.9887</v>
      </c>
      <c r="N2314" s="2">
        <v>7.6989998999130019E-2</v>
      </c>
      <c r="O2314" s="2">
        <v>4.7999999999999996E-3</v>
      </c>
      <c r="P2314">
        <v>0.48</v>
      </c>
    </row>
    <row r="2315" spans="1:16" x14ac:dyDescent="0.25">
      <c r="A2315" s="1">
        <v>42018</v>
      </c>
      <c r="B2315">
        <v>3089.67</v>
      </c>
      <c r="C2315" s="3">
        <f t="shared" si="254"/>
        <v>-7.3925000000000005E-2</v>
      </c>
      <c r="D2315" s="3">
        <f t="shared" si="255"/>
        <v>-9.6220439428876342E-2</v>
      </c>
      <c r="E2315" s="3">
        <f t="shared" si="256"/>
        <v>-8.1479066140957734E-2</v>
      </c>
      <c r="F2315" s="3">
        <f t="shared" si="257"/>
        <v>-5.1996319565120498E-2</v>
      </c>
      <c r="G2315" s="3">
        <f t="shared" si="258"/>
        <v>-3.7254946277201884E-2</v>
      </c>
      <c r="H2315" s="3">
        <f t="shared" si="259"/>
        <v>-6.6737692853039113E-2</v>
      </c>
      <c r="I2315" s="3">
        <f t="shared" si="260"/>
        <v>1.4741373287918616E-2</v>
      </c>
      <c r="J2315" s="3"/>
      <c r="K2315" s="3"/>
      <c r="L2315" s="3"/>
      <c r="M2315">
        <v>12.8</v>
      </c>
      <c r="N2315" s="2">
        <v>7.8125E-2</v>
      </c>
      <c r="O2315" s="2">
        <v>4.1999999999999997E-3</v>
      </c>
      <c r="P2315">
        <v>0.42</v>
      </c>
    </row>
    <row r="2316" spans="1:16" x14ac:dyDescent="0.25">
      <c r="A2316" s="1">
        <v>42019</v>
      </c>
      <c r="B2316">
        <v>3157.36</v>
      </c>
      <c r="C2316" s="3">
        <f t="shared" si="254"/>
        <v>-7.1640539880298046E-2</v>
      </c>
      <c r="D2316" s="3">
        <f t="shared" si="255"/>
        <v>-9.6220439428876342E-2</v>
      </c>
      <c r="E2316" s="3">
        <f t="shared" si="256"/>
        <v>-8.1479066140957734E-2</v>
      </c>
      <c r="F2316" s="3">
        <f t="shared" si="257"/>
        <v>-5.1996319565120498E-2</v>
      </c>
      <c r="G2316" s="3">
        <f t="shared" si="258"/>
        <v>-3.7254946277201884E-2</v>
      </c>
      <c r="H2316" s="3">
        <f t="shared" si="259"/>
        <v>-6.6737692853039113E-2</v>
      </c>
      <c r="I2316" s="3">
        <f t="shared" si="260"/>
        <v>1.4741373287918616E-2</v>
      </c>
      <c r="J2316" s="3"/>
      <c r="K2316" s="3"/>
      <c r="L2316" s="3"/>
      <c r="M2316">
        <v>13.0992</v>
      </c>
      <c r="N2316" s="2">
        <v>7.6340539880298042E-2</v>
      </c>
      <c r="O2316" s="2">
        <v>4.6999999999999993E-3</v>
      </c>
      <c r="P2316">
        <v>0.47</v>
      </c>
    </row>
    <row r="2317" spans="1:16" x14ac:dyDescent="0.25">
      <c r="A2317" s="1">
        <v>42020</v>
      </c>
      <c r="B2317">
        <v>3202.24</v>
      </c>
      <c r="C2317" s="3">
        <f t="shared" si="254"/>
        <v>-7.0438924776307296E-2</v>
      </c>
      <c r="D2317" s="3">
        <f t="shared" si="255"/>
        <v>-9.6220439428876342E-2</v>
      </c>
      <c r="E2317" s="3">
        <f t="shared" si="256"/>
        <v>-8.1479066140957734E-2</v>
      </c>
      <c r="F2317" s="3">
        <f t="shared" si="257"/>
        <v>-5.1996319565120498E-2</v>
      </c>
      <c r="G2317" s="3">
        <f t="shared" si="258"/>
        <v>-3.7254946277201884E-2</v>
      </c>
      <c r="H2317" s="3">
        <f t="shared" si="259"/>
        <v>-6.6737692853039113E-2</v>
      </c>
      <c r="I2317" s="3">
        <f t="shared" si="260"/>
        <v>1.4741373287918616E-2</v>
      </c>
      <c r="J2317" s="3"/>
      <c r="K2317" s="3"/>
      <c r="L2317" s="3"/>
      <c r="M2317">
        <v>13.344200000000001</v>
      </c>
      <c r="N2317" s="2">
        <v>7.49389247763073E-2</v>
      </c>
      <c r="O2317" s="2">
        <v>4.5000000000000005E-3</v>
      </c>
      <c r="P2317">
        <v>0.45</v>
      </c>
    </row>
    <row r="2318" spans="1:16" x14ac:dyDescent="0.25">
      <c r="A2318" s="1">
        <v>42023</v>
      </c>
      <c r="B2318">
        <v>3220.9</v>
      </c>
      <c r="C2318" s="3">
        <f t="shared" si="254"/>
        <v>-6.9941151544437433E-2</v>
      </c>
      <c r="D2318" s="3">
        <f t="shared" si="255"/>
        <v>-9.6220439428876342E-2</v>
      </c>
      <c r="E2318" s="3">
        <f t="shared" si="256"/>
        <v>-8.1479066140957734E-2</v>
      </c>
      <c r="F2318" s="3">
        <f t="shared" si="257"/>
        <v>-5.1996319565120498E-2</v>
      </c>
      <c r="G2318" s="3">
        <f t="shared" si="258"/>
        <v>-3.7254946277201884E-2</v>
      </c>
      <c r="H2318" s="3">
        <f t="shared" si="259"/>
        <v>-6.6737692853039113E-2</v>
      </c>
      <c r="I2318" s="3">
        <f t="shared" si="260"/>
        <v>1.4741373287918616E-2</v>
      </c>
      <c r="J2318" s="3"/>
      <c r="K2318" s="3"/>
      <c r="L2318" s="3"/>
      <c r="M2318">
        <v>13.451499999999999</v>
      </c>
      <c r="N2318" s="2">
        <v>7.4341151544437434E-2</v>
      </c>
      <c r="O2318" s="2">
        <v>4.4000000000000003E-3</v>
      </c>
      <c r="P2318">
        <v>0.44</v>
      </c>
    </row>
    <row r="2319" spans="1:16" x14ac:dyDescent="0.25">
      <c r="A2319" s="1">
        <v>42024</v>
      </c>
      <c r="B2319">
        <v>3244.92</v>
      </c>
      <c r="C2319" s="3">
        <f t="shared" si="254"/>
        <v>-6.9332341518878932E-2</v>
      </c>
      <c r="D2319" s="3">
        <f t="shared" si="255"/>
        <v>-9.6220439428876342E-2</v>
      </c>
      <c r="E2319" s="3">
        <f t="shared" si="256"/>
        <v>-8.1479066140957734E-2</v>
      </c>
      <c r="F2319" s="3">
        <f t="shared" si="257"/>
        <v>-5.1996319565120498E-2</v>
      </c>
      <c r="G2319" s="3">
        <f t="shared" si="258"/>
        <v>-3.7254946277201884E-2</v>
      </c>
      <c r="H2319" s="3">
        <f t="shared" si="259"/>
        <v>-6.6737692853039113E-2</v>
      </c>
      <c r="I2319" s="3">
        <f t="shared" si="260"/>
        <v>1.4741373287918616E-2</v>
      </c>
      <c r="J2319" s="3"/>
      <c r="K2319" s="3"/>
      <c r="L2319" s="3"/>
      <c r="M2319">
        <v>13.5442</v>
      </c>
      <c r="N2319" s="2">
        <v>7.3832341518878936E-2</v>
      </c>
      <c r="O2319" s="2">
        <v>4.5000000000000005E-3</v>
      </c>
      <c r="P2319">
        <v>0.45</v>
      </c>
    </row>
    <row r="2320" spans="1:16" x14ac:dyDescent="0.25">
      <c r="A2320" s="1">
        <v>42025</v>
      </c>
      <c r="B2320">
        <v>3269.73</v>
      </c>
      <c r="C2320" s="3">
        <f t="shared" si="254"/>
        <v>-6.7967876375556083E-2</v>
      </c>
      <c r="D2320" s="3">
        <f t="shared" si="255"/>
        <v>-9.6220439428876342E-2</v>
      </c>
      <c r="E2320" s="3">
        <f t="shared" si="256"/>
        <v>-8.1479066140957734E-2</v>
      </c>
      <c r="F2320" s="3">
        <f t="shared" si="257"/>
        <v>-5.1996319565120498E-2</v>
      </c>
      <c r="G2320" s="3">
        <f t="shared" si="258"/>
        <v>-3.7254946277201884E-2</v>
      </c>
      <c r="H2320" s="3">
        <f t="shared" si="259"/>
        <v>-6.6737692853039113E-2</v>
      </c>
      <c r="I2320" s="3">
        <f t="shared" si="260"/>
        <v>1.4741373287918616E-2</v>
      </c>
      <c r="J2320" s="3"/>
      <c r="K2320" s="3"/>
      <c r="L2320" s="3"/>
      <c r="M2320">
        <v>13.667199999999999</v>
      </c>
      <c r="N2320" s="2">
        <v>7.3167876375556079E-2</v>
      </c>
      <c r="O2320" s="2">
        <v>5.1999999999999998E-3</v>
      </c>
      <c r="P2320">
        <v>0.52</v>
      </c>
    </row>
    <row r="2321" spans="1:16" x14ac:dyDescent="0.25">
      <c r="A2321" s="1">
        <v>42026</v>
      </c>
      <c r="B2321">
        <v>3322.65</v>
      </c>
      <c r="C2321" s="3">
        <f t="shared" si="254"/>
        <v>-6.7520165646380984E-2</v>
      </c>
      <c r="D2321" s="3">
        <f t="shared" si="255"/>
        <v>-9.6220439428876342E-2</v>
      </c>
      <c r="E2321" s="3">
        <f t="shared" si="256"/>
        <v>-8.1479066140957734E-2</v>
      </c>
      <c r="F2321" s="3">
        <f t="shared" si="257"/>
        <v>-5.1996319565120498E-2</v>
      </c>
      <c r="G2321" s="3">
        <f t="shared" si="258"/>
        <v>-3.7254946277201884E-2</v>
      </c>
      <c r="H2321" s="3">
        <f t="shared" si="259"/>
        <v>-6.6737692853039113E-2</v>
      </c>
      <c r="I2321" s="3">
        <f t="shared" si="260"/>
        <v>1.4741373287918616E-2</v>
      </c>
      <c r="J2321" s="3"/>
      <c r="K2321" s="3"/>
      <c r="L2321" s="3"/>
      <c r="M2321">
        <v>13.885</v>
      </c>
      <c r="N2321" s="2">
        <v>7.2020165646380988E-2</v>
      </c>
      <c r="O2321" s="2">
        <v>4.5000000000000005E-3</v>
      </c>
      <c r="P2321">
        <v>0.45</v>
      </c>
    </row>
    <row r="2322" spans="1:16" x14ac:dyDescent="0.25">
      <c r="A2322" s="1">
        <v>42027</v>
      </c>
      <c r="B2322">
        <v>3382.55</v>
      </c>
      <c r="C2322" s="3">
        <f t="shared" si="254"/>
        <v>-6.7229054077982783E-2</v>
      </c>
      <c r="D2322" s="3">
        <f t="shared" si="255"/>
        <v>-9.6220439428876342E-2</v>
      </c>
      <c r="E2322" s="3">
        <f t="shared" si="256"/>
        <v>-8.1479066140957734E-2</v>
      </c>
      <c r="F2322" s="3">
        <f t="shared" si="257"/>
        <v>-5.1996319565120498E-2</v>
      </c>
      <c r="G2322" s="3">
        <f t="shared" si="258"/>
        <v>-3.7254946277201884E-2</v>
      </c>
      <c r="H2322" s="3">
        <f t="shared" si="259"/>
        <v>-6.6737692853039113E-2</v>
      </c>
      <c r="I2322" s="3">
        <f t="shared" si="260"/>
        <v>1.4741373287918616E-2</v>
      </c>
      <c r="J2322" s="3"/>
      <c r="K2322" s="3"/>
      <c r="L2322" s="3"/>
      <c r="M2322">
        <v>14.118499999999999</v>
      </c>
      <c r="N2322" s="2">
        <v>7.0829054077982789E-2</v>
      </c>
      <c r="O2322" s="2">
        <v>3.5999999999999999E-3</v>
      </c>
      <c r="P2322">
        <v>0.36</v>
      </c>
    </row>
    <row r="2323" spans="1:16" x14ac:dyDescent="0.25">
      <c r="A2323" s="1">
        <v>42030</v>
      </c>
      <c r="B2323">
        <v>3414.28</v>
      </c>
      <c r="C2323" s="3">
        <f t="shared" si="254"/>
        <v>-6.612752081568056E-2</v>
      </c>
      <c r="D2323" s="3">
        <f t="shared" si="255"/>
        <v>-9.6220439428876342E-2</v>
      </c>
      <c r="E2323" s="3">
        <f t="shared" si="256"/>
        <v>-8.1479066140957734E-2</v>
      </c>
      <c r="F2323" s="3">
        <f t="shared" si="257"/>
        <v>-5.1996319565120498E-2</v>
      </c>
      <c r="G2323" s="3">
        <f t="shared" si="258"/>
        <v>-3.7254946277201884E-2</v>
      </c>
      <c r="H2323" s="3">
        <f t="shared" si="259"/>
        <v>-6.6737692853039113E-2</v>
      </c>
      <c r="I2323" s="3">
        <f t="shared" si="260"/>
        <v>1.4741373287918616E-2</v>
      </c>
      <c r="J2323" s="3"/>
      <c r="K2323" s="3"/>
      <c r="L2323" s="3"/>
      <c r="M2323">
        <v>14.280099999999999</v>
      </c>
      <c r="N2323" s="2">
        <v>7.0027520815680561E-2</v>
      </c>
      <c r="O2323" s="2">
        <v>3.9000000000000003E-3</v>
      </c>
      <c r="P2323">
        <v>0.39</v>
      </c>
    </row>
    <row r="2324" spans="1:16" x14ac:dyDescent="0.25">
      <c r="A2324" s="1">
        <v>42031</v>
      </c>
      <c r="B2324">
        <v>3372.58</v>
      </c>
      <c r="C2324" s="3">
        <f t="shared" si="254"/>
        <v>-6.6912856304404703E-2</v>
      </c>
      <c r="D2324" s="3">
        <f t="shared" si="255"/>
        <v>-9.6220439428876342E-2</v>
      </c>
      <c r="E2324" s="3">
        <f t="shared" si="256"/>
        <v>-8.1479066140957734E-2</v>
      </c>
      <c r="F2324" s="3">
        <f t="shared" si="257"/>
        <v>-5.1996319565120498E-2</v>
      </c>
      <c r="G2324" s="3">
        <f t="shared" si="258"/>
        <v>-3.7254946277201884E-2</v>
      </c>
      <c r="H2324" s="3">
        <f t="shared" si="259"/>
        <v>-6.6737692853039113E-2</v>
      </c>
      <c r="I2324" s="3">
        <f t="shared" si="260"/>
        <v>1.4741373287918616E-2</v>
      </c>
      <c r="J2324" s="3"/>
      <c r="K2324" s="3"/>
      <c r="L2324" s="3"/>
      <c r="M2324">
        <v>14.1417</v>
      </c>
      <c r="N2324" s="2">
        <v>7.07128563044047E-2</v>
      </c>
      <c r="O2324" s="2">
        <v>3.8E-3</v>
      </c>
      <c r="P2324">
        <v>0.38</v>
      </c>
    </row>
    <row r="2325" spans="1:16" x14ac:dyDescent="0.25">
      <c r="A2325" s="1">
        <v>42032</v>
      </c>
      <c r="B2325">
        <v>3358.96</v>
      </c>
      <c r="C2325" s="3">
        <f t="shared" si="254"/>
        <v>-6.7375238317988848E-2</v>
      </c>
      <c r="D2325" s="3">
        <f t="shared" si="255"/>
        <v>-9.6220439428876342E-2</v>
      </c>
      <c r="E2325" s="3">
        <f t="shared" si="256"/>
        <v>-8.1479066140957734E-2</v>
      </c>
      <c r="F2325" s="3">
        <f t="shared" si="257"/>
        <v>-5.1996319565120498E-2</v>
      </c>
      <c r="G2325" s="3">
        <f t="shared" si="258"/>
        <v>-3.7254946277201884E-2</v>
      </c>
      <c r="H2325" s="3">
        <f t="shared" si="259"/>
        <v>-6.6737692853039113E-2</v>
      </c>
      <c r="I2325" s="3">
        <f t="shared" si="260"/>
        <v>1.4741373287918616E-2</v>
      </c>
      <c r="J2325" s="3"/>
      <c r="K2325" s="3"/>
      <c r="L2325" s="3"/>
      <c r="M2325">
        <v>14.109299999999999</v>
      </c>
      <c r="N2325" s="2">
        <v>7.0875238317988851E-2</v>
      </c>
      <c r="O2325" s="2">
        <v>3.4999999999999996E-3</v>
      </c>
      <c r="P2325">
        <v>0.35</v>
      </c>
    </row>
    <row r="2326" spans="1:16" x14ac:dyDescent="0.25">
      <c r="A2326" s="1">
        <v>42033</v>
      </c>
      <c r="B2326">
        <v>3371.83</v>
      </c>
      <c r="C2326" s="3">
        <f t="shared" si="254"/>
        <v>-6.705989273828282E-2</v>
      </c>
      <c r="D2326" s="3">
        <f t="shared" si="255"/>
        <v>-9.6220439428876342E-2</v>
      </c>
      <c r="E2326" s="3">
        <f t="shared" si="256"/>
        <v>-8.1479066140957734E-2</v>
      </c>
      <c r="F2326" s="3">
        <f t="shared" si="257"/>
        <v>-5.1996319565120498E-2</v>
      </c>
      <c r="G2326" s="3">
        <f t="shared" si="258"/>
        <v>-3.7254946277201884E-2</v>
      </c>
      <c r="H2326" s="3">
        <f t="shared" si="259"/>
        <v>-6.6737692853039113E-2</v>
      </c>
      <c r="I2326" s="3">
        <f t="shared" si="260"/>
        <v>1.4741373287918616E-2</v>
      </c>
      <c r="J2326" s="3"/>
      <c r="K2326" s="3"/>
      <c r="L2326" s="3"/>
      <c r="M2326">
        <v>14.1523</v>
      </c>
      <c r="N2326" s="2">
        <v>7.0659892738282826E-2</v>
      </c>
      <c r="O2326" s="2">
        <v>3.5999999999999999E-3</v>
      </c>
      <c r="P2326">
        <v>0.36</v>
      </c>
    </row>
    <row r="2327" spans="1:16" x14ac:dyDescent="0.25">
      <c r="A2327" s="1">
        <v>42034</v>
      </c>
      <c r="B2327">
        <v>3351.44</v>
      </c>
      <c r="C2327" s="3">
        <f t="shared" si="254"/>
        <v>-6.7974335680218032E-2</v>
      </c>
      <c r="D2327" s="3">
        <f t="shared" si="255"/>
        <v>-9.6220439428876342E-2</v>
      </c>
      <c r="E2327" s="3">
        <f t="shared" si="256"/>
        <v>-8.1479066140957734E-2</v>
      </c>
      <c r="F2327" s="3">
        <f t="shared" si="257"/>
        <v>-5.1996319565120498E-2</v>
      </c>
      <c r="G2327" s="3">
        <f t="shared" si="258"/>
        <v>-3.7254946277201884E-2</v>
      </c>
      <c r="H2327" s="3">
        <f t="shared" si="259"/>
        <v>-6.6737692853039113E-2</v>
      </c>
      <c r="I2327" s="3">
        <f t="shared" si="260"/>
        <v>1.4741373287918616E-2</v>
      </c>
      <c r="J2327" s="3"/>
      <c r="K2327" s="3"/>
      <c r="L2327" s="3"/>
      <c r="M2327">
        <v>14.089600000000001</v>
      </c>
      <c r="N2327" s="2">
        <v>7.0974335680218034E-2</v>
      </c>
      <c r="O2327" s="2">
        <v>3.0000000000000001E-3</v>
      </c>
      <c r="P2327">
        <v>0.3</v>
      </c>
    </row>
    <row r="2328" spans="1:16" x14ac:dyDescent="0.25">
      <c r="A2328" s="1">
        <v>42037</v>
      </c>
      <c r="B2328">
        <v>3370.11</v>
      </c>
      <c r="C2328" s="3">
        <f t="shared" si="254"/>
        <v>-6.7501524992939849E-2</v>
      </c>
      <c r="D2328" s="3">
        <f t="shared" si="255"/>
        <v>-9.6220439428876342E-2</v>
      </c>
      <c r="E2328" s="3">
        <f t="shared" si="256"/>
        <v>-8.1479066140957734E-2</v>
      </c>
      <c r="F2328" s="3">
        <f t="shared" si="257"/>
        <v>-5.1996319565120498E-2</v>
      </c>
      <c r="G2328" s="3">
        <f t="shared" si="258"/>
        <v>-3.7254946277201884E-2</v>
      </c>
      <c r="H2328" s="3">
        <f t="shared" si="259"/>
        <v>-6.6737692853039113E-2</v>
      </c>
      <c r="I2328" s="3">
        <f t="shared" si="260"/>
        <v>1.4741373287918616E-2</v>
      </c>
      <c r="J2328" s="3"/>
      <c r="K2328" s="3"/>
      <c r="L2328" s="3"/>
      <c r="M2328">
        <v>14.164</v>
      </c>
      <c r="N2328" s="2">
        <v>7.0601524992939854E-2</v>
      </c>
      <c r="O2328" s="2">
        <v>3.0999999999999999E-3</v>
      </c>
      <c r="P2328">
        <v>0.31</v>
      </c>
    </row>
    <row r="2329" spans="1:16" x14ac:dyDescent="0.25">
      <c r="A2329" s="1">
        <v>42038</v>
      </c>
      <c r="B2329">
        <v>3414.18</v>
      </c>
      <c r="C2329" s="3">
        <f t="shared" si="254"/>
        <v>-6.6366630620574171E-2</v>
      </c>
      <c r="D2329" s="3">
        <f t="shared" si="255"/>
        <v>-9.6220439428876342E-2</v>
      </c>
      <c r="E2329" s="3">
        <f t="shared" si="256"/>
        <v>-8.1479066140957734E-2</v>
      </c>
      <c r="F2329" s="3">
        <f t="shared" si="257"/>
        <v>-5.1996319565120498E-2</v>
      </c>
      <c r="G2329" s="3">
        <f t="shared" si="258"/>
        <v>-3.7254946277201884E-2</v>
      </c>
      <c r="H2329" s="3">
        <f t="shared" si="259"/>
        <v>-6.6737692853039113E-2</v>
      </c>
      <c r="I2329" s="3">
        <f t="shared" si="260"/>
        <v>1.4741373287918616E-2</v>
      </c>
      <c r="J2329" s="3"/>
      <c r="K2329" s="3"/>
      <c r="L2329" s="3"/>
      <c r="M2329">
        <v>14.333500000000001</v>
      </c>
      <c r="N2329" s="2">
        <v>6.9766630620574172E-2</v>
      </c>
      <c r="O2329" s="2">
        <v>3.4000000000000002E-3</v>
      </c>
      <c r="P2329">
        <v>0.34</v>
      </c>
    </row>
    <row r="2330" spans="1:16" x14ac:dyDescent="0.25">
      <c r="A2330" s="1">
        <v>42039</v>
      </c>
      <c r="B2330">
        <v>3415.53</v>
      </c>
      <c r="C2330" s="3">
        <f t="shared" si="254"/>
        <v>-6.6132889894482502E-2</v>
      </c>
      <c r="D2330" s="3">
        <f t="shared" si="255"/>
        <v>-9.6220439428876342E-2</v>
      </c>
      <c r="E2330" s="3">
        <f t="shared" si="256"/>
        <v>-8.1479066140957734E-2</v>
      </c>
      <c r="F2330" s="3">
        <f t="shared" si="257"/>
        <v>-5.1996319565120498E-2</v>
      </c>
      <c r="G2330" s="3">
        <f t="shared" si="258"/>
        <v>-3.7254946277201884E-2</v>
      </c>
      <c r="H2330" s="3">
        <f t="shared" si="259"/>
        <v>-6.6737692853039113E-2</v>
      </c>
      <c r="I2330" s="3">
        <f t="shared" si="260"/>
        <v>1.4741373287918616E-2</v>
      </c>
      <c r="J2330" s="3"/>
      <c r="K2330" s="3"/>
      <c r="L2330" s="3"/>
      <c r="M2330">
        <v>14.319900000000001</v>
      </c>
      <c r="N2330" s="2">
        <v>6.9832889894482497E-2</v>
      </c>
      <c r="O2330" s="2">
        <v>3.7000000000000002E-3</v>
      </c>
      <c r="P2330">
        <v>0.37</v>
      </c>
    </row>
    <row r="2331" spans="1:16" x14ac:dyDescent="0.25">
      <c r="A2331" s="1">
        <v>42040</v>
      </c>
      <c r="B2331">
        <v>3408.96</v>
      </c>
      <c r="C2331" s="3">
        <f t="shared" si="254"/>
        <v>-6.6285862855703148E-2</v>
      </c>
      <c r="D2331" s="3">
        <f t="shared" si="255"/>
        <v>-9.6220439428876342E-2</v>
      </c>
      <c r="E2331" s="3">
        <f t="shared" si="256"/>
        <v>-8.1479066140957734E-2</v>
      </c>
      <c r="F2331" s="3">
        <f t="shared" si="257"/>
        <v>-5.1996319565120498E-2</v>
      </c>
      <c r="G2331" s="3">
        <f t="shared" si="258"/>
        <v>-3.7254946277201884E-2</v>
      </c>
      <c r="H2331" s="3">
        <f t="shared" si="259"/>
        <v>-6.6737692853039113E-2</v>
      </c>
      <c r="I2331" s="3">
        <f t="shared" si="260"/>
        <v>1.4741373287918616E-2</v>
      </c>
      <c r="J2331" s="3"/>
      <c r="K2331" s="3"/>
      <c r="L2331" s="3"/>
      <c r="M2331">
        <v>14.288600000000001</v>
      </c>
      <c r="N2331" s="2">
        <v>6.9985862855703143E-2</v>
      </c>
      <c r="O2331" s="2">
        <v>3.7000000000000002E-3</v>
      </c>
      <c r="P2331">
        <v>0.37</v>
      </c>
    </row>
    <row r="2332" spans="1:16" x14ac:dyDescent="0.25">
      <c r="A2332" s="1">
        <v>42041</v>
      </c>
      <c r="B2332">
        <v>3398.16</v>
      </c>
      <c r="C2332" s="3">
        <f t="shared" si="254"/>
        <v>-6.6347632390025224E-2</v>
      </c>
      <c r="D2332" s="3">
        <f t="shared" si="255"/>
        <v>-9.6220439428876342E-2</v>
      </c>
      <c r="E2332" s="3">
        <f t="shared" si="256"/>
        <v>-8.1479066140957734E-2</v>
      </c>
      <c r="F2332" s="3">
        <f t="shared" si="257"/>
        <v>-5.1996319565120498E-2</v>
      </c>
      <c r="G2332" s="3">
        <f t="shared" si="258"/>
        <v>-3.7254946277201884E-2</v>
      </c>
      <c r="H2332" s="3">
        <f t="shared" si="259"/>
        <v>-6.6737692853039113E-2</v>
      </c>
      <c r="I2332" s="3">
        <f t="shared" si="260"/>
        <v>1.4741373287918616E-2</v>
      </c>
      <c r="J2332" s="3"/>
      <c r="K2332" s="3"/>
      <c r="L2332" s="3"/>
      <c r="M2332">
        <v>14.276</v>
      </c>
      <c r="N2332" s="2">
        <v>7.0047632390025219E-2</v>
      </c>
      <c r="O2332" s="2">
        <v>3.7000000000000002E-3</v>
      </c>
      <c r="P2332">
        <v>0.37</v>
      </c>
    </row>
    <row r="2333" spans="1:16" x14ac:dyDescent="0.25">
      <c r="A2333" s="1">
        <v>42044</v>
      </c>
      <c r="B2333">
        <v>3347.75</v>
      </c>
      <c r="C2333" s="3">
        <f t="shared" si="254"/>
        <v>-6.7616168260854093E-2</v>
      </c>
      <c r="D2333" s="3">
        <f t="shared" si="255"/>
        <v>-9.6220439428876342E-2</v>
      </c>
      <c r="E2333" s="3">
        <f t="shared" si="256"/>
        <v>-8.1479066140957734E-2</v>
      </c>
      <c r="F2333" s="3">
        <f t="shared" si="257"/>
        <v>-5.1996319565120498E-2</v>
      </c>
      <c r="G2333" s="3">
        <f t="shared" si="258"/>
        <v>-3.7254946277201884E-2</v>
      </c>
      <c r="H2333" s="3">
        <f t="shared" si="259"/>
        <v>-6.6737692853039113E-2</v>
      </c>
      <c r="I2333" s="3">
        <f t="shared" si="260"/>
        <v>1.4741373287918616E-2</v>
      </c>
      <c r="J2333" s="3"/>
      <c r="K2333" s="3"/>
      <c r="L2333" s="3"/>
      <c r="M2333">
        <v>14.061500000000001</v>
      </c>
      <c r="N2333" s="2">
        <v>7.1116168260854096E-2</v>
      </c>
      <c r="O2333" s="2">
        <v>3.4999999999999996E-3</v>
      </c>
      <c r="P2333">
        <v>0.35</v>
      </c>
    </row>
    <row r="2334" spans="1:16" x14ac:dyDescent="0.25">
      <c r="A2334" s="1">
        <v>42045</v>
      </c>
      <c r="B2334">
        <v>3383.13</v>
      </c>
      <c r="C2334" s="3">
        <f t="shared" si="254"/>
        <v>-6.6704686135909214E-2</v>
      </c>
      <c r="D2334" s="3">
        <f t="shared" si="255"/>
        <v>-9.6220439428876342E-2</v>
      </c>
      <c r="E2334" s="3">
        <f t="shared" si="256"/>
        <v>-8.1479066140957734E-2</v>
      </c>
      <c r="F2334" s="3">
        <f t="shared" si="257"/>
        <v>-5.1996319565120498E-2</v>
      </c>
      <c r="G2334" s="3">
        <f t="shared" si="258"/>
        <v>-3.7254946277201884E-2</v>
      </c>
      <c r="H2334" s="3">
        <f t="shared" si="259"/>
        <v>-6.6737692853039113E-2</v>
      </c>
      <c r="I2334" s="3">
        <f t="shared" si="260"/>
        <v>1.4741373287918616E-2</v>
      </c>
      <c r="J2334" s="3"/>
      <c r="K2334" s="3"/>
      <c r="L2334" s="3"/>
      <c r="M2334">
        <v>14.2036</v>
      </c>
      <c r="N2334" s="2">
        <v>7.0404686135909209E-2</v>
      </c>
      <c r="O2334" s="2">
        <v>3.7000000000000002E-3</v>
      </c>
      <c r="P2334">
        <v>0.37</v>
      </c>
    </row>
    <row r="2335" spans="1:16" x14ac:dyDescent="0.25">
      <c r="A2335" s="1">
        <v>42046</v>
      </c>
      <c r="B2335">
        <v>3374.14</v>
      </c>
      <c r="C2335" s="3">
        <f t="shared" si="254"/>
        <v>-6.695726766715987E-2</v>
      </c>
      <c r="D2335" s="3">
        <f t="shared" si="255"/>
        <v>-9.6220439428876342E-2</v>
      </c>
      <c r="E2335" s="3">
        <f t="shared" si="256"/>
        <v>-8.1479066140957734E-2</v>
      </c>
      <c r="F2335" s="3">
        <f t="shared" si="257"/>
        <v>-5.1996319565120498E-2</v>
      </c>
      <c r="G2335" s="3">
        <f t="shared" si="258"/>
        <v>-3.7254946277201884E-2</v>
      </c>
      <c r="H2335" s="3">
        <f t="shared" si="259"/>
        <v>-6.6737692853039113E-2</v>
      </c>
      <c r="I2335" s="3">
        <f t="shared" si="260"/>
        <v>1.4741373287918616E-2</v>
      </c>
      <c r="J2335" s="3"/>
      <c r="K2335" s="3"/>
      <c r="L2335" s="3"/>
      <c r="M2335">
        <v>14.193</v>
      </c>
      <c r="N2335" s="2">
        <v>7.0457267667159873E-2</v>
      </c>
      <c r="O2335" s="2">
        <v>3.4999999999999996E-3</v>
      </c>
      <c r="P2335">
        <v>0.35</v>
      </c>
    </row>
    <row r="2336" spans="1:16" x14ac:dyDescent="0.25">
      <c r="A2336" s="1">
        <v>42047</v>
      </c>
      <c r="B2336">
        <v>3417.61</v>
      </c>
      <c r="C2336" s="3">
        <f t="shared" si="254"/>
        <v>-6.6287391512810004E-2</v>
      </c>
      <c r="D2336" s="3">
        <f t="shared" si="255"/>
        <v>-9.6220439428876342E-2</v>
      </c>
      <c r="E2336" s="3">
        <f t="shared" si="256"/>
        <v>-8.1479066140957734E-2</v>
      </c>
      <c r="F2336" s="3">
        <f t="shared" si="257"/>
        <v>-5.1996319565120498E-2</v>
      </c>
      <c r="G2336" s="3">
        <f t="shared" si="258"/>
        <v>-3.7254946277201884E-2</v>
      </c>
      <c r="H2336" s="3">
        <f t="shared" si="259"/>
        <v>-6.6737692853039113E-2</v>
      </c>
      <c r="I2336" s="3">
        <f t="shared" si="260"/>
        <v>1.4741373287918616E-2</v>
      </c>
      <c r="J2336" s="3"/>
      <c r="K2336" s="3"/>
      <c r="L2336" s="3"/>
      <c r="M2336">
        <v>14.3911</v>
      </c>
      <c r="N2336" s="2">
        <v>6.9487391512809998E-2</v>
      </c>
      <c r="O2336" s="2">
        <v>3.2000000000000002E-3</v>
      </c>
      <c r="P2336">
        <v>0.32</v>
      </c>
    </row>
    <row r="2337" spans="1:16" x14ac:dyDescent="0.25">
      <c r="A2337" s="1">
        <v>42048</v>
      </c>
      <c r="B2337">
        <v>3447.59</v>
      </c>
      <c r="C2337" s="3">
        <f t="shared" si="254"/>
        <v>-6.541933548049661E-2</v>
      </c>
      <c r="D2337" s="3">
        <f t="shared" si="255"/>
        <v>-9.6220439428876342E-2</v>
      </c>
      <c r="E2337" s="3">
        <f t="shared" si="256"/>
        <v>-8.1479066140957734E-2</v>
      </c>
      <c r="F2337" s="3">
        <f t="shared" si="257"/>
        <v>-5.1996319565120498E-2</v>
      </c>
      <c r="G2337" s="3">
        <f t="shared" si="258"/>
        <v>-3.7254946277201884E-2</v>
      </c>
      <c r="H2337" s="3">
        <f t="shared" si="259"/>
        <v>-6.6737692853039113E-2</v>
      </c>
      <c r="I2337" s="3">
        <f t="shared" si="260"/>
        <v>1.4741373287918616E-2</v>
      </c>
      <c r="J2337" s="3"/>
      <c r="K2337" s="3"/>
      <c r="L2337" s="3"/>
      <c r="M2337">
        <v>14.530799999999999</v>
      </c>
      <c r="N2337" s="2">
        <v>6.881933548049661E-2</v>
      </c>
      <c r="O2337" s="2">
        <v>3.4000000000000002E-3</v>
      </c>
      <c r="P2337">
        <v>0.34</v>
      </c>
    </row>
    <row r="2338" spans="1:16" x14ac:dyDescent="0.25">
      <c r="A2338" s="1">
        <v>42051</v>
      </c>
      <c r="B2338">
        <v>3433.3</v>
      </c>
      <c r="C2338" s="3">
        <f t="shared" si="254"/>
        <v>-6.5811366055261444E-2</v>
      </c>
      <c r="D2338" s="3">
        <f t="shared" si="255"/>
        <v>-9.6220439428876342E-2</v>
      </c>
      <c r="E2338" s="3">
        <f t="shared" si="256"/>
        <v>-8.1479066140957734E-2</v>
      </c>
      <c r="F2338" s="3">
        <f t="shared" si="257"/>
        <v>-5.1996319565120498E-2</v>
      </c>
      <c r="G2338" s="3">
        <f t="shared" si="258"/>
        <v>-3.7254946277201884E-2</v>
      </c>
      <c r="H2338" s="3">
        <f t="shared" si="259"/>
        <v>-6.6737692853039113E-2</v>
      </c>
      <c r="I2338" s="3">
        <f t="shared" si="260"/>
        <v>1.4741373287918616E-2</v>
      </c>
      <c r="J2338" s="3"/>
      <c r="K2338" s="3"/>
      <c r="L2338" s="3"/>
      <c r="M2338">
        <v>14.4694</v>
      </c>
      <c r="N2338" s="2">
        <v>6.9111366055261442E-2</v>
      </c>
      <c r="O2338" s="2">
        <v>3.3E-3</v>
      </c>
      <c r="P2338">
        <v>0.33</v>
      </c>
    </row>
    <row r="2339" spans="1:16" x14ac:dyDescent="0.25">
      <c r="A2339" s="1">
        <v>42052</v>
      </c>
      <c r="B2339">
        <v>3438.44</v>
      </c>
      <c r="C2339" s="3">
        <f t="shared" si="254"/>
        <v>-6.5291210519779791E-2</v>
      </c>
      <c r="D2339" s="3">
        <f t="shared" si="255"/>
        <v>-9.6220439428876342E-2</v>
      </c>
      <c r="E2339" s="3">
        <f t="shared" si="256"/>
        <v>-8.1479066140957734E-2</v>
      </c>
      <c r="F2339" s="3">
        <f t="shared" si="257"/>
        <v>-5.1996319565120498E-2</v>
      </c>
      <c r="G2339" s="3">
        <f t="shared" si="258"/>
        <v>-3.7254946277201884E-2</v>
      </c>
      <c r="H2339" s="3">
        <f t="shared" si="259"/>
        <v>-6.6737692853039113E-2</v>
      </c>
      <c r="I2339" s="3">
        <f t="shared" si="260"/>
        <v>1.4741373287918616E-2</v>
      </c>
      <c r="J2339" s="3"/>
      <c r="K2339" s="3"/>
      <c r="L2339" s="3"/>
      <c r="M2339">
        <v>14.4946</v>
      </c>
      <c r="N2339" s="2">
        <v>6.8991210519779786E-2</v>
      </c>
      <c r="O2339" s="2">
        <v>3.7000000000000002E-3</v>
      </c>
      <c r="P2339">
        <v>0.37</v>
      </c>
    </row>
    <row r="2340" spans="1:16" x14ac:dyDescent="0.25">
      <c r="A2340" s="1">
        <v>42053</v>
      </c>
      <c r="B2340">
        <v>3465.8</v>
      </c>
      <c r="C2340" s="3">
        <f t="shared" si="254"/>
        <v>-6.4708166173407869E-2</v>
      </c>
      <c r="D2340" s="3">
        <f t="shared" si="255"/>
        <v>-9.6220439428876342E-2</v>
      </c>
      <c r="E2340" s="3">
        <f t="shared" si="256"/>
        <v>-8.1479066140957734E-2</v>
      </c>
      <c r="F2340" s="3">
        <f t="shared" si="257"/>
        <v>-5.1996319565120498E-2</v>
      </c>
      <c r="G2340" s="3">
        <f t="shared" si="258"/>
        <v>-3.7254946277201884E-2</v>
      </c>
      <c r="H2340" s="3">
        <f t="shared" si="259"/>
        <v>-6.6737692853039113E-2</v>
      </c>
      <c r="I2340" s="3">
        <f t="shared" si="260"/>
        <v>1.4741373287918616E-2</v>
      </c>
      <c r="J2340" s="3"/>
      <c r="K2340" s="3"/>
      <c r="L2340" s="3"/>
      <c r="M2340">
        <v>14.5968</v>
      </c>
      <c r="N2340" s="2">
        <v>6.8508166173407867E-2</v>
      </c>
      <c r="O2340" s="2">
        <v>3.8E-3</v>
      </c>
      <c r="P2340">
        <v>0.38</v>
      </c>
    </row>
    <row r="2341" spans="1:16" x14ac:dyDescent="0.25">
      <c r="A2341" s="1">
        <v>42054</v>
      </c>
      <c r="B2341">
        <v>3488.08</v>
      </c>
      <c r="C2341" s="3">
        <f t="shared" si="254"/>
        <v>-6.4351459804269012E-2</v>
      </c>
      <c r="D2341" s="3">
        <f t="shared" si="255"/>
        <v>-9.6220439428876342E-2</v>
      </c>
      <c r="E2341" s="3">
        <f t="shared" si="256"/>
        <v>-8.1479066140957734E-2</v>
      </c>
      <c r="F2341" s="3">
        <f t="shared" si="257"/>
        <v>-5.1996319565120498E-2</v>
      </c>
      <c r="G2341" s="3">
        <f t="shared" si="258"/>
        <v>-3.7254946277201884E-2</v>
      </c>
      <c r="H2341" s="3">
        <f t="shared" si="259"/>
        <v>-6.6737692853039113E-2</v>
      </c>
      <c r="I2341" s="3">
        <f t="shared" si="260"/>
        <v>1.4741373287918616E-2</v>
      </c>
      <c r="J2341" s="3"/>
      <c r="K2341" s="3"/>
      <c r="L2341" s="3"/>
      <c r="M2341">
        <v>14.6732</v>
      </c>
      <c r="N2341" s="2">
        <v>6.815145980426901E-2</v>
      </c>
      <c r="O2341" s="2">
        <v>3.8E-3</v>
      </c>
      <c r="P2341">
        <v>0.38</v>
      </c>
    </row>
    <row r="2342" spans="1:16" x14ac:dyDescent="0.25">
      <c r="A2342" s="1">
        <v>42055</v>
      </c>
      <c r="B2342">
        <v>3490.53</v>
      </c>
      <c r="C2342" s="3">
        <f t="shared" si="254"/>
        <v>-6.4388815050351683E-2</v>
      </c>
      <c r="D2342" s="3">
        <f t="shared" si="255"/>
        <v>-9.6220439428876342E-2</v>
      </c>
      <c r="E2342" s="3">
        <f t="shared" si="256"/>
        <v>-8.1479066140957734E-2</v>
      </c>
      <c r="F2342" s="3">
        <f t="shared" si="257"/>
        <v>-5.1996319565120498E-2</v>
      </c>
      <c r="G2342" s="3">
        <f t="shared" si="258"/>
        <v>-3.7254946277201884E-2</v>
      </c>
      <c r="H2342" s="3">
        <f t="shared" si="259"/>
        <v>-6.6737692853039113E-2</v>
      </c>
      <c r="I2342" s="3">
        <f t="shared" si="260"/>
        <v>1.4741373287918616E-2</v>
      </c>
      <c r="J2342" s="3"/>
      <c r="K2342" s="3"/>
      <c r="L2342" s="3"/>
      <c r="M2342">
        <v>14.6867</v>
      </c>
      <c r="N2342" s="2">
        <v>6.8088815050351678E-2</v>
      </c>
      <c r="O2342" s="2">
        <v>3.7000000000000002E-3</v>
      </c>
      <c r="P2342">
        <v>0.37</v>
      </c>
    </row>
    <row r="2343" spans="1:16" x14ac:dyDescent="0.25">
      <c r="A2343" s="1">
        <v>42058</v>
      </c>
      <c r="B2343">
        <v>3519.58</v>
      </c>
      <c r="C2343" s="3">
        <f t="shared" si="254"/>
        <v>-6.397258985465136E-2</v>
      </c>
      <c r="D2343" s="3">
        <f t="shared" si="255"/>
        <v>-9.6220439428876342E-2</v>
      </c>
      <c r="E2343" s="3">
        <f t="shared" si="256"/>
        <v>-8.1479066140957734E-2</v>
      </c>
      <c r="F2343" s="3">
        <f t="shared" si="257"/>
        <v>-5.1996319565120498E-2</v>
      </c>
      <c r="G2343" s="3">
        <f t="shared" si="258"/>
        <v>-3.7254946277201884E-2</v>
      </c>
      <c r="H2343" s="3">
        <f t="shared" si="259"/>
        <v>-6.6737692853039113E-2</v>
      </c>
      <c r="I2343" s="3">
        <f t="shared" si="260"/>
        <v>1.4741373287918616E-2</v>
      </c>
      <c r="J2343" s="3"/>
      <c r="K2343" s="3"/>
      <c r="L2343" s="3"/>
      <c r="M2343">
        <v>14.7989</v>
      </c>
      <c r="N2343" s="2">
        <v>6.7572589854651366E-2</v>
      </c>
      <c r="O2343" s="2">
        <v>3.5999999999999999E-3</v>
      </c>
      <c r="P2343">
        <v>0.36</v>
      </c>
    </row>
    <row r="2344" spans="1:16" x14ac:dyDescent="0.25">
      <c r="A2344" s="1">
        <v>42059</v>
      </c>
      <c r="B2344">
        <v>3547.1</v>
      </c>
      <c r="C2344" s="3">
        <f t="shared" si="254"/>
        <v>-6.3327273397545472E-2</v>
      </c>
      <c r="D2344" s="3">
        <f t="shared" si="255"/>
        <v>-9.6220439428876342E-2</v>
      </c>
      <c r="E2344" s="3">
        <f t="shared" si="256"/>
        <v>-8.1479066140957734E-2</v>
      </c>
      <c r="F2344" s="3">
        <f t="shared" si="257"/>
        <v>-5.1996319565120498E-2</v>
      </c>
      <c r="G2344" s="3">
        <f t="shared" si="258"/>
        <v>-3.7254946277201884E-2</v>
      </c>
      <c r="H2344" s="3">
        <f t="shared" si="259"/>
        <v>-6.6737692853039113E-2</v>
      </c>
      <c r="I2344" s="3">
        <f t="shared" si="260"/>
        <v>1.4741373287918616E-2</v>
      </c>
      <c r="J2344" s="3"/>
      <c r="K2344" s="3"/>
      <c r="L2344" s="3"/>
      <c r="M2344">
        <v>14.9193</v>
      </c>
      <c r="N2344" s="2">
        <v>6.7027273397545467E-2</v>
      </c>
      <c r="O2344" s="2">
        <v>3.7000000000000002E-3</v>
      </c>
      <c r="P2344">
        <v>0.37</v>
      </c>
    </row>
    <row r="2345" spans="1:16" x14ac:dyDescent="0.25">
      <c r="A2345" s="1">
        <v>42060</v>
      </c>
      <c r="B2345">
        <v>3541.78</v>
      </c>
      <c r="C2345" s="3">
        <f t="shared" si="254"/>
        <v>-6.3851542520735702E-2</v>
      </c>
      <c r="D2345" s="3">
        <f t="shared" si="255"/>
        <v>-9.6220439428876342E-2</v>
      </c>
      <c r="E2345" s="3">
        <f t="shared" si="256"/>
        <v>-8.1479066140957734E-2</v>
      </c>
      <c r="F2345" s="3">
        <f t="shared" si="257"/>
        <v>-5.1996319565120498E-2</v>
      </c>
      <c r="G2345" s="3">
        <f t="shared" si="258"/>
        <v>-3.7254946277201884E-2</v>
      </c>
      <c r="H2345" s="3">
        <f t="shared" si="259"/>
        <v>-6.6737692853039113E-2</v>
      </c>
      <c r="I2345" s="3">
        <f t="shared" si="260"/>
        <v>1.4741373287918616E-2</v>
      </c>
      <c r="J2345" s="3"/>
      <c r="K2345" s="3"/>
      <c r="L2345" s="3"/>
      <c r="M2345">
        <v>14.9139</v>
      </c>
      <c r="N2345" s="2">
        <v>6.7051542520735696E-2</v>
      </c>
      <c r="O2345" s="2">
        <v>3.2000000000000002E-3</v>
      </c>
      <c r="P2345">
        <v>0.32</v>
      </c>
    </row>
    <row r="2346" spans="1:16" x14ac:dyDescent="0.25">
      <c r="A2346" s="1">
        <v>42061</v>
      </c>
      <c r="B2346">
        <v>3574.94</v>
      </c>
      <c r="C2346" s="3">
        <f t="shared" si="254"/>
        <v>-6.3470799377833315E-2</v>
      </c>
      <c r="D2346" s="3">
        <f t="shared" si="255"/>
        <v>-9.6220439428876342E-2</v>
      </c>
      <c r="E2346" s="3">
        <f t="shared" si="256"/>
        <v>-8.1479066140957734E-2</v>
      </c>
      <c r="F2346" s="3">
        <f t="shared" si="257"/>
        <v>-5.1996319565120498E-2</v>
      </c>
      <c r="G2346" s="3">
        <f t="shared" si="258"/>
        <v>-3.7254946277201884E-2</v>
      </c>
      <c r="H2346" s="3">
        <f t="shared" si="259"/>
        <v>-6.6737692853039113E-2</v>
      </c>
      <c r="I2346" s="3">
        <f t="shared" si="260"/>
        <v>1.4741373287918616E-2</v>
      </c>
      <c r="J2346" s="3"/>
      <c r="K2346" s="3"/>
      <c r="L2346" s="3"/>
      <c r="M2346">
        <v>15.0442</v>
      </c>
      <c r="N2346" s="2">
        <v>6.6470799377833317E-2</v>
      </c>
      <c r="O2346" s="2">
        <v>3.0000000000000001E-3</v>
      </c>
      <c r="P2346">
        <v>0.3</v>
      </c>
    </row>
    <row r="2347" spans="1:16" x14ac:dyDescent="0.25">
      <c r="A2347" s="1">
        <v>42062</v>
      </c>
      <c r="B2347">
        <v>3599</v>
      </c>
      <c r="C2347" s="3">
        <f t="shared" si="254"/>
        <v>-6.2732752245113585E-2</v>
      </c>
      <c r="D2347" s="3">
        <f t="shared" si="255"/>
        <v>-9.6220439428876342E-2</v>
      </c>
      <c r="E2347" s="3">
        <f t="shared" si="256"/>
        <v>-8.1479066140957734E-2</v>
      </c>
      <c r="F2347" s="3">
        <f t="shared" si="257"/>
        <v>-5.1996319565120498E-2</v>
      </c>
      <c r="G2347" s="3">
        <f t="shared" si="258"/>
        <v>-3.7254946277201884E-2</v>
      </c>
      <c r="H2347" s="3">
        <f t="shared" si="259"/>
        <v>-6.6737692853039113E-2</v>
      </c>
      <c r="I2347" s="3">
        <f t="shared" si="260"/>
        <v>1.4741373287918616E-2</v>
      </c>
      <c r="J2347" s="3"/>
      <c r="K2347" s="3"/>
      <c r="L2347" s="3"/>
      <c r="M2347">
        <v>15.144</v>
      </c>
      <c r="N2347" s="2">
        <v>6.6032752245113582E-2</v>
      </c>
      <c r="O2347" s="2">
        <v>3.3E-3</v>
      </c>
      <c r="P2347">
        <v>0.33</v>
      </c>
    </row>
    <row r="2348" spans="1:16" x14ac:dyDescent="0.25">
      <c r="A2348" s="1">
        <v>42065</v>
      </c>
      <c r="B2348">
        <v>3591.09</v>
      </c>
      <c r="C2348" s="3">
        <f t="shared" si="254"/>
        <v>-6.2860083082824023E-2</v>
      </c>
      <c r="D2348" s="3">
        <f t="shared" si="255"/>
        <v>-9.6220439428876342E-2</v>
      </c>
      <c r="E2348" s="3">
        <f t="shared" si="256"/>
        <v>-8.1479066140957734E-2</v>
      </c>
      <c r="F2348" s="3">
        <f t="shared" si="257"/>
        <v>-5.1996319565120498E-2</v>
      </c>
      <c r="G2348" s="3">
        <f t="shared" si="258"/>
        <v>-3.7254946277201884E-2</v>
      </c>
      <c r="H2348" s="3">
        <f t="shared" si="259"/>
        <v>-6.6737692853039113E-2</v>
      </c>
      <c r="I2348" s="3">
        <f t="shared" si="260"/>
        <v>1.4741373287918616E-2</v>
      </c>
      <c r="J2348" s="3"/>
      <c r="K2348" s="3"/>
      <c r="L2348" s="3"/>
      <c r="M2348">
        <v>15.0693</v>
      </c>
      <c r="N2348" s="2">
        <v>6.6360083082824026E-2</v>
      </c>
      <c r="O2348" s="2">
        <v>3.4999999999999996E-3</v>
      </c>
      <c r="P2348">
        <v>0.35</v>
      </c>
    </row>
    <row r="2349" spans="1:16" x14ac:dyDescent="0.25">
      <c r="A2349" s="1">
        <v>42066</v>
      </c>
      <c r="B2349">
        <v>3549.11</v>
      </c>
      <c r="C2349" s="3">
        <f t="shared" si="254"/>
        <v>-6.3468181513326449E-2</v>
      </c>
      <c r="D2349" s="3">
        <f t="shared" si="255"/>
        <v>-9.6220439428876342E-2</v>
      </c>
      <c r="E2349" s="3">
        <f t="shared" si="256"/>
        <v>-8.1479066140957734E-2</v>
      </c>
      <c r="F2349" s="3">
        <f t="shared" si="257"/>
        <v>-5.1996319565120498E-2</v>
      </c>
      <c r="G2349" s="3">
        <f t="shared" si="258"/>
        <v>-3.7254946277201884E-2</v>
      </c>
      <c r="H2349" s="3">
        <f t="shared" si="259"/>
        <v>-6.6737692853039113E-2</v>
      </c>
      <c r="I2349" s="3">
        <f t="shared" si="260"/>
        <v>1.4741373287918616E-2</v>
      </c>
      <c r="J2349" s="3"/>
      <c r="K2349" s="3"/>
      <c r="L2349" s="3"/>
      <c r="M2349">
        <v>14.9102</v>
      </c>
      <c r="N2349" s="2">
        <v>6.7068181513326455E-2</v>
      </c>
      <c r="O2349" s="2">
        <v>3.5999999999999999E-3</v>
      </c>
      <c r="P2349">
        <v>0.36</v>
      </c>
    </row>
    <row r="2350" spans="1:16" x14ac:dyDescent="0.25">
      <c r="A2350" s="1">
        <v>42067</v>
      </c>
      <c r="B2350">
        <v>3583.44</v>
      </c>
      <c r="C2350" s="3">
        <f t="shared" si="254"/>
        <v>-6.273448482348401E-2</v>
      </c>
      <c r="D2350" s="3">
        <f t="shared" si="255"/>
        <v>-9.6220439428876342E-2</v>
      </c>
      <c r="E2350" s="3">
        <f t="shared" si="256"/>
        <v>-8.1479066140957734E-2</v>
      </c>
      <c r="F2350" s="3">
        <f t="shared" si="257"/>
        <v>-5.1996319565120498E-2</v>
      </c>
      <c r="G2350" s="3">
        <f t="shared" si="258"/>
        <v>-3.7254946277201884E-2</v>
      </c>
      <c r="H2350" s="3">
        <f t="shared" si="259"/>
        <v>-6.6737692853039113E-2</v>
      </c>
      <c r="I2350" s="3">
        <f t="shared" si="260"/>
        <v>1.4741373287918616E-2</v>
      </c>
      <c r="J2350" s="3"/>
      <c r="K2350" s="3"/>
      <c r="L2350" s="3"/>
      <c r="M2350">
        <v>15.0298</v>
      </c>
      <c r="N2350" s="2">
        <v>6.6534484823484008E-2</v>
      </c>
      <c r="O2350" s="2">
        <v>3.8E-3</v>
      </c>
      <c r="P2350">
        <v>0.38</v>
      </c>
    </row>
    <row r="2351" spans="1:16" x14ac:dyDescent="0.25">
      <c r="A2351" s="1">
        <v>42068</v>
      </c>
      <c r="B2351">
        <v>3618.21</v>
      </c>
      <c r="C2351" s="3">
        <f t="shared" si="254"/>
        <v>-6.2416970983349362E-2</v>
      </c>
      <c r="D2351" s="3">
        <f t="shared" si="255"/>
        <v>-9.6220439428876342E-2</v>
      </c>
      <c r="E2351" s="3">
        <f t="shared" si="256"/>
        <v>-8.1479066140957734E-2</v>
      </c>
      <c r="F2351" s="3">
        <f t="shared" si="257"/>
        <v>-5.1996319565120498E-2</v>
      </c>
      <c r="G2351" s="3">
        <f t="shared" si="258"/>
        <v>-3.7254946277201884E-2</v>
      </c>
      <c r="H2351" s="3">
        <f t="shared" si="259"/>
        <v>-6.6737692853039113E-2</v>
      </c>
      <c r="I2351" s="3">
        <f t="shared" si="260"/>
        <v>1.4741373287918616E-2</v>
      </c>
      <c r="J2351" s="3"/>
      <c r="K2351" s="3"/>
      <c r="L2351" s="3"/>
      <c r="M2351">
        <v>15.1706</v>
      </c>
      <c r="N2351" s="2">
        <v>6.5916970983349366E-2</v>
      </c>
      <c r="O2351" s="2">
        <v>3.4999999999999996E-3</v>
      </c>
      <c r="P2351">
        <v>0.35</v>
      </c>
    </row>
    <row r="2352" spans="1:16" x14ac:dyDescent="0.25">
      <c r="A2352" s="1">
        <v>42069</v>
      </c>
      <c r="B2352">
        <v>3617.62</v>
      </c>
      <c r="C2352" s="3">
        <f t="shared" si="254"/>
        <v>-6.2023054610658435E-2</v>
      </c>
      <c r="D2352" s="3">
        <f t="shared" si="255"/>
        <v>-9.6220439428876342E-2</v>
      </c>
      <c r="E2352" s="3">
        <f t="shared" si="256"/>
        <v>-8.1479066140957734E-2</v>
      </c>
      <c r="F2352" s="3">
        <f t="shared" si="257"/>
        <v>-5.1996319565120498E-2</v>
      </c>
      <c r="G2352" s="3">
        <f t="shared" si="258"/>
        <v>-3.7254946277201884E-2</v>
      </c>
      <c r="H2352" s="3">
        <f t="shared" si="259"/>
        <v>-6.6737692853039113E-2</v>
      </c>
      <c r="I2352" s="3">
        <f t="shared" si="260"/>
        <v>1.4741373287918616E-2</v>
      </c>
      <c r="J2352" s="3"/>
      <c r="K2352" s="3"/>
      <c r="L2352" s="3"/>
      <c r="M2352">
        <v>15.1692</v>
      </c>
      <c r="N2352" s="2">
        <v>6.5923054610658435E-2</v>
      </c>
      <c r="O2352" s="2">
        <v>3.9000000000000003E-3</v>
      </c>
      <c r="P2352">
        <v>0.39</v>
      </c>
    </row>
    <row r="2353" spans="1:16" x14ac:dyDescent="0.25">
      <c r="A2353" s="1">
        <v>42072</v>
      </c>
      <c r="B2353">
        <v>3610.28</v>
      </c>
      <c r="C2353" s="3">
        <f t="shared" si="254"/>
        <v>-6.3025320707805435E-2</v>
      </c>
      <c r="D2353" s="3">
        <f t="shared" si="255"/>
        <v>-9.6220439428876342E-2</v>
      </c>
      <c r="E2353" s="3">
        <f t="shared" si="256"/>
        <v>-8.1479066140957734E-2</v>
      </c>
      <c r="F2353" s="3">
        <f t="shared" si="257"/>
        <v>-5.1996319565120498E-2</v>
      </c>
      <c r="G2353" s="3">
        <f t="shared" si="258"/>
        <v>-3.7254946277201884E-2</v>
      </c>
      <c r="H2353" s="3">
        <f t="shared" si="259"/>
        <v>-6.6737692853039113E-2</v>
      </c>
      <c r="I2353" s="3">
        <f t="shared" si="260"/>
        <v>1.4741373287918616E-2</v>
      </c>
      <c r="J2353" s="3"/>
      <c r="K2353" s="3"/>
      <c r="L2353" s="3"/>
      <c r="M2353">
        <v>15.1228</v>
      </c>
      <c r="N2353" s="2">
        <v>6.6125320707805441E-2</v>
      </c>
      <c r="O2353" s="2">
        <v>3.0999999999999999E-3</v>
      </c>
      <c r="P2353">
        <v>0.31</v>
      </c>
    </row>
    <row r="2354" spans="1:16" x14ac:dyDescent="0.25">
      <c r="A2354" s="1">
        <v>42073</v>
      </c>
      <c r="B2354">
        <v>3567.25</v>
      </c>
      <c r="C2354" s="3">
        <f t="shared" si="254"/>
        <v>-6.4660399619664938E-2</v>
      </c>
      <c r="D2354" s="3">
        <f t="shared" si="255"/>
        <v>-9.6220439428876342E-2</v>
      </c>
      <c r="E2354" s="3">
        <f t="shared" si="256"/>
        <v>-8.1479066140957734E-2</v>
      </c>
      <c r="F2354" s="3">
        <f t="shared" si="257"/>
        <v>-5.1996319565120498E-2</v>
      </c>
      <c r="G2354" s="3">
        <f t="shared" si="258"/>
        <v>-3.7254946277201884E-2</v>
      </c>
      <c r="H2354" s="3">
        <f t="shared" si="259"/>
        <v>-6.6737692853039113E-2</v>
      </c>
      <c r="I2354" s="3">
        <f t="shared" si="260"/>
        <v>1.4741373287918616E-2</v>
      </c>
      <c r="J2354" s="3"/>
      <c r="K2354" s="3"/>
      <c r="L2354" s="3"/>
      <c r="M2354">
        <v>14.934200000000001</v>
      </c>
      <c r="N2354" s="2">
        <v>6.6960399619664934E-2</v>
      </c>
      <c r="O2354" s="2">
        <v>2.3E-3</v>
      </c>
      <c r="P2354">
        <v>0.23</v>
      </c>
    </row>
    <row r="2355" spans="1:16" x14ac:dyDescent="0.25">
      <c r="A2355" s="1">
        <v>42074</v>
      </c>
      <c r="B2355">
        <v>3649.54</v>
      </c>
      <c r="C2355" s="3">
        <f t="shared" si="254"/>
        <v>-6.3484952188569851E-2</v>
      </c>
      <c r="D2355" s="3">
        <f t="shared" si="255"/>
        <v>-9.6220439428876342E-2</v>
      </c>
      <c r="E2355" s="3">
        <f t="shared" si="256"/>
        <v>-8.1479066140957734E-2</v>
      </c>
      <c r="F2355" s="3">
        <f t="shared" si="257"/>
        <v>-5.1996319565120498E-2</v>
      </c>
      <c r="G2355" s="3">
        <f t="shared" si="258"/>
        <v>-3.7254946277201884E-2</v>
      </c>
      <c r="H2355" s="3">
        <f t="shared" si="259"/>
        <v>-6.6737692853039113E-2</v>
      </c>
      <c r="I2355" s="3">
        <f t="shared" si="260"/>
        <v>1.4741373287918616E-2</v>
      </c>
      <c r="J2355" s="3"/>
      <c r="K2355" s="3"/>
      <c r="L2355" s="3"/>
      <c r="M2355">
        <v>15.247400000000001</v>
      </c>
      <c r="N2355" s="2">
        <v>6.5584952188569856E-2</v>
      </c>
      <c r="O2355" s="2">
        <v>2.0999999999999999E-3</v>
      </c>
      <c r="P2355">
        <v>0.21</v>
      </c>
    </row>
    <row r="2356" spans="1:16" x14ac:dyDescent="0.25">
      <c r="A2356" s="1">
        <v>42075</v>
      </c>
      <c r="B2356">
        <v>3641.32</v>
      </c>
      <c r="C2356" s="3">
        <f t="shared" si="254"/>
        <v>-6.3212952680102769E-2</v>
      </c>
      <c r="D2356" s="3">
        <f t="shared" si="255"/>
        <v>-9.6220439428876342E-2</v>
      </c>
      <c r="E2356" s="3">
        <f t="shared" si="256"/>
        <v>-8.1479066140957734E-2</v>
      </c>
      <c r="F2356" s="3">
        <f t="shared" si="257"/>
        <v>-5.1996319565120498E-2</v>
      </c>
      <c r="G2356" s="3">
        <f t="shared" si="258"/>
        <v>-3.7254946277201884E-2</v>
      </c>
      <c r="H2356" s="3">
        <f t="shared" si="259"/>
        <v>-6.6737692853039113E-2</v>
      </c>
      <c r="I2356" s="3">
        <f t="shared" si="260"/>
        <v>1.4741373287918616E-2</v>
      </c>
      <c r="J2356" s="3"/>
      <c r="K2356" s="3"/>
      <c r="L2356" s="3"/>
      <c r="M2356">
        <v>15.217700000000001</v>
      </c>
      <c r="N2356" s="2">
        <v>6.5712952680102771E-2</v>
      </c>
      <c r="O2356" s="2">
        <v>2.5000000000000001E-3</v>
      </c>
      <c r="P2356">
        <v>0.25</v>
      </c>
    </row>
    <row r="2357" spans="1:16" x14ac:dyDescent="0.25">
      <c r="A2357" s="1">
        <v>42076</v>
      </c>
      <c r="B2357">
        <v>3656.21</v>
      </c>
      <c r="C2357" s="3">
        <f t="shared" si="254"/>
        <v>-6.2887884741322855E-2</v>
      </c>
      <c r="D2357" s="3">
        <f t="shared" si="255"/>
        <v>-9.6220439428876342E-2</v>
      </c>
      <c r="E2357" s="3">
        <f t="shared" si="256"/>
        <v>-8.1479066140957734E-2</v>
      </c>
      <c r="F2357" s="3">
        <f t="shared" si="257"/>
        <v>-5.1996319565120498E-2</v>
      </c>
      <c r="G2357" s="3">
        <f t="shared" si="258"/>
        <v>-3.7254946277201884E-2</v>
      </c>
      <c r="H2357" s="3">
        <f t="shared" si="259"/>
        <v>-6.6737692853039113E-2</v>
      </c>
      <c r="I2357" s="3">
        <f t="shared" si="260"/>
        <v>1.4741373287918616E-2</v>
      </c>
      <c r="J2357" s="3"/>
      <c r="K2357" s="3"/>
      <c r="L2357" s="3"/>
      <c r="M2357">
        <v>15.27</v>
      </c>
      <c r="N2357" s="2">
        <v>6.548788474132286E-2</v>
      </c>
      <c r="O2357" s="2">
        <v>2.5999999999999999E-3</v>
      </c>
      <c r="P2357">
        <v>0.26</v>
      </c>
    </row>
    <row r="2358" spans="1:16" x14ac:dyDescent="0.25">
      <c r="A2358" s="1">
        <v>42079</v>
      </c>
      <c r="B2358">
        <v>3706.75</v>
      </c>
      <c r="C2358" s="3">
        <f t="shared" si="254"/>
        <v>-6.1817014952377264E-2</v>
      </c>
      <c r="D2358" s="3">
        <f t="shared" si="255"/>
        <v>-9.6220439428876342E-2</v>
      </c>
      <c r="E2358" s="3">
        <f t="shared" si="256"/>
        <v>-8.1479066140957734E-2</v>
      </c>
      <c r="F2358" s="3">
        <f t="shared" si="257"/>
        <v>-5.1996319565120498E-2</v>
      </c>
      <c r="G2358" s="3">
        <f t="shared" si="258"/>
        <v>-3.7254946277201884E-2</v>
      </c>
      <c r="H2358" s="3">
        <f t="shared" si="259"/>
        <v>-6.6737692853039113E-2</v>
      </c>
      <c r="I2358" s="3">
        <f t="shared" si="260"/>
        <v>1.4741373287918616E-2</v>
      </c>
      <c r="J2358" s="3"/>
      <c r="K2358" s="3"/>
      <c r="L2358" s="3"/>
      <c r="M2358">
        <v>15.4758</v>
      </c>
      <c r="N2358" s="2">
        <v>6.4617014952377261E-2</v>
      </c>
      <c r="O2358" s="2">
        <v>2.8000000000000004E-3</v>
      </c>
      <c r="P2358">
        <v>0.28000000000000003</v>
      </c>
    </row>
    <row r="2359" spans="1:16" x14ac:dyDescent="0.25">
      <c r="A2359" s="1">
        <v>42080</v>
      </c>
      <c r="B2359">
        <v>3672.16</v>
      </c>
      <c r="C2359" s="3">
        <f t="shared" si="254"/>
        <v>-6.2440083507306898E-2</v>
      </c>
      <c r="D2359" s="3">
        <f t="shared" si="255"/>
        <v>-9.6220439428876342E-2</v>
      </c>
      <c r="E2359" s="3">
        <f t="shared" si="256"/>
        <v>-8.1479066140957734E-2</v>
      </c>
      <c r="F2359" s="3">
        <f t="shared" si="257"/>
        <v>-5.1996319565120498E-2</v>
      </c>
      <c r="G2359" s="3">
        <f t="shared" si="258"/>
        <v>-3.7254946277201884E-2</v>
      </c>
      <c r="H2359" s="3">
        <f t="shared" si="259"/>
        <v>-6.6737692853039113E-2</v>
      </c>
      <c r="I2359" s="3">
        <f t="shared" si="260"/>
        <v>1.4741373287918616E-2</v>
      </c>
      <c r="J2359" s="3"/>
      <c r="K2359" s="3"/>
      <c r="L2359" s="3"/>
      <c r="M2359">
        <v>15.327999999999999</v>
      </c>
      <c r="N2359" s="2">
        <v>6.5240083507306895E-2</v>
      </c>
      <c r="O2359" s="2">
        <v>2.8000000000000004E-3</v>
      </c>
      <c r="P2359">
        <v>0.28000000000000003</v>
      </c>
    </row>
    <row r="2360" spans="1:16" x14ac:dyDescent="0.25">
      <c r="A2360" s="1">
        <v>42081</v>
      </c>
      <c r="B2360">
        <v>3668.52</v>
      </c>
      <c r="C2360" s="3">
        <f t="shared" si="254"/>
        <v>-6.3362040341451292E-2</v>
      </c>
      <c r="D2360" s="3">
        <f t="shared" si="255"/>
        <v>-9.6220439428876342E-2</v>
      </c>
      <c r="E2360" s="3">
        <f t="shared" si="256"/>
        <v>-8.1479066140957734E-2</v>
      </c>
      <c r="F2360" s="3">
        <f t="shared" si="257"/>
        <v>-5.1996319565120498E-2</v>
      </c>
      <c r="G2360" s="3">
        <f t="shared" si="258"/>
        <v>-3.7254946277201884E-2</v>
      </c>
      <c r="H2360" s="3">
        <f t="shared" si="259"/>
        <v>-6.6737692853039113E-2</v>
      </c>
      <c r="I2360" s="3">
        <f t="shared" si="260"/>
        <v>1.4741373287918616E-2</v>
      </c>
      <c r="J2360" s="3"/>
      <c r="K2360" s="3"/>
      <c r="L2360" s="3"/>
      <c r="M2360">
        <v>15.2994</v>
      </c>
      <c r="N2360" s="2">
        <v>6.5362040341451294E-2</v>
      </c>
      <c r="O2360" s="2">
        <v>2E-3</v>
      </c>
      <c r="P2360">
        <v>0.2</v>
      </c>
    </row>
    <row r="2361" spans="1:16" x14ac:dyDescent="0.25">
      <c r="A2361" s="1">
        <v>42082</v>
      </c>
      <c r="B2361">
        <v>3670.73</v>
      </c>
      <c r="C2361" s="3">
        <f t="shared" si="254"/>
        <v>-6.3465885544334411E-2</v>
      </c>
      <c r="D2361" s="3">
        <f t="shared" si="255"/>
        <v>-9.6220439428876342E-2</v>
      </c>
      <c r="E2361" s="3">
        <f t="shared" si="256"/>
        <v>-8.1479066140957734E-2</v>
      </c>
      <c r="F2361" s="3">
        <f t="shared" si="257"/>
        <v>-5.1996319565120498E-2</v>
      </c>
      <c r="G2361" s="3">
        <f t="shared" si="258"/>
        <v>-3.7254946277201884E-2</v>
      </c>
      <c r="H2361" s="3">
        <f t="shared" si="259"/>
        <v>-6.6737692853039113E-2</v>
      </c>
      <c r="I2361" s="3">
        <f t="shared" si="260"/>
        <v>1.4741373287918616E-2</v>
      </c>
      <c r="J2361" s="3"/>
      <c r="K2361" s="3"/>
      <c r="L2361" s="3"/>
      <c r="M2361">
        <v>15.298500000000001</v>
      </c>
      <c r="N2361" s="2">
        <v>6.5365885544334409E-2</v>
      </c>
      <c r="O2361" s="2">
        <v>1.9E-3</v>
      </c>
      <c r="P2361">
        <v>0.19</v>
      </c>
    </row>
    <row r="2362" spans="1:16" x14ac:dyDescent="0.25">
      <c r="A2362" s="1">
        <v>42083</v>
      </c>
      <c r="B2362">
        <v>3726.07</v>
      </c>
      <c r="C2362" s="3">
        <f t="shared" si="254"/>
        <v>-6.2528952531665932E-2</v>
      </c>
      <c r="D2362" s="3">
        <f t="shared" si="255"/>
        <v>-9.6220439428876342E-2</v>
      </c>
      <c r="E2362" s="3">
        <f t="shared" si="256"/>
        <v>-8.1479066140957734E-2</v>
      </c>
      <c r="F2362" s="3">
        <f t="shared" si="257"/>
        <v>-5.1996319565120498E-2</v>
      </c>
      <c r="G2362" s="3">
        <f t="shared" si="258"/>
        <v>-3.7254946277201884E-2</v>
      </c>
      <c r="H2362" s="3">
        <f t="shared" si="259"/>
        <v>-6.6737692853039113E-2</v>
      </c>
      <c r="I2362" s="3">
        <f t="shared" si="260"/>
        <v>1.4741373287918616E-2</v>
      </c>
      <c r="J2362" s="3"/>
      <c r="K2362" s="3"/>
      <c r="L2362" s="3"/>
      <c r="M2362">
        <v>15.5451</v>
      </c>
      <c r="N2362" s="2">
        <v>6.4328952531665928E-2</v>
      </c>
      <c r="O2362" s="2">
        <v>1.8E-3</v>
      </c>
      <c r="P2362">
        <v>0.18</v>
      </c>
    </row>
    <row r="2363" spans="1:16" x14ac:dyDescent="0.25">
      <c r="A2363" s="1">
        <v>42086</v>
      </c>
      <c r="B2363">
        <v>3699.04</v>
      </c>
      <c r="C2363" s="3">
        <f t="shared" si="254"/>
        <v>-6.2243370388271303E-2</v>
      </c>
      <c r="D2363" s="3">
        <f t="shared" si="255"/>
        <v>-9.6220439428876342E-2</v>
      </c>
      <c r="E2363" s="3">
        <f t="shared" si="256"/>
        <v>-8.1479066140957734E-2</v>
      </c>
      <c r="F2363" s="3">
        <f t="shared" si="257"/>
        <v>-5.1996319565120498E-2</v>
      </c>
      <c r="G2363" s="3">
        <f t="shared" si="258"/>
        <v>-3.7254946277201884E-2</v>
      </c>
      <c r="H2363" s="3">
        <f t="shared" si="259"/>
        <v>-6.6737692853039113E-2</v>
      </c>
      <c r="I2363" s="3">
        <f t="shared" si="260"/>
        <v>1.4741373287918616E-2</v>
      </c>
      <c r="J2363" s="3"/>
      <c r="K2363" s="3"/>
      <c r="L2363" s="3"/>
      <c r="M2363">
        <v>15.5175</v>
      </c>
      <c r="N2363" s="2">
        <v>6.4443370388271304E-2</v>
      </c>
      <c r="O2363" s="2">
        <v>2.2000000000000001E-3</v>
      </c>
      <c r="P2363">
        <v>0.22</v>
      </c>
    </row>
    <row r="2364" spans="1:16" x14ac:dyDescent="0.25">
      <c r="A2364" s="1">
        <v>42087</v>
      </c>
      <c r="B2364">
        <v>3731.35</v>
      </c>
      <c r="C2364" s="3">
        <f t="shared" si="254"/>
        <v>-6.1590006964010763E-2</v>
      </c>
      <c r="D2364" s="3">
        <f t="shared" si="255"/>
        <v>-9.6220439428876342E-2</v>
      </c>
      <c r="E2364" s="3">
        <f t="shared" si="256"/>
        <v>-8.1479066140957734E-2</v>
      </c>
      <c r="F2364" s="3">
        <f t="shared" si="257"/>
        <v>-5.1996319565120498E-2</v>
      </c>
      <c r="G2364" s="3">
        <f t="shared" si="258"/>
        <v>-3.7254946277201884E-2</v>
      </c>
      <c r="H2364" s="3">
        <f t="shared" si="259"/>
        <v>-6.6737692853039113E-2</v>
      </c>
      <c r="I2364" s="3">
        <f t="shared" si="260"/>
        <v>1.4741373287918616E-2</v>
      </c>
      <c r="J2364" s="3"/>
      <c r="K2364" s="3"/>
      <c r="L2364" s="3"/>
      <c r="M2364">
        <v>15.651899999999999</v>
      </c>
      <c r="N2364" s="2">
        <v>6.3890006964010759E-2</v>
      </c>
      <c r="O2364" s="2">
        <v>2.3E-3</v>
      </c>
      <c r="P2364">
        <v>0.23</v>
      </c>
    </row>
    <row r="2365" spans="1:16" x14ac:dyDescent="0.25">
      <c r="A2365" s="1">
        <v>42088</v>
      </c>
      <c r="B2365">
        <v>3684.04</v>
      </c>
      <c r="C2365" s="3">
        <f t="shared" si="254"/>
        <v>-6.2509841072630329E-2</v>
      </c>
      <c r="D2365" s="3">
        <f t="shared" si="255"/>
        <v>-9.6220439428876342E-2</v>
      </c>
      <c r="E2365" s="3">
        <f t="shared" si="256"/>
        <v>-8.1479066140957734E-2</v>
      </c>
      <c r="F2365" s="3">
        <f t="shared" si="257"/>
        <v>-5.1996319565120498E-2</v>
      </c>
      <c r="G2365" s="3">
        <f t="shared" si="258"/>
        <v>-3.7254946277201884E-2</v>
      </c>
      <c r="H2365" s="3">
        <f t="shared" si="259"/>
        <v>-6.6737692853039113E-2</v>
      </c>
      <c r="I2365" s="3">
        <f t="shared" si="260"/>
        <v>1.4741373287918616E-2</v>
      </c>
      <c r="J2365" s="3"/>
      <c r="K2365" s="3"/>
      <c r="L2365" s="3"/>
      <c r="M2365">
        <v>15.4536</v>
      </c>
      <c r="N2365" s="2">
        <v>6.4709841072630322E-2</v>
      </c>
      <c r="O2365" s="2">
        <v>2.2000000000000001E-3</v>
      </c>
      <c r="P2365">
        <v>0.22</v>
      </c>
    </row>
    <row r="2366" spans="1:16" x14ac:dyDescent="0.25">
      <c r="A2366" s="1">
        <v>42089</v>
      </c>
      <c r="B2366">
        <v>3669.79</v>
      </c>
      <c r="C2366" s="3">
        <f t="shared" si="254"/>
        <v>-6.3011373003522525E-2</v>
      </c>
      <c r="D2366" s="3">
        <f t="shared" si="255"/>
        <v>-9.6220439428876342E-2</v>
      </c>
      <c r="E2366" s="3">
        <f t="shared" si="256"/>
        <v>-8.1479066140957734E-2</v>
      </c>
      <c r="F2366" s="3">
        <f t="shared" si="257"/>
        <v>-5.1996319565120498E-2</v>
      </c>
      <c r="G2366" s="3">
        <f t="shared" si="258"/>
        <v>-3.7254946277201884E-2</v>
      </c>
      <c r="H2366" s="3">
        <f t="shared" si="259"/>
        <v>-6.6737692853039113E-2</v>
      </c>
      <c r="I2366" s="3">
        <f t="shared" si="260"/>
        <v>1.4741373287918616E-2</v>
      </c>
      <c r="J2366" s="3"/>
      <c r="K2366" s="3"/>
      <c r="L2366" s="3"/>
      <c r="M2366">
        <v>15.3583</v>
      </c>
      <c r="N2366" s="2">
        <v>6.511137300352253E-2</v>
      </c>
      <c r="O2366" s="2">
        <v>2.0999999999999999E-3</v>
      </c>
      <c r="P2366">
        <v>0.21</v>
      </c>
    </row>
    <row r="2367" spans="1:16" x14ac:dyDescent="0.25">
      <c r="A2367" s="1">
        <v>42090</v>
      </c>
      <c r="B2367">
        <v>3679.03</v>
      </c>
      <c r="C2367" s="3">
        <f t="shared" si="254"/>
        <v>-6.2870081277571668E-2</v>
      </c>
      <c r="D2367" s="3">
        <f t="shared" si="255"/>
        <v>-9.6220439428876342E-2</v>
      </c>
      <c r="E2367" s="3">
        <f t="shared" si="256"/>
        <v>-8.1479066140957734E-2</v>
      </c>
      <c r="F2367" s="3">
        <f t="shared" si="257"/>
        <v>-5.1996319565120498E-2</v>
      </c>
      <c r="G2367" s="3">
        <f t="shared" si="258"/>
        <v>-3.7254946277201884E-2</v>
      </c>
      <c r="H2367" s="3">
        <f t="shared" si="259"/>
        <v>-6.6737692853039113E-2</v>
      </c>
      <c r="I2367" s="3">
        <f t="shared" si="260"/>
        <v>1.4741373287918616E-2</v>
      </c>
      <c r="J2367" s="3"/>
      <c r="K2367" s="3"/>
      <c r="L2367" s="3"/>
      <c r="M2367">
        <v>15.3917</v>
      </c>
      <c r="N2367" s="2">
        <v>6.4970081277571673E-2</v>
      </c>
      <c r="O2367" s="2">
        <v>2.0999999999999999E-3</v>
      </c>
      <c r="P2367">
        <v>0.21</v>
      </c>
    </row>
    <row r="2368" spans="1:16" x14ac:dyDescent="0.25">
      <c r="A2368" s="1">
        <v>42093</v>
      </c>
      <c r="B2368">
        <v>3727.8</v>
      </c>
      <c r="C2368" s="3">
        <f t="shared" si="254"/>
        <v>-6.2150677110396901E-2</v>
      </c>
      <c r="D2368" s="3">
        <f t="shared" si="255"/>
        <v>-9.6220439428876342E-2</v>
      </c>
      <c r="E2368" s="3">
        <f t="shared" si="256"/>
        <v>-8.1479066140957734E-2</v>
      </c>
      <c r="F2368" s="3">
        <f t="shared" si="257"/>
        <v>-5.1996319565120498E-2</v>
      </c>
      <c r="G2368" s="3">
        <f t="shared" si="258"/>
        <v>-3.7254946277201884E-2</v>
      </c>
      <c r="H2368" s="3">
        <f t="shared" si="259"/>
        <v>-6.6737692853039113E-2</v>
      </c>
      <c r="I2368" s="3">
        <f t="shared" si="260"/>
        <v>1.4741373287918616E-2</v>
      </c>
      <c r="J2368" s="3"/>
      <c r="K2368" s="3"/>
      <c r="L2368" s="3"/>
      <c r="M2368">
        <v>15.5883</v>
      </c>
      <c r="N2368" s="2">
        <v>6.4150677110396903E-2</v>
      </c>
      <c r="O2368" s="2">
        <v>2E-3</v>
      </c>
      <c r="P2368">
        <v>0.2</v>
      </c>
    </row>
    <row r="2369" spans="1:16" x14ac:dyDescent="0.25">
      <c r="A2369" s="1">
        <v>42094</v>
      </c>
      <c r="B2369">
        <v>3697.38</v>
      </c>
      <c r="C2369" s="3">
        <f t="shared" si="254"/>
        <v>-6.2926594863297436E-2</v>
      </c>
      <c r="D2369" s="3">
        <f t="shared" si="255"/>
        <v>-9.6220439428876342E-2</v>
      </c>
      <c r="E2369" s="3">
        <f t="shared" si="256"/>
        <v>-8.1479066140957734E-2</v>
      </c>
      <c r="F2369" s="3">
        <f t="shared" si="257"/>
        <v>-5.1996319565120498E-2</v>
      </c>
      <c r="G2369" s="3">
        <f t="shared" si="258"/>
        <v>-3.7254946277201884E-2</v>
      </c>
      <c r="H2369" s="3">
        <f t="shared" si="259"/>
        <v>-6.6737692853039113E-2</v>
      </c>
      <c r="I2369" s="3">
        <f t="shared" si="260"/>
        <v>1.4741373287918616E-2</v>
      </c>
      <c r="J2369" s="3"/>
      <c r="K2369" s="3"/>
      <c r="L2369" s="3"/>
      <c r="M2369">
        <v>15.4496</v>
      </c>
      <c r="N2369" s="2">
        <v>6.4726594863297432E-2</v>
      </c>
      <c r="O2369" s="2">
        <v>1.8E-3</v>
      </c>
      <c r="P2369">
        <v>0.18</v>
      </c>
    </row>
    <row r="2370" spans="1:16" x14ac:dyDescent="0.25">
      <c r="A2370" s="1">
        <v>42095</v>
      </c>
      <c r="B2370">
        <v>3714.89</v>
      </c>
      <c r="C2370" s="3">
        <f t="shared" si="254"/>
        <v>-6.2548771242250001E-2</v>
      </c>
      <c r="D2370" s="3">
        <f t="shared" si="255"/>
        <v>-9.6220439428876342E-2</v>
      </c>
      <c r="E2370" s="3">
        <f t="shared" si="256"/>
        <v>-8.1479066140957734E-2</v>
      </c>
      <c r="F2370" s="3">
        <f t="shared" si="257"/>
        <v>-5.1996319565120498E-2</v>
      </c>
      <c r="G2370" s="3">
        <f t="shared" si="258"/>
        <v>-3.7254946277201884E-2</v>
      </c>
      <c r="H2370" s="3">
        <f t="shared" si="259"/>
        <v>-6.6737692853039113E-2</v>
      </c>
      <c r="I2370" s="3">
        <f t="shared" si="260"/>
        <v>1.4741373287918616E-2</v>
      </c>
      <c r="J2370" s="3"/>
      <c r="K2370" s="3"/>
      <c r="L2370" s="3"/>
      <c r="M2370">
        <v>15.564500000000001</v>
      </c>
      <c r="N2370" s="2">
        <v>6.4248771242249994E-2</v>
      </c>
      <c r="O2370" s="2">
        <v>1.7000000000000001E-3</v>
      </c>
      <c r="P2370">
        <v>0.17</v>
      </c>
    </row>
    <row r="2371" spans="1:16" x14ac:dyDescent="0.25">
      <c r="A2371" s="1">
        <v>42096</v>
      </c>
      <c r="B2371">
        <v>3715.27</v>
      </c>
      <c r="C2371" s="3">
        <f t="shared" ref="C2371:C2434" si="261">O2371-N2371</f>
        <v>-6.2317002093474266E-2</v>
      </c>
      <c r="D2371" s="3">
        <f t="shared" si="255"/>
        <v>-9.6220439428876342E-2</v>
      </c>
      <c r="E2371" s="3">
        <f t="shared" si="256"/>
        <v>-8.1479066140957734E-2</v>
      </c>
      <c r="F2371" s="3">
        <f t="shared" si="257"/>
        <v>-5.1996319565120498E-2</v>
      </c>
      <c r="G2371" s="3">
        <f t="shared" si="258"/>
        <v>-3.7254946277201884E-2</v>
      </c>
      <c r="H2371" s="3">
        <f t="shared" si="259"/>
        <v>-6.6737692853039113E-2</v>
      </c>
      <c r="I2371" s="3">
        <f t="shared" si="260"/>
        <v>1.4741373287918616E-2</v>
      </c>
      <c r="J2371" s="3"/>
      <c r="K2371" s="3"/>
      <c r="L2371" s="3"/>
      <c r="M2371">
        <v>15.5722</v>
      </c>
      <c r="N2371" s="2">
        <v>6.4217002093474265E-2</v>
      </c>
      <c r="O2371" s="2">
        <v>1.9E-3</v>
      </c>
      <c r="P2371">
        <v>0.19</v>
      </c>
    </row>
    <row r="2372" spans="1:16" x14ac:dyDescent="0.25">
      <c r="A2372" s="1">
        <v>42097</v>
      </c>
      <c r="B2372">
        <v>3715.27</v>
      </c>
      <c r="C2372" s="3">
        <f t="shared" si="261"/>
        <v>-6.2298038107955422E-2</v>
      </c>
      <c r="D2372" s="3">
        <f t="shared" ref="D2372:D2435" si="262">D2371</f>
        <v>-9.6220439428876342E-2</v>
      </c>
      <c r="E2372" s="3">
        <f t="shared" ref="E2372:E2435" si="263">E2371</f>
        <v>-8.1479066140957734E-2</v>
      </c>
      <c r="F2372" s="3">
        <f t="shared" ref="F2372:F2435" si="264">F2371</f>
        <v>-5.1996319565120498E-2</v>
      </c>
      <c r="G2372" s="3">
        <f t="shared" ref="G2372:G2435" si="265">G2371</f>
        <v>-3.7254946277201884E-2</v>
      </c>
      <c r="H2372" s="3">
        <f t="shared" ref="H2372:H2435" si="266">H2371</f>
        <v>-6.6737692853039113E-2</v>
      </c>
      <c r="I2372" s="3">
        <f t="shared" ref="I2372:I2435" si="267">I2371</f>
        <v>1.4741373287918616E-2</v>
      </c>
      <c r="J2372" s="3"/>
      <c r="K2372" s="3"/>
      <c r="L2372" s="3"/>
      <c r="M2372">
        <v>15.5768</v>
      </c>
      <c r="N2372" s="2">
        <v>6.4198038107955421E-2</v>
      </c>
      <c r="O2372" s="2">
        <v>1.9E-3</v>
      </c>
      <c r="P2372">
        <v>0.19</v>
      </c>
    </row>
    <row r="2373" spans="1:16" x14ac:dyDescent="0.25">
      <c r="A2373" s="1">
        <v>42100</v>
      </c>
      <c r="B2373">
        <v>3715.27</v>
      </c>
      <c r="C2373" s="3">
        <f t="shared" si="261"/>
        <v>-6.2359092661611618E-2</v>
      </c>
      <c r="D2373" s="3">
        <f t="shared" si="262"/>
        <v>-9.6220439428876342E-2</v>
      </c>
      <c r="E2373" s="3">
        <f t="shared" si="263"/>
        <v>-8.1479066140957734E-2</v>
      </c>
      <c r="F2373" s="3">
        <f t="shared" si="264"/>
        <v>-5.1996319565120498E-2</v>
      </c>
      <c r="G2373" s="3">
        <f t="shared" si="265"/>
        <v>-3.7254946277201884E-2</v>
      </c>
      <c r="H2373" s="3">
        <f t="shared" si="266"/>
        <v>-6.6737692853039113E-2</v>
      </c>
      <c r="I2373" s="3">
        <f t="shared" si="267"/>
        <v>1.4741373287918616E-2</v>
      </c>
      <c r="J2373" s="3"/>
      <c r="K2373" s="3"/>
      <c r="L2373" s="3"/>
      <c r="M2373">
        <v>15.561999999999999</v>
      </c>
      <c r="N2373" s="2">
        <v>6.4259092661611616E-2</v>
      </c>
      <c r="O2373" s="2">
        <v>1.9E-3</v>
      </c>
      <c r="P2373">
        <v>0.19</v>
      </c>
    </row>
    <row r="2374" spans="1:16" x14ac:dyDescent="0.25">
      <c r="A2374" s="1">
        <v>42101</v>
      </c>
      <c r="B2374">
        <v>3768.72</v>
      </c>
      <c r="C2374" s="3">
        <f t="shared" si="261"/>
        <v>-6.1673194998061009E-2</v>
      </c>
      <c r="D2374" s="3">
        <f t="shared" si="262"/>
        <v>-9.6220439428876342E-2</v>
      </c>
      <c r="E2374" s="3">
        <f t="shared" si="263"/>
        <v>-8.1479066140957734E-2</v>
      </c>
      <c r="F2374" s="3">
        <f t="shared" si="264"/>
        <v>-5.1996319565120498E-2</v>
      </c>
      <c r="G2374" s="3">
        <f t="shared" si="265"/>
        <v>-3.7254946277201884E-2</v>
      </c>
      <c r="H2374" s="3">
        <f t="shared" si="266"/>
        <v>-6.6737692853039113E-2</v>
      </c>
      <c r="I2374" s="3">
        <f t="shared" si="267"/>
        <v>1.4741373287918616E-2</v>
      </c>
      <c r="J2374" s="3"/>
      <c r="K2374" s="3"/>
      <c r="L2374" s="3"/>
      <c r="M2374">
        <v>15.729900000000001</v>
      </c>
      <c r="N2374" s="2">
        <v>6.3573194998061008E-2</v>
      </c>
      <c r="O2374" s="2">
        <v>1.9E-3</v>
      </c>
      <c r="P2374">
        <v>0.19</v>
      </c>
    </row>
    <row r="2375" spans="1:16" x14ac:dyDescent="0.25">
      <c r="A2375" s="1">
        <v>42102</v>
      </c>
      <c r="B2375">
        <v>3742.63</v>
      </c>
      <c r="C2375" s="3">
        <f t="shared" si="261"/>
        <v>-6.2503796867888484E-2</v>
      </c>
      <c r="D2375" s="3">
        <f t="shared" si="262"/>
        <v>-9.6220439428876342E-2</v>
      </c>
      <c r="E2375" s="3">
        <f t="shared" si="263"/>
        <v>-8.1479066140957734E-2</v>
      </c>
      <c r="F2375" s="3">
        <f t="shared" si="264"/>
        <v>-5.1996319565120498E-2</v>
      </c>
      <c r="G2375" s="3">
        <f t="shared" si="265"/>
        <v>-3.7254946277201884E-2</v>
      </c>
      <c r="H2375" s="3">
        <f t="shared" si="266"/>
        <v>-6.6737692853039113E-2</v>
      </c>
      <c r="I2375" s="3">
        <f t="shared" si="267"/>
        <v>1.4741373287918616E-2</v>
      </c>
      <c r="J2375" s="3"/>
      <c r="K2375" s="3"/>
      <c r="L2375" s="3"/>
      <c r="M2375">
        <v>15.5997</v>
      </c>
      <c r="N2375" s="2">
        <v>6.4103796867888488E-2</v>
      </c>
      <c r="O2375" s="2">
        <v>1.6000000000000001E-3</v>
      </c>
      <c r="P2375">
        <v>0.16</v>
      </c>
    </row>
    <row r="2376" spans="1:16" x14ac:dyDescent="0.25">
      <c r="A2376" s="1">
        <v>42103</v>
      </c>
      <c r="B2376">
        <v>3781.79</v>
      </c>
      <c r="C2376" s="3">
        <f t="shared" si="261"/>
        <v>-6.1931594261826407E-2</v>
      </c>
      <c r="D2376" s="3">
        <f t="shared" si="262"/>
        <v>-9.6220439428876342E-2</v>
      </c>
      <c r="E2376" s="3">
        <f t="shared" si="263"/>
        <v>-8.1479066140957734E-2</v>
      </c>
      <c r="F2376" s="3">
        <f t="shared" si="264"/>
        <v>-5.1996319565120498E-2</v>
      </c>
      <c r="G2376" s="3">
        <f t="shared" si="265"/>
        <v>-3.7254946277201884E-2</v>
      </c>
      <c r="H2376" s="3">
        <f t="shared" si="266"/>
        <v>-6.6737692853039113E-2</v>
      </c>
      <c r="I2376" s="3">
        <f t="shared" si="267"/>
        <v>1.4741373287918616E-2</v>
      </c>
      <c r="J2376" s="3"/>
      <c r="K2376" s="3"/>
      <c r="L2376" s="3"/>
      <c r="M2376">
        <v>15.7402</v>
      </c>
      <c r="N2376" s="2">
        <v>6.3531594261826405E-2</v>
      </c>
      <c r="O2376" s="2">
        <v>1.6000000000000001E-3</v>
      </c>
      <c r="P2376">
        <v>0.16</v>
      </c>
    </row>
    <row r="2377" spans="1:16" x14ac:dyDescent="0.25">
      <c r="A2377" s="1">
        <v>42104</v>
      </c>
      <c r="B2377">
        <v>3816.76</v>
      </c>
      <c r="C2377" s="3">
        <f t="shared" si="261"/>
        <v>-6.1434246299466311E-2</v>
      </c>
      <c r="D2377" s="3">
        <f t="shared" si="262"/>
        <v>-9.6220439428876342E-2</v>
      </c>
      <c r="E2377" s="3">
        <f t="shared" si="263"/>
        <v>-8.1479066140957734E-2</v>
      </c>
      <c r="F2377" s="3">
        <f t="shared" si="264"/>
        <v>-5.1996319565120498E-2</v>
      </c>
      <c r="G2377" s="3">
        <f t="shared" si="265"/>
        <v>-3.7254946277201884E-2</v>
      </c>
      <c r="H2377" s="3">
        <f t="shared" si="266"/>
        <v>-6.6737692853039113E-2</v>
      </c>
      <c r="I2377" s="3">
        <f t="shared" si="267"/>
        <v>1.4741373287918616E-2</v>
      </c>
      <c r="J2377" s="3"/>
      <c r="K2377" s="3"/>
      <c r="L2377" s="3"/>
      <c r="M2377">
        <v>15.8896</v>
      </c>
      <c r="N2377" s="2">
        <v>6.2934246299466312E-2</v>
      </c>
      <c r="O2377" s="2">
        <v>1.5E-3</v>
      </c>
      <c r="P2377">
        <v>0.15</v>
      </c>
    </row>
    <row r="2378" spans="1:16" x14ac:dyDescent="0.25">
      <c r="A2378" s="1">
        <v>42107</v>
      </c>
      <c r="B2378">
        <v>3828.78</v>
      </c>
      <c r="C2378" s="3">
        <f t="shared" si="261"/>
        <v>-6.1245256125841342E-2</v>
      </c>
      <c r="D2378" s="3">
        <f t="shared" si="262"/>
        <v>-9.6220439428876342E-2</v>
      </c>
      <c r="E2378" s="3">
        <f t="shared" si="263"/>
        <v>-8.1479066140957734E-2</v>
      </c>
      <c r="F2378" s="3">
        <f t="shared" si="264"/>
        <v>-5.1996319565120498E-2</v>
      </c>
      <c r="G2378" s="3">
        <f t="shared" si="265"/>
        <v>-3.7254946277201884E-2</v>
      </c>
      <c r="H2378" s="3">
        <f t="shared" si="266"/>
        <v>-6.6737692853039113E-2</v>
      </c>
      <c r="I2378" s="3">
        <f t="shared" si="267"/>
        <v>1.4741373287918616E-2</v>
      </c>
      <c r="J2378" s="3"/>
      <c r="K2378" s="3"/>
      <c r="L2378" s="3"/>
      <c r="M2378">
        <v>15.912100000000001</v>
      </c>
      <c r="N2378" s="2">
        <v>6.2845256125841339E-2</v>
      </c>
      <c r="O2378" s="2">
        <v>1.6000000000000001E-3</v>
      </c>
      <c r="P2378">
        <v>0.16</v>
      </c>
    </row>
    <row r="2379" spans="1:16" x14ac:dyDescent="0.25">
      <c r="A2379" s="1">
        <v>42108</v>
      </c>
      <c r="B2379">
        <v>3784.53</v>
      </c>
      <c r="C2379" s="3">
        <f t="shared" si="261"/>
        <v>-6.2377137171866631E-2</v>
      </c>
      <c r="D2379" s="3">
        <f t="shared" si="262"/>
        <v>-9.6220439428876342E-2</v>
      </c>
      <c r="E2379" s="3">
        <f t="shared" si="263"/>
        <v>-8.1479066140957734E-2</v>
      </c>
      <c r="F2379" s="3">
        <f t="shared" si="264"/>
        <v>-5.1996319565120498E-2</v>
      </c>
      <c r="G2379" s="3">
        <f t="shared" si="265"/>
        <v>-3.7254946277201884E-2</v>
      </c>
      <c r="H2379" s="3">
        <f t="shared" si="266"/>
        <v>-6.6737692853039113E-2</v>
      </c>
      <c r="I2379" s="3">
        <f t="shared" si="267"/>
        <v>1.4741373287918616E-2</v>
      </c>
      <c r="J2379" s="3"/>
      <c r="K2379" s="3"/>
      <c r="L2379" s="3"/>
      <c r="M2379">
        <v>15.679600000000001</v>
      </c>
      <c r="N2379" s="2">
        <v>6.377713717186663E-2</v>
      </c>
      <c r="O2379" s="2">
        <v>1.4000000000000002E-3</v>
      </c>
      <c r="P2379">
        <v>0.14000000000000001</v>
      </c>
    </row>
    <row r="2380" spans="1:16" x14ac:dyDescent="0.25">
      <c r="A2380" s="1">
        <v>42109</v>
      </c>
      <c r="B2380">
        <v>3803.55</v>
      </c>
      <c r="C2380" s="3">
        <f t="shared" si="261"/>
        <v>-6.2379569100684949E-2</v>
      </c>
      <c r="D2380" s="3">
        <f t="shared" si="262"/>
        <v>-9.6220439428876342E-2</v>
      </c>
      <c r="E2380" s="3">
        <f t="shared" si="263"/>
        <v>-8.1479066140957734E-2</v>
      </c>
      <c r="F2380" s="3">
        <f t="shared" si="264"/>
        <v>-5.1996319565120498E-2</v>
      </c>
      <c r="G2380" s="3">
        <f t="shared" si="265"/>
        <v>-3.7254946277201884E-2</v>
      </c>
      <c r="H2380" s="3">
        <f t="shared" si="266"/>
        <v>-6.6737692853039113E-2</v>
      </c>
      <c r="I2380" s="3">
        <f t="shared" si="267"/>
        <v>1.4741373287918616E-2</v>
      </c>
      <c r="J2380" s="3"/>
      <c r="K2380" s="3"/>
      <c r="L2380" s="3"/>
      <c r="M2380">
        <v>15.7531</v>
      </c>
      <c r="N2380" s="2">
        <v>6.3479569100684946E-2</v>
      </c>
      <c r="O2380" s="2">
        <v>1.1000000000000001E-3</v>
      </c>
      <c r="P2380">
        <v>0.11</v>
      </c>
    </row>
    <row r="2381" spans="1:16" x14ac:dyDescent="0.25">
      <c r="A2381" s="1">
        <v>42110</v>
      </c>
      <c r="B2381">
        <v>3751.72</v>
      </c>
      <c r="C2381" s="3">
        <f t="shared" si="261"/>
        <v>-6.3533091012023854E-2</v>
      </c>
      <c r="D2381" s="3">
        <f t="shared" si="262"/>
        <v>-9.6220439428876342E-2</v>
      </c>
      <c r="E2381" s="3">
        <f t="shared" si="263"/>
        <v>-8.1479066140957734E-2</v>
      </c>
      <c r="F2381" s="3">
        <f t="shared" si="264"/>
        <v>-5.1996319565120498E-2</v>
      </c>
      <c r="G2381" s="3">
        <f t="shared" si="265"/>
        <v>-3.7254946277201884E-2</v>
      </c>
      <c r="H2381" s="3">
        <f t="shared" si="266"/>
        <v>-6.6737692853039113E-2</v>
      </c>
      <c r="I2381" s="3">
        <f t="shared" si="267"/>
        <v>1.4741373287918616E-2</v>
      </c>
      <c r="J2381" s="3"/>
      <c r="K2381" s="3"/>
      <c r="L2381" s="3"/>
      <c r="M2381">
        <v>15.5441</v>
      </c>
      <c r="N2381" s="2">
        <v>6.4333091012023849E-2</v>
      </c>
      <c r="O2381" s="2">
        <v>8.0000000000000004E-4</v>
      </c>
      <c r="P2381">
        <v>0.08</v>
      </c>
    </row>
    <row r="2382" spans="1:16" x14ac:dyDescent="0.25">
      <c r="A2382" s="1">
        <v>42111</v>
      </c>
      <c r="B2382">
        <v>3674.05</v>
      </c>
      <c r="C2382" s="3">
        <f t="shared" si="261"/>
        <v>-6.4893958126671092E-2</v>
      </c>
      <c r="D2382" s="3">
        <f t="shared" si="262"/>
        <v>-9.6220439428876342E-2</v>
      </c>
      <c r="E2382" s="3">
        <f t="shared" si="263"/>
        <v>-8.1479066140957734E-2</v>
      </c>
      <c r="F2382" s="3">
        <f t="shared" si="264"/>
        <v>-5.1996319565120498E-2</v>
      </c>
      <c r="G2382" s="3">
        <f t="shared" si="265"/>
        <v>-3.7254946277201884E-2</v>
      </c>
      <c r="H2382" s="3">
        <f t="shared" si="266"/>
        <v>-6.6737692853039113E-2</v>
      </c>
      <c r="I2382" s="3">
        <f t="shared" si="267"/>
        <v>1.4741373287918616E-2</v>
      </c>
      <c r="J2382" s="3"/>
      <c r="K2382" s="3"/>
      <c r="L2382" s="3"/>
      <c r="M2382">
        <v>15.222099999999999</v>
      </c>
      <c r="N2382" s="2">
        <v>6.5693958126671087E-2</v>
      </c>
      <c r="O2382" s="2">
        <v>8.0000000000000004E-4</v>
      </c>
      <c r="P2382">
        <v>0.08</v>
      </c>
    </row>
    <row r="2383" spans="1:16" x14ac:dyDescent="0.25">
      <c r="A2383" s="1">
        <v>42114</v>
      </c>
      <c r="B2383">
        <v>3718.04</v>
      </c>
      <c r="C2383" s="3">
        <f t="shared" si="261"/>
        <v>-6.4263328201230402E-2</v>
      </c>
      <c r="D2383" s="3">
        <f t="shared" si="262"/>
        <v>-9.6220439428876342E-2</v>
      </c>
      <c r="E2383" s="3">
        <f t="shared" si="263"/>
        <v>-8.1479066140957734E-2</v>
      </c>
      <c r="F2383" s="3">
        <f t="shared" si="264"/>
        <v>-5.1996319565120498E-2</v>
      </c>
      <c r="G2383" s="3">
        <f t="shared" si="265"/>
        <v>-3.7254946277201884E-2</v>
      </c>
      <c r="H2383" s="3">
        <f t="shared" si="266"/>
        <v>-6.6737692853039113E-2</v>
      </c>
      <c r="I2383" s="3">
        <f t="shared" si="267"/>
        <v>1.4741373287918616E-2</v>
      </c>
      <c r="J2383" s="3"/>
      <c r="K2383" s="3"/>
      <c r="L2383" s="3"/>
      <c r="M2383">
        <v>15.3933</v>
      </c>
      <c r="N2383" s="2">
        <v>6.4963328201230408E-2</v>
      </c>
      <c r="O2383" s="2">
        <v>7.000000000000001E-4</v>
      </c>
      <c r="P2383">
        <v>7.0000000000000007E-2</v>
      </c>
    </row>
    <row r="2384" spans="1:16" x14ac:dyDescent="0.25">
      <c r="A2384" s="1">
        <v>42115</v>
      </c>
      <c r="B2384">
        <v>3719.38</v>
      </c>
      <c r="C2384" s="3">
        <f t="shared" si="261"/>
        <v>-6.4010206602436587E-2</v>
      </c>
      <c r="D2384" s="3">
        <f t="shared" si="262"/>
        <v>-9.6220439428876342E-2</v>
      </c>
      <c r="E2384" s="3">
        <f t="shared" si="263"/>
        <v>-8.1479066140957734E-2</v>
      </c>
      <c r="F2384" s="3">
        <f t="shared" si="264"/>
        <v>-5.1996319565120498E-2</v>
      </c>
      <c r="G2384" s="3">
        <f t="shared" si="265"/>
        <v>-3.7254946277201884E-2</v>
      </c>
      <c r="H2384" s="3">
        <f t="shared" si="266"/>
        <v>-6.6737692853039113E-2</v>
      </c>
      <c r="I2384" s="3">
        <f t="shared" si="267"/>
        <v>1.4741373287918616E-2</v>
      </c>
      <c r="J2384" s="3"/>
      <c r="K2384" s="3"/>
      <c r="L2384" s="3"/>
      <c r="M2384">
        <v>15.382199999999999</v>
      </c>
      <c r="N2384" s="2">
        <v>6.5010206602436588E-2</v>
      </c>
      <c r="O2384" s="2">
        <v>1E-3</v>
      </c>
      <c r="P2384">
        <v>0.1</v>
      </c>
    </row>
    <row r="2385" spans="1:16" x14ac:dyDescent="0.25">
      <c r="A2385" s="1">
        <v>42116</v>
      </c>
      <c r="B2385">
        <v>3724.49</v>
      </c>
      <c r="C2385" s="3">
        <f t="shared" si="261"/>
        <v>-6.3316938776835044E-2</v>
      </c>
      <c r="D2385" s="3">
        <f t="shared" si="262"/>
        <v>-9.6220439428876342E-2</v>
      </c>
      <c r="E2385" s="3">
        <f t="shared" si="263"/>
        <v>-8.1479066140957734E-2</v>
      </c>
      <c r="F2385" s="3">
        <f t="shared" si="264"/>
        <v>-5.1996319565120498E-2</v>
      </c>
      <c r="G2385" s="3">
        <f t="shared" si="265"/>
        <v>-3.7254946277201884E-2</v>
      </c>
      <c r="H2385" s="3">
        <f t="shared" si="266"/>
        <v>-6.6737692853039113E-2</v>
      </c>
      <c r="I2385" s="3">
        <f t="shared" si="267"/>
        <v>1.4741373287918616E-2</v>
      </c>
      <c r="J2385" s="3"/>
      <c r="K2385" s="3"/>
      <c r="L2385" s="3"/>
      <c r="M2385">
        <v>15.404299999999999</v>
      </c>
      <c r="N2385" s="2">
        <v>6.4916938776835048E-2</v>
      </c>
      <c r="O2385" s="2">
        <v>1.6000000000000001E-3</v>
      </c>
      <c r="P2385">
        <v>0.16</v>
      </c>
    </row>
    <row r="2386" spans="1:16" x14ac:dyDescent="0.25">
      <c r="A2386" s="1">
        <v>42117</v>
      </c>
      <c r="B2386">
        <v>3697.88</v>
      </c>
      <c r="C2386" s="3">
        <f t="shared" si="261"/>
        <v>-6.3759049940850049E-2</v>
      </c>
      <c r="D2386" s="3">
        <f t="shared" si="262"/>
        <v>-9.6220439428876342E-2</v>
      </c>
      <c r="E2386" s="3">
        <f t="shared" si="263"/>
        <v>-8.1479066140957734E-2</v>
      </c>
      <c r="F2386" s="3">
        <f t="shared" si="264"/>
        <v>-5.1996319565120498E-2</v>
      </c>
      <c r="G2386" s="3">
        <f t="shared" si="265"/>
        <v>-3.7254946277201884E-2</v>
      </c>
      <c r="H2386" s="3">
        <f t="shared" si="266"/>
        <v>-6.6737692853039113E-2</v>
      </c>
      <c r="I2386" s="3">
        <f t="shared" si="267"/>
        <v>1.4741373287918616E-2</v>
      </c>
      <c r="J2386" s="3"/>
      <c r="K2386" s="3"/>
      <c r="L2386" s="3"/>
      <c r="M2386">
        <v>15.3001</v>
      </c>
      <c r="N2386" s="2">
        <v>6.5359049940850053E-2</v>
      </c>
      <c r="O2386" s="2">
        <v>1.6000000000000001E-3</v>
      </c>
      <c r="P2386">
        <v>0.16</v>
      </c>
    </row>
    <row r="2387" spans="1:16" x14ac:dyDescent="0.25">
      <c r="A2387" s="1">
        <v>42118</v>
      </c>
      <c r="B2387">
        <v>3713.96</v>
      </c>
      <c r="C2387" s="3">
        <f t="shared" si="261"/>
        <v>-6.3547842688297246E-2</v>
      </c>
      <c r="D2387" s="3">
        <f t="shared" si="262"/>
        <v>-9.6220439428876342E-2</v>
      </c>
      <c r="E2387" s="3">
        <f t="shared" si="263"/>
        <v>-8.1479066140957734E-2</v>
      </c>
      <c r="F2387" s="3">
        <f t="shared" si="264"/>
        <v>-5.1996319565120498E-2</v>
      </c>
      <c r="G2387" s="3">
        <f t="shared" si="265"/>
        <v>-3.7254946277201884E-2</v>
      </c>
      <c r="H2387" s="3">
        <f t="shared" si="266"/>
        <v>-6.6737692853039113E-2</v>
      </c>
      <c r="I2387" s="3">
        <f t="shared" si="267"/>
        <v>1.4741373287918616E-2</v>
      </c>
      <c r="J2387" s="3"/>
      <c r="K2387" s="3"/>
      <c r="L2387" s="3"/>
      <c r="M2387">
        <v>15.3733</v>
      </c>
      <c r="N2387" s="2">
        <v>6.5047842688297247E-2</v>
      </c>
      <c r="O2387" s="2">
        <v>1.5E-3</v>
      </c>
      <c r="P2387">
        <v>0.15</v>
      </c>
    </row>
    <row r="2388" spans="1:16" x14ac:dyDescent="0.25">
      <c r="A2388" s="1">
        <v>42121</v>
      </c>
      <c r="B2388">
        <v>3771.45</v>
      </c>
      <c r="C2388" s="3">
        <f t="shared" si="261"/>
        <v>-6.2533808778635749E-2</v>
      </c>
      <c r="D2388" s="3">
        <f t="shared" si="262"/>
        <v>-9.6220439428876342E-2</v>
      </c>
      <c r="E2388" s="3">
        <f t="shared" si="263"/>
        <v>-8.1479066140957734E-2</v>
      </c>
      <c r="F2388" s="3">
        <f t="shared" si="264"/>
        <v>-5.1996319565120498E-2</v>
      </c>
      <c r="G2388" s="3">
        <f t="shared" si="265"/>
        <v>-3.7254946277201884E-2</v>
      </c>
      <c r="H2388" s="3">
        <f t="shared" si="266"/>
        <v>-6.6737692853039113E-2</v>
      </c>
      <c r="I2388" s="3">
        <f t="shared" si="267"/>
        <v>1.4741373287918616E-2</v>
      </c>
      <c r="J2388" s="3"/>
      <c r="K2388" s="3"/>
      <c r="L2388" s="3"/>
      <c r="M2388">
        <v>15.5924</v>
      </c>
      <c r="N2388" s="2">
        <v>6.4133808778635754E-2</v>
      </c>
      <c r="O2388" s="2">
        <v>1.6000000000000001E-3</v>
      </c>
      <c r="P2388">
        <v>0.16</v>
      </c>
    </row>
    <row r="2389" spans="1:16" x14ac:dyDescent="0.25">
      <c r="A2389" s="1">
        <v>42122</v>
      </c>
      <c r="B2389">
        <v>3715.42</v>
      </c>
      <c r="C2389" s="3">
        <f t="shared" si="261"/>
        <v>-6.3277770280790985E-2</v>
      </c>
      <c r="D2389" s="3">
        <f t="shared" si="262"/>
        <v>-9.6220439428876342E-2</v>
      </c>
      <c r="E2389" s="3">
        <f t="shared" si="263"/>
        <v>-8.1479066140957734E-2</v>
      </c>
      <c r="F2389" s="3">
        <f t="shared" si="264"/>
        <v>-5.1996319565120498E-2</v>
      </c>
      <c r="G2389" s="3">
        <f t="shared" si="265"/>
        <v>-3.7254946277201884E-2</v>
      </c>
      <c r="H2389" s="3">
        <f t="shared" si="266"/>
        <v>-6.6737692853039113E-2</v>
      </c>
      <c r="I2389" s="3">
        <f t="shared" si="267"/>
        <v>1.4741373287918616E-2</v>
      </c>
      <c r="J2389" s="3"/>
      <c r="K2389" s="3"/>
      <c r="L2389" s="3"/>
      <c r="M2389">
        <v>15.413600000000001</v>
      </c>
      <c r="N2389" s="2">
        <v>6.4877770280790989E-2</v>
      </c>
      <c r="O2389" s="2">
        <v>1.6000000000000001E-3</v>
      </c>
      <c r="P2389">
        <v>0.16</v>
      </c>
    </row>
    <row r="2390" spans="1:16" x14ac:dyDescent="0.25">
      <c r="A2390" s="1">
        <v>42123</v>
      </c>
      <c r="B2390">
        <v>3617.11</v>
      </c>
      <c r="C2390" s="3">
        <f t="shared" si="261"/>
        <v>-6.3876445878728885E-2</v>
      </c>
      <c r="D2390" s="3">
        <f t="shared" si="262"/>
        <v>-9.6220439428876342E-2</v>
      </c>
      <c r="E2390" s="3">
        <f t="shared" si="263"/>
        <v>-8.1479066140957734E-2</v>
      </c>
      <c r="F2390" s="3">
        <f t="shared" si="264"/>
        <v>-5.1996319565120498E-2</v>
      </c>
      <c r="G2390" s="3">
        <f t="shared" si="265"/>
        <v>-3.7254946277201884E-2</v>
      </c>
      <c r="H2390" s="3">
        <f t="shared" si="266"/>
        <v>-6.6737692853039113E-2</v>
      </c>
      <c r="I2390" s="3">
        <f t="shared" si="267"/>
        <v>1.4741373287918616E-2</v>
      </c>
      <c r="J2390" s="3"/>
      <c r="K2390" s="3"/>
      <c r="L2390" s="3"/>
      <c r="M2390">
        <v>14.9978</v>
      </c>
      <c r="N2390" s="2">
        <v>6.6676445878728882E-2</v>
      </c>
      <c r="O2390" s="2">
        <v>2.8000000000000004E-3</v>
      </c>
      <c r="P2390">
        <v>0.28000000000000003</v>
      </c>
    </row>
    <row r="2391" spans="1:16" x14ac:dyDescent="0.25">
      <c r="A2391" s="1">
        <v>42124</v>
      </c>
      <c r="B2391">
        <v>3615.59</v>
      </c>
      <c r="C2391" s="3">
        <f t="shared" si="261"/>
        <v>-6.3174841910561774E-2</v>
      </c>
      <c r="D2391" s="3">
        <f t="shared" si="262"/>
        <v>-9.6220439428876342E-2</v>
      </c>
      <c r="E2391" s="3">
        <f t="shared" si="263"/>
        <v>-8.1479066140957734E-2</v>
      </c>
      <c r="F2391" s="3">
        <f t="shared" si="264"/>
        <v>-5.1996319565120498E-2</v>
      </c>
      <c r="G2391" s="3">
        <f t="shared" si="265"/>
        <v>-3.7254946277201884E-2</v>
      </c>
      <c r="H2391" s="3">
        <f t="shared" si="266"/>
        <v>-6.6737692853039113E-2</v>
      </c>
      <c r="I2391" s="3">
        <f t="shared" si="267"/>
        <v>1.4741373287918616E-2</v>
      </c>
      <c r="J2391" s="3"/>
      <c r="K2391" s="3"/>
      <c r="L2391" s="3"/>
      <c r="M2391">
        <v>14.9757</v>
      </c>
      <c r="N2391" s="2">
        <v>6.677484191056178E-2</v>
      </c>
      <c r="O2391" s="2">
        <v>3.5999999999999999E-3</v>
      </c>
      <c r="P2391">
        <v>0.36</v>
      </c>
    </row>
    <row r="2392" spans="1:16" x14ac:dyDescent="0.25">
      <c r="A2392" s="1">
        <v>42125</v>
      </c>
      <c r="B2392">
        <v>3615.59</v>
      </c>
      <c r="C2392" s="3">
        <f t="shared" si="261"/>
        <v>-6.3249388328096789E-2</v>
      </c>
      <c r="D2392" s="3">
        <f t="shared" si="262"/>
        <v>-9.6220439428876342E-2</v>
      </c>
      <c r="E2392" s="3">
        <f t="shared" si="263"/>
        <v>-8.1479066140957734E-2</v>
      </c>
      <c r="F2392" s="3">
        <f t="shared" si="264"/>
        <v>-5.1996319565120498E-2</v>
      </c>
      <c r="G2392" s="3">
        <f t="shared" si="265"/>
        <v>-3.7254946277201884E-2</v>
      </c>
      <c r="H2392" s="3">
        <f t="shared" si="266"/>
        <v>-6.6737692853039113E-2</v>
      </c>
      <c r="I2392" s="3">
        <f t="shared" si="267"/>
        <v>1.4741373287918616E-2</v>
      </c>
      <c r="J2392" s="3"/>
      <c r="K2392" s="3"/>
      <c r="L2392" s="3"/>
      <c r="M2392">
        <v>14.959</v>
      </c>
      <c r="N2392" s="2">
        <v>6.6849388328096795E-2</v>
      </c>
      <c r="O2392" s="2">
        <v>3.5999999999999999E-3</v>
      </c>
      <c r="P2392">
        <v>0.36</v>
      </c>
    </row>
    <row r="2393" spans="1:16" x14ac:dyDescent="0.25">
      <c r="A2393" s="1">
        <v>42128</v>
      </c>
      <c r="B2393">
        <v>3632.94</v>
      </c>
      <c r="C2393" s="3">
        <f t="shared" si="261"/>
        <v>-6.2113819703035589E-2</v>
      </c>
      <c r="D2393" s="3">
        <f t="shared" si="262"/>
        <v>-9.6220439428876342E-2</v>
      </c>
      <c r="E2393" s="3">
        <f t="shared" si="263"/>
        <v>-8.1479066140957734E-2</v>
      </c>
      <c r="F2393" s="3">
        <f t="shared" si="264"/>
        <v>-5.1996319565120498E-2</v>
      </c>
      <c r="G2393" s="3">
        <f t="shared" si="265"/>
        <v>-3.7254946277201884E-2</v>
      </c>
      <c r="H2393" s="3">
        <f t="shared" si="266"/>
        <v>-6.6737692853039113E-2</v>
      </c>
      <c r="I2393" s="3">
        <f t="shared" si="267"/>
        <v>1.4741373287918616E-2</v>
      </c>
      <c r="J2393" s="3"/>
      <c r="K2393" s="3"/>
      <c r="L2393" s="3"/>
      <c r="M2393">
        <v>15.011900000000001</v>
      </c>
      <c r="N2393" s="2">
        <v>6.6613819703035593E-2</v>
      </c>
      <c r="O2393" s="2">
        <v>4.5000000000000005E-3</v>
      </c>
      <c r="P2393">
        <v>0.45</v>
      </c>
    </row>
    <row r="2394" spans="1:16" x14ac:dyDescent="0.25">
      <c r="A2394" s="1">
        <v>42129</v>
      </c>
      <c r="B2394">
        <v>3546.56</v>
      </c>
      <c r="C2394" s="3">
        <f t="shared" si="261"/>
        <v>-6.3144944755717219E-2</v>
      </c>
      <c r="D2394" s="3">
        <f t="shared" si="262"/>
        <v>-9.6220439428876342E-2</v>
      </c>
      <c r="E2394" s="3">
        <f t="shared" si="263"/>
        <v>-8.1479066140957734E-2</v>
      </c>
      <c r="F2394" s="3">
        <f t="shared" si="264"/>
        <v>-5.1996319565120498E-2</v>
      </c>
      <c r="G2394" s="3">
        <f t="shared" si="265"/>
        <v>-3.7254946277201884E-2</v>
      </c>
      <c r="H2394" s="3">
        <f t="shared" si="266"/>
        <v>-6.6737692853039113E-2</v>
      </c>
      <c r="I2394" s="3">
        <f t="shared" si="267"/>
        <v>1.4741373287918616E-2</v>
      </c>
      <c r="J2394" s="3"/>
      <c r="K2394" s="3"/>
      <c r="L2394" s="3"/>
      <c r="M2394">
        <v>14.6531</v>
      </c>
      <c r="N2394" s="2">
        <v>6.8244944755717213E-2</v>
      </c>
      <c r="O2394" s="2">
        <v>5.1000000000000004E-3</v>
      </c>
      <c r="P2394">
        <v>0.51</v>
      </c>
    </row>
    <row r="2395" spans="1:16" x14ac:dyDescent="0.25">
      <c r="A2395" s="1">
        <v>42130</v>
      </c>
      <c r="B2395">
        <v>3558.03</v>
      </c>
      <c r="C2395" s="3">
        <f t="shared" si="261"/>
        <v>-6.2258230622120284E-2</v>
      </c>
      <c r="D2395" s="3">
        <f t="shared" si="262"/>
        <v>-9.6220439428876342E-2</v>
      </c>
      <c r="E2395" s="3">
        <f t="shared" si="263"/>
        <v>-8.1479066140957734E-2</v>
      </c>
      <c r="F2395" s="3">
        <f t="shared" si="264"/>
        <v>-5.1996319565120498E-2</v>
      </c>
      <c r="G2395" s="3">
        <f t="shared" si="265"/>
        <v>-3.7254946277201884E-2</v>
      </c>
      <c r="H2395" s="3">
        <f t="shared" si="266"/>
        <v>-6.6737692853039113E-2</v>
      </c>
      <c r="I2395" s="3">
        <f t="shared" si="267"/>
        <v>1.4741373287918616E-2</v>
      </c>
      <c r="J2395" s="3"/>
      <c r="K2395" s="3"/>
      <c r="L2395" s="3"/>
      <c r="M2395">
        <v>14.693300000000001</v>
      </c>
      <c r="N2395" s="2">
        <v>6.8058230622120283E-2</v>
      </c>
      <c r="O2395" s="2">
        <v>5.7999999999999996E-3</v>
      </c>
      <c r="P2395">
        <v>0.57999999999999996</v>
      </c>
    </row>
    <row r="2396" spans="1:16" x14ac:dyDescent="0.25">
      <c r="A2396" s="1">
        <v>42131</v>
      </c>
      <c r="B2396">
        <v>3556.21</v>
      </c>
      <c r="C2396" s="3">
        <f t="shared" si="261"/>
        <v>-6.2281198352742248E-2</v>
      </c>
      <c r="D2396" s="3">
        <f t="shared" si="262"/>
        <v>-9.6220439428876342E-2</v>
      </c>
      <c r="E2396" s="3">
        <f t="shared" si="263"/>
        <v>-8.1479066140957734E-2</v>
      </c>
      <c r="F2396" s="3">
        <f t="shared" si="264"/>
        <v>-5.1996319565120498E-2</v>
      </c>
      <c r="G2396" s="3">
        <f t="shared" si="265"/>
        <v>-3.7254946277201884E-2</v>
      </c>
      <c r="H2396" s="3">
        <f t="shared" si="266"/>
        <v>-6.6737692853039113E-2</v>
      </c>
      <c r="I2396" s="3">
        <f t="shared" si="267"/>
        <v>1.4741373287918616E-2</v>
      </c>
      <c r="J2396" s="3"/>
      <c r="K2396" s="3"/>
      <c r="L2396" s="3"/>
      <c r="M2396">
        <v>14.6668</v>
      </c>
      <c r="N2396" s="2">
        <v>6.818119835274225E-2</v>
      </c>
      <c r="O2396" s="2">
        <v>5.8999999999999999E-3</v>
      </c>
      <c r="P2396">
        <v>0.59</v>
      </c>
    </row>
    <row r="2397" spans="1:16" x14ac:dyDescent="0.25">
      <c r="A2397" s="1">
        <v>42132</v>
      </c>
      <c r="B2397">
        <v>3649.48</v>
      </c>
      <c r="C2397" s="3">
        <f t="shared" si="261"/>
        <v>-6.0957546919028126E-2</v>
      </c>
      <c r="D2397" s="3">
        <f t="shared" si="262"/>
        <v>-9.6220439428876342E-2</v>
      </c>
      <c r="E2397" s="3">
        <f t="shared" si="263"/>
        <v>-8.1479066140957734E-2</v>
      </c>
      <c r="F2397" s="3">
        <f t="shared" si="264"/>
        <v>-5.1996319565120498E-2</v>
      </c>
      <c r="G2397" s="3">
        <f t="shared" si="265"/>
        <v>-3.7254946277201884E-2</v>
      </c>
      <c r="H2397" s="3">
        <f t="shared" si="266"/>
        <v>-6.6737692853039113E-2</v>
      </c>
      <c r="I2397" s="3">
        <f t="shared" si="267"/>
        <v>1.4741373287918616E-2</v>
      </c>
      <c r="J2397" s="3"/>
      <c r="K2397" s="3"/>
      <c r="L2397" s="3"/>
      <c r="M2397">
        <v>15.0472</v>
      </c>
      <c r="N2397" s="2">
        <v>6.6457546919028124E-2</v>
      </c>
      <c r="O2397" s="2">
        <v>5.5000000000000005E-3</v>
      </c>
      <c r="P2397">
        <v>0.55000000000000004</v>
      </c>
    </row>
    <row r="2398" spans="1:16" x14ac:dyDescent="0.25">
      <c r="A2398" s="1">
        <v>42135</v>
      </c>
      <c r="B2398">
        <v>3624.41</v>
      </c>
      <c r="C2398" s="3">
        <f t="shared" si="261"/>
        <v>-6.0885069028113629E-2</v>
      </c>
      <c r="D2398" s="3">
        <f t="shared" si="262"/>
        <v>-9.6220439428876342E-2</v>
      </c>
      <c r="E2398" s="3">
        <f t="shared" si="263"/>
        <v>-8.1479066140957734E-2</v>
      </c>
      <c r="F2398" s="3">
        <f t="shared" si="264"/>
        <v>-5.1996319565120498E-2</v>
      </c>
      <c r="G2398" s="3">
        <f t="shared" si="265"/>
        <v>-3.7254946277201884E-2</v>
      </c>
      <c r="H2398" s="3">
        <f t="shared" si="266"/>
        <v>-6.6737692853039113E-2</v>
      </c>
      <c r="I2398" s="3">
        <f t="shared" si="267"/>
        <v>1.4741373287918616E-2</v>
      </c>
      <c r="J2398" s="3"/>
      <c r="K2398" s="3"/>
      <c r="L2398" s="3"/>
      <c r="M2398">
        <v>14.928699999999999</v>
      </c>
      <c r="N2398" s="2">
        <v>6.6985069028113631E-2</v>
      </c>
      <c r="O2398" s="2">
        <v>6.0999999999999995E-3</v>
      </c>
      <c r="P2398">
        <v>0.61</v>
      </c>
    </row>
    <row r="2399" spans="1:16" x14ac:dyDescent="0.25">
      <c r="A2399" s="1">
        <v>42136</v>
      </c>
      <c r="B2399">
        <v>3573.1</v>
      </c>
      <c r="C2399" s="3">
        <f t="shared" si="261"/>
        <v>-6.1262484708440937E-2</v>
      </c>
      <c r="D2399" s="3">
        <f t="shared" si="262"/>
        <v>-9.6220439428876342E-2</v>
      </c>
      <c r="E2399" s="3">
        <f t="shared" si="263"/>
        <v>-8.1479066140957734E-2</v>
      </c>
      <c r="F2399" s="3">
        <f t="shared" si="264"/>
        <v>-5.1996319565120498E-2</v>
      </c>
      <c r="G2399" s="3">
        <f t="shared" si="265"/>
        <v>-3.7254946277201884E-2</v>
      </c>
      <c r="H2399" s="3">
        <f t="shared" si="266"/>
        <v>-6.6737692853039113E-2</v>
      </c>
      <c r="I2399" s="3">
        <f t="shared" si="267"/>
        <v>1.4741373287918616E-2</v>
      </c>
      <c r="J2399" s="3"/>
      <c r="K2399" s="3"/>
      <c r="L2399" s="3"/>
      <c r="M2399">
        <v>14.714</v>
      </c>
      <c r="N2399" s="2">
        <v>6.7962484708440934E-2</v>
      </c>
      <c r="O2399" s="2">
        <v>6.7000000000000002E-3</v>
      </c>
      <c r="P2399">
        <v>0.67</v>
      </c>
    </row>
    <row r="2400" spans="1:16" x14ac:dyDescent="0.25">
      <c r="A2400" s="1">
        <v>42137</v>
      </c>
      <c r="B2400">
        <v>3553.42</v>
      </c>
      <c r="C2400" s="3">
        <f t="shared" si="261"/>
        <v>-6.1076163425824781E-2</v>
      </c>
      <c r="D2400" s="3">
        <f t="shared" si="262"/>
        <v>-9.6220439428876342E-2</v>
      </c>
      <c r="E2400" s="3">
        <f t="shared" si="263"/>
        <v>-8.1479066140957734E-2</v>
      </c>
      <c r="F2400" s="3">
        <f t="shared" si="264"/>
        <v>-5.1996319565120498E-2</v>
      </c>
      <c r="G2400" s="3">
        <f t="shared" si="265"/>
        <v>-3.7254946277201884E-2</v>
      </c>
      <c r="H2400" s="3">
        <f t="shared" si="266"/>
        <v>-6.6737692853039113E-2</v>
      </c>
      <c r="I2400" s="3">
        <f t="shared" si="267"/>
        <v>1.4741373287918616E-2</v>
      </c>
      <c r="J2400" s="3"/>
      <c r="K2400" s="3"/>
      <c r="L2400" s="3"/>
      <c r="M2400">
        <v>14.6464</v>
      </c>
      <c r="N2400" s="2">
        <v>6.8276163425824779E-2</v>
      </c>
      <c r="O2400" s="2">
        <v>7.1999999999999998E-3</v>
      </c>
      <c r="P2400">
        <v>0.72</v>
      </c>
    </row>
    <row r="2401" spans="1:16" x14ac:dyDescent="0.25">
      <c r="A2401" s="1">
        <v>42138</v>
      </c>
      <c r="B2401">
        <v>3602.22</v>
      </c>
      <c r="C2401" s="3">
        <f t="shared" si="261"/>
        <v>-6.0325106205355035E-2</v>
      </c>
      <c r="D2401" s="3">
        <f t="shared" si="262"/>
        <v>-9.6220439428876342E-2</v>
      </c>
      <c r="E2401" s="3">
        <f t="shared" si="263"/>
        <v>-8.1479066140957734E-2</v>
      </c>
      <c r="F2401" s="3">
        <f t="shared" si="264"/>
        <v>-5.1996319565120498E-2</v>
      </c>
      <c r="G2401" s="3">
        <f t="shared" si="265"/>
        <v>-3.7254946277201884E-2</v>
      </c>
      <c r="H2401" s="3">
        <f t="shared" si="266"/>
        <v>-6.6737692853039113E-2</v>
      </c>
      <c r="I2401" s="3">
        <f t="shared" si="267"/>
        <v>1.4741373287918616E-2</v>
      </c>
      <c r="J2401" s="3"/>
      <c r="K2401" s="3"/>
      <c r="L2401" s="3"/>
      <c r="M2401">
        <v>14.853300000000001</v>
      </c>
      <c r="N2401" s="2">
        <v>6.7325106205355034E-2</v>
      </c>
      <c r="O2401" s="2">
        <v>6.9999999999999993E-3</v>
      </c>
      <c r="P2401">
        <v>0.7</v>
      </c>
    </row>
    <row r="2402" spans="1:16" x14ac:dyDescent="0.25">
      <c r="A2402" s="1">
        <v>42139</v>
      </c>
      <c r="B2402">
        <v>3573.07</v>
      </c>
      <c r="C2402" s="3">
        <f t="shared" si="261"/>
        <v>-6.1665165489206059E-2</v>
      </c>
      <c r="D2402" s="3">
        <f t="shared" si="262"/>
        <v>-9.6220439428876342E-2</v>
      </c>
      <c r="E2402" s="3">
        <f t="shared" si="263"/>
        <v>-8.1479066140957734E-2</v>
      </c>
      <c r="F2402" s="3">
        <f t="shared" si="264"/>
        <v>-5.1996319565120498E-2</v>
      </c>
      <c r="G2402" s="3">
        <f t="shared" si="265"/>
        <v>-3.7254946277201884E-2</v>
      </c>
      <c r="H2402" s="3">
        <f t="shared" si="266"/>
        <v>-6.6737692853039113E-2</v>
      </c>
      <c r="I2402" s="3">
        <f t="shared" si="267"/>
        <v>1.4741373287918616E-2</v>
      </c>
      <c r="J2402" s="3"/>
      <c r="K2402" s="3"/>
      <c r="L2402" s="3"/>
      <c r="M2402">
        <v>14.735099999999999</v>
      </c>
      <c r="N2402" s="2">
        <v>6.7865165489206056E-2</v>
      </c>
      <c r="O2402" s="2">
        <v>6.1999999999999998E-3</v>
      </c>
      <c r="P2402">
        <v>0.62</v>
      </c>
    </row>
    <row r="2403" spans="1:16" x14ac:dyDescent="0.25">
      <c r="A2403" s="1">
        <v>42142</v>
      </c>
      <c r="B2403">
        <v>3589.22</v>
      </c>
      <c r="C2403" s="3">
        <f t="shared" si="261"/>
        <v>-6.1190599806404893E-2</v>
      </c>
      <c r="D2403" s="3">
        <f t="shared" si="262"/>
        <v>-9.6220439428876342E-2</v>
      </c>
      <c r="E2403" s="3">
        <f t="shared" si="263"/>
        <v>-8.1479066140957734E-2</v>
      </c>
      <c r="F2403" s="3">
        <f t="shared" si="264"/>
        <v>-5.1996319565120498E-2</v>
      </c>
      <c r="G2403" s="3">
        <f t="shared" si="265"/>
        <v>-3.7254946277201884E-2</v>
      </c>
      <c r="H2403" s="3">
        <f t="shared" si="266"/>
        <v>-6.6737692853039113E-2</v>
      </c>
      <c r="I2403" s="3">
        <f t="shared" si="267"/>
        <v>1.4741373287918616E-2</v>
      </c>
      <c r="J2403" s="3"/>
      <c r="K2403" s="3"/>
      <c r="L2403" s="3"/>
      <c r="M2403">
        <v>14.773099999999999</v>
      </c>
      <c r="N2403" s="2">
        <v>6.7690599806404891E-2</v>
      </c>
      <c r="O2403" s="2">
        <v>6.5000000000000006E-3</v>
      </c>
      <c r="P2403">
        <v>0.65</v>
      </c>
    </row>
    <row r="2404" spans="1:16" x14ac:dyDescent="0.25">
      <c r="A2404" s="1">
        <v>42143</v>
      </c>
      <c r="B2404">
        <v>3670.52</v>
      </c>
      <c r="C2404" s="3">
        <f t="shared" si="261"/>
        <v>-6.0438072082949129E-2</v>
      </c>
      <c r="D2404" s="3">
        <f t="shared" si="262"/>
        <v>-9.6220439428876342E-2</v>
      </c>
      <c r="E2404" s="3">
        <f t="shared" si="263"/>
        <v>-8.1479066140957734E-2</v>
      </c>
      <c r="F2404" s="3">
        <f t="shared" si="264"/>
        <v>-5.1996319565120498E-2</v>
      </c>
      <c r="G2404" s="3">
        <f t="shared" si="265"/>
        <v>-3.7254946277201884E-2</v>
      </c>
      <c r="H2404" s="3">
        <f t="shared" si="266"/>
        <v>-6.6737692853039113E-2</v>
      </c>
      <c r="I2404" s="3">
        <f t="shared" si="267"/>
        <v>1.4741373287918616E-2</v>
      </c>
      <c r="J2404" s="3"/>
      <c r="K2404" s="3"/>
      <c r="L2404" s="3"/>
      <c r="M2404">
        <v>15.074299999999999</v>
      </c>
      <c r="N2404" s="2">
        <v>6.6338072082949132E-2</v>
      </c>
      <c r="O2404" s="2">
        <v>5.8999999999999999E-3</v>
      </c>
      <c r="P2404">
        <v>0.59</v>
      </c>
    </row>
    <row r="2405" spans="1:16" x14ac:dyDescent="0.25">
      <c r="A2405" s="1">
        <v>42144</v>
      </c>
      <c r="B2405">
        <v>3683.48</v>
      </c>
      <c r="C2405" s="3">
        <f t="shared" si="261"/>
        <v>-5.9845003075742642E-2</v>
      </c>
      <c r="D2405" s="3">
        <f t="shared" si="262"/>
        <v>-9.6220439428876342E-2</v>
      </c>
      <c r="E2405" s="3">
        <f t="shared" si="263"/>
        <v>-8.1479066140957734E-2</v>
      </c>
      <c r="F2405" s="3">
        <f t="shared" si="264"/>
        <v>-5.1996319565120498E-2</v>
      </c>
      <c r="G2405" s="3">
        <f t="shared" si="265"/>
        <v>-3.7254946277201884E-2</v>
      </c>
      <c r="H2405" s="3">
        <f t="shared" si="266"/>
        <v>-6.6737692853039113E-2</v>
      </c>
      <c r="I2405" s="3">
        <f t="shared" si="267"/>
        <v>1.4741373287918616E-2</v>
      </c>
      <c r="J2405" s="3"/>
      <c r="K2405" s="3"/>
      <c r="L2405" s="3"/>
      <c r="M2405">
        <v>15.1183</v>
      </c>
      <c r="N2405" s="2">
        <v>6.6145003075742642E-2</v>
      </c>
      <c r="O2405" s="2">
        <v>6.3E-3</v>
      </c>
      <c r="P2405">
        <v>0.63</v>
      </c>
    </row>
    <row r="2406" spans="1:16" x14ac:dyDescent="0.25">
      <c r="A2406" s="1">
        <v>42145</v>
      </c>
      <c r="B2406">
        <v>3688.72</v>
      </c>
      <c r="C2406" s="3">
        <f t="shared" si="261"/>
        <v>-5.9690358738467231E-2</v>
      </c>
      <c r="D2406" s="3">
        <f t="shared" si="262"/>
        <v>-9.6220439428876342E-2</v>
      </c>
      <c r="E2406" s="3">
        <f t="shared" si="263"/>
        <v>-8.1479066140957734E-2</v>
      </c>
      <c r="F2406" s="3">
        <f t="shared" si="264"/>
        <v>-5.1996319565120498E-2</v>
      </c>
      <c r="G2406" s="3">
        <f t="shared" si="265"/>
        <v>-3.7254946277201884E-2</v>
      </c>
      <c r="H2406" s="3">
        <f t="shared" si="266"/>
        <v>-6.6737692853039113E-2</v>
      </c>
      <c r="I2406" s="3">
        <f t="shared" si="267"/>
        <v>1.4741373287918616E-2</v>
      </c>
      <c r="J2406" s="3"/>
      <c r="K2406" s="3"/>
      <c r="L2406" s="3"/>
      <c r="M2406">
        <v>15.130800000000001</v>
      </c>
      <c r="N2406" s="2">
        <v>6.6090358738467234E-2</v>
      </c>
      <c r="O2406" s="2">
        <v>6.4000000000000003E-3</v>
      </c>
      <c r="P2406">
        <v>0.64</v>
      </c>
    </row>
    <row r="2407" spans="1:16" x14ac:dyDescent="0.25">
      <c r="A2407" s="1">
        <v>42146</v>
      </c>
      <c r="B2407">
        <v>3679.14</v>
      </c>
      <c r="C2407" s="3">
        <f t="shared" si="261"/>
        <v>-6.0320033955857381E-2</v>
      </c>
      <c r="D2407" s="3">
        <f t="shared" si="262"/>
        <v>-9.6220439428876342E-2</v>
      </c>
      <c r="E2407" s="3">
        <f t="shared" si="263"/>
        <v>-8.1479066140957734E-2</v>
      </c>
      <c r="F2407" s="3">
        <f t="shared" si="264"/>
        <v>-5.1996319565120498E-2</v>
      </c>
      <c r="G2407" s="3">
        <f t="shared" si="265"/>
        <v>-3.7254946277201884E-2</v>
      </c>
      <c r="H2407" s="3">
        <f t="shared" si="266"/>
        <v>-6.6737692853039113E-2</v>
      </c>
      <c r="I2407" s="3">
        <f t="shared" si="267"/>
        <v>1.4741373287918616E-2</v>
      </c>
      <c r="J2407" s="3"/>
      <c r="K2407" s="3"/>
      <c r="L2407" s="3"/>
      <c r="M2407">
        <v>15.0784</v>
      </c>
      <c r="N2407" s="2">
        <v>6.632003395585738E-2</v>
      </c>
      <c r="O2407" s="2">
        <v>6.0000000000000001E-3</v>
      </c>
      <c r="P2407">
        <v>0.6</v>
      </c>
    </row>
    <row r="2408" spans="1:16" x14ac:dyDescent="0.25">
      <c r="A2408" s="1">
        <v>42149</v>
      </c>
      <c r="B2408">
        <v>3655.41</v>
      </c>
      <c r="C2408" s="3">
        <f t="shared" si="261"/>
        <v>-6.0825265296303228E-2</v>
      </c>
      <c r="D2408" s="3">
        <f t="shared" si="262"/>
        <v>-9.6220439428876342E-2</v>
      </c>
      <c r="E2408" s="3">
        <f t="shared" si="263"/>
        <v>-8.1479066140957734E-2</v>
      </c>
      <c r="F2408" s="3">
        <f t="shared" si="264"/>
        <v>-5.1996319565120498E-2</v>
      </c>
      <c r="G2408" s="3">
        <f t="shared" si="265"/>
        <v>-3.7254946277201884E-2</v>
      </c>
      <c r="H2408" s="3">
        <f t="shared" si="266"/>
        <v>-6.6737692853039113E-2</v>
      </c>
      <c r="I2408" s="3">
        <f t="shared" si="267"/>
        <v>1.4741373287918616E-2</v>
      </c>
      <c r="J2408" s="3"/>
      <c r="K2408" s="3"/>
      <c r="L2408" s="3"/>
      <c r="M2408">
        <v>14.964399999999999</v>
      </c>
      <c r="N2408" s="2">
        <v>6.6825265296303227E-2</v>
      </c>
      <c r="O2408" s="2">
        <v>6.0000000000000001E-3</v>
      </c>
      <c r="P2408">
        <v>0.6</v>
      </c>
    </row>
    <row r="2409" spans="1:16" x14ac:dyDescent="0.25">
      <c r="A2409" s="1">
        <v>42150</v>
      </c>
      <c r="B2409">
        <v>3619.3</v>
      </c>
      <c r="C2409" s="3">
        <f t="shared" si="261"/>
        <v>-6.2059807319429526E-2</v>
      </c>
      <c r="D2409" s="3">
        <f t="shared" si="262"/>
        <v>-9.6220439428876342E-2</v>
      </c>
      <c r="E2409" s="3">
        <f t="shared" si="263"/>
        <v>-8.1479066140957734E-2</v>
      </c>
      <c r="F2409" s="3">
        <f t="shared" si="264"/>
        <v>-5.1996319565120498E-2</v>
      </c>
      <c r="G2409" s="3">
        <f t="shared" si="265"/>
        <v>-3.7254946277201884E-2</v>
      </c>
      <c r="H2409" s="3">
        <f t="shared" si="266"/>
        <v>-6.6737692853039113E-2</v>
      </c>
      <c r="I2409" s="3">
        <f t="shared" si="267"/>
        <v>1.4741373287918616E-2</v>
      </c>
      <c r="J2409" s="3"/>
      <c r="K2409" s="3"/>
      <c r="L2409" s="3"/>
      <c r="M2409">
        <v>14.8017</v>
      </c>
      <c r="N2409" s="2">
        <v>6.7559807319429524E-2</v>
      </c>
      <c r="O2409" s="2">
        <v>5.5000000000000005E-3</v>
      </c>
      <c r="P2409">
        <v>0.55000000000000004</v>
      </c>
    </row>
    <row r="2410" spans="1:16" x14ac:dyDescent="0.25">
      <c r="A2410" s="1">
        <v>42151</v>
      </c>
      <c r="B2410">
        <v>3682.87</v>
      </c>
      <c r="C2410" s="3">
        <f t="shared" si="261"/>
        <v>-6.0949156427959152E-2</v>
      </c>
      <c r="D2410" s="3">
        <f t="shared" si="262"/>
        <v>-9.6220439428876342E-2</v>
      </c>
      <c r="E2410" s="3">
        <f t="shared" si="263"/>
        <v>-8.1479066140957734E-2</v>
      </c>
      <c r="F2410" s="3">
        <f t="shared" si="264"/>
        <v>-5.1996319565120498E-2</v>
      </c>
      <c r="G2410" s="3">
        <f t="shared" si="265"/>
        <v>-3.7254946277201884E-2</v>
      </c>
      <c r="H2410" s="3">
        <f t="shared" si="266"/>
        <v>-6.6737692853039113E-2</v>
      </c>
      <c r="I2410" s="3">
        <f t="shared" si="267"/>
        <v>1.4741373287918616E-2</v>
      </c>
      <c r="J2410" s="3"/>
      <c r="K2410" s="3"/>
      <c r="L2410" s="3"/>
      <c r="M2410">
        <v>15.049099999999999</v>
      </c>
      <c r="N2410" s="2">
        <v>6.644915642795915E-2</v>
      </c>
      <c r="O2410" s="2">
        <v>5.5000000000000005E-3</v>
      </c>
      <c r="P2410">
        <v>0.55000000000000004</v>
      </c>
    </row>
    <row r="2411" spans="1:16" x14ac:dyDescent="0.25">
      <c r="A2411" s="1">
        <v>42152</v>
      </c>
      <c r="B2411">
        <v>3650.71</v>
      </c>
      <c r="C2411" s="3">
        <f t="shared" si="261"/>
        <v>-6.1720984270174986E-2</v>
      </c>
      <c r="D2411" s="3">
        <f t="shared" si="262"/>
        <v>-9.6220439428876342E-2</v>
      </c>
      <c r="E2411" s="3">
        <f t="shared" si="263"/>
        <v>-8.1479066140957734E-2</v>
      </c>
      <c r="F2411" s="3">
        <f t="shared" si="264"/>
        <v>-5.1996319565120498E-2</v>
      </c>
      <c r="G2411" s="3">
        <f t="shared" si="265"/>
        <v>-3.7254946277201884E-2</v>
      </c>
      <c r="H2411" s="3">
        <f t="shared" si="266"/>
        <v>-6.6737692853039113E-2</v>
      </c>
      <c r="I2411" s="3">
        <f t="shared" si="267"/>
        <v>1.4741373287918616E-2</v>
      </c>
      <c r="J2411" s="3"/>
      <c r="K2411" s="3"/>
      <c r="L2411" s="3"/>
      <c r="M2411">
        <v>14.9207</v>
      </c>
      <c r="N2411" s="2">
        <v>6.7020984270174985E-2</v>
      </c>
      <c r="O2411" s="2">
        <v>5.3E-3</v>
      </c>
      <c r="P2411">
        <v>0.53</v>
      </c>
    </row>
    <row r="2412" spans="1:16" x14ac:dyDescent="0.25">
      <c r="A2412" s="1">
        <v>42153</v>
      </c>
      <c r="B2412">
        <v>3570.78</v>
      </c>
      <c r="C2412" s="3">
        <f t="shared" si="261"/>
        <v>-6.3612390465815738E-2</v>
      </c>
      <c r="D2412" s="3">
        <f t="shared" si="262"/>
        <v>-9.6220439428876342E-2</v>
      </c>
      <c r="E2412" s="3">
        <f t="shared" si="263"/>
        <v>-8.1479066140957734E-2</v>
      </c>
      <c r="F2412" s="3">
        <f t="shared" si="264"/>
        <v>-5.1996319565120498E-2</v>
      </c>
      <c r="G2412" s="3">
        <f t="shared" si="265"/>
        <v>-3.7254946277201884E-2</v>
      </c>
      <c r="H2412" s="3">
        <f t="shared" si="266"/>
        <v>-6.6737692853039113E-2</v>
      </c>
      <c r="I2412" s="3">
        <f t="shared" si="267"/>
        <v>1.4741373287918616E-2</v>
      </c>
      <c r="J2412" s="3"/>
      <c r="K2412" s="3"/>
      <c r="L2412" s="3"/>
      <c r="M2412">
        <v>14.5959</v>
      </c>
      <c r="N2412" s="2">
        <v>6.851239046581574E-2</v>
      </c>
      <c r="O2412" s="2">
        <v>4.8999999999999998E-3</v>
      </c>
      <c r="P2412">
        <v>0.49</v>
      </c>
    </row>
    <row r="2413" spans="1:16" x14ac:dyDescent="0.25">
      <c r="A2413" s="1">
        <v>42156</v>
      </c>
      <c r="B2413">
        <v>3575.04</v>
      </c>
      <c r="C2413" s="3">
        <f t="shared" si="261"/>
        <v>-6.3119901605421289E-2</v>
      </c>
      <c r="D2413" s="3">
        <f t="shared" si="262"/>
        <v>-9.6220439428876342E-2</v>
      </c>
      <c r="E2413" s="3">
        <f t="shared" si="263"/>
        <v>-8.1479066140957734E-2</v>
      </c>
      <c r="F2413" s="3">
        <f t="shared" si="264"/>
        <v>-5.1996319565120498E-2</v>
      </c>
      <c r="G2413" s="3">
        <f t="shared" si="265"/>
        <v>-3.7254946277201884E-2</v>
      </c>
      <c r="H2413" s="3">
        <f t="shared" si="266"/>
        <v>-6.6737692853039113E-2</v>
      </c>
      <c r="I2413" s="3">
        <f t="shared" si="267"/>
        <v>1.4741373287918616E-2</v>
      </c>
      <c r="J2413" s="3"/>
      <c r="K2413" s="3"/>
      <c r="L2413" s="3"/>
      <c r="M2413">
        <v>14.5943</v>
      </c>
      <c r="N2413" s="2">
        <v>6.8519901605421291E-2</v>
      </c>
      <c r="O2413" s="2">
        <v>5.4000000000000003E-3</v>
      </c>
      <c r="P2413">
        <v>0.54</v>
      </c>
    </row>
    <row r="2414" spans="1:16" x14ac:dyDescent="0.25">
      <c r="A2414" s="1">
        <v>42157</v>
      </c>
      <c r="B2414">
        <v>3561.89</v>
      </c>
      <c r="C2414" s="3">
        <f t="shared" si="261"/>
        <v>-6.1560569608085473E-2</v>
      </c>
      <c r="D2414" s="3">
        <f t="shared" si="262"/>
        <v>-9.6220439428876342E-2</v>
      </c>
      <c r="E2414" s="3">
        <f t="shared" si="263"/>
        <v>-8.1479066140957734E-2</v>
      </c>
      <c r="F2414" s="3">
        <f t="shared" si="264"/>
        <v>-5.1996319565120498E-2</v>
      </c>
      <c r="G2414" s="3">
        <f t="shared" si="265"/>
        <v>-3.7254946277201884E-2</v>
      </c>
      <c r="H2414" s="3">
        <f t="shared" si="266"/>
        <v>-6.6737692853039113E-2</v>
      </c>
      <c r="I2414" s="3">
        <f t="shared" si="267"/>
        <v>1.4741373287918616E-2</v>
      </c>
      <c r="J2414" s="3"/>
      <c r="K2414" s="3"/>
      <c r="L2414" s="3"/>
      <c r="M2414">
        <v>14.564399999999999</v>
      </c>
      <c r="N2414" s="2">
        <v>6.8660569608085475E-2</v>
      </c>
      <c r="O2414" s="2">
        <v>7.0999999999999995E-3</v>
      </c>
      <c r="P2414">
        <v>0.71</v>
      </c>
    </row>
    <row r="2415" spans="1:16" x14ac:dyDescent="0.25">
      <c r="A2415" s="1">
        <v>42158</v>
      </c>
      <c r="B2415">
        <v>3583.82</v>
      </c>
      <c r="C2415" s="3">
        <f t="shared" si="261"/>
        <v>-5.9422131259380548E-2</v>
      </c>
      <c r="D2415" s="3">
        <f t="shared" si="262"/>
        <v>-9.6220439428876342E-2</v>
      </c>
      <c r="E2415" s="3">
        <f t="shared" si="263"/>
        <v>-8.1479066140957734E-2</v>
      </c>
      <c r="F2415" s="3">
        <f t="shared" si="264"/>
        <v>-5.1996319565120498E-2</v>
      </c>
      <c r="G2415" s="3">
        <f t="shared" si="265"/>
        <v>-3.7254946277201884E-2</v>
      </c>
      <c r="H2415" s="3">
        <f t="shared" si="266"/>
        <v>-6.6737692853039113E-2</v>
      </c>
      <c r="I2415" s="3">
        <f t="shared" si="267"/>
        <v>1.4741373287918616E-2</v>
      </c>
      <c r="J2415" s="3"/>
      <c r="K2415" s="3"/>
      <c r="L2415" s="3"/>
      <c r="M2415">
        <v>14.657999999999999</v>
      </c>
      <c r="N2415" s="2">
        <v>6.822213125938055E-2</v>
      </c>
      <c r="O2415" s="2">
        <v>8.8000000000000005E-3</v>
      </c>
      <c r="P2415">
        <v>0.88</v>
      </c>
    </row>
    <row r="2416" spans="1:16" x14ac:dyDescent="0.25">
      <c r="A2416" s="1">
        <v>42159</v>
      </c>
      <c r="B2416">
        <v>3556.38</v>
      </c>
      <c r="C2416" s="3">
        <f t="shared" si="261"/>
        <v>-6.0353093889225017E-2</v>
      </c>
      <c r="D2416" s="3">
        <f t="shared" si="262"/>
        <v>-9.6220439428876342E-2</v>
      </c>
      <c r="E2416" s="3">
        <f t="shared" si="263"/>
        <v>-8.1479066140957734E-2</v>
      </c>
      <c r="F2416" s="3">
        <f t="shared" si="264"/>
        <v>-5.1996319565120498E-2</v>
      </c>
      <c r="G2416" s="3">
        <f t="shared" si="265"/>
        <v>-3.7254946277201884E-2</v>
      </c>
      <c r="H2416" s="3">
        <f t="shared" si="266"/>
        <v>-6.6737692853039113E-2</v>
      </c>
      <c r="I2416" s="3">
        <f t="shared" si="267"/>
        <v>1.4741373287918616E-2</v>
      </c>
      <c r="J2416" s="3"/>
      <c r="K2416" s="3"/>
      <c r="L2416" s="3"/>
      <c r="M2416">
        <v>14.5448</v>
      </c>
      <c r="N2416" s="2">
        <v>6.8753093889225014E-2</v>
      </c>
      <c r="O2416" s="2">
        <v>8.3999999999999995E-3</v>
      </c>
      <c r="P2416">
        <v>0.84</v>
      </c>
    </row>
    <row r="2417" spans="1:16" x14ac:dyDescent="0.25">
      <c r="A2417" s="1">
        <v>42160</v>
      </c>
      <c r="B2417">
        <v>3510.01</v>
      </c>
      <c r="C2417" s="3">
        <f t="shared" si="261"/>
        <v>-6.1318962860708488E-2</v>
      </c>
      <c r="D2417" s="3">
        <f t="shared" si="262"/>
        <v>-9.6220439428876342E-2</v>
      </c>
      <c r="E2417" s="3">
        <f t="shared" si="263"/>
        <v>-8.1479066140957734E-2</v>
      </c>
      <c r="F2417" s="3">
        <f t="shared" si="264"/>
        <v>-5.1996319565120498E-2</v>
      </c>
      <c r="G2417" s="3">
        <f t="shared" si="265"/>
        <v>-3.7254946277201884E-2</v>
      </c>
      <c r="H2417" s="3">
        <f t="shared" si="266"/>
        <v>-6.6737692853039113E-2</v>
      </c>
      <c r="I2417" s="3">
        <f t="shared" si="267"/>
        <v>1.4741373287918616E-2</v>
      </c>
      <c r="J2417" s="3"/>
      <c r="K2417" s="3"/>
      <c r="L2417" s="3"/>
      <c r="M2417">
        <v>14.343299999999999</v>
      </c>
      <c r="N2417" s="2">
        <v>6.9718962860708486E-2</v>
      </c>
      <c r="O2417" s="2">
        <v>8.3999999999999995E-3</v>
      </c>
      <c r="P2417">
        <v>0.84</v>
      </c>
    </row>
    <row r="2418" spans="1:16" x14ac:dyDescent="0.25">
      <c r="A2418" s="1">
        <v>42163</v>
      </c>
      <c r="B2418">
        <v>3468.31</v>
      </c>
      <c r="C2418" s="3">
        <f t="shared" si="261"/>
        <v>-6.178806920454305E-2</v>
      </c>
      <c r="D2418" s="3">
        <f t="shared" si="262"/>
        <v>-9.6220439428876342E-2</v>
      </c>
      <c r="E2418" s="3">
        <f t="shared" si="263"/>
        <v>-8.1479066140957734E-2</v>
      </c>
      <c r="F2418" s="3">
        <f t="shared" si="264"/>
        <v>-5.1996319565120498E-2</v>
      </c>
      <c r="G2418" s="3">
        <f t="shared" si="265"/>
        <v>-3.7254946277201884E-2</v>
      </c>
      <c r="H2418" s="3">
        <f t="shared" si="266"/>
        <v>-6.6737692853039113E-2</v>
      </c>
      <c r="I2418" s="3">
        <f t="shared" si="267"/>
        <v>1.4741373287918616E-2</v>
      </c>
      <c r="J2418" s="3"/>
      <c r="K2418" s="3"/>
      <c r="L2418" s="3"/>
      <c r="M2418">
        <v>14.166700000000001</v>
      </c>
      <c r="N2418" s="2">
        <v>7.0588069204543052E-2</v>
      </c>
      <c r="O2418" s="2">
        <v>8.8000000000000005E-3</v>
      </c>
      <c r="P2418">
        <v>0.88</v>
      </c>
    </row>
    <row r="2419" spans="1:16" x14ac:dyDescent="0.25">
      <c r="A2419" s="1">
        <v>42164</v>
      </c>
      <c r="B2419">
        <v>3456.79</v>
      </c>
      <c r="C2419" s="3">
        <f t="shared" si="261"/>
        <v>-6.1321529745042493E-2</v>
      </c>
      <c r="D2419" s="3">
        <f t="shared" si="262"/>
        <v>-9.6220439428876342E-2</v>
      </c>
      <c r="E2419" s="3">
        <f t="shared" si="263"/>
        <v>-8.1479066140957734E-2</v>
      </c>
      <c r="F2419" s="3">
        <f t="shared" si="264"/>
        <v>-5.1996319565120498E-2</v>
      </c>
      <c r="G2419" s="3">
        <f t="shared" si="265"/>
        <v>-3.7254946277201884E-2</v>
      </c>
      <c r="H2419" s="3">
        <f t="shared" si="266"/>
        <v>-6.6737692853039113E-2</v>
      </c>
      <c r="I2419" s="3">
        <f t="shared" si="267"/>
        <v>1.4741373287918616E-2</v>
      </c>
      <c r="J2419" s="3"/>
      <c r="K2419" s="3"/>
      <c r="L2419" s="3"/>
      <c r="M2419">
        <v>14.12</v>
      </c>
      <c r="N2419" s="2">
        <v>7.0821529745042494E-2</v>
      </c>
      <c r="O2419" s="2">
        <v>9.4999999999999998E-3</v>
      </c>
      <c r="P2419">
        <v>0.95</v>
      </c>
    </row>
    <row r="2420" spans="1:16" x14ac:dyDescent="0.25">
      <c r="A2420" s="1">
        <v>42165</v>
      </c>
      <c r="B2420">
        <v>3526.48</v>
      </c>
      <c r="C2420" s="3">
        <f t="shared" si="261"/>
        <v>-5.9618412539742038E-2</v>
      </c>
      <c r="D2420" s="3">
        <f t="shared" si="262"/>
        <v>-9.6220439428876342E-2</v>
      </c>
      <c r="E2420" s="3">
        <f t="shared" si="263"/>
        <v>-8.1479066140957734E-2</v>
      </c>
      <c r="F2420" s="3">
        <f t="shared" si="264"/>
        <v>-5.1996319565120498E-2</v>
      </c>
      <c r="G2420" s="3">
        <f t="shared" si="265"/>
        <v>-3.7254946277201884E-2</v>
      </c>
      <c r="H2420" s="3">
        <f t="shared" si="266"/>
        <v>-6.6737692853039113E-2</v>
      </c>
      <c r="I2420" s="3">
        <f t="shared" si="267"/>
        <v>1.4741373287918616E-2</v>
      </c>
      <c r="J2420" s="3"/>
      <c r="K2420" s="3"/>
      <c r="L2420" s="3"/>
      <c r="M2420">
        <v>14.4054</v>
      </c>
      <c r="N2420" s="2">
        <v>6.9418412539742042E-2</v>
      </c>
      <c r="O2420" s="2">
        <v>9.7999999999999997E-3</v>
      </c>
      <c r="P2420">
        <v>0.98</v>
      </c>
    </row>
    <row r="2421" spans="1:16" x14ac:dyDescent="0.25">
      <c r="A2421" s="1">
        <v>42166</v>
      </c>
      <c r="B2421">
        <v>3551.91</v>
      </c>
      <c r="C2421" s="3">
        <f t="shared" si="261"/>
        <v>-6.0161236888744835E-2</v>
      </c>
      <c r="D2421" s="3">
        <f t="shared" si="262"/>
        <v>-9.6220439428876342E-2</v>
      </c>
      <c r="E2421" s="3">
        <f t="shared" si="263"/>
        <v>-8.1479066140957734E-2</v>
      </c>
      <c r="F2421" s="3">
        <f t="shared" si="264"/>
        <v>-5.1996319565120498E-2</v>
      </c>
      <c r="G2421" s="3">
        <f t="shared" si="265"/>
        <v>-3.7254946277201884E-2</v>
      </c>
      <c r="H2421" s="3">
        <f t="shared" si="266"/>
        <v>-6.6737692853039113E-2</v>
      </c>
      <c r="I2421" s="3">
        <f t="shared" si="267"/>
        <v>1.4741373287918616E-2</v>
      </c>
      <c r="J2421" s="3"/>
      <c r="K2421" s="3"/>
      <c r="L2421" s="3"/>
      <c r="M2421">
        <v>14.5009</v>
      </c>
      <c r="N2421" s="2">
        <v>6.8961236888744837E-2</v>
      </c>
      <c r="O2421" s="2">
        <v>8.8000000000000005E-3</v>
      </c>
      <c r="P2421">
        <v>0.88</v>
      </c>
    </row>
    <row r="2422" spans="1:16" x14ac:dyDescent="0.25">
      <c r="A2422" s="1">
        <v>42167</v>
      </c>
      <c r="B2422">
        <v>3502.77</v>
      </c>
      <c r="C2422" s="3">
        <f t="shared" si="261"/>
        <v>-6.1636427787141485E-2</v>
      </c>
      <c r="D2422" s="3">
        <f t="shared" si="262"/>
        <v>-9.6220439428876342E-2</v>
      </c>
      <c r="E2422" s="3">
        <f t="shared" si="263"/>
        <v>-8.1479066140957734E-2</v>
      </c>
      <c r="F2422" s="3">
        <f t="shared" si="264"/>
        <v>-5.1996319565120498E-2</v>
      </c>
      <c r="G2422" s="3">
        <f t="shared" si="265"/>
        <v>-3.7254946277201884E-2</v>
      </c>
      <c r="H2422" s="3">
        <f t="shared" si="266"/>
        <v>-6.6737692853039113E-2</v>
      </c>
      <c r="I2422" s="3">
        <f t="shared" si="267"/>
        <v>1.4741373287918616E-2</v>
      </c>
      <c r="J2422" s="3"/>
      <c r="K2422" s="3"/>
      <c r="L2422" s="3"/>
      <c r="M2422">
        <v>14.2987</v>
      </c>
      <c r="N2422" s="2">
        <v>6.9936427787141486E-2</v>
      </c>
      <c r="O2422" s="2">
        <v>8.3000000000000001E-3</v>
      </c>
      <c r="P2422">
        <v>0.83</v>
      </c>
    </row>
    <row r="2423" spans="1:16" x14ac:dyDescent="0.25">
      <c r="A2423" s="1">
        <v>42170</v>
      </c>
      <c r="B2423">
        <v>3438.07</v>
      </c>
      <c r="C2423" s="3">
        <f t="shared" si="261"/>
        <v>-6.3147541006999194E-2</v>
      </c>
      <c r="D2423" s="3">
        <f t="shared" si="262"/>
        <v>-9.6220439428876342E-2</v>
      </c>
      <c r="E2423" s="3">
        <f t="shared" si="263"/>
        <v>-8.1479066140957734E-2</v>
      </c>
      <c r="F2423" s="3">
        <f t="shared" si="264"/>
        <v>-5.1996319565120498E-2</v>
      </c>
      <c r="G2423" s="3">
        <f t="shared" si="265"/>
        <v>-3.7254946277201884E-2</v>
      </c>
      <c r="H2423" s="3">
        <f t="shared" si="266"/>
        <v>-6.6737692853039113E-2</v>
      </c>
      <c r="I2423" s="3">
        <f t="shared" si="267"/>
        <v>1.4741373287918616E-2</v>
      </c>
      <c r="J2423" s="3"/>
      <c r="K2423" s="3"/>
      <c r="L2423" s="3"/>
      <c r="M2423">
        <v>14.0159</v>
      </c>
      <c r="N2423" s="2">
        <v>7.1347541006999193E-2</v>
      </c>
      <c r="O2423" s="2">
        <v>8.199999999999999E-3</v>
      </c>
      <c r="P2423">
        <v>0.82</v>
      </c>
    </row>
    <row r="2424" spans="1:16" x14ac:dyDescent="0.25">
      <c r="A2424" s="1">
        <v>42171</v>
      </c>
      <c r="B2424">
        <v>3454.09</v>
      </c>
      <c r="C2424" s="3">
        <f t="shared" si="261"/>
        <v>-6.3048462156036628E-2</v>
      </c>
      <c r="D2424" s="3">
        <f t="shared" si="262"/>
        <v>-9.6220439428876342E-2</v>
      </c>
      <c r="E2424" s="3">
        <f t="shared" si="263"/>
        <v>-8.1479066140957734E-2</v>
      </c>
      <c r="F2424" s="3">
        <f t="shared" si="264"/>
        <v>-5.1996319565120498E-2</v>
      </c>
      <c r="G2424" s="3">
        <f t="shared" si="265"/>
        <v>-3.7254946277201884E-2</v>
      </c>
      <c r="H2424" s="3">
        <f t="shared" si="266"/>
        <v>-6.6737692853039113E-2</v>
      </c>
      <c r="I2424" s="3">
        <f t="shared" si="267"/>
        <v>1.4741373287918616E-2</v>
      </c>
      <c r="J2424" s="3"/>
      <c r="K2424" s="3"/>
      <c r="L2424" s="3"/>
      <c r="M2424">
        <v>14.0749</v>
      </c>
      <c r="N2424" s="2">
        <v>7.1048462156036635E-2</v>
      </c>
      <c r="O2424" s="2">
        <v>8.0000000000000002E-3</v>
      </c>
      <c r="P2424">
        <v>0.8</v>
      </c>
    </row>
    <row r="2425" spans="1:16" x14ac:dyDescent="0.25">
      <c r="A2425" s="1">
        <v>42172</v>
      </c>
      <c r="B2425">
        <v>3428.76</v>
      </c>
      <c r="C2425" s="3">
        <f t="shared" si="261"/>
        <v>-6.3478374741423121E-2</v>
      </c>
      <c r="D2425" s="3">
        <f t="shared" si="262"/>
        <v>-9.6220439428876342E-2</v>
      </c>
      <c r="E2425" s="3">
        <f t="shared" si="263"/>
        <v>-8.1479066140957734E-2</v>
      </c>
      <c r="F2425" s="3">
        <f t="shared" si="264"/>
        <v>-5.1996319565120498E-2</v>
      </c>
      <c r="G2425" s="3">
        <f t="shared" si="265"/>
        <v>-3.7254946277201884E-2</v>
      </c>
      <c r="H2425" s="3">
        <f t="shared" si="266"/>
        <v>-6.6737692853039113E-2</v>
      </c>
      <c r="I2425" s="3">
        <f t="shared" si="267"/>
        <v>1.4741373287918616E-2</v>
      </c>
      <c r="J2425" s="3"/>
      <c r="K2425" s="3"/>
      <c r="L2425" s="3"/>
      <c r="M2425">
        <v>13.970700000000001</v>
      </c>
      <c r="N2425" s="2">
        <v>7.1578374741423118E-2</v>
      </c>
      <c r="O2425" s="2">
        <v>8.1000000000000013E-3</v>
      </c>
      <c r="P2425">
        <v>0.81</v>
      </c>
    </row>
    <row r="2426" spans="1:16" x14ac:dyDescent="0.25">
      <c r="A2426" s="1">
        <v>42173</v>
      </c>
      <c r="B2426">
        <v>3450.45</v>
      </c>
      <c r="C2426" s="3">
        <f t="shared" si="261"/>
        <v>-6.299291132581171E-2</v>
      </c>
      <c r="D2426" s="3">
        <f t="shared" si="262"/>
        <v>-9.6220439428876342E-2</v>
      </c>
      <c r="E2426" s="3">
        <f t="shared" si="263"/>
        <v>-8.1479066140957734E-2</v>
      </c>
      <c r="F2426" s="3">
        <f t="shared" si="264"/>
        <v>-5.1996319565120498E-2</v>
      </c>
      <c r="G2426" s="3">
        <f t="shared" si="265"/>
        <v>-3.7254946277201884E-2</v>
      </c>
      <c r="H2426" s="3">
        <f t="shared" si="266"/>
        <v>-6.6737692853039113E-2</v>
      </c>
      <c r="I2426" s="3">
        <f t="shared" si="267"/>
        <v>1.4741373287918616E-2</v>
      </c>
      <c r="J2426" s="3"/>
      <c r="K2426" s="3"/>
      <c r="L2426" s="3"/>
      <c r="M2426">
        <v>14.0661</v>
      </c>
      <c r="N2426" s="2">
        <v>7.1092911325811706E-2</v>
      </c>
      <c r="O2426" s="2">
        <v>8.1000000000000013E-3</v>
      </c>
      <c r="P2426">
        <v>0.81</v>
      </c>
    </row>
    <row r="2427" spans="1:16" x14ac:dyDescent="0.25">
      <c r="A2427" s="1">
        <v>42174</v>
      </c>
      <c r="B2427">
        <v>3455.8</v>
      </c>
      <c r="C2427" s="3">
        <f t="shared" si="261"/>
        <v>-6.3549976553507748E-2</v>
      </c>
      <c r="D2427" s="3">
        <f t="shared" si="262"/>
        <v>-9.6220439428876342E-2</v>
      </c>
      <c r="E2427" s="3">
        <f t="shared" si="263"/>
        <v>-8.1479066140957734E-2</v>
      </c>
      <c r="F2427" s="3">
        <f t="shared" si="264"/>
        <v>-5.1996319565120498E-2</v>
      </c>
      <c r="G2427" s="3">
        <f t="shared" si="265"/>
        <v>-3.7254946277201884E-2</v>
      </c>
      <c r="H2427" s="3">
        <f t="shared" si="266"/>
        <v>-6.6737692853039113E-2</v>
      </c>
      <c r="I2427" s="3">
        <f t="shared" si="267"/>
        <v>1.4741373287918616E-2</v>
      </c>
      <c r="J2427" s="3"/>
      <c r="K2427" s="3"/>
      <c r="L2427" s="3"/>
      <c r="M2427">
        <v>14.0746</v>
      </c>
      <c r="N2427" s="2">
        <v>7.104997655350774E-2</v>
      </c>
      <c r="O2427" s="2">
        <v>7.4999999999999997E-3</v>
      </c>
      <c r="P2427">
        <v>0.75</v>
      </c>
    </row>
    <row r="2428" spans="1:16" x14ac:dyDescent="0.25">
      <c r="A2428" s="1">
        <v>42177</v>
      </c>
      <c r="B2428">
        <v>3596.07</v>
      </c>
      <c r="C2428" s="3">
        <f t="shared" si="261"/>
        <v>-5.954242287557579E-2</v>
      </c>
      <c r="D2428" s="3">
        <f t="shared" si="262"/>
        <v>-9.6220439428876342E-2</v>
      </c>
      <c r="E2428" s="3">
        <f t="shared" si="263"/>
        <v>-8.1479066140957734E-2</v>
      </c>
      <c r="F2428" s="3">
        <f t="shared" si="264"/>
        <v>-5.1996319565120498E-2</v>
      </c>
      <c r="G2428" s="3">
        <f t="shared" si="265"/>
        <v>-3.7254946277201884E-2</v>
      </c>
      <c r="H2428" s="3">
        <f t="shared" si="266"/>
        <v>-6.6737692853039113E-2</v>
      </c>
      <c r="I2428" s="3">
        <f t="shared" si="267"/>
        <v>1.4741373287918616E-2</v>
      </c>
      <c r="J2428" s="3"/>
      <c r="K2428" s="3"/>
      <c r="L2428" s="3"/>
      <c r="M2428">
        <v>14.632199999999999</v>
      </c>
      <c r="N2428" s="2">
        <v>6.8342422875575792E-2</v>
      </c>
      <c r="O2428" s="2">
        <v>8.8000000000000005E-3</v>
      </c>
      <c r="P2428">
        <v>0.88</v>
      </c>
    </row>
    <row r="2429" spans="1:16" x14ac:dyDescent="0.25">
      <c r="A2429" s="1">
        <v>42178</v>
      </c>
      <c r="B2429">
        <v>3625.97</v>
      </c>
      <c r="C2429" s="3">
        <f t="shared" si="261"/>
        <v>-5.9197420576992288E-2</v>
      </c>
      <c r="D2429" s="3">
        <f t="shared" si="262"/>
        <v>-9.6220439428876342E-2</v>
      </c>
      <c r="E2429" s="3">
        <f t="shared" si="263"/>
        <v>-8.1479066140957734E-2</v>
      </c>
      <c r="F2429" s="3">
        <f t="shared" si="264"/>
        <v>-5.1996319565120498E-2</v>
      </c>
      <c r="G2429" s="3">
        <f t="shared" si="265"/>
        <v>-3.7254946277201884E-2</v>
      </c>
      <c r="H2429" s="3">
        <f t="shared" si="266"/>
        <v>-6.6737692853039113E-2</v>
      </c>
      <c r="I2429" s="3">
        <f t="shared" si="267"/>
        <v>1.4741373287918616E-2</v>
      </c>
      <c r="J2429" s="3"/>
      <c r="K2429" s="3"/>
      <c r="L2429" s="3"/>
      <c r="M2429">
        <v>14.7281</v>
      </c>
      <c r="N2429" s="2">
        <v>6.7897420576992287E-2</v>
      </c>
      <c r="O2429" s="2">
        <v>8.6999999999999994E-3</v>
      </c>
      <c r="P2429">
        <v>0.87</v>
      </c>
    </row>
    <row r="2430" spans="1:16" x14ac:dyDescent="0.25">
      <c r="A2430" s="1">
        <v>42179</v>
      </c>
      <c r="B2430">
        <v>3610.95</v>
      </c>
      <c r="C2430" s="3">
        <f t="shared" si="261"/>
        <v>-5.9744957954560939E-2</v>
      </c>
      <c r="D2430" s="3">
        <f t="shared" si="262"/>
        <v>-9.6220439428876342E-2</v>
      </c>
      <c r="E2430" s="3">
        <f t="shared" si="263"/>
        <v>-8.1479066140957734E-2</v>
      </c>
      <c r="F2430" s="3">
        <f t="shared" si="264"/>
        <v>-5.1996319565120498E-2</v>
      </c>
      <c r="G2430" s="3">
        <f t="shared" si="265"/>
        <v>-3.7254946277201884E-2</v>
      </c>
      <c r="H2430" s="3">
        <f t="shared" si="266"/>
        <v>-6.6737692853039113E-2</v>
      </c>
      <c r="I2430" s="3">
        <f t="shared" si="267"/>
        <v>1.4741373287918616E-2</v>
      </c>
      <c r="J2430" s="3"/>
      <c r="K2430" s="3"/>
      <c r="L2430" s="3"/>
      <c r="M2430">
        <v>14.6746</v>
      </c>
      <c r="N2430" s="2">
        <v>6.8144957954560936E-2</v>
      </c>
      <c r="O2430" s="2">
        <v>8.3999999999999995E-3</v>
      </c>
      <c r="P2430">
        <v>0.84</v>
      </c>
    </row>
    <row r="2431" spans="1:16" x14ac:dyDescent="0.25">
      <c r="A2431" s="1">
        <v>42180</v>
      </c>
      <c r="B2431">
        <v>3610.91</v>
      </c>
      <c r="C2431" s="3">
        <f t="shared" si="261"/>
        <v>-5.9594682178683717E-2</v>
      </c>
      <c r="D2431" s="3">
        <f t="shared" si="262"/>
        <v>-9.6220439428876342E-2</v>
      </c>
      <c r="E2431" s="3">
        <f t="shared" si="263"/>
        <v>-8.1479066140957734E-2</v>
      </c>
      <c r="F2431" s="3">
        <f t="shared" si="264"/>
        <v>-5.1996319565120498E-2</v>
      </c>
      <c r="G2431" s="3">
        <f t="shared" si="265"/>
        <v>-3.7254946277201884E-2</v>
      </c>
      <c r="H2431" s="3">
        <f t="shared" si="266"/>
        <v>-6.6737692853039113E-2</v>
      </c>
      <c r="I2431" s="3">
        <f t="shared" si="267"/>
        <v>1.4741373287918616E-2</v>
      </c>
      <c r="J2431" s="3"/>
      <c r="K2431" s="3"/>
      <c r="L2431" s="3"/>
      <c r="M2431">
        <v>14.6639</v>
      </c>
      <c r="N2431" s="2">
        <v>6.8194682178683713E-2</v>
      </c>
      <c r="O2431" s="2">
        <v>8.6E-3</v>
      </c>
      <c r="P2431">
        <v>0.86</v>
      </c>
    </row>
    <row r="2432" spans="1:16" x14ac:dyDescent="0.25">
      <c r="A2432" s="1">
        <v>42181</v>
      </c>
      <c r="B2432">
        <v>3621.37</v>
      </c>
      <c r="C2432" s="3">
        <f t="shared" si="261"/>
        <v>-5.8842485728088617E-2</v>
      </c>
      <c r="D2432" s="3">
        <f t="shared" si="262"/>
        <v>-9.6220439428876342E-2</v>
      </c>
      <c r="E2432" s="3">
        <f t="shared" si="263"/>
        <v>-8.1479066140957734E-2</v>
      </c>
      <c r="F2432" s="3">
        <f t="shared" si="264"/>
        <v>-5.1996319565120498E-2</v>
      </c>
      <c r="G2432" s="3">
        <f t="shared" si="265"/>
        <v>-3.7254946277201884E-2</v>
      </c>
      <c r="H2432" s="3">
        <f t="shared" si="266"/>
        <v>-6.6737692853039113E-2</v>
      </c>
      <c r="I2432" s="3">
        <f t="shared" si="267"/>
        <v>1.4741373287918616E-2</v>
      </c>
      <c r="J2432" s="3"/>
      <c r="K2432" s="3"/>
      <c r="L2432" s="3"/>
      <c r="M2432">
        <v>14.6967</v>
      </c>
      <c r="N2432" s="2">
        <v>6.8042485728088617E-2</v>
      </c>
      <c r="O2432" s="2">
        <v>9.1999999999999998E-3</v>
      </c>
      <c r="P2432">
        <v>0.92</v>
      </c>
    </row>
    <row r="2433" spans="1:16" x14ac:dyDescent="0.25">
      <c r="A2433" s="1">
        <v>42184</v>
      </c>
      <c r="B2433">
        <v>3468.9</v>
      </c>
      <c r="C2433" s="3">
        <f t="shared" si="261"/>
        <v>-6.3188362835003911E-2</v>
      </c>
      <c r="D2433" s="3">
        <f t="shared" si="262"/>
        <v>-9.6220439428876342E-2</v>
      </c>
      <c r="E2433" s="3">
        <f t="shared" si="263"/>
        <v>-8.1479066140957734E-2</v>
      </c>
      <c r="F2433" s="3">
        <f t="shared" si="264"/>
        <v>-5.1996319565120498E-2</v>
      </c>
      <c r="G2433" s="3">
        <f t="shared" si="265"/>
        <v>-3.7254946277201884E-2</v>
      </c>
      <c r="H2433" s="3">
        <f t="shared" si="266"/>
        <v>-6.6737692853039113E-2</v>
      </c>
      <c r="I2433" s="3">
        <f t="shared" si="267"/>
        <v>1.4741373287918616E-2</v>
      </c>
      <c r="J2433" s="3"/>
      <c r="K2433" s="3"/>
      <c r="L2433" s="3"/>
      <c r="M2433">
        <v>14.067</v>
      </c>
      <c r="N2433" s="2">
        <v>7.1088362835003915E-2</v>
      </c>
      <c r="O2433" s="2">
        <v>7.9000000000000008E-3</v>
      </c>
      <c r="P2433">
        <v>0.79</v>
      </c>
    </row>
    <row r="2434" spans="1:16" x14ac:dyDescent="0.25">
      <c r="A2434" s="1">
        <v>42185</v>
      </c>
      <c r="B2434">
        <v>3424.3</v>
      </c>
      <c r="C2434" s="3">
        <f t="shared" si="261"/>
        <v>-6.4438324388574719E-2</v>
      </c>
      <c r="D2434" s="3">
        <f t="shared" si="262"/>
        <v>-9.6220439428876342E-2</v>
      </c>
      <c r="E2434" s="3">
        <f t="shared" si="263"/>
        <v>-8.1479066140957734E-2</v>
      </c>
      <c r="F2434" s="3">
        <f t="shared" si="264"/>
        <v>-5.1996319565120498E-2</v>
      </c>
      <c r="G2434" s="3">
        <f t="shared" si="265"/>
        <v>-3.7254946277201884E-2</v>
      </c>
      <c r="H2434" s="3">
        <f t="shared" si="266"/>
        <v>-6.6737692853039113E-2</v>
      </c>
      <c r="I2434" s="3">
        <f t="shared" si="267"/>
        <v>1.4741373287918616E-2</v>
      </c>
      <c r="J2434" s="3"/>
      <c r="K2434" s="3"/>
      <c r="L2434" s="3"/>
      <c r="M2434">
        <v>13.881500000000001</v>
      </c>
      <c r="N2434" s="2">
        <v>7.2038324388574715E-2</v>
      </c>
      <c r="O2434" s="2">
        <v>7.6E-3</v>
      </c>
      <c r="P2434">
        <v>0.76</v>
      </c>
    </row>
    <row r="2435" spans="1:16" x14ac:dyDescent="0.25">
      <c r="A2435" s="1">
        <v>42186</v>
      </c>
      <c r="B2435">
        <v>3496.28</v>
      </c>
      <c r="C2435" s="3">
        <f t="shared" ref="C2435:C2498" si="268">O2435-N2435</f>
        <v>-6.2500029652012457E-2</v>
      </c>
      <c r="D2435" s="3">
        <f t="shared" si="262"/>
        <v>-9.6220439428876342E-2</v>
      </c>
      <c r="E2435" s="3">
        <f t="shared" si="263"/>
        <v>-8.1479066140957734E-2</v>
      </c>
      <c r="F2435" s="3">
        <f t="shared" si="264"/>
        <v>-5.1996319565120498E-2</v>
      </c>
      <c r="G2435" s="3">
        <f t="shared" si="265"/>
        <v>-3.7254946277201884E-2</v>
      </c>
      <c r="H2435" s="3">
        <f t="shared" si="266"/>
        <v>-6.6737692853039113E-2</v>
      </c>
      <c r="I2435" s="3">
        <f t="shared" si="267"/>
        <v>1.4741373287918616E-2</v>
      </c>
      <c r="J2435" s="3"/>
      <c r="K2435" s="3"/>
      <c r="L2435" s="3"/>
      <c r="M2435">
        <v>14.164300000000001</v>
      </c>
      <c r="N2435" s="2">
        <v>7.0600029652012453E-2</v>
      </c>
      <c r="O2435" s="2">
        <v>8.1000000000000013E-3</v>
      </c>
      <c r="P2435">
        <v>0.81</v>
      </c>
    </row>
    <row r="2436" spans="1:16" x14ac:dyDescent="0.25">
      <c r="A2436" s="1">
        <v>42187</v>
      </c>
      <c r="B2436">
        <v>3463.25</v>
      </c>
      <c r="C2436" s="3">
        <f t="shared" si="268"/>
        <v>-6.2828115161616585E-2</v>
      </c>
      <c r="D2436" s="3">
        <f t="shared" ref="D2436:D2499" si="269">D2435</f>
        <v>-9.6220439428876342E-2</v>
      </c>
      <c r="E2436" s="3">
        <f t="shared" ref="E2436:E2499" si="270">E2435</f>
        <v>-8.1479066140957734E-2</v>
      </c>
      <c r="F2436" s="3">
        <f t="shared" ref="F2436:F2499" si="271">F2435</f>
        <v>-5.1996319565120498E-2</v>
      </c>
      <c r="G2436" s="3">
        <f t="shared" ref="G2436:G2499" si="272">G2435</f>
        <v>-3.7254946277201884E-2</v>
      </c>
      <c r="H2436" s="3">
        <f t="shared" ref="H2436:H2499" si="273">H2435</f>
        <v>-6.6737692853039113E-2</v>
      </c>
      <c r="I2436" s="3">
        <f t="shared" ref="I2436:I2499" si="274">I2435</f>
        <v>1.4741373287918616E-2</v>
      </c>
      <c r="J2436" s="3"/>
      <c r="K2436" s="3"/>
      <c r="L2436" s="3"/>
      <c r="M2436">
        <v>14.039400000000001</v>
      </c>
      <c r="N2436" s="2">
        <v>7.122811516161659E-2</v>
      </c>
      <c r="O2436" s="2">
        <v>8.3999999999999995E-3</v>
      </c>
      <c r="P2436">
        <v>0.84</v>
      </c>
    </row>
    <row r="2437" spans="1:16" x14ac:dyDescent="0.25">
      <c r="A2437" s="1">
        <v>42188</v>
      </c>
      <c r="B2437">
        <v>3441.76</v>
      </c>
      <c r="C2437" s="3">
        <f t="shared" si="268"/>
        <v>-6.3805148429657246E-2</v>
      </c>
      <c r="D2437" s="3">
        <f t="shared" si="269"/>
        <v>-9.6220439428876342E-2</v>
      </c>
      <c r="E2437" s="3">
        <f t="shared" si="270"/>
        <v>-8.1479066140957734E-2</v>
      </c>
      <c r="F2437" s="3">
        <f t="shared" si="271"/>
        <v>-5.1996319565120498E-2</v>
      </c>
      <c r="G2437" s="3">
        <f t="shared" si="272"/>
        <v>-3.7254946277201884E-2</v>
      </c>
      <c r="H2437" s="3">
        <f t="shared" si="273"/>
        <v>-6.6737692853039113E-2</v>
      </c>
      <c r="I2437" s="3">
        <f t="shared" si="274"/>
        <v>1.4741373287918616E-2</v>
      </c>
      <c r="J2437" s="3"/>
      <c r="K2437" s="3"/>
      <c r="L2437" s="3"/>
      <c r="M2437">
        <v>13.946</v>
      </c>
      <c r="N2437" s="2">
        <v>7.1705148429657251E-2</v>
      </c>
      <c r="O2437" s="2">
        <v>7.9000000000000008E-3</v>
      </c>
      <c r="P2437">
        <v>0.79</v>
      </c>
    </row>
    <row r="2438" spans="1:16" x14ac:dyDescent="0.25">
      <c r="A2438" s="1">
        <v>42191</v>
      </c>
      <c r="B2438">
        <v>3365.2</v>
      </c>
      <c r="C2438" s="3">
        <f t="shared" si="268"/>
        <v>-6.5836536145463087E-2</v>
      </c>
      <c r="D2438" s="3">
        <f t="shared" si="269"/>
        <v>-9.6220439428876342E-2</v>
      </c>
      <c r="E2438" s="3">
        <f t="shared" si="270"/>
        <v>-8.1479066140957734E-2</v>
      </c>
      <c r="F2438" s="3">
        <f t="shared" si="271"/>
        <v>-5.1996319565120498E-2</v>
      </c>
      <c r="G2438" s="3">
        <f t="shared" si="272"/>
        <v>-3.7254946277201884E-2</v>
      </c>
      <c r="H2438" s="3">
        <f t="shared" si="273"/>
        <v>-6.6737692853039113E-2</v>
      </c>
      <c r="I2438" s="3">
        <f t="shared" si="274"/>
        <v>1.4741373287918616E-2</v>
      </c>
      <c r="J2438" s="3"/>
      <c r="K2438" s="3"/>
      <c r="L2438" s="3"/>
      <c r="M2438">
        <v>13.6172</v>
      </c>
      <c r="N2438" s="2">
        <v>7.3436536145463083E-2</v>
      </c>
      <c r="O2438" s="2">
        <v>7.6E-3</v>
      </c>
      <c r="P2438">
        <v>0.76</v>
      </c>
    </row>
    <row r="2439" spans="1:16" x14ac:dyDescent="0.25">
      <c r="A2439" s="1">
        <v>42192</v>
      </c>
      <c r="B2439">
        <v>3294.19</v>
      </c>
      <c r="C2439" s="3">
        <f t="shared" si="268"/>
        <v>-6.8724707013642652E-2</v>
      </c>
      <c r="D2439" s="3">
        <f t="shared" si="269"/>
        <v>-9.6220439428876342E-2</v>
      </c>
      <c r="E2439" s="3">
        <f t="shared" si="270"/>
        <v>-8.1479066140957734E-2</v>
      </c>
      <c r="F2439" s="3">
        <f t="shared" si="271"/>
        <v>-5.1996319565120498E-2</v>
      </c>
      <c r="G2439" s="3">
        <f t="shared" si="272"/>
        <v>-3.7254946277201884E-2</v>
      </c>
      <c r="H2439" s="3">
        <f t="shared" si="273"/>
        <v>-6.6737692853039113E-2</v>
      </c>
      <c r="I2439" s="3">
        <f t="shared" si="274"/>
        <v>1.4741373287918616E-2</v>
      </c>
      <c r="J2439" s="3"/>
      <c r="K2439" s="3"/>
      <c r="L2439" s="3"/>
      <c r="M2439">
        <v>13.311199999999999</v>
      </c>
      <c r="N2439" s="2">
        <v>7.5124707013642655E-2</v>
      </c>
      <c r="O2439" s="2">
        <v>6.4000000000000003E-3</v>
      </c>
      <c r="P2439">
        <v>0.64</v>
      </c>
    </row>
    <row r="2440" spans="1:16" x14ac:dyDescent="0.25">
      <c r="A2440" s="1">
        <v>42193</v>
      </c>
      <c r="B2440">
        <v>3327.5</v>
      </c>
      <c r="C2440" s="3">
        <f t="shared" si="268"/>
        <v>-6.762954748171493E-2</v>
      </c>
      <c r="D2440" s="3">
        <f t="shared" si="269"/>
        <v>-9.6220439428876342E-2</v>
      </c>
      <c r="E2440" s="3">
        <f t="shared" si="270"/>
        <v>-8.1479066140957734E-2</v>
      </c>
      <c r="F2440" s="3">
        <f t="shared" si="271"/>
        <v>-5.1996319565120498E-2</v>
      </c>
      <c r="G2440" s="3">
        <f t="shared" si="272"/>
        <v>-3.7254946277201884E-2</v>
      </c>
      <c r="H2440" s="3">
        <f t="shared" si="273"/>
        <v>-6.6737692853039113E-2</v>
      </c>
      <c r="I2440" s="3">
        <f t="shared" si="274"/>
        <v>1.4741373287918616E-2</v>
      </c>
      <c r="J2440" s="3"/>
      <c r="K2440" s="3"/>
      <c r="L2440" s="3"/>
      <c r="M2440">
        <v>13.4536</v>
      </c>
      <c r="N2440" s="2">
        <v>7.4329547481714928E-2</v>
      </c>
      <c r="O2440" s="2">
        <v>6.7000000000000002E-3</v>
      </c>
      <c r="P2440">
        <v>0.67</v>
      </c>
    </row>
    <row r="2441" spans="1:16" x14ac:dyDescent="0.25">
      <c r="A2441" s="1">
        <v>42194</v>
      </c>
      <c r="B2441">
        <v>3420.03</v>
      </c>
      <c r="C2441" s="3">
        <f t="shared" si="268"/>
        <v>-6.5126975792161201E-2</v>
      </c>
      <c r="D2441" s="3">
        <f t="shared" si="269"/>
        <v>-9.6220439428876342E-2</v>
      </c>
      <c r="E2441" s="3">
        <f t="shared" si="270"/>
        <v>-8.1479066140957734E-2</v>
      </c>
      <c r="F2441" s="3">
        <f t="shared" si="271"/>
        <v>-5.1996319565120498E-2</v>
      </c>
      <c r="G2441" s="3">
        <f t="shared" si="272"/>
        <v>-3.7254946277201884E-2</v>
      </c>
      <c r="H2441" s="3">
        <f t="shared" si="273"/>
        <v>-6.6737692853039113E-2</v>
      </c>
      <c r="I2441" s="3">
        <f t="shared" si="274"/>
        <v>1.4741373287918616E-2</v>
      </c>
      <c r="J2441" s="3"/>
      <c r="K2441" s="3"/>
      <c r="L2441" s="3"/>
      <c r="M2441">
        <v>13.8261</v>
      </c>
      <c r="N2441" s="2">
        <v>7.2326975792161199E-2</v>
      </c>
      <c r="O2441" s="2">
        <v>7.1999999999999998E-3</v>
      </c>
      <c r="P2441">
        <v>0.72</v>
      </c>
    </row>
    <row r="2442" spans="1:16" x14ac:dyDescent="0.25">
      <c r="A2442" s="1">
        <v>42195</v>
      </c>
      <c r="B2442">
        <v>3528.81</v>
      </c>
      <c r="C2442" s="3">
        <f t="shared" si="268"/>
        <v>-6.1023107625516416E-2</v>
      </c>
      <c r="D2442" s="3">
        <f t="shared" si="269"/>
        <v>-9.6220439428876342E-2</v>
      </c>
      <c r="E2442" s="3">
        <f t="shared" si="270"/>
        <v>-8.1479066140957734E-2</v>
      </c>
      <c r="F2442" s="3">
        <f t="shared" si="271"/>
        <v>-5.1996319565120498E-2</v>
      </c>
      <c r="G2442" s="3">
        <f t="shared" si="272"/>
        <v>-3.7254946277201884E-2</v>
      </c>
      <c r="H2442" s="3">
        <f t="shared" si="273"/>
        <v>-6.6737692853039113E-2</v>
      </c>
      <c r="I2442" s="3">
        <f t="shared" si="274"/>
        <v>1.4741373287918616E-2</v>
      </c>
      <c r="J2442" s="3"/>
      <c r="K2442" s="3"/>
      <c r="L2442" s="3"/>
      <c r="M2442">
        <v>14.281000000000001</v>
      </c>
      <c r="N2442" s="2">
        <v>7.0023107625516418E-2</v>
      </c>
      <c r="O2442" s="2">
        <v>9.0000000000000011E-3</v>
      </c>
      <c r="P2442">
        <v>0.9</v>
      </c>
    </row>
    <row r="2443" spans="1:16" x14ac:dyDescent="0.25">
      <c r="A2443" s="1">
        <v>42198</v>
      </c>
      <c r="B2443">
        <v>3590.43</v>
      </c>
      <c r="C2443" s="3">
        <f t="shared" si="268"/>
        <v>-6.04260630122068E-2</v>
      </c>
      <c r="D2443" s="3">
        <f t="shared" si="269"/>
        <v>-9.6220439428876342E-2</v>
      </c>
      <c r="E2443" s="3">
        <f t="shared" si="270"/>
        <v>-8.1479066140957734E-2</v>
      </c>
      <c r="F2443" s="3">
        <f t="shared" si="271"/>
        <v>-5.1996319565120498E-2</v>
      </c>
      <c r="G2443" s="3">
        <f t="shared" si="272"/>
        <v>-3.7254946277201884E-2</v>
      </c>
      <c r="H2443" s="3">
        <f t="shared" si="273"/>
        <v>-6.6737692853039113E-2</v>
      </c>
      <c r="I2443" s="3">
        <f t="shared" si="274"/>
        <v>1.4741373287918616E-2</v>
      </c>
      <c r="J2443" s="3"/>
      <c r="K2443" s="3"/>
      <c r="L2443" s="3"/>
      <c r="M2443">
        <v>14.5083</v>
      </c>
      <c r="N2443" s="2">
        <v>6.8926063012206801E-2</v>
      </c>
      <c r="O2443" s="2">
        <v>8.5000000000000006E-3</v>
      </c>
      <c r="P2443">
        <v>0.85</v>
      </c>
    </row>
    <row r="2444" spans="1:16" x14ac:dyDescent="0.25">
      <c r="A2444" s="1">
        <v>42199</v>
      </c>
      <c r="B2444">
        <v>3607.19</v>
      </c>
      <c r="C2444" s="3">
        <f t="shared" si="268"/>
        <v>-6.0222876121984022E-2</v>
      </c>
      <c r="D2444" s="3">
        <f t="shared" si="269"/>
        <v>-9.6220439428876342E-2</v>
      </c>
      <c r="E2444" s="3">
        <f t="shared" si="270"/>
        <v>-8.1479066140957734E-2</v>
      </c>
      <c r="F2444" s="3">
        <f t="shared" si="271"/>
        <v>-5.1996319565120498E-2</v>
      </c>
      <c r="G2444" s="3">
        <f t="shared" si="272"/>
        <v>-3.7254946277201884E-2</v>
      </c>
      <c r="H2444" s="3">
        <f t="shared" si="273"/>
        <v>-6.6737692853039113E-2</v>
      </c>
      <c r="I2444" s="3">
        <f t="shared" si="274"/>
        <v>1.4741373287918616E-2</v>
      </c>
      <c r="J2444" s="3"/>
      <c r="K2444" s="3"/>
      <c r="L2444" s="3"/>
      <c r="M2444">
        <v>14.5724</v>
      </c>
      <c r="N2444" s="2">
        <v>6.8622876121984019E-2</v>
      </c>
      <c r="O2444" s="2">
        <v>8.3999999999999995E-3</v>
      </c>
      <c r="P2444">
        <v>0.84</v>
      </c>
    </row>
    <row r="2445" spans="1:16" x14ac:dyDescent="0.25">
      <c r="A2445" s="1">
        <v>42200</v>
      </c>
      <c r="B2445">
        <v>3623.87</v>
      </c>
      <c r="C2445" s="3">
        <f t="shared" si="268"/>
        <v>-6.0013010212795023E-2</v>
      </c>
      <c r="D2445" s="3">
        <f t="shared" si="269"/>
        <v>-9.6220439428876342E-2</v>
      </c>
      <c r="E2445" s="3">
        <f t="shared" si="270"/>
        <v>-8.1479066140957734E-2</v>
      </c>
      <c r="F2445" s="3">
        <f t="shared" si="271"/>
        <v>-5.1996319565120498E-2</v>
      </c>
      <c r="G2445" s="3">
        <f t="shared" si="272"/>
        <v>-3.7254946277201884E-2</v>
      </c>
      <c r="H2445" s="3">
        <f t="shared" si="273"/>
        <v>-6.6737692853039113E-2</v>
      </c>
      <c r="I2445" s="3">
        <f t="shared" si="274"/>
        <v>1.4741373287918616E-2</v>
      </c>
      <c r="J2445" s="3"/>
      <c r="K2445" s="3"/>
      <c r="L2445" s="3"/>
      <c r="M2445">
        <v>14.638500000000001</v>
      </c>
      <c r="N2445" s="2">
        <v>6.8313010212795025E-2</v>
      </c>
      <c r="O2445" s="2">
        <v>8.3000000000000001E-3</v>
      </c>
      <c r="P2445">
        <v>0.83</v>
      </c>
    </row>
    <row r="2446" spans="1:16" x14ac:dyDescent="0.25">
      <c r="A2446" s="1">
        <v>42201</v>
      </c>
      <c r="B2446">
        <v>3676.41</v>
      </c>
      <c r="C2446" s="3">
        <f t="shared" si="268"/>
        <v>-5.9047777186613956E-2</v>
      </c>
      <c r="D2446" s="3">
        <f t="shared" si="269"/>
        <v>-9.6220439428876342E-2</v>
      </c>
      <c r="E2446" s="3">
        <f t="shared" si="270"/>
        <v>-8.1479066140957734E-2</v>
      </c>
      <c r="F2446" s="3">
        <f t="shared" si="271"/>
        <v>-5.1996319565120498E-2</v>
      </c>
      <c r="G2446" s="3">
        <f t="shared" si="272"/>
        <v>-3.7254946277201884E-2</v>
      </c>
      <c r="H2446" s="3">
        <f t="shared" si="273"/>
        <v>-6.6737692853039113E-2</v>
      </c>
      <c r="I2446" s="3">
        <f t="shared" si="274"/>
        <v>1.4741373287918616E-2</v>
      </c>
      <c r="J2446" s="3"/>
      <c r="K2446" s="3"/>
      <c r="L2446" s="3"/>
      <c r="M2446">
        <v>14.8483</v>
      </c>
      <c r="N2446" s="2">
        <v>6.7347777186613958E-2</v>
      </c>
      <c r="O2446" s="2">
        <v>8.3000000000000001E-3</v>
      </c>
      <c r="P2446">
        <v>0.83</v>
      </c>
    </row>
    <row r="2447" spans="1:16" x14ac:dyDescent="0.25">
      <c r="A2447" s="1">
        <v>42202</v>
      </c>
      <c r="B2447">
        <v>3670.34</v>
      </c>
      <c r="C2447" s="3">
        <f t="shared" si="268"/>
        <v>-5.9600523129054242E-2</v>
      </c>
      <c r="D2447" s="3">
        <f t="shared" si="269"/>
        <v>-9.6220439428876342E-2</v>
      </c>
      <c r="E2447" s="3">
        <f t="shared" si="270"/>
        <v>-8.1479066140957734E-2</v>
      </c>
      <c r="F2447" s="3">
        <f t="shared" si="271"/>
        <v>-5.1996319565120498E-2</v>
      </c>
      <c r="G2447" s="3">
        <f t="shared" si="272"/>
        <v>-3.7254946277201884E-2</v>
      </c>
      <c r="H2447" s="3">
        <f t="shared" si="273"/>
        <v>-6.6737692853039113E-2</v>
      </c>
      <c r="I2447" s="3">
        <f t="shared" si="274"/>
        <v>1.4741373287918616E-2</v>
      </c>
      <c r="J2447" s="3"/>
      <c r="K2447" s="3"/>
      <c r="L2447" s="3"/>
      <c r="M2447">
        <v>14.8147</v>
      </c>
      <c r="N2447" s="2">
        <v>6.7500523129054246E-2</v>
      </c>
      <c r="O2447" s="2">
        <v>7.9000000000000008E-3</v>
      </c>
      <c r="P2447">
        <v>0.79</v>
      </c>
    </row>
    <row r="2448" spans="1:16" x14ac:dyDescent="0.25">
      <c r="A2448" s="1">
        <v>42205</v>
      </c>
      <c r="B2448">
        <v>3686.58</v>
      </c>
      <c r="C2448" s="3">
        <f t="shared" si="268"/>
        <v>-5.9630506514636077E-2</v>
      </c>
      <c r="D2448" s="3">
        <f t="shared" si="269"/>
        <v>-9.6220439428876342E-2</v>
      </c>
      <c r="E2448" s="3">
        <f t="shared" si="270"/>
        <v>-8.1479066140957734E-2</v>
      </c>
      <c r="F2448" s="3">
        <f t="shared" si="271"/>
        <v>-5.1996319565120498E-2</v>
      </c>
      <c r="G2448" s="3">
        <f t="shared" si="272"/>
        <v>-3.7254946277201884E-2</v>
      </c>
      <c r="H2448" s="3">
        <f t="shared" si="273"/>
        <v>-6.6737692853039113E-2</v>
      </c>
      <c r="I2448" s="3">
        <f t="shared" si="274"/>
        <v>1.4741373287918616E-2</v>
      </c>
      <c r="J2448" s="3"/>
      <c r="K2448" s="3"/>
      <c r="L2448" s="3"/>
      <c r="M2448">
        <v>14.8742</v>
      </c>
      <c r="N2448" s="2">
        <v>6.7230506514636079E-2</v>
      </c>
      <c r="O2448" s="2">
        <v>7.6E-3</v>
      </c>
      <c r="P2448">
        <v>0.76</v>
      </c>
    </row>
    <row r="2449" spans="1:16" x14ac:dyDescent="0.25">
      <c r="A2449" s="1">
        <v>42206</v>
      </c>
      <c r="B2449">
        <v>3647.96</v>
      </c>
      <c r="C2449" s="3">
        <f t="shared" si="268"/>
        <v>-6.0091888956026421E-2</v>
      </c>
      <c r="D2449" s="3">
        <f t="shared" si="269"/>
        <v>-9.6220439428876342E-2</v>
      </c>
      <c r="E2449" s="3">
        <f t="shared" si="270"/>
        <v>-8.1479066140957734E-2</v>
      </c>
      <c r="F2449" s="3">
        <f t="shared" si="271"/>
        <v>-5.1996319565120498E-2</v>
      </c>
      <c r="G2449" s="3">
        <f t="shared" si="272"/>
        <v>-3.7254946277201884E-2</v>
      </c>
      <c r="H2449" s="3">
        <f t="shared" si="273"/>
        <v>-6.6737692853039113E-2</v>
      </c>
      <c r="I2449" s="3">
        <f t="shared" si="274"/>
        <v>1.4741373287918616E-2</v>
      </c>
      <c r="J2449" s="3"/>
      <c r="K2449" s="3"/>
      <c r="L2449" s="3"/>
      <c r="M2449">
        <v>14.7293</v>
      </c>
      <c r="N2449" s="2">
        <v>6.7891888956026422E-2</v>
      </c>
      <c r="O2449" s="2">
        <v>7.8000000000000005E-3</v>
      </c>
      <c r="P2449">
        <v>0.78</v>
      </c>
    </row>
    <row r="2450" spans="1:16" x14ac:dyDescent="0.25">
      <c r="A2450" s="1">
        <v>42207</v>
      </c>
      <c r="B2450">
        <v>3635.58</v>
      </c>
      <c r="C2450" s="3">
        <f t="shared" si="268"/>
        <v>-6.0631493783001193E-2</v>
      </c>
      <c r="D2450" s="3">
        <f t="shared" si="269"/>
        <v>-9.6220439428876342E-2</v>
      </c>
      <c r="E2450" s="3">
        <f t="shared" si="270"/>
        <v>-8.1479066140957734E-2</v>
      </c>
      <c r="F2450" s="3">
        <f t="shared" si="271"/>
        <v>-5.1996319565120498E-2</v>
      </c>
      <c r="G2450" s="3">
        <f t="shared" si="272"/>
        <v>-3.7254946277201884E-2</v>
      </c>
      <c r="H2450" s="3">
        <f t="shared" si="273"/>
        <v>-6.6737692853039113E-2</v>
      </c>
      <c r="I2450" s="3">
        <f t="shared" si="274"/>
        <v>1.4741373287918616E-2</v>
      </c>
      <c r="J2450" s="3"/>
      <c r="K2450" s="3"/>
      <c r="L2450" s="3"/>
      <c r="M2450">
        <v>14.6775</v>
      </c>
      <c r="N2450" s="2">
        <v>6.8131493783001193E-2</v>
      </c>
      <c r="O2450" s="2">
        <v>7.4999999999999997E-3</v>
      </c>
      <c r="P2450">
        <v>0.75</v>
      </c>
    </row>
    <row r="2451" spans="1:16" x14ac:dyDescent="0.25">
      <c r="A2451" s="1">
        <v>42208</v>
      </c>
      <c r="B2451">
        <v>3634.64</v>
      </c>
      <c r="C2451" s="3">
        <f t="shared" si="268"/>
        <v>-6.0770972799781844E-2</v>
      </c>
      <c r="D2451" s="3">
        <f t="shared" si="269"/>
        <v>-9.6220439428876342E-2</v>
      </c>
      <c r="E2451" s="3">
        <f t="shared" si="270"/>
        <v>-8.1479066140957734E-2</v>
      </c>
      <c r="F2451" s="3">
        <f t="shared" si="271"/>
        <v>-5.1996319565120498E-2</v>
      </c>
      <c r="G2451" s="3">
        <f t="shared" si="272"/>
        <v>-3.7254946277201884E-2</v>
      </c>
      <c r="H2451" s="3">
        <f t="shared" si="273"/>
        <v>-6.6737692853039113E-2</v>
      </c>
      <c r="I2451" s="3">
        <f t="shared" si="274"/>
        <v>1.4741373287918616E-2</v>
      </c>
      <c r="J2451" s="3"/>
      <c r="K2451" s="3"/>
      <c r="L2451" s="3"/>
      <c r="M2451">
        <v>14.669</v>
      </c>
      <c r="N2451" s="2">
        <v>6.8170972799781848E-2</v>
      </c>
      <c r="O2451" s="2">
        <v>7.4000000000000003E-3</v>
      </c>
      <c r="P2451">
        <v>0.74</v>
      </c>
    </row>
    <row r="2452" spans="1:16" x14ac:dyDescent="0.25">
      <c r="A2452" s="1">
        <v>42209</v>
      </c>
      <c r="B2452">
        <v>3600</v>
      </c>
      <c r="C2452" s="3">
        <f t="shared" si="268"/>
        <v>-6.1924071907390327E-2</v>
      </c>
      <c r="D2452" s="3">
        <f t="shared" si="269"/>
        <v>-9.6220439428876342E-2</v>
      </c>
      <c r="E2452" s="3">
        <f t="shared" si="270"/>
        <v>-8.1479066140957734E-2</v>
      </c>
      <c r="F2452" s="3">
        <f t="shared" si="271"/>
        <v>-5.1996319565120498E-2</v>
      </c>
      <c r="G2452" s="3">
        <f t="shared" si="272"/>
        <v>-3.7254946277201884E-2</v>
      </c>
      <c r="H2452" s="3">
        <f t="shared" si="273"/>
        <v>-6.6737692853039113E-2</v>
      </c>
      <c r="I2452" s="3">
        <f t="shared" si="274"/>
        <v>1.4741373287918616E-2</v>
      </c>
      <c r="J2452" s="3"/>
      <c r="K2452" s="3"/>
      <c r="L2452" s="3"/>
      <c r="M2452">
        <v>14.5298</v>
      </c>
      <c r="N2452" s="2">
        <v>6.882407190739033E-2</v>
      </c>
      <c r="O2452" s="2">
        <v>6.8999999999999999E-3</v>
      </c>
      <c r="P2452">
        <v>0.69</v>
      </c>
    </row>
    <row r="2453" spans="1:16" x14ac:dyDescent="0.25">
      <c r="A2453" s="1">
        <v>42212</v>
      </c>
      <c r="B2453">
        <v>3513.1</v>
      </c>
      <c r="C2453" s="3">
        <f t="shared" si="268"/>
        <v>-6.3589053050061323E-2</v>
      </c>
      <c r="D2453" s="3">
        <f t="shared" si="269"/>
        <v>-9.6220439428876342E-2</v>
      </c>
      <c r="E2453" s="3">
        <f t="shared" si="270"/>
        <v>-8.1479066140957734E-2</v>
      </c>
      <c r="F2453" s="3">
        <f t="shared" si="271"/>
        <v>-5.1996319565120498E-2</v>
      </c>
      <c r="G2453" s="3">
        <f t="shared" si="272"/>
        <v>-3.7254946277201884E-2</v>
      </c>
      <c r="H2453" s="3">
        <f t="shared" si="273"/>
        <v>-6.6737692853039113E-2</v>
      </c>
      <c r="I2453" s="3">
        <f t="shared" si="274"/>
        <v>1.4741373287918616E-2</v>
      </c>
      <c r="J2453" s="3"/>
      <c r="K2453" s="3"/>
      <c r="L2453" s="3"/>
      <c r="M2453">
        <v>14.1866</v>
      </c>
      <c r="N2453" s="2">
        <v>7.0489053050061326E-2</v>
      </c>
      <c r="O2453" s="2">
        <v>6.8999999999999999E-3</v>
      </c>
      <c r="P2453">
        <v>0.69</v>
      </c>
    </row>
    <row r="2454" spans="1:16" x14ac:dyDescent="0.25">
      <c r="A2454" s="1">
        <v>42213</v>
      </c>
      <c r="B2454">
        <v>3554.11</v>
      </c>
      <c r="C2454" s="3">
        <f t="shared" si="268"/>
        <v>-6.2811186554106335E-2</v>
      </c>
      <c r="D2454" s="3">
        <f t="shared" si="269"/>
        <v>-9.6220439428876342E-2</v>
      </c>
      <c r="E2454" s="3">
        <f t="shared" si="270"/>
        <v>-8.1479066140957734E-2</v>
      </c>
      <c r="F2454" s="3">
        <f t="shared" si="271"/>
        <v>-5.1996319565120498E-2</v>
      </c>
      <c r="G2454" s="3">
        <f t="shared" si="272"/>
        <v>-3.7254946277201884E-2</v>
      </c>
      <c r="H2454" s="3">
        <f t="shared" si="273"/>
        <v>-6.6737692853039113E-2</v>
      </c>
      <c r="I2454" s="3">
        <f t="shared" si="274"/>
        <v>1.4741373287918616E-2</v>
      </c>
      <c r="J2454" s="3"/>
      <c r="K2454" s="3"/>
      <c r="L2454" s="3"/>
      <c r="M2454">
        <v>14.344900000000001</v>
      </c>
      <c r="N2454" s="2">
        <v>6.9711186554106339E-2</v>
      </c>
      <c r="O2454" s="2">
        <v>6.8999999999999999E-3</v>
      </c>
      <c r="P2454">
        <v>0.69</v>
      </c>
    </row>
    <row r="2455" spans="1:16" x14ac:dyDescent="0.25">
      <c r="A2455" s="1">
        <v>42214</v>
      </c>
      <c r="B2455">
        <v>3575.53</v>
      </c>
      <c r="C2455" s="3">
        <f t="shared" si="268"/>
        <v>-6.2102470633078069E-2</v>
      </c>
      <c r="D2455" s="3">
        <f t="shared" si="269"/>
        <v>-9.6220439428876342E-2</v>
      </c>
      <c r="E2455" s="3">
        <f t="shared" si="270"/>
        <v>-8.1479066140957734E-2</v>
      </c>
      <c r="F2455" s="3">
        <f t="shared" si="271"/>
        <v>-5.1996319565120498E-2</v>
      </c>
      <c r="G2455" s="3">
        <f t="shared" si="272"/>
        <v>-3.7254946277201884E-2</v>
      </c>
      <c r="H2455" s="3">
        <f t="shared" si="273"/>
        <v>-6.6737692853039113E-2</v>
      </c>
      <c r="I2455" s="3">
        <f t="shared" si="274"/>
        <v>1.4741373287918616E-2</v>
      </c>
      <c r="J2455" s="3"/>
      <c r="K2455" s="3"/>
      <c r="L2455" s="3"/>
      <c r="M2455">
        <v>14.429500000000001</v>
      </c>
      <c r="N2455" s="2">
        <v>6.9302470633078067E-2</v>
      </c>
      <c r="O2455" s="2">
        <v>7.1999999999999998E-3</v>
      </c>
      <c r="P2455">
        <v>0.72</v>
      </c>
    </row>
    <row r="2456" spans="1:16" x14ac:dyDescent="0.25">
      <c r="A2456" s="1">
        <v>42215</v>
      </c>
      <c r="B2456">
        <v>3583.79</v>
      </c>
      <c r="C2456" s="3">
        <f t="shared" si="268"/>
        <v>-6.2722835228885304E-2</v>
      </c>
      <c r="D2456" s="3">
        <f t="shared" si="269"/>
        <v>-9.6220439428876342E-2</v>
      </c>
      <c r="E2456" s="3">
        <f t="shared" si="270"/>
        <v>-8.1479066140957734E-2</v>
      </c>
      <c r="F2456" s="3">
        <f t="shared" si="271"/>
        <v>-5.1996319565120498E-2</v>
      </c>
      <c r="G2456" s="3">
        <f t="shared" si="272"/>
        <v>-3.7254946277201884E-2</v>
      </c>
      <c r="H2456" s="3">
        <f t="shared" si="273"/>
        <v>-6.6737692853039113E-2</v>
      </c>
      <c r="I2456" s="3">
        <f t="shared" si="274"/>
        <v>1.4741373287918616E-2</v>
      </c>
      <c r="J2456" s="3"/>
      <c r="K2456" s="3"/>
      <c r="L2456" s="3"/>
      <c r="M2456">
        <v>14.446099999999999</v>
      </c>
      <c r="N2456" s="2">
        <v>6.922283522888531E-2</v>
      </c>
      <c r="O2456" s="2">
        <v>6.5000000000000006E-3</v>
      </c>
      <c r="P2456">
        <v>0.65</v>
      </c>
    </row>
    <row r="2457" spans="1:16" x14ac:dyDescent="0.25">
      <c r="A2457" s="1">
        <v>42216</v>
      </c>
      <c r="B2457">
        <v>3600.69</v>
      </c>
      <c r="C2457" s="3">
        <f t="shared" si="268"/>
        <v>-6.2622163016544607E-2</v>
      </c>
      <c r="D2457" s="3">
        <f t="shared" si="269"/>
        <v>-9.6220439428876342E-2</v>
      </c>
      <c r="E2457" s="3">
        <f t="shared" si="270"/>
        <v>-8.1479066140957734E-2</v>
      </c>
      <c r="F2457" s="3">
        <f t="shared" si="271"/>
        <v>-5.1996319565120498E-2</v>
      </c>
      <c r="G2457" s="3">
        <f t="shared" si="272"/>
        <v>-3.7254946277201884E-2</v>
      </c>
      <c r="H2457" s="3">
        <f t="shared" si="273"/>
        <v>-6.6737692853039113E-2</v>
      </c>
      <c r="I2457" s="3">
        <f t="shared" si="274"/>
        <v>1.4741373287918616E-2</v>
      </c>
      <c r="J2457" s="3"/>
      <c r="K2457" s="3"/>
      <c r="L2457" s="3"/>
      <c r="M2457">
        <v>14.488099999999999</v>
      </c>
      <c r="N2457" s="2">
        <v>6.902216301654461E-2</v>
      </c>
      <c r="O2457" s="2">
        <v>6.4000000000000003E-3</v>
      </c>
      <c r="P2457">
        <v>0.64</v>
      </c>
    </row>
    <row r="2458" spans="1:16" x14ac:dyDescent="0.25">
      <c r="A2458" s="1">
        <v>42219</v>
      </c>
      <c r="B2458">
        <v>3635.4</v>
      </c>
      <c r="C2458" s="3">
        <f t="shared" si="268"/>
        <v>-6.2166889412280213E-2</v>
      </c>
      <c r="D2458" s="3">
        <f t="shared" si="269"/>
        <v>-9.6220439428876342E-2</v>
      </c>
      <c r="E2458" s="3">
        <f t="shared" si="270"/>
        <v>-8.1479066140957734E-2</v>
      </c>
      <c r="F2458" s="3">
        <f t="shared" si="271"/>
        <v>-5.1996319565120498E-2</v>
      </c>
      <c r="G2458" s="3">
        <f t="shared" si="272"/>
        <v>-3.7254946277201884E-2</v>
      </c>
      <c r="H2458" s="3">
        <f t="shared" si="273"/>
        <v>-6.6737692853039113E-2</v>
      </c>
      <c r="I2458" s="3">
        <f t="shared" si="274"/>
        <v>1.4741373287918616E-2</v>
      </c>
      <c r="J2458" s="3"/>
      <c r="K2458" s="3"/>
      <c r="L2458" s="3"/>
      <c r="M2458">
        <v>14.605600000000001</v>
      </c>
      <c r="N2458" s="2">
        <v>6.8466889412280213E-2</v>
      </c>
      <c r="O2458" s="2">
        <v>6.3E-3</v>
      </c>
      <c r="P2458">
        <v>0.63</v>
      </c>
    </row>
    <row r="2459" spans="1:16" x14ac:dyDescent="0.25">
      <c r="A2459" s="1">
        <v>42220</v>
      </c>
      <c r="B2459">
        <v>3619.31</v>
      </c>
      <c r="C2459" s="3">
        <f t="shared" si="268"/>
        <v>-6.242786151834262E-2</v>
      </c>
      <c r="D2459" s="3">
        <f t="shared" si="269"/>
        <v>-9.6220439428876342E-2</v>
      </c>
      <c r="E2459" s="3">
        <f t="shared" si="270"/>
        <v>-8.1479066140957734E-2</v>
      </c>
      <c r="F2459" s="3">
        <f t="shared" si="271"/>
        <v>-5.1996319565120498E-2</v>
      </c>
      <c r="G2459" s="3">
        <f t="shared" si="272"/>
        <v>-3.7254946277201884E-2</v>
      </c>
      <c r="H2459" s="3">
        <f t="shared" si="273"/>
        <v>-6.6737692853039113E-2</v>
      </c>
      <c r="I2459" s="3">
        <f t="shared" si="274"/>
        <v>1.4741373287918616E-2</v>
      </c>
      <c r="J2459" s="3"/>
      <c r="K2459" s="3"/>
      <c r="L2459" s="3"/>
      <c r="M2459">
        <v>14.529</v>
      </c>
      <c r="N2459" s="2">
        <v>6.8827861518342623E-2</v>
      </c>
      <c r="O2459" s="2">
        <v>6.4000000000000003E-3</v>
      </c>
      <c r="P2459">
        <v>0.64</v>
      </c>
    </row>
    <row r="2460" spans="1:16" x14ac:dyDescent="0.25">
      <c r="A2460" s="1">
        <v>42221</v>
      </c>
      <c r="B2460">
        <v>3676.75</v>
      </c>
      <c r="C2460" s="3">
        <f t="shared" si="268"/>
        <v>-6.02621548365238E-2</v>
      </c>
      <c r="D2460" s="3">
        <f t="shared" si="269"/>
        <v>-9.6220439428876342E-2</v>
      </c>
      <c r="E2460" s="3">
        <f t="shared" si="270"/>
        <v>-8.1479066140957734E-2</v>
      </c>
      <c r="F2460" s="3">
        <f t="shared" si="271"/>
        <v>-5.1996319565120498E-2</v>
      </c>
      <c r="G2460" s="3">
        <f t="shared" si="272"/>
        <v>-3.7254946277201884E-2</v>
      </c>
      <c r="H2460" s="3">
        <f t="shared" si="273"/>
        <v>-6.6737692853039113E-2</v>
      </c>
      <c r="I2460" s="3">
        <f t="shared" si="274"/>
        <v>1.4741373287918616E-2</v>
      </c>
      <c r="J2460" s="3"/>
      <c r="K2460" s="3"/>
      <c r="L2460" s="3"/>
      <c r="M2460">
        <v>14.7575</v>
      </c>
      <c r="N2460" s="2">
        <v>6.77621548365238E-2</v>
      </c>
      <c r="O2460" s="2">
        <v>7.4999999999999997E-3</v>
      </c>
      <c r="P2460">
        <v>0.75</v>
      </c>
    </row>
    <row r="2461" spans="1:16" x14ac:dyDescent="0.25">
      <c r="A2461" s="1">
        <v>42222</v>
      </c>
      <c r="B2461">
        <v>3668.47</v>
      </c>
      <c r="C2461" s="3">
        <f t="shared" si="268"/>
        <v>-6.0856018864590834E-2</v>
      </c>
      <c r="D2461" s="3">
        <f t="shared" si="269"/>
        <v>-9.6220439428876342E-2</v>
      </c>
      <c r="E2461" s="3">
        <f t="shared" si="270"/>
        <v>-8.1479066140957734E-2</v>
      </c>
      <c r="F2461" s="3">
        <f t="shared" si="271"/>
        <v>-5.1996319565120498E-2</v>
      </c>
      <c r="G2461" s="3">
        <f t="shared" si="272"/>
        <v>-3.7254946277201884E-2</v>
      </c>
      <c r="H2461" s="3">
        <f t="shared" si="273"/>
        <v>-6.6737692853039113E-2</v>
      </c>
      <c r="I2461" s="3">
        <f t="shared" si="274"/>
        <v>1.4741373287918616E-2</v>
      </c>
      <c r="J2461" s="3"/>
      <c r="K2461" s="3"/>
      <c r="L2461" s="3"/>
      <c r="M2461">
        <v>14.715400000000001</v>
      </c>
      <c r="N2461" s="2">
        <v>6.7956018864590836E-2</v>
      </c>
      <c r="O2461" s="2">
        <v>7.0999999999999995E-3</v>
      </c>
      <c r="P2461">
        <v>0.71</v>
      </c>
    </row>
    <row r="2462" spans="1:16" x14ac:dyDescent="0.25">
      <c r="A2462" s="1">
        <v>42223</v>
      </c>
      <c r="B2462">
        <v>3637.8</v>
      </c>
      <c r="C2462" s="3">
        <f t="shared" si="268"/>
        <v>-6.1913798679053965E-2</v>
      </c>
      <c r="D2462" s="3">
        <f t="shared" si="269"/>
        <v>-9.6220439428876342E-2</v>
      </c>
      <c r="E2462" s="3">
        <f t="shared" si="270"/>
        <v>-8.1479066140957734E-2</v>
      </c>
      <c r="F2462" s="3">
        <f t="shared" si="271"/>
        <v>-5.1996319565120498E-2</v>
      </c>
      <c r="G2462" s="3">
        <f t="shared" si="272"/>
        <v>-3.7254946277201884E-2</v>
      </c>
      <c r="H2462" s="3">
        <f t="shared" si="273"/>
        <v>-6.6737692853039113E-2</v>
      </c>
      <c r="I2462" s="3">
        <f t="shared" si="274"/>
        <v>1.4741373287918616E-2</v>
      </c>
      <c r="J2462" s="3"/>
      <c r="K2462" s="3"/>
      <c r="L2462" s="3"/>
      <c r="M2462">
        <v>14.595599999999999</v>
      </c>
      <c r="N2462" s="2">
        <v>6.8513798679053967E-2</v>
      </c>
      <c r="O2462" s="2">
        <v>6.6E-3</v>
      </c>
      <c r="P2462">
        <v>0.66</v>
      </c>
    </row>
    <row r="2463" spans="1:16" x14ac:dyDescent="0.25">
      <c r="A2463" s="1">
        <v>42226</v>
      </c>
      <c r="B2463">
        <v>3674.94</v>
      </c>
      <c r="C2463" s="3">
        <f t="shared" si="268"/>
        <v>-6.088221078784093E-2</v>
      </c>
      <c r="D2463" s="3">
        <f t="shared" si="269"/>
        <v>-9.6220439428876342E-2</v>
      </c>
      <c r="E2463" s="3">
        <f t="shared" si="270"/>
        <v>-8.1479066140957734E-2</v>
      </c>
      <c r="F2463" s="3">
        <f t="shared" si="271"/>
        <v>-5.1996319565120498E-2</v>
      </c>
      <c r="G2463" s="3">
        <f t="shared" si="272"/>
        <v>-3.7254946277201884E-2</v>
      </c>
      <c r="H2463" s="3">
        <f t="shared" si="273"/>
        <v>-6.6737692853039113E-2</v>
      </c>
      <c r="I2463" s="3">
        <f t="shared" si="274"/>
        <v>1.4741373287918616E-2</v>
      </c>
      <c r="J2463" s="3"/>
      <c r="K2463" s="3"/>
      <c r="L2463" s="3"/>
      <c r="M2463">
        <v>14.731400000000001</v>
      </c>
      <c r="N2463" s="2">
        <v>6.788221078784093E-2</v>
      </c>
      <c r="O2463" s="2">
        <v>6.9999999999999993E-3</v>
      </c>
      <c r="P2463">
        <v>0.7</v>
      </c>
    </row>
    <row r="2464" spans="1:16" x14ac:dyDescent="0.25">
      <c r="A2464" s="1">
        <v>42227</v>
      </c>
      <c r="B2464">
        <v>3605.28</v>
      </c>
      <c r="C2464" s="3">
        <f t="shared" si="268"/>
        <v>-6.292618965206917E-2</v>
      </c>
      <c r="D2464" s="3">
        <f t="shared" si="269"/>
        <v>-9.6220439428876342E-2</v>
      </c>
      <c r="E2464" s="3">
        <f t="shared" si="270"/>
        <v>-8.1479066140957734E-2</v>
      </c>
      <c r="F2464" s="3">
        <f t="shared" si="271"/>
        <v>-5.1996319565120498E-2</v>
      </c>
      <c r="G2464" s="3">
        <f t="shared" si="272"/>
        <v>-3.7254946277201884E-2</v>
      </c>
      <c r="H2464" s="3">
        <f t="shared" si="273"/>
        <v>-6.6737692853039113E-2</v>
      </c>
      <c r="I2464" s="3">
        <f t="shared" si="274"/>
        <v>1.4741373287918616E-2</v>
      </c>
      <c r="J2464" s="3"/>
      <c r="K2464" s="3"/>
      <c r="L2464" s="3"/>
      <c r="M2464">
        <v>14.445399999999999</v>
      </c>
      <c r="N2464" s="2">
        <v>6.922618965206917E-2</v>
      </c>
      <c r="O2464" s="2">
        <v>6.3E-3</v>
      </c>
      <c r="P2464">
        <v>0.63</v>
      </c>
    </row>
    <row r="2465" spans="1:16" x14ac:dyDescent="0.25">
      <c r="A2465" s="1">
        <v>42228</v>
      </c>
      <c r="B2465">
        <v>3484.41</v>
      </c>
      <c r="C2465" s="3">
        <f t="shared" si="268"/>
        <v>-6.5569665912799516E-2</v>
      </c>
      <c r="D2465" s="3">
        <f t="shared" si="269"/>
        <v>-9.6220439428876342E-2</v>
      </c>
      <c r="E2465" s="3">
        <f t="shared" si="270"/>
        <v>-8.1479066140957734E-2</v>
      </c>
      <c r="F2465" s="3">
        <f t="shared" si="271"/>
        <v>-5.1996319565120498E-2</v>
      </c>
      <c r="G2465" s="3">
        <f t="shared" si="272"/>
        <v>-3.7254946277201884E-2</v>
      </c>
      <c r="H2465" s="3">
        <f t="shared" si="273"/>
        <v>-6.6737692853039113E-2</v>
      </c>
      <c r="I2465" s="3">
        <f t="shared" si="274"/>
        <v>1.4741373287918616E-2</v>
      </c>
      <c r="J2465" s="3"/>
      <c r="K2465" s="3"/>
      <c r="L2465" s="3"/>
      <c r="M2465">
        <v>13.9724</v>
      </c>
      <c r="N2465" s="2">
        <v>7.1569665912799521E-2</v>
      </c>
      <c r="O2465" s="2">
        <v>6.0000000000000001E-3</v>
      </c>
      <c r="P2465">
        <v>0.6</v>
      </c>
    </row>
    <row r="2466" spans="1:16" x14ac:dyDescent="0.25">
      <c r="A2466" s="1">
        <v>42229</v>
      </c>
      <c r="B2466">
        <v>3516.15</v>
      </c>
      <c r="C2466" s="3">
        <f t="shared" si="268"/>
        <v>-6.4636575607749117E-2</v>
      </c>
      <c r="D2466" s="3">
        <f t="shared" si="269"/>
        <v>-9.6220439428876342E-2</v>
      </c>
      <c r="E2466" s="3">
        <f t="shared" si="270"/>
        <v>-8.1479066140957734E-2</v>
      </c>
      <c r="F2466" s="3">
        <f t="shared" si="271"/>
        <v>-5.1996319565120498E-2</v>
      </c>
      <c r="G2466" s="3">
        <f t="shared" si="272"/>
        <v>-3.7254946277201884E-2</v>
      </c>
      <c r="H2466" s="3">
        <f t="shared" si="273"/>
        <v>-6.6737692853039113E-2</v>
      </c>
      <c r="I2466" s="3">
        <f t="shared" si="274"/>
        <v>1.4741373287918616E-2</v>
      </c>
      <c r="J2466" s="3"/>
      <c r="K2466" s="3"/>
      <c r="L2466" s="3"/>
      <c r="M2466">
        <v>14.097099999999999</v>
      </c>
      <c r="N2466" s="2">
        <v>7.0936575607749117E-2</v>
      </c>
      <c r="O2466" s="2">
        <v>6.3E-3</v>
      </c>
      <c r="P2466">
        <v>0.63</v>
      </c>
    </row>
    <row r="2467" spans="1:16" x14ac:dyDescent="0.25">
      <c r="A2467" s="1">
        <v>42230</v>
      </c>
      <c r="B2467">
        <v>3491.03</v>
      </c>
      <c r="C2467" s="3">
        <f t="shared" si="268"/>
        <v>-6.4880139243311249E-2</v>
      </c>
      <c r="D2467" s="3">
        <f t="shared" si="269"/>
        <v>-9.6220439428876342E-2</v>
      </c>
      <c r="E2467" s="3">
        <f t="shared" si="270"/>
        <v>-8.1479066140957734E-2</v>
      </c>
      <c r="F2467" s="3">
        <f t="shared" si="271"/>
        <v>-5.1996319565120498E-2</v>
      </c>
      <c r="G2467" s="3">
        <f t="shared" si="272"/>
        <v>-3.7254946277201884E-2</v>
      </c>
      <c r="H2467" s="3">
        <f t="shared" si="273"/>
        <v>-6.6737692853039113E-2</v>
      </c>
      <c r="I2467" s="3">
        <f t="shared" si="274"/>
        <v>1.4741373287918616E-2</v>
      </c>
      <c r="J2467" s="3"/>
      <c r="K2467" s="3"/>
      <c r="L2467" s="3"/>
      <c r="M2467">
        <v>13.9899</v>
      </c>
      <c r="N2467" s="2">
        <v>7.1480139243311244E-2</v>
      </c>
      <c r="O2467" s="2">
        <v>6.6E-3</v>
      </c>
      <c r="P2467">
        <v>0.66</v>
      </c>
    </row>
    <row r="2468" spans="1:16" x14ac:dyDescent="0.25">
      <c r="A2468" s="1">
        <v>42233</v>
      </c>
      <c r="B2468">
        <v>3497.9</v>
      </c>
      <c r="C2468" s="3">
        <f t="shared" si="268"/>
        <v>-6.5109698865299881E-2</v>
      </c>
      <c r="D2468" s="3">
        <f t="shared" si="269"/>
        <v>-9.6220439428876342E-2</v>
      </c>
      <c r="E2468" s="3">
        <f t="shared" si="270"/>
        <v>-8.1479066140957734E-2</v>
      </c>
      <c r="F2468" s="3">
        <f t="shared" si="271"/>
        <v>-5.1996319565120498E-2</v>
      </c>
      <c r="G2468" s="3">
        <f t="shared" si="272"/>
        <v>-3.7254946277201884E-2</v>
      </c>
      <c r="H2468" s="3">
        <f t="shared" si="273"/>
        <v>-6.6737692853039113E-2</v>
      </c>
      <c r="I2468" s="3">
        <f t="shared" si="274"/>
        <v>1.4741373287918616E-2</v>
      </c>
      <c r="J2468" s="3"/>
      <c r="K2468" s="3"/>
      <c r="L2468" s="3"/>
      <c r="M2468">
        <v>14.0037</v>
      </c>
      <c r="N2468" s="2">
        <v>7.1409698865299881E-2</v>
      </c>
      <c r="O2468" s="2">
        <v>6.3E-3</v>
      </c>
      <c r="P2468">
        <v>0.63</v>
      </c>
    </row>
    <row r="2469" spans="1:16" x14ac:dyDescent="0.25">
      <c r="A2469" s="1">
        <v>42234</v>
      </c>
      <c r="B2469">
        <v>3495.38</v>
      </c>
      <c r="C2469" s="3">
        <f t="shared" si="268"/>
        <v>-6.5087293133645488E-2</v>
      </c>
      <c r="D2469" s="3">
        <f t="shared" si="269"/>
        <v>-9.6220439428876342E-2</v>
      </c>
      <c r="E2469" s="3">
        <f t="shared" si="270"/>
        <v>-8.1479066140957734E-2</v>
      </c>
      <c r="F2469" s="3">
        <f t="shared" si="271"/>
        <v>-5.1996319565120498E-2</v>
      </c>
      <c r="G2469" s="3">
        <f t="shared" si="272"/>
        <v>-3.7254946277201884E-2</v>
      </c>
      <c r="H2469" s="3">
        <f t="shared" si="273"/>
        <v>-6.6737692853039113E-2</v>
      </c>
      <c r="I2469" s="3">
        <f t="shared" si="274"/>
        <v>1.4741373287918616E-2</v>
      </c>
      <c r="J2469" s="3"/>
      <c r="K2469" s="3"/>
      <c r="L2469" s="3"/>
      <c r="M2469">
        <v>13.9885</v>
      </c>
      <c r="N2469" s="2">
        <v>7.1487293133645491E-2</v>
      </c>
      <c r="O2469" s="2">
        <v>6.4000000000000003E-3</v>
      </c>
      <c r="P2469">
        <v>0.64</v>
      </c>
    </row>
    <row r="2470" spans="1:16" x14ac:dyDescent="0.25">
      <c r="A2470" s="1">
        <v>42235</v>
      </c>
      <c r="B2470">
        <v>3429.84</v>
      </c>
      <c r="C2470" s="3">
        <f t="shared" si="268"/>
        <v>-6.6659214140516287E-2</v>
      </c>
      <c r="D2470" s="3">
        <f t="shared" si="269"/>
        <v>-9.6220439428876342E-2</v>
      </c>
      <c r="E2470" s="3">
        <f t="shared" si="270"/>
        <v>-8.1479066140957734E-2</v>
      </c>
      <c r="F2470" s="3">
        <f t="shared" si="271"/>
        <v>-5.1996319565120498E-2</v>
      </c>
      <c r="G2470" s="3">
        <f t="shared" si="272"/>
        <v>-3.7254946277201884E-2</v>
      </c>
      <c r="H2470" s="3">
        <f t="shared" si="273"/>
        <v>-6.6737692853039113E-2</v>
      </c>
      <c r="I2470" s="3">
        <f t="shared" si="274"/>
        <v>1.4741373287918616E-2</v>
      </c>
      <c r="J2470" s="3"/>
      <c r="K2470" s="3"/>
      <c r="L2470" s="3"/>
      <c r="M2470">
        <v>13.725099999999999</v>
      </c>
      <c r="N2470" s="2">
        <v>7.2859214140516285E-2</v>
      </c>
      <c r="O2470" s="2">
        <v>6.1999999999999998E-3</v>
      </c>
      <c r="P2470">
        <v>0.62</v>
      </c>
    </row>
    <row r="2471" spans="1:16" x14ac:dyDescent="0.25">
      <c r="A2471" s="1">
        <v>42236</v>
      </c>
      <c r="B2471">
        <v>3353.48</v>
      </c>
      <c r="C2471" s="3">
        <f t="shared" si="268"/>
        <v>-6.8700659330835079E-2</v>
      </c>
      <c r="D2471" s="3">
        <f t="shared" si="269"/>
        <v>-9.6220439428876342E-2</v>
      </c>
      <c r="E2471" s="3">
        <f t="shared" si="270"/>
        <v>-8.1479066140957734E-2</v>
      </c>
      <c r="F2471" s="3">
        <f t="shared" si="271"/>
        <v>-5.1996319565120498E-2</v>
      </c>
      <c r="G2471" s="3">
        <f t="shared" si="272"/>
        <v>-3.7254946277201884E-2</v>
      </c>
      <c r="H2471" s="3">
        <f t="shared" si="273"/>
        <v>-6.6737692853039113E-2</v>
      </c>
      <c r="I2471" s="3">
        <f t="shared" si="274"/>
        <v>1.4741373287918616E-2</v>
      </c>
      <c r="J2471" s="3"/>
      <c r="K2471" s="3"/>
      <c r="L2471" s="3"/>
      <c r="M2471">
        <v>13.422700000000001</v>
      </c>
      <c r="N2471" s="2">
        <v>7.4500659330835078E-2</v>
      </c>
      <c r="O2471" s="2">
        <v>5.7999999999999996E-3</v>
      </c>
      <c r="P2471">
        <v>0.57999999999999996</v>
      </c>
    </row>
    <row r="2472" spans="1:16" x14ac:dyDescent="0.25">
      <c r="A2472" s="1">
        <v>42237</v>
      </c>
      <c r="B2472">
        <v>3247.26</v>
      </c>
      <c r="C2472" s="3">
        <f t="shared" si="268"/>
        <v>-7.1252136489394408E-2</v>
      </c>
      <c r="D2472" s="3">
        <f t="shared" si="269"/>
        <v>-9.6220439428876342E-2</v>
      </c>
      <c r="E2472" s="3">
        <f t="shared" si="270"/>
        <v>-8.1479066140957734E-2</v>
      </c>
      <c r="F2472" s="3">
        <f t="shared" si="271"/>
        <v>-5.1996319565120498E-2</v>
      </c>
      <c r="G2472" s="3">
        <f t="shared" si="272"/>
        <v>-3.7254946277201884E-2</v>
      </c>
      <c r="H2472" s="3">
        <f t="shared" si="273"/>
        <v>-6.6737692853039113E-2</v>
      </c>
      <c r="I2472" s="3">
        <f t="shared" si="274"/>
        <v>1.4741373287918616E-2</v>
      </c>
      <c r="J2472" s="3"/>
      <c r="K2472" s="3"/>
      <c r="L2472" s="3"/>
      <c r="M2472">
        <v>13.012</v>
      </c>
      <c r="N2472" s="2">
        <v>7.6852136489394401E-2</v>
      </c>
      <c r="O2472" s="2">
        <v>5.6000000000000008E-3</v>
      </c>
      <c r="P2472">
        <v>0.56000000000000005</v>
      </c>
    </row>
    <row r="2473" spans="1:16" x14ac:dyDescent="0.25">
      <c r="A2473" s="1">
        <v>42240</v>
      </c>
      <c r="B2473">
        <v>3073.39</v>
      </c>
      <c r="C2473" s="3">
        <f t="shared" si="268"/>
        <v>-7.5264219565446766E-2</v>
      </c>
      <c r="D2473" s="3">
        <f t="shared" si="269"/>
        <v>-9.6220439428876342E-2</v>
      </c>
      <c r="E2473" s="3">
        <f t="shared" si="270"/>
        <v>-8.1479066140957734E-2</v>
      </c>
      <c r="F2473" s="3">
        <f t="shared" si="271"/>
        <v>-5.1996319565120498E-2</v>
      </c>
      <c r="G2473" s="3">
        <f t="shared" si="272"/>
        <v>-3.7254946277201884E-2</v>
      </c>
      <c r="H2473" s="3">
        <f t="shared" si="273"/>
        <v>-6.6737692853039113E-2</v>
      </c>
      <c r="I2473" s="3">
        <f t="shared" si="274"/>
        <v>1.4741373287918616E-2</v>
      </c>
      <c r="J2473" s="3"/>
      <c r="K2473" s="3"/>
      <c r="L2473" s="3"/>
      <c r="M2473">
        <v>12.3207</v>
      </c>
      <c r="N2473" s="2">
        <v>8.1164219565446769E-2</v>
      </c>
      <c r="O2473" s="2">
        <v>5.8999999999999999E-3</v>
      </c>
      <c r="P2473">
        <v>0.59</v>
      </c>
    </row>
    <row r="2474" spans="1:16" x14ac:dyDescent="0.25">
      <c r="A2474" s="1">
        <v>42241</v>
      </c>
      <c r="B2474">
        <v>3218.01</v>
      </c>
      <c r="C2474" s="3">
        <f t="shared" si="268"/>
        <v>-7.0238614229886476E-2</v>
      </c>
      <c r="D2474" s="3">
        <f t="shared" si="269"/>
        <v>-9.6220439428876342E-2</v>
      </c>
      <c r="E2474" s="3">
        <f t="shared" si="270"/>
        <v>-8.1479066140957734E-2</v>
      </c>
      <c r="F2474" s="3">
        <f t="shared" si="271"/>
        <v>-5.1996319565120498E-2</v>
      </c>
      <c r="G2474" s="3">
        <f t="shared" si="272"/>
        <v>-3.7254946277201884E-2</v>
      </c>
      <c r="H2474" s="3">
        <f t="shared" si="273"/>
        <v>-6.6737692853039113E-2</v>
      </c>
      <c r="I2474" s="3">
        <f t="shared" si="274"/>
        <v>1.4741373287918616E-2</v>
      </c>
      <c r="J2474" s="3"/>
      <c r="K2474" s="3"/>
      <c r="L2474" s="3"/>
      <c r="M2474">
        <v>12.896800000000001</v>
      </c>
      <c r="N2474" s="2">
        <v>7.7538614229886477E-2</v>
      </c>
      <c r="O2474" s="2">
        <v>7.3000000000000001E-3</v>
      </c>
      <c r="P2474">
        <v>0.73</v>
      </c>
    </row>
    <row r="2475" spans="1:16" x14ac:dyDescent="0.25">
      <c r="A2475" s="1">
        <v>42242</v>
      </c>
      <c r="B2475">
        <v>3170.73</v>
      </c>
      <c r="C2475" s="3">
        <f t="shared" si="268"/>
        <v>-7.1734577864560778E-2</v>
      </c>
      <c r="D2475" s="3">
        <f t="shared" si="269"/>
        <v>-9.6220439428876342E-2</v>
      </c>
      <c r="E2475" s="3">
        <f t="shared" si="270"/>
        <v>-8.1479066140957734E-2</v>
      </c>
      <c r="F2475" s="3">
        <f t="shared" si="271"/>
        <v>-5.1996319565120498E-2</v>
      </c>
      <c r="G2475" s="3">
        <f t="shared" si="272"/>
        <v>-3.7254946277201884E-2</v>
      </c>
      <c r="H2475" s="3">
        <f t="shared" si="273"/>
        <v>-6.6737692853039113E-2</v>
      </c>
      <c r="I2475" s="3">
        <f t="shared" si="274"/>
        <v>1.4741373287918616E-2</v>
      </c>
      <c r="J2475" s="3"/>
      <c r="K2475" s="3"/>
      <c r="L2475" s="3"/>
      <c r="M2475">
        <v>12.700900000000001</v>
      </c>
      <c r="N2475" s="2">
        <v>7.873457786456077E-2</v>
      </c>
      <c r="O2475" s="2">
        <v>6.9999999999999993E-3</v>
      </c>
      <c r="P2475">
        <v>0.7</v>
      </c>
    </row>
    <row r="2476" spans="1:16" x14ac:dyDescent="0.25">
      <c r="A2476" s="1">
        <v>42243</v>
      </c>
      <c r="B2476">
        <v>3280.78</v>
      </c>
      <c r="C2476" s="3">
        <f t="shared" si="268"/>
        <v>-6.8762622431415552E-2</v>
      </c>
      <c r="D2476" s="3">
        <f t="shared" si="269"/>
        <v>-9.6220439428876342E-2</v>
      </c>
      <c r="E2476" s="3">
        <f t="shared" si="270"/>
        <v>-8.1479066140957734E-2</v>
      </c>
      <c r="F2476" s="3">
        <f t="shared" si="271"/>
        <v>-5.1996319565120498E-2</v>
      </c>
      <c r="G2476" s="3">
        <f t="shared" si="272"/>
        <v>-3.7254946277201884E-2</v>
      </c>
      <c r="H2476" s="3">
        <f t="shared" si="273"/>
        <v>-6.6737692853039113E-2</v>
      </c>
      <c r="I2476" s="3">
        <f t="shared" si="274"/>
        <v>1.4741373287918616E-2</v>
      </c>
      <c r="J2476" s="3"/>
      <c r="K2476" s="3"/>
      <c r="L2476" s="3"/>
      <c r="M2476">
        <v>13.129799999999999</v>
      </c>
      <c r="N2476" s="2">
        <v>7.6162622431415555E-2</v>
      </c>
      <c r="O2476" s="2">
        <v>7.4000000000000003E-3</v>
      </c>
      <c r="P2476">
        <v>0.74</v>
      </c>
    </row>
    <row r="2477" spans="1:16" x14ac:dyDescent="0.25">
      <c r="A2477" s="1">
        <v>42244</v>
      </c>
      <c r="B2477">
        <v>3286.59</v>
      </c>
      <c r="C2477" s="3">
        <f t="shared" si="268"/>
        <v>-6.8667030267071341E-2</v>
      </c>
      <c r="D2477" s="3">
        <f t="shared" si="269"/>
        <v>-9.6220439428876342E-2</v>
      </c>
      <c r="E2477" s="3">
        <f t="shared" si="270"/>
        <v>-8.1479066140957734E-2</v>
      </c>
      <c r="F2477" s="3">
        <f t="shared" si="271"/>
        <v>-5.1996319565120498E-2</v>
      </c>
      <c r="G2477" s="3">
        <f t="shared" si="272"/>
        <v>-3.7254946277201884E-2</v>
      </c>
      <c r="H2477" s="3">
        <f t="shared" si="273"/>
        <v>-6.6737692853039113E-2</v>
      </c>
      <c r="I2477" s="3">
        <f t="shared" si="274"/>
        <v>1.4741373287918616E-2</v>
      </c>
      <c r="J2477" s="3"/>
      <c r="K2477" s="3"/>
      <c r="L2477" s="3"/>
      <c r="M2477">
        <v>13.1463</v>
      </c>
      <c r="N2477" s="2">
        <v>7.6067030267071345E-2</v>
      </c>
      <c r="O2477" s="2">
        <v>7.4000000000000003E-3</v>
      </c>
      <c r="P2477">
        <v>0.74</v>
      </c>
    </row>
    <row r="2478" spans="1:16" x14ac:dyDescent="0.25">
      <c r="A2478" s="1">
        <v>42247</v>
      </c>
      <c r="B2478">
        <v>3269.63</v>
      </c>
      <c r="C2478" s="3">
        <f t="shared" si="268"/>
        <v>-6.8338791556929651E-2</v>
      </c>
      <c r="D2478" s="3">
        <f t="shared" si="269"/>
        <v>-9.6220439428876342E-2</v>
      </c>
      <c r="E2478" s="3">
        <f t="shared" si="270"/>
        <v>-8.1479066140957734E-2</v>
      </c>
      <c r="F2478" s="3">
        <f t="shared" si="271"/>
        <v>-5.1996319565120498E-2</v>
      </c>
      <c r="G2478" s="3">
        <f t="shared" si="272"/>
        <v>-3.7254946277201884E-2</v>
      </c>
      <c r="H2478" s="3">
        <f t="shared" si="273"/>
        <v>-6.6737692853039113E-2</v>
      </c>
      <c r="I2478" s="3">
        <f t="shared" si="274"/>
        <v>1.4741373287918616E-2</v>
      </c>
      <c r="J2478" s="3"/>
      <c r="K2478" s="3"/>
      <c r="L2478" s="3"/>
      <c r="M2478">
        <v>13.099500000000001</v>
      </c>
      <c r="N2478" s="2">
        <v>7.6338791556929644E-2</v>
      </c>
      <c r="O2478" s="2">
        <v>8.0000000000000002E-3</v>
      </c>
      <c r="P2478">
        <v>0.8</v>
      </c>
    </row>
    <row r="2479" spans="1:16" x14ac:dyDescent="0.25">
      <c r="A2479" s="1">
        <v>42248</v>
      </c>
      <c r="B2479">
        <v>3188.73</v>
      </c>
      <c r="C2479" s="3">
        <f t="shared" si="268"/>
        <v>-7.0247873614034534E-2</v>
      </c>
      <c r="D2479" s="3">
        <f t="shared" si="269"/>
        <v>-9.6220439428876342E-2</v>
      </c>
      <c r="E2479" s="3">
        <f t="shared" si="270"/>
        <v>-8.1479066140957734E-2</v>
      </c>
      <c r="F2479" s="3">
        <f t="shared" si="271"/>
        <v>-5.1996319565120498E-2</v>
      </c>
      <c r="G2479" s="3">
        <f t="shared" si="272"/>
        <v>-3.7254946277201884E-2</v>
      </c>
      <c r="H2479" s="3">
        <f t="shared" si="273"/>
        <v>-6.6737692853039113E-2</v>
      </c>
      <c r="I2479" s="3">
        <f t="shared" si="274"/>
        <v>1.4741373287918616E-2</v>
      </c>
      <c r="J2479" s="3"/>
      <c r="K2479" s="3"/>
      <c r="L2479" s="3"/>
      <c r="M2479">
        <v>12.7799</v>
      </c>
      <c r="N2479" s="2">
        <v>7.8247873614034541E-2</v>
      </c>
      <c r="O2479" s="2">
        <v>8.0000000000000002E-3</v>
      </c>
      <c r="P2479">
        <v>0.8</v>
      </c>
    </row>
    <row r="2480" spans="1:16" x14ac:dyDescent="0.25">
      <c r="A2480" s="1">
        <v>42249</v>
      </c>
      <c r="B2480">
        <v>3198.86</v>
      </c>
      <c r="C2480" s="3">
        <f t="shared" si="268"/>
        <v>-7.0177573649818317E-2</v>
      </c>
      <c r="D2480" s="3">
        <f t="shared" si="269"/>
        <v>-9.6220439428876342E-2</v>
      </c>
      <c r="E2480" s="3">
        <f t="shared" si="270"/>
        <v>-8.1479066140957734E-2</v>
      </c>
      <c r="F2480" s="3">
        <f t="shared" si="271"/>
        <v>-5.1996319565120498E-2</v>
      </c>
      <c r="G2480" s="3">
        <f t="shared" si="272"/>
        <v>-3.7254946277201884E-2</v>
      </c>
      <c r="H2480" s="3">
        <f t="shared" si="273"/>
        <v>-6.6737692853039113E-2</v>
      </c>
      <c r="I2480" s="3">
        <f t="shared" si="274"/>
        <v>1.4741373287918616E-2</v>
      </c>
      <c r="J2480" s="3"/>
      <c r="K2480" s="3"/>
      <c r="L2480" s="3"/>
      <c r="M2480">
        <v>12.824199999999999</v>
      </c>
      <c r="N2480" s="2">
        <v>7.7977573649818319E-2</v>
      </c>
      <c r="O2480" s="2">
        <v>7.8000000000000005E-3</v>
      </c>
      <c r="P2480">
        <v>0.78</v>
      </c>
    </row>
    <row r="2481" spans="1:16" x14ac:dyDescent="0.25">
      <c r="A2481" s="1">
        <v>42250</v>
      </c>
      <c r="B2481">
        <v>3270.09</v>
      </c>
      <c r="C2481" s="3">
        <f t="shared" si="268"/>
        <v>-6.908463322348346E-2</v>
      </c>
      <c r="D2481" s="3">
        <f t="shared" si="269"/>
        <v>-9.6220439428876342E-2</v>
      </c>
      <c r="E2481" s="3">
        <f t="shared" si="270"/>
        <v>-8.1479066140957734E-2</v>
      </c>
      <c r="F2481" s="3">
        <f t="shared" si="271"/>
        <v>-5.1996319565120498E-2</v>
      </c>
      <c r="G2481" s="3">
        <f t="shared" si="272"/>
        <v>-3.7254946277201884E-2</v>
      </c>
      <c r="H2481" s="3">
        <f t="shared" si="273"/>
        <v>-6.6737692853039113E-2</v>
      </c>
      <c r="I2481" s="3">
        <f t="shared" si="274"/>
        <v>1.4741373287918616E-2</v>
      </c>
      <c r="J2481" s="3"/>
      <c r="K2481" s="3"/>
      <c r="L2481" s="3"/>
      <c r="M2481">
        <v>13.1088</v>
      </c>
      <c r="N2481" s="2">
        <v>7.6284633223483458E-2</v>
      </c>
      <c r="O2481" s="2">
        <v>7.1999999999999998E-3</v>
      </c>
      <c r="P2481">
        <v>0.72</v>
      </c>
    </row>
    <row r="2482" spans="1:16" x14ac:dyDescent="0.25">
      <c r="A2482" s="1">
        <v>42251</v>
      </c>
      <c r="B2482">
        <v>3180.25</v>
      </c>
      <c r="C2482" s="3">
        <f t="shared" si="268"/>
        <v>-7.1717226696360659E-2</v>
      </c>
      <c r="D2482" s="3">
        <f t="shared" si="269"/>
        <v>-9.6220439428876342E-2</v>
      </c>
      <c r="E2482" s="3">
        <f t="shared" si="270"/>
        <v>-8.1479066140957734E-2</v>
      </c>
      <c r="F2482" s="3">
        <f t="shared" si="271"/>
        <v>-5.1996319565120498E-2</v>
      </c>
      <c r="G2482" s="3">
        <f t="shared" si="272"/>
        <v>-3.7254946277201884E-2</v>
      </c>
      <c r="H2482" s="3">
        <f t="shared" si="273"/>
        <v>-6.6737692853039113E-2</v>
      </c>
      <c r="I2482" s="3">
        <f t="shared" si="274"/>
        <v>1.4741373287918616E-2</v>
      </c>
      <c r="J2482" s="3"/>
      <c r="K2482" s="3"/>
      <c r="L2482" s="3"/>
      <c r="M2482">
        <v>12.7523</v>
      </c>
      <c r="N2482" s="2">
        <v>7.8417226696360656E-2</v>
      </c>
      <c r="O2482" s="2">
        <v>6.7000000000000002E-3</v>
      </c>
      <c r="P2482">
        <v>0.67</v>
      </c>
    </row>
    <row r="2483" spans="1:16" x14ac:dyDescent="0.25">
      <c r="A2483" s="1">
        <v>42254</v>
      </c>
      <c r="B2483">
        <v>3197.97</v>
      </c>
      <c r="C2483" s="3">
        <f t="shared" si="268"/>
        <v>-7.1186472677425394E-2</v>
      </c>
      <c r="D2483" s="3">
        <f t="shared" si="269"/>
        <v>-9.6220439428876342E-2</v>
      </c>
      <c r="E2483" s="3">
        <f t="shared" si="270"/>
        <v>-8.1479066140957734E-2</v>
      </c>
      <c r="F2483" s="3">
        <f t="shared" si="271"/>
        <v>-5.1996319565120498E-2</v>
      </c>
      <c r="G2483" s="3">
        <f t="shared" si="272"/>
        <v>-3.7254946277201884E-2</v>
      </c>
      <c r="H2483" s="3">
        <f t="shared" si="273"/>
        <v>-6.6737692853039113E-2</v>
      </c>
      <c r="I2483" s="3">
        <f t="shared" si="274"/>
        <v>1.4741373287918616E-2</v>
      </c>
      <c r="J2483" s="3"/>
      <c r="K2483" s="3"/>
      <c r="L2483" s="3"/>
      <c r="M2483">
        <v>12.8392</v>
      </c>
      <c r="N2483" s="2">
        <v>7.7886472677425392E-2</v>
      </c>
      <c r="O2483" s="2">
        <v>6.7000000000000002E-3</v>
      </c>
      <c r="P2483">
        <v>0.67</v>
      </c>
    </row>
    <row r="2484" spans="1:16" x14ac:dyDescent="0.25">
      <c r="A2484" s="1">
        <v>42255</v>
      </c>
      <c r="B2484">
        <v>3233.84</v>
      </c>
      <c r="C2484" s="3">
        <f t="shared" si="268"/>
        <v>-7.0090546307331511E-2</v>
      </c>
      <c r="D2484" s="3">
        <f t="shared" si="269"/>
        <v>-9.6220439428876342E-2</v>
      </c>
      <c r="E2484" s="3">
        <f t="shared" si="270"/>
        <v>-8.1479066140957734E-2</v>
      </c>
      <c r="F2484" s="3">
        <f t="shared" si="271"/>
        <v>-5.1996319565120498E-2</v>
      </c>
      <c r="G2484" s="3">
        <f t="shared" si="272"/>
        <v>-3.7254946277201884E-2</v>
      </c>
      <c r="H2484" s="3">
        <f t="shared" si="273"/>
        <v>-6.6737692853039113E-2</v>
      </c>
      <c r="I2484" s="3">
        <f t="shared" si="274"/>
        <v>1.4741373287918616E-2</v>
      </c>
      <c r="J2484" s="3"/>
      <c r="K2484" s="3"/>
      <c r="L2484" s="3"/>
      <c r="M2484">
        <v>13.0055</v>
      </c>
      <c r="N2484" s="2">
        <v>7.6890546307331512E-2</v>
      </c>
      <c r="O2484" s="2">
        <v>6.8000000000000005E-3</v>
      </c>
      <c r="P2484">
        <v>0.68</v>
      </c>
    </row>
    <row r="2485" spans="1:16" x14ac:dyDescent="0.25">
      <c r="A2485" s="1">
        <v>42256</v>
      </c>
      <c r="B2485">
        <v>3269.98</v>
      </c>
      <c r="C2485" s="3">
        <f t="shared" si="268"/>
        <v>-6.901036781416986E-2</v>
      </c>
      <c r="D2485" s="3">
        <f t="shared" si="269"/>
        <v>-9.6220439428876342E-2</v>
      </c>
      <c r="E2485" s="3">
        <f t="shared" si="270"/>
        <v>-8.1479066140957734E-2</v>
      </c>
      <c r="F2485" s="3">
        <f t="shared" si="271"/>
        <v>-5.1996319565120498E-2</v>
      </c>
      <c r="G2485" s="3">
        <f t="shared" si="272"/>
        <v>-3.7254946277201884E-2</v>
      </c>
      <c r="H2485" s="3">
        <f t="shared" si="273"/>
        <v>-6.6737692853039113E-2</v>
      </c>
      <c r="I2485" s="3">
        <f t="shared" si="274"/>
        <v>1.4741373287918616E-2</v>
      </c>
      <c r="J2485" s="3"/>
      <c r="K2485" s="3"/>
      <c r="L2485" s="3"/>
      <c r="M2485">
        <v>13.1561</v>
      </c>
      <c r="N2485" s="2">
        <v>7.6010367814169852E-2</v>
      </c>
      <c r="O2485" s="2">
        <v>6.9999999999999993E-3</v>
      </c>
      <c r="P2485">
        <v>0.7</v>
      </c>
    </row>
    <row r="2486" spans="1:16" x14ac:dyDescent="0.25">
      <c r="A2486" s="1">
        <v>42257</v>
      </c>
      <c r="B2486">
        <v>3221.14</v>
      </c>
      <c r="C2486" s="3">
        <f t="shared" si="268"/>
        <v>-7.0203380212188499E-2</v>
      </c>
      <c r="D2486" s="3">
        <f t="shared" si="269"/>
        <v>-9.6220439428876342E-2</v>
      </c>
      <c r="E2486" s="3">
        <f t="shared" si="270"/>
        <v>-8.1479066140957734E-2</v>
      </c>
      <c r="F2486" s="3">
        <f t="shared" si="271"/>
        <v>-5.1996319565120498E-2</v>
      </c>
      <c r="G2486" s="3">
        <f t="shared" si="272"/>
        <v>-3.7254946277201884E-2</v>
      </c>
      <c r="H2486" s="3">
        <f t="shared" si="273"/>
        <v>-6.6737692853039113E-2</v>
      </c>
      <c r="I2486" s="3">
        <f t="shared" si="274"/>
        <v>1.4741373287918616E-2</v>
      </c>
      <c r="J2486" s="3"/>
      <c r="K2486" s="3"/>
      <c r="L2486" s="3"/>
      <c r="M2486">
        <v>12.9696</v>
      </c>
      <c r="N2486" s="2">
        <v>7.7103380212188502E-2</v>
      </c>
      <c r="O2486" s="2">
        <v>6.8999999999999999E-3</v>
      </c>
      <c r="P2486">
        <v>0.69</v>
      </c>
    </row>
    <row r="2487" spans="1:16" x14ac:dyDescent="0.25">
      <c r="A2487" s="1">
        <v>42258</v>
      </c>
      <c r="B2487">
        <v>3187.94</v>
      </c>
      <c r="C2487" s="3">
        <f t="shared" si="268"/>
        <v>-7.1279246941331115E-2</v>
      </c>
      <c r="D2487" s="3">
        <f t="shared" si="269"/>
        <v>-9.6220439428876342E-2</v>
      </c>
      <c r="E2487" s="3">
        <f t="shared" si="270"/>
        <v>-8.1479066140957734E-2</v>
      </c>
      <c r="F2487" s="3">
        <f t="shared" si="271"/>
        <v>-5.1996319565120498E-2</v>
      </c>
      <c r="G2487" s="3">
        <f t="shared" si="272"/>
        <v>-3.7254946277201884E-2</v>
      </c>
      <c r="H2487" s="3">
        <f t="shared" si="273"/>
        <v>-6.6737692853039113E-2</v>
      </c>
      <c r="I2487" s="3">
        <f t="shared" si="274"/>
        <v>1.4741373287918616E-2</v>
      </c>
      <c r="J2487" s="3"/>
      <c r="K2487" s="3"/>
      <c r="L2487" s="3"/>
      <c r="M2487">
        <v>12.8569</v>
      </c>
      <c r="N2487" s="2">
        <v>7.777924694133112E-2</v>
      </c>
      <c r="O2487" s="2">
        <v>6.5000000000000006E-3</v>
      </c>
      <c r="P2487">
        <v>0.65</v>
      </c>
    </row>
    <row r="2488" spans="1:16" x14ac:dyDescent="0.25">
      <c r="A2488" s="1">
        <v>42261</v>
      </c>
      <c r="B2488">
        <v>3175.62</v>
      </c>
      <c r="C2488" s="3">
        <f t="shared" si="268"/>
        <v>-7.1588396064344834E-2</v>
      </c>
      <c r="D2488" s="3">
        <f t="shared" si="269"/>
        <v>-9.6220439428876342E-2</v>
      </c>
      <c r="E2488" s="3">
        <f t="shared" si="270"/>
        <v>-8.1479066140957734E-2</v>
      </c>
      <c r="F2488" s="3">
        <f t="shared" si="271"/>
        <v>-5.1996319565120498E-2</v>
      </c>
      <c r="G2488" s="3">
        <f t="shared" si="272"/>
        <v>-3.7254946277201884E-2</v>
      </c>
      <c r="H2488" s="3">
        <f t="shared" si="273"/>
        <v>-6.6737692853039113E-2</v>
      </c>
      <c r="I2488" s="3">
        <f t="shared" si="274"/>
        <v>1.4741373287918616E-2</v>
      </c>
      <c r="J2488" s="3"/>
      <c r="K2488" s="3"/>
      <c r="L2488" s="3"/>
      <c r="M2488">
        <v>12.805999999999999</v>
      </c>
      <c r="N2488" s="2">
        <v>7.8088396064344839E-2</v>
      </c>
      <c r="O2488" s="2">
        <v>6.5000000000000006E-3</v>
      </c>
      <c r="P2488">
        <v>0.65</v>
      </c>
    </row>
    <row r="2489" spans="1:16" x14ac:dyDescent="0.25">
      <c r="A2489" s="1">
        <v>42262</v>
      </c>
      <c r="B2489">
        <v>3207.6</v>
      </c>
      <c r="C2489" s="3">
        <f t="shared" si="268"/>
        <v>-6.9844533018175642E-2</v>
      </c>
      <c r="D2489" s="3">
        <f t="shared" si="269"/>
        <v>-9.6220439428876342E-2</v>
      </c>
      <c r="E2489" s="3">
        <f t="shared" si="270"/>
        <v>-8.1479066140957734E-2</v>
      </c>
      <c r="F2489" s="3">
        <f t="shared" si="271"/>
        <v>-5.1996319565120498E-2</v>
      </c>
      <c r="G2489" s="3">
        <f t="shared" si="272"/>
        <v>-3.7254946277201884E-2</v>
      </c>
      <c r="H2489" s="3">
        <f t="shared" si="273"/>
        <v>-6.6737692853039113E-2</v>
      </c>
      <c r="I2489" s="3">
        <f t="shared" si="274"/>
        <v>1.4741373287918616E-2</v>
      </c>
      <c r="J2489" s="3"/>
      <c r="K2489" s="3"/>
      <c r="L2489" s="3"/>
      <c r="M2489">
        <v>12.9459</v>
      </c>
      <c r="N2489" s="2">
        <v>7.7244533018175646E-2</v>
      </c>
      <c r="O2489" s="2">
        <v>7.4000000000000003E-3</v>
      </c>
      <c r="P2489">
        <v>0.74</v>
      </c>
    </row>
    <row r="2490" spans="1:16" x14ac:dyDescent="0.25">
      <c r="A2490" s="1">
        <v>42263</v>
      </c>
      <c r="B2490">
        <v>3251.79</v>
      </c>
      <c r="C2490" s="3">
        <f t="shared" si="268"/>
        <v>-6.8480608987788252E-2</v>
      </c>
      <c r="D2490" s="3">
        <f t="shared" si="269"/>
        <v>-9.6220439428876342E-2</v>
      </c>
      <c r="E2490" s="3">
        <f t="shared" si="270"/>
        <v>-8.1479066140957734E-2</v>
      </c>
      <c r="F2490" s="3">
        <f t="shared" si="271"/>
        <v>-5.1996319565120498E-2</v>
      </c>
      <c r="G2490" s="3">
        <f t="shared" si="272"/>
        <v>-3.7254946277201884E-2</v>
      </c>
      <c r="H2490" s="3">
        <f t="shared" si="273"/>
        <v>-6.6737692853039113E-2</v>
      </c>
      <c r="I2490" s="3">
        <f t="shared" si="274"/>
        <v>1.4741373287918616E-2</v>
      </c>
      <c r="J2490" s="3"/>
      <c r="K2490" s="3"/>
      <c r="L2490" s="3"/>
      <c r="M2490">
        <v>13.1267</v>
      </c>
      <c r="N2490" s="2">
        <v>7.6180608987788251E-2</v>
      </c>
      <c r="O2490" s="2">
        <v>7.7000000000000002E-3</v>
      </c>
      <c r="P2490">
        <v>0.77</v>
      </c>
    </row>
    <row r="2491" spans="1:16" x14ac:dyDescent="0.25">
      <c r="A2491" s="1">
        <v>42264</v>
      </c>
      <c r="B2491">
        <v>3255.79</v>
      </c>
      <c r="C2491" s="3">
        <f t="shared" si="268"/>
        <v>-6.8268187523295873E-2</v>
      </c>
      <c r="D2491" s="3">
        <f t="shared" si="269"/>
        <v>-9.6220439428876342E-2</v>
      </c>
      <c r="E2491" s="3">
        <f t="shared" si="270"/>
        <v>-8.1479066140957734E-2</v>
      </c>
      <c r="F2491" s="3">
        <f t="shared" si="271"/>
        <v>-5.1996319565120498E-2</v>
      </c>
      <c r="G2491" s="3">
        <f t="shared" si="272"/>
        <v>-3.7254946277201884E-2</v>
      </c>
      <c r="H2491" s="3">
        <f t="shared" si="273"/>
        <v>-6.6737692853039113E-2</v>
      </c>
      <c r="I2491" s="3">
        <f t="shared" si="274"/>
        <v>1.4741373287918616E-2</v>
      </c>
      <c r="J2491" s="3"/>
      <c r="K2491" s="3"/>
      <c r="L2491" s="3"/>
      <c r="M2491">
        <v>13.146100000000001</v>
      </c>
      <c r="N2491" s="2">
        <v>7.6068187523295874E-2</v>
      </c>
      <c r="O2491" s="2">
        <v>7.8000000000000005E-3</v>
      </c>
      <c r="P2491">
        <v>0.78</v>
      </c>
    </row>
    <row r="2492" spans="1:16" x14ac:dyDescent="0.25">
      <c r="A2492" s="1">
        <v>42265</v>
      </c>
      <c r="B2492">
        <v>3157.3</v>
      </c>
      <c r="C2492" s="3">
        <f t="shared" si="268"/>
        <v>-7.1728163674530818E-2</v>
      </c>
      <c r="D2492" s="3">
        <f t="shared" si="269"/>
        <v>-9.6220439428876342E-2</v>
      </c>
      <c r="E2492" s="3">
        <f t="shared" si="270"/>
        <v>-8.1479066140957734E-2</v>
      </c>
      <c r="F2492" s="3">
        <f t="shared" si="271"/>
        <v>-5.1996319565120498E-2</v>
      </c>
      <c r="G2492" s="3">
        <f t="shared" si="272"/>
        <v>-3.7254946277201884E-2</v>
      </c>
      <c r="H2492" s="3">
        <f t="shared" si="273"/>
        <v>-6.6737692853039113E-2</v>
      </c>
      <c r="I2492" s="3">
        <f t="shared" si="274"/>
        <v>1.4741373287918616E-2</v>
      </c>
      <c r="J2492" s="3"/>
      <c r="K2492" s="3"/>
      <c r="L2492" s="3"/>
      <c r="M2492">
        <v>12.7668</v>
      </c>
      <c r="N2492" s="2">
        <v>7.8328163674530812E-2</v>
      </c>
      <c r="O2492" s="2">
        <v>6.6E-3</v>
      </c>
      <c r="P2492">
        <v>0.66</v>
      </c>
    </row>
    <row r="2493" spans="1:16" x14ac:dyDescent="0.25">
      <c r="A2493" s="1">
        <v>42268</v>
      </c>
      <c r="B2493">
        <v>3184.72</v>
      </c>
      <c r="C2493" s="3">
        <f t="shared" si="268"/>
        <v>-6.9917120959884616E-2</v>
      </c>
      <c r="D2493" s="3">
        <f t="shared" si="269"/>
        <v>-9.6220439428876342E-2</v>
      </c>
      <c r="E2493" s="3">
        <f t="shared" si="270"/>
        <v>-8.1479066140957734E-2</v>
      </c>
      <c r="F2493" s="3">
        <f t="shared" si="271"/>
        <v>-5.1996319565120498E-2</v>
      </c>
      <c r="G2493" s="3">
        <f t="shared" si="272"/>
        <v>-3.7254946277201884E-2</v>
      </c>
      <c r="H2493" s="3">
        <f t="shared" si="273"/>
        <v>-6.6737692853039113E-2</v>
      </c>
      <c r="I2493" s="3">
        <f t="shared" si="274"/>
        <v>1.4741373287918616E-2</v>
      </c>
      <c r="J2493" s="3"/>
      <c r="K2493" s="3"/>
      <c r="L2493" s="3"/>
      <c r="M2493">
        <v>13.0349</v>
      </c>
      <c r="N2493" s="2">
        <v>7.6717120959884616E-2</v>
      </c>
      <c r="O2493" s="2">
        <v>6.8000000000000005E-3</v>
      </c>
      <c r="P2493">
        <v>0.68</v>
      </c>
    </row>
    <row r="2494" spans="1:16" x14ac:dyDescent="0.25">
      <c r="A2494" s="1">
        <v>42269</v>
      </c>
      <c r="B2494">
        <v>3076.05</v>
      </c>
      <c r="C2494" s="3">
        <f t="shared" si="268"/>
        <v>-7.3444298715415801E-2</v>
      </c>
      <c r="D2494" s="3">
        <f t="shared" si="269"/>
        <v>-9.6220439428876342E-2</v>
      </c>
      <c r="E2494" s="3">
        <f t="shared" si="270"/>
        <v>-8.1479066140957734E-2</v>
      </c>
      <c r="F2494" s="3">
        <f t="shared" si="271"/>
        <v>-5.1996319565120498E-2</v>
      </c>
      <c r="G2494" s="3">
        <f t="shared" si="272"/>
        <v>-3.7254946277201884E-2</v>
      </c>
      <c r="H2494" s="3">
        <f t="shared" si="273"/>
        <v>-6.6737692853039113E-2</v>
      </c>
      <c r="I2494" s="3">
        <f t="shared" si="274"/>
        <v>1.4741373287918616E-2</v>
      </c>
      <c r="J2494" s="3"/>
      <c r="K2494" s="3"/>
      <c r="L2494" s="3"/>
      <c r="M2494">
        <v>12.603300000000001</v>
      </c>
      <c r="N2494" s="2">
        <v>7.9344298715415804E-2</v>
      </c>
      <c r="O2494" s="2">
        <v>5.8999999999999999E-3</v>
      </c>
      <c r="P2494">
        <v>0.59</v>
      </c>
    </row>
    <row r="2495" spans="1:16" x14ac:dyDescent="0.25">
      <c r="A2495" s="1">
        <v>42270</v>
      </c>
      <c r="B2495">
        <v>3079.99</v>
      </c>
      <c r="C2495" s="3">
        <f t="shared" si="268"/>
        <v>-7.3116427735054904E-2</v>
      </c>
      <c r="D2495" s="3">
        <f t="shared" si="269"/>
        <v>-9.6220439428876342E-2</v>
      </c>
      <c r="E2495" s="3">
        <f t="shared" si="270"/>
        <v>-8.1479066140957734E-2</v>
      </c>
      <c r="F2495" s="3">
        <f t="shared" si="271"/>
        <v>-5.1996319565120498E-2</v>
      </c>
      <c r="G2495" s="3">
        <f t="shared" si="272"/>
        <v>-3.7254946277201884E-2</v>
      </c>
      <c r="H2495" s="3">
        <f t="shared" si="273"/>
        <v>-6.6737692853039113E-2</v>
      </c>
      <c r="I2495" s="3">
        <f t="shared" si="274"/>
        <v>1.4741373287918616E-2</v>
      </c>
      <c r="J2495" s="3"/>
      <c r="K2495" s="3"/>
      <c r="L2495" s="3"/>
      <c r="M2495">
        <v>12.6396</v>
      </c>
      <c r="N2495" s="2">
        <v>7.9116427735054909E-2</v>
      </c>
      <c r="O2495" s="2">
        <v>6.0000000000000001E-3</v>
      </c>
      <c r="P2495">
        <v>0.6</v>
      </c>
    </row>
    <row r="2496" spans="1:16" x14ac:dyDescent="0.25">
      <c r="A2496" s="1">
        <v>42271</v>
      </c>
      <c r="B2496">
        <v>3019.34</v>
      </c>
      <c r="C2496" s="3">
        <f t="shared" si="268"/>
        <v>-7.448224963984193E-2</v>
      </c>
      <c r="D2496" s="3">
        <f t="shared" si="269"/>
        <v>-9.6220439428876342E-2</v>
      </c>
      <c r="E2496" s="3">
        <f t="shared" si="270"/>
        <v>-8.1479066140957734E-2</v>
      </c>
      <c r="F2496" s="3">
        <f t="shared" si="271"/>
        <v>-5.1996319565120498E-2</v>
      </c>
      <c r="G2496" s="3">
        <f t="shared" si="272"/>
        <v>-3.7254946277201884E-2</v>
      </c>
      <c r="H2496" s="3">
        <f t="shared" si="273"/>
        <v>-6.6737692853039113E-2</v>
      </c>
      <c r="I2496" s="3">
        <f t="shared" si="274"/>
        <v>1.4741373287918616E-2</v>
      </c>
      <c r="J2496" s="3"/>
      <c r="K2496" s="3"/>
      <c r="L2496" s="3"/>
      <c r="M2496">
        <v>12.4251</v>
      </c>
      <c r="N2496" s="2">
        <v>8.0482249639841935E-2</v>
      </c>
      <c r="O2496" s="2">
        <v>6.0000000000000001E-3</v>
      </c>
      <c r="P2496">
        <v>0.6</v>
      </c>
    </row>
    <row r="2497" spans="1:16" x14ac:dyDescent="0.25">
      <c r="A2497" s="1">
        <v>42272</v>
      </c>
      <c r="B2497">
        <v>3113.16</v>
      </c>
      <c r="C2497" s="3">
        <f t="shared" si="268"/>
        <v>-7.1458728649053185E-2</v>
      </c>
      <c r="D2497" s="3">
        <f t="shared" si="269"/>
        <v>-9.6220439428876342E-2</v>
      </c>
      <c r="E2497" s="3">
        <f t="shared" si="270"/>
        <v>-8.1479066140957734E-2</v>
      </c>
      <c r="F2497" s="3">
        <f t="shared" si="271"/>
        <v>-5.1996319565120498E-2</v>
      </c>
      <c r="G2497" s="3">
        <f t="shared" si="272"/>
        <v>-3.7254946277201884E-2</v>
      </c>
      <c r="H2497" s="3">
        <f t="shared" si="273"/>
        <v>-6.6737692853039113E-2</v>
      </c>
      <c r="I2497" s="3">
        <f t="shared" si="274"/>
        <v>1.4741373287918616E-2</v>
      </c>
      <c r="J2497" s="3"/>
      <c r="K2497" s="3"/>
      <c r="L2497" s="3"/>
      <c r="M2497">
        <v>12.827299999999999</v>
      </c>
      <c r="N2497" s="2">
        <v>7.7958728649053191E-2</v>
      </c>
      <c r="O2497" s="2">
        <v>6.5000000000000006E-3</v>
      </c>
      <c r="P2497">
        <v>0.65</v>
      </c>
    </row>
    <row r="2498" spans="1:16" x14ac:dyDescent="0.25">
      <c r="A2498" s="1">
        <v>42275</v>
      </c>
      <c r="B2498">
        <v>3039.44</v>
      </c>
      <c r="C2498" s="3">
        <f t="shared" si="268"/>
        <v>-7.3815574829010078E-2</v>
      </c>
      <c r="D2498" s="3">
        <f t="shared" si="269"/>
        <v>-9.6220439428876342E-2</v>
      </c>
      <c r="E2498" s="3">
        <f t="shared" si="270"/>
        <v>-8.1479066140957734E-2</v>
      </c>
      <c r="F2498" s="3">
        <f t="shared" si="271"/>
        <v>-5.1996319565120498E-2</v>
      </c>
      <c r="G2498" s="3">
        <f t="shared" si="272"/>
        <v>-3.7254946277201884E-2</v>
      </c>
      <c r="H2498" s="3">
        <f t="shared" si="273"/>
        <v>-6.6737692853039113E-2</v>
      </c>
      <c r="I2498" s="3">
        <f t="shared" si="274"/>
        <v>1.4741373287918616E-2</v>
      </c>
      <c r="J2498" s="3"/>
      <c r="K2498" s="3"/>
      <c r="L2498" s="3"/>
      <c r="M2498">
        <v>12.544600000000001</v>
      </c>
      <c r="N2498" s="2">
        <v>7.971557482901008E-2</v>
      </c>
      <c r="O2498" s="2">
        <v>5.8999999999999999E-3</v>
      </c>
      <c r="P2498">
        <v>0.59</v>
      </c>
    </row>
    <row r="2499" spans="1:16" x14ac:dyDescent="0.25">
      <c r="A2499" s="1">
        <v>42276</v>
      </c>
      <c r="B2499">
        <v>3029.86</v>
      </c>
      <c r="C2499" s="3">
        <f t="shared" ref="C2499:C2562" si="275">O2499-N2499</f>
        <v>-7.4077946497751443E-2</v>
      </c>
      <c r="D2499" s="3">
        <f t="shared" si="269"/>
        <v>-9.6220439428876342E-2</v>
      </c>
      <c r="E2499" s="3">
        <f t="shared" si="270"/>
        <v>-8.1479066140957734E-2</v>
      </c>
      <c r="F2499" s="3">
        <f t="shared" si="271"/>
        <v>-5.1996319565120498E-2</v>
      </c>
      <c r="G2499" s="3">
        <f t="shared" si="272"/>
        <v>-3.7254946277201884E-2</v>
      </c>
      <c r="H2499" s="3">
        <f t="shared" si="273"/>
        <v>-6.6737692853039113E-2</v>
      </c>
      <c r="I2499" s="3">
        <f t="shared" si="274"/>
        <v>1.4741373287918616E-2</v>
      </c>
      <c r="J2499" s="3"/>
      <c r="K2499" s="3"/>
      <c r="L2499" s="3"/>
      <c r="M2499">
        <v>12.5191</v>
      </c>
      <c r="N2499" s="2">
        <v>7.9877946497751443E-2</v>
      </c>
      <c r="O2499" s="2">
        <v>5.7999999999999996E-3</v>
      </c>
      <c r="P2499">
        <v>0.57999999999999996</v>
      </c>
    </row>
    <row r="2500" spans="1:16" x14ac:dyDescent="0.25">
      <c r="A2500" s="1">
        <v>42277</v>
      </c>
      <c r="B2500">
        <v>3100.67</v>
      </c>
      <c r="C2500" s="3">
        <f t="shared" si="275"/>
        <v>-7.2161574970336595E-2</v>
      </c>
      <c r="D2500" s="3">
        <f t="shared" ref="D2500:D2563" si="276">D2499</f>
        <v>-9.6220439428876342E-2</v>
      </c>
      <c r="E2500" s="3">
        <f t="shared" ref="E2500:E2563" si="277">E2499</f>
        <v>-8.1479066140957734E-2</v>
      </c>
      <c r="F2500" s="3">
        <f t="shared" ref="F2500:F2563" si="278">F2499</f>
        <v>-5.1996319565120498E-2</v>
      </c>
      <c r="G2500" s="3">
        <f t="shared" ref="G2500:G2563" si="279">G2499</f>
        <v>-3.7254946277201884E-2</v>
      </c>
      <c r="H2500" s="3">
        <f t="shared" ref="H2500:H2563" si="280">H2499</f>
        <v>-6.6737692853039113E-2</v>
      </c>
      <c r="I2500" s="3">
        <f t="shared" ref="I2500:I2563" si="281">I2499</f>
        <v>1.4741373287918616E-2</v>
      </c>
      <c r="J2500" s="3"/>
      <c r="K2500" s="3"/>
      <c r="L2500" s="3"/>
      <c r="M2500">
        <v>12.8104</v>
      </c>
      <c r="N2500" s="2">
        <v>7.8061574970336597E-2</v>
      </c>
      <c r="O2500" s="2">
        <v>5.8999999999999999E-3</v>
      </c>
      <c r="P2500">
        <v>0.59</v>
      </c>
    </row>
    <row r="2501" spans="1:16" x14ac:dyDescent="0.25">
      <c r="A2501" s="1">
        <v>42278</v>
      </c>
      <c r="B2501">
        <v>3069.05</v>
      </c>
      <c r="C2501" s="3">
        <f t="shared" si="275"/>
        <v>-7.3602933611071661E-2</v>
      </c>
      <c r="D2501" s="3">
        <f t="shared" si="276"/>
        <v>-9.6220439428876342E-2</v>
      </c>
      <c r="E2501" s="3">
        <f t="shared" si="277"/>
        <v>-8.1479066140957734E-2</v>
      </c>
      <c r="F2501" s="3">
        <f t="shared" si="278"/>
        <v>-5.1996319565120498E-2</v>
      </c>
      <c r="G2501" s="3">
        <f t="shared" si="279"/>
        <v>-3.7254946277201884E-2</v>
      </c>
      <c r="H2501" s="3">
        <f t="shared" si="280"/>
        <v>-6.6737692853039113E-2</v>
      </c>
      <c r="I2501" s="3">
        <f t="shared" si="281"/>
        <v>1.4741373287918616E-2</v>
      </c>
      <c r="J2501" s="3"/>
      <c r="K2501" s="3"/>
      <c r="L2501" s="3"/>
      <c r="M2501">
        <v>12.6738</v>
      </c>
      <c r="N2501" s="2">
        <v>7.890293361107166E-2</v>
      </c>
      <c r="O2501" s="2">
        <v>5.3E-3</v>
      </c>
      <c r="P2501">
        <v>0.53</v>
      </c>
    </row>
    <row r="2502" spans="1:16" x14ac:dyDescent="0.25">
      <c r="A2502" s="1">
        <v>42279</v>
      </c>
      <c r="B2502">
        <v>3088.18</v>
      </c>
      <c r="C2502" s="3">
        <f t="shared" si="275"/>
        <v>-7.3168696434860875E-2</v>
      </c>
      <c r="D2502" s="3">
        <f t="shared" si="276"/>
        <v>-9.6220439428876342E-2</v>
      </c>
      <c r="E2502" s="3">
        <f t="shared" si="277"/>
        <v>-8.1479066140957734E-2</v>
      </c>
      <c r="F2502" s="3">
        <f t="shared" si="278"/>
        <v>-5.1996319565120498E-2</v>
      </c>
      <c r="G2502" s="3">
        <f t="shared" si="279"/>
        <v>-3.7254946277201884E-2</v>
      </c>
      <c r="H2502" s="3">
        <f t="shared" si="280"/>
        <v>-6.6737692853039113E-2</v>
      </c>
      <c r="I2502" s="3">
        <f t="shared" si="281"/>
        <v>1.4741373287918616E-2</v>
      </c>
      <c r="J2502" s="3"/>
      <c r="K2502" s="3"/>
      <c r="L2502" s="3"/>
      <c r="M2502">
        <v>12.7765</v>
      </c>
      <c r="N2502" s="2">
        <v>7.8268696434860868E-2</v>
      </c>
      <c r="O2502" s="2">
        <v>5.1000000000000004E-3</v>
      </c>
      <c r="P2502">
        <v>0.51</v>
      </c>
    </row>
    <row r="2503" spans="1:16" x14ac:dyDescent="0.25">
      <c r="A2503" s="1">
        <v>42282</v>
      </c>
      <c r="B2503">
        <v>3190.39</v>
      </c>
      <c r="C2503" s="3">
        <f t="shared" si="275"/>
        <v>-6.9897218022376778E-2</v>
      </c>
      <c r="D2503" s="3">
        <f t="shared" si="276"/>
        <v>-9.6220439428876342E-2</v>
      </c>
      <c r="E2503" s="3">
        <f t="shared" si="277"/>
        <v>-8.1479066140957734E-2</v>
      </c>
      <c r="F2503" s="3">
        <f t="shared" si="278"/>
        <v>-5.1996319565120498E-2</v>
      </c>
      <c r="G2503" s="3">
        <f t="shared" si="279"/>
        <v>-3.7254946277201884E-2</v>
      </c>
      <c r="H2503" s="3">
        <f t="shared" si="280"/>
        <v>-6.6737692853039113E-2</v>
      </c>
      <c r="I2503" s="3">
        <f t="shared" si="281"/>
        <v>1.4741373287918616E-2</v>
      </c>
      <c r="J2503" s="3"/>
      <c r="K2503" s="3"/>
      <c r="L2503" s="3"/>
      <c r="M2503">
        <v>13.228</v>
      </c>
      <c r="N2503" s="2">
        <v>7.5597218022376775E-2</v>
      </c>
      <c r="O2503" s="2">
        <v>5.6999999999999993E-3</v>
      </c>
      <c r="P2503">
        <v>0.56999999999999995</v>
      </c>
    </row>
    <row r="2504" spans="1:16" x14ac:dyDescent="0.25">
      <c r="A2504" s="1">
        <v>42283</v>
      </c>
      <c r="B2504">
        <v>3220.09</v>
      </c>
      <c r="C2504" s="3">
        <f t="shared" si="275"/>
        <v>-6.8766914145152486E-2</v>
      </c>
      <c r="D2504" s="3">
        <f t="shared" si="276"/>
        <v>-9.6220439428876342E-2</v>
      </c>
      <c r="E2504" s="3">
        <f t="shared" si="277"/>
        <v>-8.1479066140957734E-2</v>
      </c>
      <c r="F2504" s="3">
        <f t="shared" si="278"/>
        <v>-5.1996319565120498E-2</v>
      </c>
      <c r="G2504" s="3">
        <f t="shared" si="279"/>
        <v>-3.7254946277201884E-2</v>
      </c>
      <c r="H2504" s="3">
        <f t="shared" si="280"/>
        <v>-6.6737692853039113E-2</v>
      </c>
      <c r="I2504" s="3">
        <f t="shared" si="281"/>
        <v>1.4741373287918616E-2</v>
      </c>
      <c r="J2504" s="3"/>
      <c r="K2504" s="3"/>
      <c r="L2504" s="3"/>
      <c r="M2504">
        <v>13.3749</v>
      </c>
      <c r="N2504" s="2">
        <v>7.4766914145152491E-2</v>
      </c>
      <c r="O2504" s="2">
        <v>6.0000000000000001E-3</v>
      </c>
      <c r="P2504">
        <v>0.6</v>
      </c>
    </row>
    <row r="2505" spans="1:16" x14ac:dyDescent="0.25">
      <c r="A2505" s="1">
        <v>42284</v>
      </c>
      <c r="B2505">
        <v>3226.4</v>
      </c>
      <c r="C2505" s="3">
        <f t="shared" si="275"/>
        <v>-6.8630643273982106E-2</v>
      </c>
      <c r="D2505" s="3">
        <f t="shared" si="276"/>
        <v>-9.6220439428876342E-2</v>
      </c>
      <c r="E2505" s="3">
        <f t="shared" si="277"/>
        <v>-8.1479066140957734E-2</v>
      </c>
      <c r="F2505" s="3">
        <f t="shared" si="278"/>
        <v>-5.1996319565120498E-2</v>
      </c>
      <c r="G2505" s="3">
        <f t="shared" si="279"/>
        <v>-3.7254946277201884E-2</v>
      </c>
      <c r="H2505" s="3">
        <f t="shared" si="280"/>
        <v>-6.6737692853039113E-2</v>
      </c>
      <c r="I2505" s="3">
        <f t="shared" si="281"/>
        <v>1.4741373287918616E-2</v>
      </c>
      <c r="J2505" s="3"/>
      <c r="K2505" s="3"/>
      <c r="L2505" s="3"/>
      <c r="M2505">
        <v>13.417299999999999</v>
      </c>
      <c r="N2505" s="2">
        <v>7.4530643273982108E-2</v>
      </c>
      <c r="O2505" s="2">
        <v>5.8999999999999999E-3</v>
      </c>
      <c r="P2505">
        <v>0.59</v>
      </c>
    </row>
    <row r="2506" spans="1:16" x14ac:dyDescent="0.25">
      <c r="A2506" s="1">
        <v>42285</v>
      </c>
      <c r="B2506">
        <v>3224.96</v>
      </c>
      <c r="C2506" s="3">
        <f t="shared" si="275"/>
        <v>-6.876454306848008E-2</v>
      </c>
      <c r="D2506" s="3">
        <f t="shared" si="276"/>
        <v>-9.6220439428876342E-2</v>
      </c>
      <c r="E2506" s="3">
        <f t="shared" si="277"/>
        <v>-8.1479066140957734E-2</v>
      </c>
      <c r="F2506" s="3">
        <f t="shared" si="278"/>
        <v>-5.1996319565120498E-2</v>
      </c>
      <c r="G2506" s="3">
        <f t="shared" si="279"/>
        <v>-3.7254946277201884E-2</v>
      </c>
      <c r="H2506" s="3">
        <f t="shared" si="280"/>
        <v>-6.6737692853039113E-2</v>
      </c>
      <c r="I2506" s="3">
        <f t="shared" si="281"/>
        <v>1.4741373287918616E-2</v>
      </c>
      <c r="J2506" s="3"/>
      <c r="K2506" s="3"/>
      <c r="L2506" s="3"/>
      <c r="M2506">
        <v>13.411199999999999</v>
      </c>
      <c r="N2506" s="2">
        <v>7.456454306848008E-2</v>
      </c>
      <c r="O2506" s="2">
        <v>5.7999999999999996E-3</v>
      </c>
      <c r="P2506">
        <v>0.57999999999999996</v>
      </c>
    </row>
    <row r="2507" spans="1:16" x14ac:dyDescent="0.25">
      <c r="A2507" s="1">
        <v>42286</v>
      </c>
      <c r="B2507">
        <v>3250.31</v>
      </c>
      <c r="C2507" s="3">
        <f t="shared" si="275"/>
        <v>-6.7850822702902575E-2</v>
      </c>
      <c r="D2507" s="3">
        <f t="shared" si="276"/>
        <v>-9.6220439428876342E-2</v>
      </c>
      <c r="E2507" s="3">
        <f t="shared" si="277"/>
        <v>-8.1479066140957734E-2</v>
      </c>
      <c r="F2507" s="3">
        <f t="shared" si="278"/>
        <v>-5.1996319565120498E-2</v>
      </c>
      <c r="G2507" s="3">
        <f t="shared" si="279"/>
        <v>-3.7254946277201884E-2</v>
      </c>
      <c r="H2507" s="3">
        <f t="shared" si="280"/>
        <v>-6.6737692853039113E-2</v>
      </c>
      <c r="I2507" s="3">
        <f t="shared" si="281"/>
        <v>1.4741373287918616E-2</v>
      </c>
      <c r="J2507" s="3"/>
      <c r="K2507" s="3"/>
      <c r="L2507" s="3"/>
      <c r="M2507">
        <v>13.522500000000001</v>
      </c>
      <c r="N2507" s="2">
        <v>7.3950822702902569E-2</v>
      </c>
      <c r="O2507" s="2">
        <v>6.0999999999999995E-3</v>
      </c>
      <c r="P2507">
        <v>0.61</v>
      </c>
    </row>
    <row r="2508" spans="1:16" x14ac:dyDescent="0.25">
      <c r="A2508" s="1">
        <v>42289</v>
      </c>
      <c r="B2508">
        <v>3247.33</v>
      </c>
      <c r="C2508" s="3">
        <f t="shared" si="275"/>
        <v>-6.8169421041341507E-2</v>
      </c>
      <c r="D2508" s="3">
        <f t="shared" si="276"/>
        <v>-9.6220439428876342E-2</v>
      </c>
      <c r="E2508" s="3">
        <f t="shared" si="277"/>
        <v>-8.1479066140957734E-2</v>
      </c>
      <c r="F2508" s="3">
        <f t="shared" si="278"/>
        <v>-5.1996319565120498E-2</v>
      </c>
      <c r="G2508" s="3">
        <f t="shared" si="279"/>
        <v>-3.7254946277201884E-2</v>
      </c>
      <c r="H2508" s="3">
        <f t="shared" si="280"/>
        <v>-6.6737692853039113E-2</v>
      </c>
      <c r="I2508" s="3">
        <f t="shared" si="281"/>
        <v>1.4741373287918616E-2</v>
      </c>
      <c r="J2508" s="3"/>
      <c r="K2508" s="3"/>
      <c r="L2508" s="3"/>
      <c r="M2508">
        <v>13.5191</v>
      </c>
      <c r="N2508" s="2">
        <v>7.3969421041341507E-2</v>
      </c>
      <c r="O2508" s="2">
        <v>5.7999999999999996E-3</v>
      </c>
      <c r="P2508">
        <v>0.57999999999999996</v>
      </c>
    </row>
    <row r="2509" spans="1:16" x14ac:dyDescent="0.25">
      <c r="A2509" s="1">
        <v>42290</v>
      </c>
      <c r="B2509">
        <v>3221.28</v>
      </c>
      <c r="C2509" s="3">
        <f t="shared" si="275"/>
        <v>-6.8626199685499434E-2</v>
      </c>
      <c r="D2509" s="3">
        <f t="shared" si="276"/>
        <v>-9.6220439428876342E-2</v>
      </c>
      <c r="E2509" s="3">
        <f t="shared" si="277"/>
        <v>-8.1479066140957734E-2</v>
      </c>
      <c r="F2509" s="3">
        <f t="shared" si="278"/>
        <v>-5.1996319565120498E-2</v>
      </c>
      <c r="G2509" s="3">
        <f t="shared" si="279"/>
        <v>-3.7254946277201884E-2</v>
      </c>
      <c r="H2509" s="3">
        <f t="shared" si="280"/>
        <v>-6.6737692853039113E-2</v>
      </c>
      <c r="I2509" s="3">
        <f t="shared" si="281"/>
        <v>1.4741373287918616E-2</v>
      </c>
      <c r="J2509" s="3"/>
      <c r="K2509" s="3"/>
      <c r="L2509" s="3"/>
      <c r="M2509">
        <v>13.418100000000001</v>
      </c>
      <c r="N2509" s="2">
        <v>7.4526199685499436E-2</v>
      </c>
      <c r="O2509" s="2">
        <v>5.8999999999999999E-3</v>
      </c>
      <c r="P2509">
        <v>0.59</v>
      </c>
    </row>
    <row r="2510" spans="1:16" x14ac:dyDescent="0.25">
      <c r="A2510" s="1">
        <v>42291</v>
      </c>
      <c r="B2510">
        <v>3191.57</v>
      </c>
      <c r="C2510" s="3">
        <f t="shared" si="275"/>
        <v>-6.9733173550117586E-2</v>
      </c>
      <c r="D2510" s="3">
        <f t="shared" si="276"/>
        <v>-9.6220439428876342E-2</v>
      </c>
      <c r="E2510" s="3">
        <f t="shared" si="277"/>
        <v>-8.1479066140957734E-2</v>
      </c>
      <c r="F2510" s="3">
        <f t="shared" si="278"/>
        <v>-5.1996319565120498E-2</v>
      </c>
      <c r="G2510" s="3">
        <f t="shared" si="279"/>
        <v>-3.7254946277201884E-2</v>
      </c>
      <c r="H2510" s="3">
        <f t="shared" si="280"/>
        <v>-6.6737692853039113E-2</v>
      </c>
      <c r="I2510" s="3">
        <f t="shared" si="281"/>
        <v>1.4741373287918616E-2</v>
      </c>
      <c r="J2510" s="3"/>
      <c r="K2510" s="3"/>
      <c r="L2510" s="3"/>
      <c r="M2510">
        <v>13.309699999999999</v>
      </c>
      <c r="N2510" s="2">
        <v>7.5133173550117588E-2</v>
      </c>
      <c r="O2510" s="2">
        <v>5.4000000000000003E-3</v>
      </c>
      <c r="P2510">
        <v>0.54</v>
      </c>
    </row>
    <row r="2511" spans="1:16" x14ac:dyDescent="0.25">
      <c r="A2511" s="1">
        <v>42292</v>
      </c>
      <c r="B2511">
        <v>3238.81</v>
      </c>
      <c r="C2511" s="3">
        <f t="shared" si="275"/>
        <v>-6.8505550416281216E-2</v>
      </c>
      <c r="D2511" s="3">
        <f t="shared" si="276"/>
        <v>-9.6220439428876342E-2</v>
      </c>
      <c r="E2511" s="3">
        <f t="shared" si="277"/>
        <v>-8.1479066140957734E-2</v>
      </c>
      <c r="F2511" s="3">
        <f t="shared" si="278"/>
        <v>-5.1996319565120498E-2</v>
      </c>
      <c r="G2511" s="3">
        <f t="shared" si="279"/>
        <v>-3.7254946277201884E-2</v>
      </c>
      <c r="H2511" s="3">
        <f t="shared" si="280"/>
        <v>-6.6737692853039113E-2</v>
      </c>
      <c r="I2511" s="3">
        <f t="shared" si="281"/>
        <v>1.4741373287918616E-2</v>
      </c>
      <c r="J2511" s="3"/>
      <c r="K2511" s="3"/>
      <c r="L2511" s="3"/>
      <c r="M2511">
        <v>13.512499999999999</v>
      </c>
      <c r="N2511" s="2">
        <v>7.4005550416281221E-2</v>
      </c>
      <c r="O2511" s="2">
        <v>5.5000000000000005E-3</v>
      </c>
      <c r="P2511">
        <v>0.55000000000000004</v>
      </c>
    </row>
    <row r="2512" spans="1:16" x14ac:dyDescent="0.25">
      <c r="A2512" s="1">
        <v>42293</v>
      </c>
      <c r="B2512">
        <v>3264.93</v>
      </c>
      <c r="C2512" s="3">
        <f t="shared" si="275"/>
        <v>-6.7893956741601896E-2</v>
      </c>
      <c r="D2512" s="3">
        <f t="shared" si="276"/>
        <v>-9.6220439428876342E-2</v>
      </c>
      <c r="E2512" s="3">
        <f t="shared" si="277"/>
        <v>-8.1479066140957734E-2</v>
      </c>
      <c r="F2512" s="3">
        <f t="shared" si="278"/>
        <v>-5.1996319565120498E-2</v>
      </c>
      <c r="G2512" s="3">
        <f t="shared" si="279"/>
        <v>-3.7254946277201884E-2</v>
      </c>
      <c r="H2512" s="3">
        <f t="shared" si="280"/>
        <v>-6.6737692853039113E-2</v>
      </c>
      <c r="I2512" s="3">
        <f t="shared" si="281"/>
        <v>1.4741373287918616E-2</v>
      </c>
      <c r="J2512" s="3"/>
      <c r="K2512" s="3"/>
      <c r="L2512" s="3"/>
      <c r="M2512">
        <v>13.6251</v>
      </c>
      <c r="N2512" s="2">
        <v>7.3393956741601901E-2</v>
      </c>
      <c r="O2512" s="2">
        <v>5.5000000000000005E-3</v>
      </c>
      <c r="P2512">
        <v>0.55000000000000004</v>
      </c>
    </row>
    <row r="2513" spans="1:16" x14ac:dyDescent="0.25">
      <c r="A2513" s="1">
        <v>42296</v>
      </c>
      <c r="B2513">
        <v>3272.04</v>
      </c>
      <c r="C2513" s="3">
        <f t="shared" si="275"/>
        <v>-6.7691752479093537E-2</v>
      </c>
      <c r="D2513" s="3">
        <f t="shared" si="276"/>
        <v>-9.6220439428876342E-2</v>
      </c>
      <c r="E2513" s="3">
        <f t="shared" si="277"/>
        <v>-8.1479066140957734E-2</v>
      </c>
      <c r="F2513" s="3">
        <f t="shared" si="278"/>
        <v>-5.1996319565120498E-2</v>
      </c>
      <c r="G2513" s="3">
        <f t="shared" si="279"/>
        <v>-3.7254946277201884E-2</v>
      </c>
      <c r="H2513" s="3">
        <f t="shared" si="280"/>
        <v>-6.6737692853039113E-2</v>
      </c>
      <c r="I2513" s="3">
        <f t="shared" si="281"/>
        <v>1.4741373287918616E-2</v>
      </c>
      <c r="J2513" s="3"/>
      <c r="K2513" s="3"/>
      <c r="L2513" s="3"/>
      <c r="M2513">
        <v>13.6441</v>
      </c>
      <c r="N2513" s="2">
        <v>7.329175247909353E-2</v>
      </c>
      <c r="O2513" s="2">
        <v>5.6000000000000008E-3</v>
      </c>
      <c r="P2513">
        <v>0.56000000000000005</v>
      </c>
    </row>
    <row r="2514" spans="1:16" x14ac:dyDescent="0.25">
      <c r="A2514" s="1">
        <v>42297</v>
      </c>
      <c r="B2514">
        <v>3255.72</v>
      </c>
      <c r="C2514" s="3">
        <f t="shared" si="275"/>
        <v>-6.7327401173620779E-2</v>
      </c>
      <c r="D2514" s="3">
        <f t="shared" si="276"/>
        <v>-9.6220439428876342E-2</v>
      </c>
      <c r="E2514" s="3">
        <f t="shared" si="277"/>
        <v>-8.1479066140957734E-2</v>
      </c>
      <c r="F2514" s="3">
        <f t="shared" si="278"/>
        <v>-5.1996319565120498E-2</v>
      </c>
      <c r="G2514" s="3">
        <f t="shared" si="279"/>
        <v>-3.7254946277201884E-2</v>
      </c>
      <c r="H2514" s="3">
        <f t="shared" si="280"/>
        <v>-6.6737692853039113E-2</v>
      </c>
      <c r="I2514" s="3">
        <f t="shared" si="281"/>
        <v>1.4741373287918616E-2</v>
      </c>
      <c r="J2514" s="3"/>
      <c r="K2514" s="3"/>
      <c r="L2514" s="3"/>
      <c r="M2514">
        <v>13.581899999999999</v>
      </c>
      <c r="N2514" s="2">
        <v>7.362740117362078E-2</v>
      </c>
      <c r="O2514" s="2">
        <v>6.3E-3</v>
      </c>
      <c r="P2514">
        <v>0.63</v>
      </c>
    </row>
    <row r="2515" spans="1:16" x14ac:dyDescent="0.25">
      <c r="A2515" s="1">
        <v>42298</v>
      </c>
      <c r="B2515">
        <v>3272.23</v>
      </c>
      <c r="C2515" s="3">
        <f t="shared" si="275"/>
        <v>-6.7553633380215666E-2</v>
      </c>
      <c r="D2515" s="3">
        <f t="shared" si="276"/>
        <v>-9.6220439428876342E-2</v>
      </c>
      <c r="E2515" s="3">
        <f t="shared" si="277"/>
        <v>-8.1479066140957734E-2</v>
      </c>
      <c r="F2515" s="3">
        <f t="shared" si="278"/>
        <v>-5.1996319565120498E-2</v>
      </c>
      <c r="G2515" s="3">
        <f t="shared" si="279"/>
        <v>-3.7254946277201884E-2</v>
      </c>
      <c r="H2515" s="3">
        <f t="shared" si="280"/>
        <v>-6.6737692853039113E-2</v>
      </c>
      <c r="I2515" s="3">
        <f t="shared" si="281"/>
        <v>1.4741373287918616E-2</v>
      </c>
      <c r="J2515" s="3"/>
      <c r="K2515" s="3"/>
      <c r="L2515" s="3"/>
      <c r="M2515">
        <v>13.651199999999999</v>
      </c>
      <c r="N2515" s="2">
        <v>7.3253633380215663E-2</v>
      </c>
      <c r="O2515" s="2">
        <v>5.6999999999999993E-3</v>
      </c>
      <c r="P2515">
        <v>0.56999999999999995</v>
      </c>
    </row>
    <row r="2516" spans="1:16" x14ac:dyDescent="0.25">
      <c r="A2516" s="1">
        <v>42299</v>
      </c>
      <c r="B2516">
        <v>3353.11</v>
      </c>
      <c r="C2516" s="3">
        <f t="shared" si="275"/>
        <v>-6.6656350626118063E-2</v>
      </c>
      <c r="D2516" s="3">
        <f t="shared" si="276"/>
        <v>-9.6220439428876342E-2</v>
      </c>
      <c r="E2516" s="3">
        <f t="shared" si="277"/>
        <v>-8.1479066140957734E-2</v>
      </c>
      <c r="F2516" s="3">
        <f t="shared" si="278"/>
        <v>-5.1996319565120498E-2</v>
      </c>
      <c r="G2516" s="3">
        <f t="shared" si="279"/>
        <v>-3.7254946277201884E-2</v>
      </c>
      <c r="H2516" s="3">
        <f t="shared" si="280"/>
        <v>-6.6737692853039113E-2</v>
      </c>
      <c r="I2516" s="3">
        <f t="shared" si="281"/>
        <v>1.4741373287918616E-2</v>
      </c>
      <c r="J2516" s="3"/>
      <c r="K2516" s="3"/>
      <c r="L2516" s="3"/>
      <c r="M2516">
        <v>13.975</v>
      </c>
      <c r="N2516" s="2">
        <v>7.1556350626118065E-2</v>
      </c>
      <c r="O2516" s="2">
        <v>4.8999999999999998E-3</v>
      </c>
      <c r="P2516">
        <v>0.49</v>
      </c>
    </row>
    <row r="2517" spans="1:16" x14ac:dyDescent="0.25">
      <c r="A2517" s="1">
        <v>42300</v>
      </c>
      <c r="B2517">
        <v>3425.81</v>
      </c>
      <c r="C2517" s="3">
        <f t="shared" si="275"/>
        <v>-6.49142829137144E-2</v>
      </c>
      <c r="D2517" s="3">
        <f t="shared" si="276"/>
        <v>-9.6220439428876342E-2</v>
      </c>
      <c r="E2517" s="3">
        <f t="shared" si="277"/>
        <v>-8.1479066140957734E-2</v>
      </c>
      <c r="F2517" s="3">
        <f t="shared" si="278"/>
        <v>-5.1996319565120498E-2</v>
      </c>
      <c r="G2517" s="3">
        <f t="shared" si="279"/>
        <v>-3.7254946277201884E-2</v>
      </c>
      <c r="H2517" s="3">
        <f t="shared" si="280"/>
        <v>-6.6737692853039113E-2</v>
      </c>
      <c r="I2517" s="3">
        <f t="shared" si="281"/>
        <v>1.4741373287918616E-2</v>
      </c>
      <c r="J2517" s="3"/>
      <c r="K2517" s="3"/>
      <c r="L2517" s="3"/>
      <c r="M2517">
        <v>14.2828</v>
      </c>
      <c r="N2517" s="2">
        <v>7.0014282913714393E-2</v>
      </c>
      <c r="O2517" s="2">
        <v>5.1000000000000004E-3</v>
      </c>
      <c r="P2517">
        <v>0.51</v>
      </c>
    </row>
    <row r="2518" spans="1:16" x14ac:dyDescent="0.25">
      <c r="A2518" s="1">
        <v>42303</v>
      </c>
      <c r="B2518">
        <v>3414.6</v>
      </c>
      <c r="C2518" s="3">
        <f t="shared" si="275"/>
        <v>-6.5275550433248772E-2</v>
      </c>
      <c r="D2518" s="3">
        <f t="shared" si="276"/>
        <v>-9.6220439428876342E-2</v>
      </c>
      <c r="E2518" s="3">
        <f t="shared" si="277"/>
        <v>-8.1479066140957734E-2</v>
      </c>
      <c r="F2518" s="3">
        <f t="shared" si="278"/>
        <v>-5.1996319565120498E-2</v>
      </c>
      <c r="G2518" s="3">
        <f t="shared" si="279"/>
        <v>-3.7254946277201884E-2</v>
      </c>
      <c r="H2518" s="3">
        <f t="shared" si="280"/>
        <v>-6.6737692853039113E-2</v>
      </c>
      <c r="I2518" s="3">
        <f t="shared" si="281"/>
        <v>1.4741373287918616E-2</v>
      </c>
      <c r="J2518" s="3"/>
      <c r="K2518" s="3"/>
      <c r="L2518" s="3"/>
      <c r="M2518">
        <v>14.229699999999999</v>
      </c>
      <c r="N2518" s="2">
        <v>7.0275550433248776E-2</v>
      </c>
      <c r="O2518" s="2">
        <v>5.0000000000000001E-3</v>
      </c>
      <c r="P2518">
        <v>0.5</v>
      </c>
    </row>
    <row r="2519" spans="1:16" x14ac:dyDescent="0.25">
      <c r="A2519" s="1">
        <v>42304</v>
      </c>
      <c r="B2519">
        <v>3381.01</v>
      </c>
      <c r="C2519" s="3">
        <f t="shared" si="275"/>
        <v>-6.6519973901449606E-2</v>
      </c>
      <c r="D2519" s="3">
        <f t="shared" si="276"/>
        <v>-9.6220439428876342E-2</v>
      </c>
      <c r="E2519" s="3">
        <f t="shared" si="277"/>
        <v>-8.1479066140957734E-2</v>
      </c>
      <c r="F2519" s="3">
        <f t="shared" si="278"/>
        <v>-5.1996319565120498E-2</v>
      </c>
      <c r="G2519" s="3">
        <f t="shared" si="279"/>
        <v>-3.7254946277201884E-2</v>
      </c>
      <c r="H2519" s="3">
        <f t="shared" si="280"/>
        <v>-6.6737692853039113E-2</v>
      </c>
      <c r="I2519" s="3">
        <f t="shared" si="281"/>
        <v>1.4741373287918616E-2</v>
      </c>
      <c r="J2519" s="3"/>
      <c r="K2519" s="3"/>
      <c r="L2519" s="3"/>
      <c r="M2519">
        <v>14.1004</v>
      </c>
      <c r="N2519" s="2">
        <v>7.0919973901449607E-2</v>
      </c>
      <c r="O2519" s="2">
        <v>4.4000000000000003E-3</v>
      </c>
      <c r="P2519">
        <v>0.44</v>
      </c>
    </row>
    <row r="2520" spans="1:16" x14ac:dyDescent="0.25">
      <c r="A2520" s="1">
        <v>42305</v>
      </c>
      <c r="B2520">
        <v>3421.09</v>
      </c>
      <c r="C2520" s="3">
        <f t="shared" si="275"/>
        <v>-6.5464114297690987E-2</v>
      </c>
      <c r="D2520" s="3">
        <f t="shared" si="276"/>
        <v>-9.6220439428876342E-2</v>
      </c>
      <c r="E2520" s="3">
        <f t="shared" si="277"/>
        <v>-8.1479066140957734E-2</v>
      </c>
      <c r="F2520" s="3">
        <f t="shared" si="278"/>
        <v>-5.1996319565120498E-2</v>
      </c>
      <c r="G2520" s="3">
        <f t="shared" si="279"/>
        <v>-3.7254946277201884E-2</v>
      </c>
      <c r="H2520" s="3">
        <f t="shared" si="280"/>
        <v>-6.6737692853039113E-2</v>
      </c>
      <c r="I2520" s="3">
        <f t="shared" si="281"/>
        <v>1.4741373287918616E-2</v>
      </c>
      <c r="J2520" s="3"/>
      <c r="K2520" s="3"/>
      <c r="L2520" s="3"/>
      <c r="M2520">
        <v>14.313499999999999</v>
      </c>
      <c r="N2520" s="2">
        <v>6.9864114297690988E-2</v>
      </c>
      <c r="O2520" s="2">
        <v>4.4000000000000003E-3</v>
      </c>
      <c r="P2520">
        <v>0.44</v>
      </c>
    </row>
    <row r="2521" spans="1:16" x14ac:dyDescent="0.25">
      <c r="A2521" s="1">
        <v>42306</v>
      </c>
      <c r="B2521">
        <v>3413.39</v>
      </c>
      <c r="C2521" s="3">
        <f t="shared" si="275"/>
        <v>-6.4635449580037627E-2</v>
      </c>
      <c r="D2521" s="3">
        <f t="shared" si="276"/>
        <v>-9.6220439428876342E-2</v>
      </c>
      <c r="E2521" s="3">
        <f t="shared" si="277"/>
        <v>-8.1479066140957734E-2</v>
      </c>
      <c r="F2521" s="3">
        <f t="shared" si="278"/>
        <v>-5.1996319565120498E-2</v>
      </c>
      <c r="G2521" s="3">
        <f t="shared" si="279"/>
        <v>-3.7254946277201884E-2</v>
      </c>
      <c r="H2521" s="3">
        <f t="shared" si="280"/>
        <v>-6.6737692853039113E-2</v>
      </c>
      <c r="I2521" s="3">
        <f t="shared" si="281"/>
        <v>1.4741373287918616E-2</v>
      </c>
      <c r="J2521" s="3"/>
      <c r="K2521" s="3"/>
      <c r="L2521" s="3"/>
      <c r="M2521">
        <v>14.2989</v>
      </c>
      <c r="N2521" s="2">
        <v>6.9935449580037626E-2</v>
      </c>
      <c r="O2521" s="2">
        <v>5.3E-3</v>
      </c>
      <c r="P2521">
        <v>0.53</v>
      </c>
    </row>
    <row r="2522" spans="1:16" x14ac:dyDescent="0.25">
      <c r="A2522" s="1">
        <v>42307</v>
      </c>
      <c r="B2522">
        <v>3418.23</v>
      </c>
      <c r="C2522" s="3">
        <f t="shared" si="275"/>
        <v>-6.4449038495023578E-2</v>
      </c>
      <c r="D2522" s="3">
        <f t="shared" si="276"/>
        <v>-9.6220439428876342E-2</v>
      </c>
      <c r="E2522" s="3">
        <f t="shared" si="277"/>
        <v>-8.1479066140957734E-2</v>
      </c>
      <c r="F2522" s="3">
        <f t="shared" si="278"/>
        <v>-5.1996319565120498E-2</v>
      </c>
      <c r="G2522" s="3">
        <f t="shared" si="279"/>
        <v>-3.7254946277201884E-2</v>
      </c>
      <c r="H2522" s="3">
        <f t="shared" si="280"/>
        <v>-6.6737692853039113E-2</v>
      </c>
      <c r="I2522" s="3">
        <f t="shared" si="281"/>
        <v>1.4741373287918616E-2</v>
      </c>
      <c r="J2522" s="3"/>
      <c r="K2522" s="3"/>
      <c r="L2522" s="3"/>
      <c r="M2522">
        <v>14.357699999999999</v>
      </c>
      <c r="N2522" s="2">
        <v>6.9649038495023574E-2</v>
      </c>
      <c r="O2522" s="2">
        <v>5.1999999999999998E-3</v>
      </c>
      <c r="P2522">
        <v>0.52</v>
      </c>
    </row>
    <row r="2523" spans="1:16" x14ac:dyDescent="0.25">
      <c r="A2523" s="1">
        <v>42310</v>
      </c>
      <c r="B2523">
        <v>3434.5</v>
      </c>
      <c r="C2523" s="3">
        <f t="shared" si="275"/>
        <v>-6.3640569434443045E-2</v>
      </c>
      <c r="D2523" s="3">
        <f t="shared" si="276"/>
        <v>-9.6220439428876342E-2</v>
      </c>
      <c r="E2523" s="3">
        <f t="shared" si="277"/>
        <v>-8.1479066140957734E-2</v>
      </c>
      <c r="F2523" s="3">
        <f t="shared" si="278"/>
        <v>-5.1996319565120498E-2</v>
      </c>
      <c r="G2523" s="3">
        <f t="shared" si="279"/>
        <v>-3.7254946277201884E-2</v>
      </c>
      <c r="H2523" s="3">
        <f t="shared" si="280"/>
        <v>-6.6737692853039113E-2</v>
      </c>
      <c r="I2523" s="3">
        <f t="shared" si="281"/>
        <v>1.4741373287918616E-2</v>
      </c>
      <c r="J2523" s="3"/>
      <c r="K2523" s="3"/>
      <c r="L2523" s="3"/>
      <c r="M2523">
        <v>14.442399999999999</v>
      </c>
      <c r="N2523" s="2">
        <v>6.9240569434443039E-2</v>
      </c>
      <c r="O2523" s="2">
        <v>5.6000000000000008E-3</v>
      </c>
      <c r="P2523">
        <v>0.56000000000000005</v>
      </c>
    </row>
    <row r="2524" spans="1:16" x14ac:dyDescent="0.25">
      <c r="A2524" s="1">
        <v>42311</v>
      </c>
      <c r="B2524">
        <v>3442.68</v>
      </c>
      <c r="C2524" s="3">
        <f t="shared" si="275"/>
        <v>-6.341327666044648E-2</v>
      </c>
      <c r="D2524" s="3">
        <f t="shared" si="276"/>
        <v>-9.6220439428876342E-2</v>
      </c>
      <c r="E2524" s="3">
        <f t="shared" si="277"/>
        <v>-8.1479066140957734E-2</v>
      </c>
      <c r="F2524" s="3">
        <f t="shared" si="278"/>
        <v>-5.1996319565120498E-2</v>
      </c>
      <c r="G2524" s="3">
        <f t="shared" si="279"/>
        <v>-3.7254946277201884E-2</v>
      </c>
      <c r="H2524" s="3">
        <f t="shared" si="280"/>
        <v>-6.6737692853039113E-2</v>
      </c>
      <c r="I2524" s="3">
        <f t="shared" si="281"/>
        <v>1.4741373287918616E-2</v>
      </c>
      <c r="J2524" s="3"/>
      <c r="K2524" s="3"/>
      <c r="L2524" s="3"/>
      <c r="M2524">
        <v>14.468999999999999</v>
      </c>
      <c r="N2524" s="2">
        <v>6.9113276660446477E-2</v>
      </c>
      <c r="O2524" s="2">
        <v>5.6999999999999993E-3</v>
      </c>
      <c r="P2524">
        <v>0.56999999999999995</v>
      </c>
    </row>
    <row r="2525" spans="1:16" x14ac:dyDescent="0.25">
      <c r="A2525" s="1">
        <v>42312</v>
      </c>
      <c r="B2525">
        <v>3439.16</v>
      </c>
      <c r="C2525" s="3">
        <f t="shared" si="275"/>
        <v>-6.3148163770511065E-2</v>
      </c>
      <c r="D2525" s="3">
        <f t="shared" si="276"/>
        <v>-9.6220439428876342E-2</v>
      </c>
      <c r="E2525" s="3">
        <f t="shared" si="277"/>
        <v>-8.1479066140957734E-2</v>
      </c>
      <c r="F2525" s="3">
        <f t="shared" si="278"/>
        <v>-5.1996319565120498E-2</v>
      </c>
      <c r="G2525" s="3">
        <f t="shared" si="279"/>
        <v>-3.7254946277201884E-2</v>
      </c>
      <c r="H2525" s="3">
        <f t="shared" si="280"/>
        <v>-6.6737692853039113E-2</v>
      </c>
      <c r="I2525" s="3">
        <f t="shared" si="281"/>
        <v>1.4741373287918616E-2</v>
      </c>
      <c r="J2525" s="3"/>
      <c r="K2525" s="3"/>
      <c r="L2525" s="3"/>
      <c r="M2525">
        <v>14.4617</v>
      </c>
      <c r="N2525" s="2">
        <v>6.914816377051107E-2</v>
      </c>
      <c r="O2525" s="2">
        <v>6.0000000000000001E-3</v>
      </c>
      <c r="P2525">
        <v>0.6</v>
      </c>
    </row>
    <row r="2526" spans="1:16" x14ac:dyDescent="0.25">
      <c r="A2526" s="1">
        <v>42313</v>
      </c>
      <c r="B2526">
        <v>3447.49</v>
      </c>
      <c r="C2526" s="3">
        <f t="shared" si="275"/>
        <v>-6.281086379767771E-2</v>
      </c>
      <c r="D2526" s="3">
        <f t="shared" si="276"/>
        <v>-9.6220439428876342E-2</v>
      </c>
      <c r="E2526" s="3">
        <f t="shared" si="277"/>
        <v>-8.1479066140957734E-2</v>
      </c>
      <c r="F2526" s="3">
        <f t="shared" si="278"/>
        <v>-5.1996319565120498E-2</v>
      </c>
      <c r="G2526" s="3">
        <f t="shared" si="279"/>
        <v>-3.7254946277201884E-2</v>
      </c>
      <c r="H2526" s="3">
        <f t="shared" si="280"/>
        <v>-6.6737692853039113E-2</v>
      </c>
      <c r="I2526" s="3">
        <f t="shared" si="281"/>
        <v>1.4741373287918616E-2</v>
      </c>
      <c r="J2526" s="3"/>
      <c r="K2526" s="3"/>
      <c r="L2526" s="3"/>
      <c r="M2526">
        <v>14.5115</v>
      </c>
      <c r="N2526" s="2">
        <v>6.8910863797677704E-2</v>
      </c>
      <c r="O2526" s="2">
        <v>6.0999999999999995E-3</v>
      </c>
      <c r="P2526">
        <v>0.61</v>
      </c>
    </row>
    <row r="2527" spans="1:16" x14ac:dyDescent="0.25">
      <c r="A2527" s="1">
        <v>42314</v>
      </c>
      <c r="B2527">
        <v>3468.21</v>
      </c>
      <c r="C2527" s="3">
        <f t="shared" si="275"/>
        <v>-6.1679579744335328E-2</v>
      </c>
      <c r="D2527" s="3">
        <f t="shared" si="276"/>
        <v>-9.6220439428876342E-2</v>
      </c>
      <c r="E2527" s="3">
        <f t="shared" si="277"/>
        <v>-8.1479066140957734E-2</v>
      </c>
      <c r="F2527" s="3">
        <f t="shared" si="278"/>
        <v>-5.1996319565120498E-2</v>
      </c>
      <c r="G2527" s="3">
        <f t="shared" si="279"/>
        <v>-3.7254946277201884E-2</v>
      </c>
      <c r="H2527" s="3">
        <f t="shared" si="280"/>
        <v>-6.6737692853039113E-2</v>
      </c>
      <c r="I2527" s="3">
        <f t="shared" si="281"/>
        <v>1.4741373287918616E-2</v>
      </c>
      <c r="J2527" s="3"/>
      <c r="K2527" s="3"/>
      <c r="L2527" s="3"/>
      <c r="M2527">
        <v>14.5816</v>
      </c>
      <c r="N2527" s="2">
        <v>6.8579579744335331E-2</v>
      </c>
      <c r="O2527" s="2">
        <v>6.8999999999999999E-3</v>
      </c>
      <c r="P2527">
        <v>0.69</v>
      </c>
    </row>
    <row r="2528" spans="1:16" x14ac:dyDescent="0.25">
      <c r="A2528" s="1">
        <v>42317</v>
      </c>
      <c r="B2528">
        <v>3418.36</v>
      </c>
      <c r="C2528" s="3">
        <f t="shared" si="275"/>
        <v>-6.2930391734227042E-2</v>
      </c>
      <c r="D2528" s="3">
        <f t="shared" si="276"/>
        <v>-9.6220439428876342E-2</v>
      </c>
      <c r="E2528" s="3">
        <f t="shared" si="277"/>
        <v>-8.1479066140957734E-2</v>
      </c>
      <c r="F2528" s="3">
        <f t="shared" si="278"/>
        <v>-5.1996319565120498E-2</v>
      </c>
      <c r="G2528" s="3">
        <f t="shared" si="279"/>
        <v>-3.7254946277201884E-2</v>
      </c>
      <c r="H2528" s="3">
        <f t="shared" si="280"/>
        <v>-6.6737692853039113E-2</v>
      </c>
      <c r="I2528" s="3">
        <f t="shared" si="281"/>
        <v>1.4741373287918616E-2</v>
      </c>
      <c r="J2528" s="3"/>
      <c r="K2528" s="3"/>
      <c r="L2528" s="3"/>
      <c r="M2528">
        <v>14.382199999999999</v>
      </c>
      <c r="N2528" s="2">
        <v>6.9530391734227037E-2</v>
      </c>
      <c r="O2528" s="2">
        <v>6.6E-3</v>
      </c>
      <c r="P2528">
        <v>0.66</v>
      </c>
    </row>
    <row r="2529" spans="1:16" x14ac:dyDescent="0.25">
      <c r="A2529" s="1">
        <v>42318</v>
      </c>
      <c r="B2529">
        <v>3425.4</v>
      </c>
      <c r="C2529" s="3">
        <f t="shared" si="275"/>
        <v>-6.3182289476788153E-2</v>
      </c>
      <c r="D2529" s="3">
        <f t="shared" si="276"/>
        <v>-9.6220439428876342E-2</v>
      </c>
      <c r="E2529" s="3">
        <f t="shared" si="277"/>
        <v>-8.1479066140957734E-2</v>
      </c>
      <c r="F2529" s="3">
        <f t="shared" si="278"/>
        <v>-5.1996319565120498E-2</v>
      </c>
      <c r="G2529" s="3">
        <f t="shared" si="279"/>
        <v>-3.7254946277201884E-2</v>
      </c>
      <c r="H2529" s="3">
        <f t="shared" si="280"/>
        <v>-6.6737692853039113E-2</v>
      </c>
      <c r="I2529" s="3">
        <f t="shared" si="281"/>
        <v>1.4741373287918616E-2</v>
      </c>
      <c r="J2529" s="3"/>
      <c r="K2529" s="3"/>
      <c r="L2529" s="3"/>
      <c r="M2529">
        <v>14.4129</v>
      </c>
      <c r="N2529" s="2">
        <v>6.938228947678815E-2</v>
      </c>
      <c r="O2529" s="2">
        <v>6.1999999999999998E-3</v>
      </c>
      <c r="P2529">
        <v>0.62</v>
      </c>
    </row>
    <row r="2530" spans="1:16" x14ac:dyDescent="0.25">
      <c r="A2530" s="1">
        <v>42319</v>
      </c>
      <c r="B2530">
        <v>3448.42</v>
      </c>
      <c r="C2530" s="3">
        <f t="shared" si="275"/>
        <v>-6.2860285771424246E-2</v>
      </c>
      <c r="D2530" s="3">
        <f t="shared" si="276"/>
        <v>-9.6220439428876342E-2</v>
      </c>
      <c r="E2530" s="3">
        <f t="shared" si="277"/>
        <v>-8.1479066140957734E-2</v>
      </c>
      <c r="F2530" s="3">
        <f t="shared" si="278"/>
        <v>-5.1996319565120498E-2</v>
      </c>
      <c r="G2530" s="3">
        <f t="shared" si="279"/>
        <v>-3.7254946277201884E-2</v>
      </c>
      <c r="H2530" s="3">
        <f t="shared" si="280"/>
        <v>-6.6737692853039113E-2</v>
      </c>
      <c r="I2530" s="3">
        <f t="shared" si="281"/>
        <v>1.4741373287918616E-2</v>
      </c>
      <c r="J2530" s="3"/>
      <c r="K2530" s="3"/>
      <c r="L2530" s="3"/>
      <c r="M2530">
        <v>14.501099999999999</v>
      </c>
      <c r="N2530" s="2">
        <v>6.896028577142424E-2</v>
      </c>
      <c r="O2530" s="2">
        <v>6.0999999999999995E-3</v>
      </c>
      <c r="P2530">
        <v>0.61</v>
      </c>
    </row>
    <row r="2531" spans="1:16" x14ac:dyDescent="0.25">
      <c r="A2531" s="1">
        <v>42320</v>
      </c>
      <c r="B2531">
        <v>3387.7</v>
      </c>
      <c r="C2531" s="3">
        <f t="shared" si="275"/>
        <v>-6.3996733492219265E-2</v>
      </c>
      <c r="D2531" s="3">
        <f t="shared" si="276"/>
        <v>-9.6220439428876342E-2</v>
      </c>
      <c r="E2531" s="3">
        <f t="shared" si="277"/>
        <v>-8.1479066140957734E-2</v>
      </c>
      <c r="F2531" s="3">
        <f t="shared" si="278"/>
        <v>-5.1996319565120498E-2</v>
      </c>
      <c r="G2531" s="3">
        <f t="shared" si="279"/>
        <v>-3.7254946277201884E-2</v>
      </c>
      <c r="H2531" s="3">
        <f t="shared" si="280"/>
        <v>-6.6737692853039113E-2</v>
      </c>
      <c r="I2531" s="3">
        <f t="shared" si="281"/>
        <v>1.4741373287918616E-2</v>
      </c>
      <c r="J2531" s="3"/>
      <c r="K2531" s="3"/>
      <c r="L2531" s="3"/>
      <c r="M2531">
        <v>14.266</v>
      </c>
      <c r="N2531" s="2">
        <v>7.009673349221926E-2</v>
      </c>
      <c r="O2531" s="2">
        <v>6.0999999999999995E-3</v>
      </c>
      <c r="P2531">
        <v>0.61</v>
      </c>
    </row>
    <row r="2532" spans="1:16" x14ac:dyDescent="0.25">
      <c r="A2532" s="1">
        <v>42321</v>
      </c>
      <c r="B2532">
        <v>3360.65</v>
      </c>
      <c r="C2532" s="3">
        <f t="shared" si="275"/>
        <v>-6.5047412891739903E-2</v>
      </c>
      <c r="D2532" s="3">
        <f t="shared" si="276"/>
        <v>-9.6220439428876342E-2</v>
      </c>
      <c r="E2532" s="3">
        <f t="shared" si="277"/>
        <v>-8.1479066140957734E-2</v>
      </c>
      <c r="F2532" s="3">
        <f t="shared" si="278"/>
        <v>-5.1996319565120498E-2</v>
      </c>
      <c r="G2532" s="3">
        <f t="shared" si="279"/>
        <v>-3.7254946277201884E-2</v>
      </c>
      <c r="H2532" s="3">
        <f t="shared" si="280"/>
        <v>-6.6737692853039113E-2</v>
      </c>
      <c r="I2532" s="3">
        <f t="shared" si="281"/>
        <v>1.4741373287918616E-2</v>
      </c>
      <c r="J2532" s="3"/>
      <c r="K2532" s="3"/>
      <c r="L2532" s="3"/>
      <c r="M2532">
        <v>14.1548</v>
      </c>
      <c r="N2532" s="2">
        <v>7.0647412891739911E-2</v>
      </c>
      <c r="O2532" s="2">
        <v>5.6000000000000008E-3</v>
      </c>
      <c r="P2532">
        <v>0.56000000000000005</v>
      </c>
    </row>
    <row r="2533" spans="1:16" x14ac:dyDescent="0.25">
      <c r="A2533" s="1">
        <v>42324</v>
      </c>
      <c r="B2533">
        <v>3362.23</v>
      </c>
      <c r="C2533" s="3">
        <f t="shared" si="275"/>
        <v>-6.5406856443869371E-2</v>
      </c>
      <c r="D2533" s="3">
        <f t="shared" si="276"/>
        <v>-9.6220439428876342E-2</v>
      </c>
      <c r="E2533" s="3">
        <f t="shared" si="277"/>
        <v>-8.1479066140957734E-2</v>
      </c>
      <c r="F2533" s="3">
        <f t="shared" si="278"/>
        <v>-5.1996319565120498E-2</v>
      </c>
      <c r="G2533" s="3">
        <f t="shared" si="279"/>
        <v>-3.7254946277201884E-2</v>
      </c>
      <c r="H2533" s="3">
        <f t="shared" si="280"/>
        <v>-6.6737692853039113E-2</v>
      </c>
      <c r="I2533" s="3">
        <f t="shared" si="281"/>
        <v>1.4741373287918616E-2</v>
      </c>
      <c r="J2533" s="3"/>
      <c r="K2533" s="3"/>
      <c r="L2533" s="3"/>
      <c r="M2533">
        <v>14.142899999999999</v>
      </c>
      <c r="N2533" s="2">
        <v>7.070685644386937E-2</v>
      </c>
      <c r="O2533" s="2">
        <v>5.3E-3</v>
      </c>
      <c r="P2533">
        <v>0.53</v>
      </c>
    </row>
    <row r="2534" spans="1:16" x14ac:dyDescent="0.25">
      <c r="A2534" s="1">
        <v>42325</v>
      </c>
      <c r="B2534">
        <v>3451.94</v>
      </c>
      <c r="C2534" s="3">
        <f t="shared" si="275"/>
        <v>-6.3711813552197252E-2</v>
      </c>
      <c r="D2534" s="3">
        <f t="shared" si="276"/>
        <v>-9.6220439428876342E-2</v>
      </c>
      <c r="E2534" s="3">
        <f t="shared" si="277"/>
        <v>-8.1479066140957734E-2</v>
      </c>
      <c r="F2534" s="3">
        <f t="shared" si="278"/>
        <v>-5.1996319565120498E-2</v>
      </c>
      <c r="G2534" s="3">
        <f t="shared" si="279"/>
        <v>-3.7254946277201884E-2</v>
      </c>
      <c r="H2534" s="3">
        <f t="shared" si="280"/>
        <v>-6.6737692853039113E-2</v>
      </c>
      <c r="I2534" s="3">
        <f t="shared" si="281"/>
        <v>1.4741373287918616E-2</v>
      </c>
      <c r="J2534" s="3"/>
      <c r="K2534" s="3"/>
      <c r="L2534" s="3"/>
      <c r="M2534">
        <v>14.5113</v>
      </c>
      <c r="N2534" s="2">
        <v>6.8911813552197249E-2</v>
      </c>
      <c r="O2534" s="2">
        <v>5.1999999999999998E-3</v>
      </c>
      <c r="P2534">
        <v>0.52</v>
      </c>
    </row>
    <row r="2535" spans="1:16" x14ac:dyDescent="0.25">
      <c r="A2535" s="1">
        <v>42326</v>
      </c>
      <c r="B2535">
        <v>3431.92</v>
      </c>
      <c r="C2535" s="3">
        <f t="shared" si="275"/>
        <v>-6.4173185735265592E-2</v>
      </c>
      <c r="D2535" s="3">
        <f t="shared" si="276"/>
        <v>-9.6220439428876342E-2</v>
      </c>
      <c r="E2535" s="3">
        <f t="shared" si="277"/>
        <v>-8.1479066140957734E-2</v>
      </c>
      <c r="F2535" s="3">
        <f t="shared" si="278"/>
        <v>-5.1996319565120498E-2</v>
      </c>
      <c r="G2535" s="3">
        <f t="shared" si="279"/>
        <v>-3.7254946277201884E-2</v>
      </c>
      <c r="H2535" s="3">
        <f t="shared" si="280"/>
        <v>-6.6737692853039113E-2</v>
      </c>
      <c r="I2535" s="3">
        <f t="shared" si="281"/>
        <v>1.4741373287918616E-2</v>
      </c>
      <c r="J2535" s="3"/>
      <c r="K2535" s="3"/>
      <c r="L2535" s="3"/>
      <c r="M2535">
        <v>14.435600000000001</v>
      </c>
      <c r="N2535" s="2">
        <v>6.9273185735265586E-2</v>
      </c>
      <c r="O2535" s="2">
        <v>5.1000000000000004E-3</v>
      </c>
      <c r="P2535">
        <v>0.51</v>
      </c>
    </row>
    <row r="2536" spans="1:16" x14ac:dyDescent="0.25">
      <c r="A2536" s="1">
        <v>42327</v>
      </c>
      <c r="B2536">
        <v>3448.93</v>
      </c>
      <c r="C2536" s="3">
        <f t="shared" si="275"/>
        <v>-6.409851937081873E-2</v>
      </c>
      <c r="D2536" s="3">
        <f t="shared" si="276"/>
        <v>-9.6220439428876342E-2</v>
      </c>
      <c r="E2536" s="3">
        <f t="shared" si="277"/>
        <v>-8.1479066140957734E-2</v>
      </c>
      <c r="F2536" s="3">
        <f t="shared" si="278"/>
        <v>-5.1996319565120498E-2</v>
      </c>
      <c r="G2536" s="3">
        <f t="shared" si="279"/>
        <v>-3.7254946277201884E-2</v>
      </c>
      <c r="H2536" s="3">
        <f t="shared" si="280"/>
        <v>-6.6737692853039113E-2</v>
      </c>
      <c r="I2536" s="3">
        <f t="shared" si="281"/>
        <v>1.4741373287918616E-2</v>
      </c>
      <c r="J2536" s="3"/>
      <c r="K2536" s="3"/>
      <c r="L2536" s="3"/>
      <c r="M2536">
        <v>14.514099999999999</v>
      </c>
      <c r="N2536" s="2">
        <v>6.8898519370818728E-2</v>
      </c>
      <c r="O2536" s="2">
        <v>4.7999999999999996E-3</v>
      </c>
      <c r="P2536">
        <v>0.48</v>
      </c>
    </row>
    <row r="2537" spans="1:16" x14ac:dyDescent="0.25">
      <c r="A2537" s="1">
        <v>42328</v>
      </c>
      <c r="B2537">
        <v>3452.45</v>
      </c>
      <c r="C2537" s="3">
        <f t="shared" si="275"/>
        <v>-6.4049185858377225E-2</v>
      </c>
      <c r="D2537" s="3">
        <f t="shared" si="276"/>
        <v>-9.6220439428876342E-2</v>
      </c>
      <c r="E2537" s="3">
        <f t="shared" si="277"/>
        <v>-8.1479066140957734E-2</v>
      </c>
      <c r="F2537" s="3">
        <f t="shared" si="278"/>
        <v>-5.1996319565120498E-2</v>
      </c>
      <c r="G2537" s="3">
        <f t="shared" si="279"/>
        <v>-3.7254946277201884E-2</v>
      </c>
      <c r="H2537" s="3">
        <f t="shared" si="280"/>
        <v>-6.6737692853039113E-2</v>
      </c>
      <c r="I2537" s="3">
        <f t="shared" si="281"/>
        <v>1.4741373287918616E-2</v>
      </c>
      <c r="J2537" s="3"/>
      <c r="K2537" s="3"/>
      <c r="L2537" s="3"/>
      <c r="M2537">
        <v>14.5245</v>
      </c>
      <c r="N2537" s="2">
        <v>6.8849185858377224E-2</v>
      </c>
      <c r="O2537" s="2">
        <v>4.7999999999999996E-3</v>
      </c>
      <c r="P2537">
        <v>0.48</v>
      </c>
    </row>
    <row r="2538" spans="1:16" x14ac:dyDescent="0.25">
      <c r="A2538" s="1">
        <v>42331</v>
      </c>
      <c r="B2538">
        <v>3445.26</v>
      </c>
      <c r="C2538" s="3">
        <f t="shared" si="275"/>
        <v>-6.3760773480662988E-2</v>
      </c>
      <c r="D2538" s="3">
        <f t="shared" si="276"/>
        <v>-9.6220439428876342E-2</v>
      </c>
      <c r="E2538" s="3">
        <f t="shared" si="277"/>
        <v>-8.1479066140957734E-2</v>
      </c>
      <c r="F2538" s="3">
        <f t="shared" si="278"/>
        <v>-5.1996319565120498E-2</v>
      </c>
      <c r="G2538" s="3">
        <f t="shared" si="279"/>
        <v>-3.7254946277201884E-2</v>
      </c>
      <c r="H2538" s="3">
        <f t="shared" si="280"/>
        <v>-6.6737692853039113E-2</v>
      </c>
      <c r="I2538" s="3">
        <f t="shared" si="281"/>
        <v>1.4741373287918616E-2</v>
      </c>
      <c r="J2538" s="3"/>
      <c r="K2538" s="3"/>
      <c r="L2538" s="3"/>
      <c r="M2538">
        <v>14.48</v>
      </c>
      <c r="N2538" s="2">
        <v>6.9060773480662987E-2</v>
      </c>
      <c r="O2538" s="2">
        <v>5.3E-3</v>
      </c>
      <c r="P2538">
        <v>0.53</v>
      </c>
    </row>
    <row r="2539" spans="1:16" x14ac:dyDescent="0.25">
      <c r="A2539" s="1">
        <v>42332</v>
      </c>
      <c r="B2539">
        <v>3409.6</v>
      </c>
      <c r="C2539" s="3">
        <f t="shared" si="275"/>
        <v>-6.4570524744116606E-2</v>
      </c>
      <c r="D2539" s="3">
        <f t="shared" si="276"/>
        <v>-9.6220439428876342E-2</v>
      </c>
      <c r="E2539" s="3">
        <f t="shared" si="277"/>
        <v>-8.1479066140957734E-2</v>
      </c>
      <c r="F2539" s="3">
        <f t="shared" si="278"/>
        <v>-5.1996319565120498E-2</v>
      </c>
      <c r="G2539" s="3">
        <f t="shared" si="279"/>
        <v>-3.7254946277201884E-2</v>
      </c>
      <c r="H2539" s="3">
        <f t="shared" si="280"/>
        <v>-6.6737692853039113E-2</v>
      </c>
      <c r="I2539" s="3">
        <f t="shared" si="281"/>
        <v>1.4741373287918616E-2</v>
      </c>
      <c r="J2539" s="3"/>
      <c r="K2539" s="3"/>
      <c r="L2539" s="3"/>
      <c r="M2539">
        <v>14.332700000000001</v>
      </c>
      <c r="N2539" s="2">
        <v>6.9770524744116602E-2</v>
      </c>
      <c r="O2539" s="2">
        <v>5.1999999999999998E-3</v>
      </c>
      <c r="P2539">
        <v>0.52</v>
      </c>
    </row>
    <row r="2540" spans="1:16" x14ac:dyDescent="0.25">
      <c r="A2540" s="1">
        <v>42333</v>
      </c>
      <c r="B2540">
        <v>3462.06</v>
      </c>
      <c r="C2540" s="3">
        <f t="shared" si="275"/>
        <v>-6.4039388356922397E-2</v>
      </c>
      <c r="D2540" s="3">
        <f t="shared" si="276"/>
        <v>-9.6220439428876342E-2</v>
      </c>
      <c r="E2540" s="3">
        <f t="shared" si="277"/>
        <v>-8.1479066140957734E-2</v>
      </c>
      <c r="F2540" s="3">
        <f t="shared" si="278"/>
        <v>-5.1996319565120498E-2</v>
      </c>
      <c r="G2540" s="3">
        <f t="shared" si="279"/>
        <v>-3.7254946277201884E-2</v>
      </c>
      <c r="H2540" s="3">
        <f t="shared" si="280"/>
        <v>-6.6737692853039113E-2</v>
      </c>
      <c r="I2540" s="3">
        <f t="shared" si="281"/>
        <v>1.4741373287918616E-2</v>
      </c>
      <c r="J2540" s="3"/>
      <c r="K2540" s="3"/>
      <c r="L2540" s="3"/>
      <c r="M2540">
        <v>14.547700000000001</v>
      </c>
      <c r="N2540" s="2">
        <v>6.8739388356922393E-2</v>
      </c>
      <c r="O2540" s="2">
        <v>4.6999999999999993E-3</v>
      </c>
      <c r="P2540">
        <v>0.47</v>
      </c>
    </row>
    <row r="2541" spans="1:16" x14ac:dyDescent="0.25">
      <c r="A2541" s="1">
        <v>42334</v>
      </c>
      <c r="B2541">
        <v>3498.62</v>
      </c>
      <c r="C2541" s="3">
        <f t="shared" si="275"/>
        <v>-6.3329524813769175E-2</v>
      </c>
      <c r="D2541" s="3">
        <f t="shared" si="276"/>
        <v>-9.6220439428876342E-2</v>
      </c>
      <c r="E2541" s="3">
        <f t="shared" si="277"/>
        <v>-8.1479066140957734E-2</v>
      </c>
      <c r="F2541" s="3">
        <f t="shared" si="278"/>
        <v>-5.1996319565120498E-2</v>
      </c>
      <c r="G2541" s="3">
        <f t="shared" si="279"/>
        <v>-3.7254946277201884E-2</v>
      </c>
      <c r="H2541" s="3">
        <f t="shared" si="280"/>
        <v>-6.6737692853039113E-2</v>
      </c>
      <c r="I2541" s="3">
        <f t="shared" si="281"/>
        <v>1.4741373287918616E-2</v>
      </c>
      <c r="J2541" s="3"/>
      <c r="K2541" s="3"/>
      <c r="L2541" s="3"/>
      <c r="M2541">
        <v>14.6995</v>
      </c>
      <c r="N2541" s="2">
        <v>6.8029524813769171E-2</v>
      </c>
      <c r="O2541" s="2">
        <v>4.6999999999999993E-3</v>
      </c>
      <c r="P2541">
        <v>0.47</v>
      </c>
    </row>
    <row r="2542" spans="1:16" x14ac:dyDescent="0.25">
      <c r="A2542" s="1">
        <v>42335</v>
      </c>
      <c r="B2542">
        <v>3488.99</v>
      </c>
      <c r="C2542" s="3">
        <f t="shared" si="275"/>
        <v>-6.3635165674982258E-2</v>
      </c>
      <c r="D2542" s="3">
        <f t="shared" si="276"/>
        <v>-9.6220439428876342E-2</v>
      </c>
      <c r="E2542" s="3">
        <f t="shared" si="277"/>
        <v>-8.1479066140957734E-2</v>
      </c>
      <c r="F2542" s="3">
        <f t="shared" si="278"/>
        <v>-5.1996319565120498E-2</v>
      </c>
      <c r="G2542" s="3">
        <f t="shared" si="279"/>
        <v>-3.7254946277201884E-2</v>
      </c>
      <c r="H2542" s="3">
        <f t="shared" si="280"/>
        <v>-6.6737692853039113E-2</v>
      </c>
      <c r="I2542" s="3">
        <f t="shared" si="281"/>
        <v>1.4741373287918616E-2</v>
      </c>
      <c r="J2542" s="3"/>
      <c r="K2542" s="3"/>
      <c r="L2542" s="3"/>
      <c r="M2542">
        <v>14.655200000000001</v>
      </c>
      <c r="N2542" s="2">
        <v>6.8235165674982251E-2</v>
      </c>
      <c r="O2542" s="2">
        <v>4.5999999999999999E-3</v>
      </c>
      <c r="P2542">
        <v>0.46</v>
      </c>
    </row>
    <row r="2543" spans="1:16" x14ac:dyDescent="0.25">
      <c r="A2543" s="1">
        <v>42338</v>
      </c>
      <c r="B2543">
        <v>3506.45</v>
      </c>
      <c r="C2543" s="3">
        <f t="shared" si="275"/>
        <v>-6.3231552168035485E-2</v>
      </c>
      <c r="D2543" s="3">
        <f t="shared" si="276"/>
        <v>-9.6220439428876342E-2</v>
      </c>
      <c r="E2543" s="3">
        <f t="shared" si="277"/>
        <v>-8.1479066140957734E-2</v>
      </c>
      <c r="F2543" s="3">
        <f t="shared" si="278"/>
        <v>-5.1996319565120498E-2</v>
      </c>
      <c r="G2543" s="3">
        <f t="shared" si="279"/>
        <v>-3.7254946277201884E-2</v>
      </c>
      <c r="H2543" s="3">
        <f t="shared" si="280"/>
        <v>-6.6737692853039113E-2</v>
      </c>
      <c r="I2543" s="3">
        <f t="shared" si="281"/>
        <v>1.4741373287918616E-2</v>
      </c>
      <c r="J2543" s="3"/>
      <c r="K2543" s="3"/>
      <c r="L2543" s="3"/>
      <c r="M2543">
        <v>14.720700000000001</v>
      </c>
      <c r="N2543" s="2">
        <v>6.7931552168035481E-2</v>
      </c>
      <c r="O2543" s="2">
        <v>4.6999999999999993E-3</v>
      </c>
      <c r="P2543">
        <v>0.47</v>
      </c>
    </row>
    <row r="2544" spans="1:16" x14ac:dyDescent="0.25">
      <c r="A2544" s="1">
        <v>42339</v>
      </c>
      <c r="B2544">
        <v>3479.64</v>
      </c>
      <c r="C2544" s="3">
        <f t="shared" si="275"/>
        <v>-6.3778610705946009E-2</v>
      </c>
      <c r="D2544" s="3">
        <f t="shared" si="276"/>
        <v>-9.6220439428876342E-2</v>
      </c>
      <c r="E2544" s="3">
        <f t="shared" si="277"/>
        <v>-8.1479066140957734E-2</v>
      </c>
      <c r="F2544" s="3">
        <f t="shared" si="278"/>
        <v>-5.1996319565120498E-2</v>
      </c>
      <c r="G2544" s="3">
        <f t="shared" si="279"/>
        <v>-3.7254946277201884E-2</v>
      </c>
      <c r="H2544" s="3">
        <f t="shared" si="280"/>
        <v>-6.6737692853039113E-2</v>
      </c>
      <c r="I2544" s="3">
        <f t="shared" si="281"/>
        <v>1.4741373287918616E-2</v>
      </c>
      <c r="J2544" s="3"/>
      <c r="K2544" s="3"/>
      <c r="L2544" s="3"/>
      <c r="M2544">
        <v>14.6031</v>
      </c>
      <c r="N2544" s="2">
        <v>6.8478610705946005E-2</v>
      </c>
      <c r="O2544" s="2">
        <v>4.6999999999999993E-3</v>
      </c>
      <c r="P2544">
        <v>0.47</v>
      </c>
    </row>
    <row r="2545" spans="1:16" x14ac:dyDescent="0.25">
      <c r="A2545" s="1">
        <v>42340</v>
      </c>
      <c r="B2545">
        <v>3468.66</v>
      </c>
      <c r="C2545" s="3">
        <f t="shared" si="275"/>
        <v>-6.3955384298513621E-2</v>
      </c>
      <c r="D2545" s="3">
        <f t="shared" si="276"/>
        <v>-9.6220439428876342E-2</v>
      </c>
      <c r="E2545" s="3">
        <f t="shared" si="277"/>
        <v>-8.1479066140957734E-2</v>
      </c>
      <c r="F2545" s="3">
        <f t="shared" si="278"/>
        <v>-5.1996319565120498E-2</v>
      </c>
      <c r="G2545" s="3">
        <f t="shared" si="279"/>
        <v>-3.7254946277201884E-2</v>
      </c>
      <c r="H2545" s="3">
        <f t="shared" si="280"/>
        <v>-6.6737692853039113E-2</v>
      </c>
      <c r="I2545" s="3">
        <f t="shared" si="281"/>
        <v>1.4741373287918616E-2</v>
      </c>
      <c r="J2545" s="3"/>
      <c r="K2545" s="3"/>
      <c r="L2545" s="3"/>
      <c r="M2545">
        <v>14.5655</v>
      </c>
      <c r="N2545" s="2">
        <v>6.8655384298513616E-2</v>
      </c>
      <c r="O2545" s="2">
        <v>4.6999999999999993E-3</v>
      </c>
      <c r="P2545">
        <v>0.47</v>
      </c>
    </row>
    <row r="2546" spans="1:16" x14ac:dyDescent="0.25">
      <c r="A2546" s="1">
        <v>42341</v>
      </c>
      <c r="B2546">
        <v>3343.34</v>
      </c>
      <c r="C2546" s="3">
        <f t="shared" si="275"/>
        <v>-6.4523755334281646E-2</v>
      </c>
      <c r="D2546" s="3">
        <f t="shared" si="276"/>
        <v>-9.6220439428876342E-2</v>
      </c>
      <c r="E2546" s="3">
        <f t="shared" si="277"/>
        <v>-8.1479066140957734E-2</v>
      </c>
      <c r="F2546" s="3">
        <f t="shared" si="278"/>
        <v>-5.1996319565120498E-2</v>
      </c>
      <c r="G2546" s="3">
        <f t="shared" si="279"/>
        <v>-3.7254946277201884E-2</v>
      </c>
      <c r="H2546" s="3">
        <f t="shared" si="280"/>
        <v>-6.6737692853039113E-2</v>
      </c>
      <c r="I2546" s="3">
        <f t="shared" si="281"/>
        <v>1.4741373287918616E-2</v>
      </c>
      <c r="J2546" s="3"/>
      <c r="K2546" s="3"/>
      <c r="L2546" s="3"/>
      <c r="M2546">
        <v>14.06</v>
      </c>
      <c r="N2546" s="2">
        <v>7.1123755334281641E-2</v>
      </c>
      <c r="O2546" s="2">
        <v>6.6E-3</v>
      </c>
      <c r="P2546">
        <v>0.66</v>
      </c>
    </row>
    <row r="2547" spans="1:16" x14ac:dyDescent="0.25">
      <c r="A2547" s="1">
        <v>42342</v>
      </c>
      <c r="B2547">
        <v>3330.75</v>
      </c>
      <c r="C2547" s="3">
        <f t="shared" si="275"/>
        <v>-6.4603580175510003E-2</v>
      </c>
      <c r="D2547" s="3">
        <f t="shared" si="276"/>
        <v>-9.6220439428876342E-2</v>
      </c>
      <c r="E2547" s="3">
        <f t="shared" si="277"/>
        <v>-8.1479066140957734E-2</v>
      </c>
      <c r="F2547" s="3">
        <f t="shared" si="278"/>
        <v>-5.1996319565120498E-2</v>
      </c>
      <c r="G2547" s="3">
        <f t="shared" si="279"/>
        <v>-3.7254946277201884E-2</v>
      </c>
      <c r="H2547" s="3">
        <f t="shared" si="280"/>
        <v>-6.6737692853039113E-2</v>
      </c>
      <c r="I2547" s="3">
        <f t="shared" si="281"/>
        <v>1.4741373287918616E-2</v>
      </c>
      <c r="J2547" s="3"/>
      <c r="K2547" s="3"/>
      <c r="L2547" s="3"/>
      <c r="M2547">
        <v>14.004899999999999</v>
      </c>
      <c r="N2547" s="2">
        <v>7.1403580175510004E-2</v>
      </c>
      <c r="O2547" s="2">
        <v>6.8000000000000005E-3</v>
      </c>
      <c r="P2547">
        <v>0.68</v>
      </c>
    </row>
    <row r="2548" spans="1:16" x14ac:dyDescent="0.25">
      <c r="A2548" s="1">
        <v>42345</v>
      </c>
      <c r="B2548">
        <v>3360.21</v>
      </c>
      <c r="C2548" s="3">
        <f t="shared" si="275"/>
        <v>-6.5005984521811777E-2</v>
      </c>
      <c r="D2548" s="3">
        <f t="shared" si="276"/>
        <v>-9.6220439428876342E-2</v>
      </c>
      <c r="E2548" s="3">
        <f t="shared" si="277"/>
        <v>-8.1479066140957734E-2</v>
      </c>
      <c r="F2548" s="3">
        <f t="shared" si="278"/>
        <v>-5.1996319565120498E-2</v>
      </c>
      <c r="G2548" s="3">
        <f t="shared" si="279"/>
        <v>-3.7254946277201884E-2</v>
      </c>
      <c r="H2548" s="3">
        <f t="shared" si="280"/>
        <v>-6.6737692853039113E-2</v>
      </c>
      <c r="I2548" s="3">
        <f t="shared" si="281"/>
        <v>1.4741373287918616E-2</v>
      </c>
      <c r="J2548" s="3"/>
      <c r="K2548" s="3"/>
      <c r="L2548" s="3"/>
      <c r="M2548">
        <v>14.123100000000001</v>
      </c>
      <c r="N2548" s="2">
        <v>7.0805984521811777E-2</v>
      </c>
      <c r="O2548" s="2">
        <v>5.7999999999999996E-3</v>
      </c>
      <c r="P2548">
        <v>0.57999999999999996</v>
      </c>
    </row>
    <row r="2549" spans="1:16" x14ac:dyDescent="0.25">
      <c r="A2549" s="1">
        <v>42346</v>
      </c>
      <c r="B2549">
        <v>3297.46</v>
      </c>
      <c r="C2549" s="3">
        <f t="shared" si="275"/>
        <v>-6.6355453877303974E-2</v>
      </c>
      <c r="D2549" s="3">
        <f t="shared" si="276"/>
        <v>-9.6220439428876342E-2</v>
      </c>
      <c r="E2549" s="3">
        <f t="shared" si="277"/>
        <v>-8.1479066140957734E-2</v>
      </c>
      <c r="F2549" s="3">
        <f t="shared" si="278"/>
        <v>-5.1996319565120498E-2</v>
      </c>
      <c r="G2549" s="3">
        <f t="shared" si="279"/>
        <v>-3.7254946277201884E-2</v>
      </c>
      <c r="H2549" s="3">
        <f t="shared" si="280"/>
        <v>-6.6737692853039113E-2</v>
      </c>
      <c r="I2549" s="3">
        <f t="shared" si="281"/>
        <v>1.4741373287918616E-2</v>
      </c>
      <c r="J2549" s="3"/>
      <c r="K2549" s="3"/>
      <c r="L2549" s="3"/>
      <c r="M2549">
        <v>13.8782</v>
      </c>
      <c r="N2549" s="2">
        <v>7.2055453877303971E-2</v>
      </c>
      <c r="O2549" s="2">
        <v>5.6999999999999993E-3</v>
      </c>
      <c r="P2549">
        <v>0.56999999999999995</v>
      </c>
    </row>
    <row r="2550" spans="1:16" x14ac:dyDescent="0.25">
      <c r="A2550" s="1">
        <v>42347</v>
      </c>
      <c r="B2550">
        <v>3277.21</v>
      </c>
      <c r="C2550" s="3">
        <f t="shared" si="275"/>
        <v>-6.6410247498225938E-2</v>
      </c>
      <c r="D2550" s="3">
        <f t="shared" si="276"/>
        <v>-9.6220439428876342E-2</v>
      </c>
      <c r="E2550" s="3">
        <f t="shared" si="277"/>
        <v>-8.1479066140957734E-2</v>
      </c>
      <c r="F2550" s="3">
        <f t="shared" si="278"/>
        <v>-5.1996319565120498E-2</v>
      </c>
      <c r="G2550" s="3">
        <f t="shared" si="279"/>
        <v>-3.7254946277201884E-2</v>
      </c>
      <c r="H2550" s="3">
        <f t="shared" si="280"/>
        <v>-6.6737692853039113E-2</v>
      </c>
      <c r="I2550" s="3">
        <f t="shared" si="281"/>
        <v>1.4741373287918616E-2</v>
      </c>
      <c r="J2550" s="3"/>
      <c r="K2550" s="3"/>
      <c r="L2550" s="3"/>
      <c r="M2550">
        <v>13.8102</v>
      </c>
      <c r="N2550" s="2">
        <v>7.2410247498225944E-2</v>
      </c>
      <c r="O2550" s="2">
        <v>6.0000000000000001E-3</v>
      </c>
      <c r="P2550">
        <v>0.6</v>
      </c>
    </row>
    <row r="2551" spans="1:16" x14ac:dyDescent="0.25">
      <c r="A2551" s="1">
        <v>42348</v>
      </c>
      <c r="B2551">
        <v>3269.97</v>
      </c>
      <c r="C2551" s="3">
        <f t="shared" si="275"/>
        <v>-6.6846828978105371E-2</v>
      </c>
      <c r="D2551" s="3">
        <f t="shared" si="276"/>
        <v>-9.6220439428876342E-2</v>
      </c>
      <c r="E2551" s="3">
        <f t="shared" si="277"/>
        <v>-8.1479066140957734E-2</v>
      </c>
      <c r="F2551" s="3">
        <f t="shared" si="278"/>
        <v>-5.1996319565120498E-2</v>
      </c>
      <c r="G2551" s="3">
        <f t="shared" si="279"/>
        <v>-3.7254946277201884E-2</v>
      </c>
      <c r="H2551" s="3">
        <f t="shared" si="280"/>
        <v>-6.6737692853039113E-2</v>
      </c>
      <c r="I2551" s="3">
        <f t="shared" si="281"/>
        <v>1.4741373287918616E-2</v>
      </c>
      <c r="J2551" s="3"/>
      <c r="K2551" s="3"/>
      <c r="L2551" s="3"/>
      <c r="M2551">
        <v>13.7842</v>
      </c>
      <c r="N2551" s="2">
        <v>7.2546828978105368E-2</v>
      </c>
      <c r="O2551" s="2">
        <v>5.6999999999999993E-3</v>
      </c>
      <c r="P2551">
        <v>0.56999999999999995</v>
      </c>
    </row>
    <row r="2552" spans="1:16" x14ac:dyDescent="0.25">
      <c r="A2552" s="1">
        <v>42349</v>
      </c>
      <c r="B2552">
        <v>3203.21</v>
      </c>
      <c r="C2552" s="3">
        <f t="shared" si="275"/>
        <v>-6.8661456196351736E-2</v>
      </c>
      <c r="D2552" s="3">
        <f t="shared" si="276"/>
        <v>-9.6220439428876342E-2</v>
      </c>
      <c r="E2552" s="3">
        <f t="shared" si="277"/>
        <v>-8.1479066140957734E-2</v>
      </c>
      <c r="F2552" s="3">
        <f t="shared" si="278"/>
        <v>-5.1996319565120498E-2</v>
      </c>
      <c r="G2552" s="3">
        <f t="shared" si="279"/>
        <v>-3.7254946277201884E-2</v>
      </c>
      <c r="H2552" s="3">
        <f t="shared" si="280"/>
        <v>-6.6737692853039113E-2</v>
      </c>
      <c r="I2552" s="3">
        <f t="shared" si="281"/>
        <v>1.4741373287918616E-2</v>
      </c>
      <c r="J2552" s="3"/>
      <c r="K2552" s="3"/>
      <c r="L2552" s="3"/>
      <c r="M2552">
        <v>13.5023</v>
      </c>
      <c r="N2552" s="2">
        <v>7.4061456196351738E-2</v>
      </c>
      <c r="O2552" s="2">
        <v>5.4000000000000003E-3</v>
      </c>
      <c r="P2552">
        <v>0.54</v>
      </c>
    </row>
    <row r="2553" spans="1:16" x14ac:dyDescent="0.25">
      <c r="A2553" s="1">
        <v>42352</v>
      </c>
      <c r="B2553">
        <v>3139.24</v>
      </c>
      <c r="C2553" s="3">
        <f t="shared" si="275"/>
        <v>-6.9963569504554943E-2</v>
      </c>
      <c r="D2553" s="3">
        <f t="shared" si="276"/>
        <v>-9.6220439428876342E-2</v>
      </c>
      <c r="E2553" s="3">
        <f t="shared" si="277"/>
        <v>-8.1479066140957734E-2</v>
      </c>
      <c r="F2553" s="3">
        <f t="shared" si="278"/>
        <v>-5.1996319565120498E-2</v>
      </c>
      <c r="G2553" s="3">
        <f t="shared" si="279"/>
        <v>-3.7254946277201884E-2</v>
      </c>
      <c r="H2553" s="3">
        <f t="shared" si="280"/>
        <v>-6.6737692853039113E-2</v>
      </c>
      <c r="I2553" s="3">
        <f t="shared" si="281"/>
        <v>1.4741373287918616E-2</v>
      </c>
      <c r="J2553" s="3"/>
      <c r="K2553" s="3"/>
      <c r="L2553" s="3"/>
      <c r="M2553">
        <v>13.2164</v>
      </c>
      <c r="N2553" s="2">
        <v>7.5663569504554939E-2</v>
      </c>
      <c r="O2553" s="2">
        <v>5.6999999999999993E-3</v>
      </c>
      <c r="P2553">
        <v>0.56999999999999995</v>
      </c>
    </row>
    <row r="2554" spans="1:16" x14ac:dyDescent="0.25">
      <c r="A2554" s="1">
        <v>42353</v>
      </c>
      <c r="B2554">
        <v>3241.51</v>
      </c>
      <c r="C2554" s="3">
        <f t="shared" si="275"/>
        <v>-6.6906258888383877E-2</v>
      </c>
      <c r="D2554" s="3">
        <f t="shared" si="276"/>
        <v>-9.6220439428876342E-2</v>
      </c>
      <c r="E2554" s="3">
        <f t="shared" si="277"/>
        <v>-8.1479066140957734E-2</v>
      </c>
      <c r="F2554" s="3">
        <f t="shared" si="278"/>
        <v>-5.1996319565120498E-2</v>
      </c>
      <c r="G2554" s="3">
        <f t="shared" si="279"/>
        <v>-3.7254946277201884E-2</v>
      </c>
      <c r="H2554" s="3">
        <f t="shared" si="280"/>
        <v>-6.6737692853039113E-2</v>
      </c>
      <c r="I2554" s="3">
        <f t="shared" si="281"/>
        <v>1.4741373287918616E-2</v>
      </c>
      <c r="J2554" s="3"/>
      <c r="K2554" s="3"/>
      <c r="L2554" s="3"/>
      <c r="M2554">
        <v>13.641400000000001</v>
      </c>
      <c r="N2554" s="2">
        <v>7.3306258888383879E-2</v>
      </c>
      <c r="O2554" s="2">
        <v>6.4000000000000003E-3</v>
      </c>
      <c r="P2554">
        <v>0.64</v>
      </c>
    </row>
    <row r="2555" spans="1:16" x14ac:dyDescent="0.25">
      <c r="A2555" s="1">
        <v>42354</v>
      </c>
      <c r="B2555">
        <v>3246.78</v>
      </c>
      <c r="C2555" s="3">
        <f t="shared" si="275"/>
        <v>-6.6384476108927781E-2</v>
      </c>
      <c r="D2555" s="3">
        <f t="shared" si="276"/>
        <v>-9.6220439428876342E-2</v>
      </c>
      <c r="E2555" s="3">
        <f t="shared" si="277"/>
        <v>-8.1479066140957734E-2</v>
      </c>
      <c r="F2555" s="3">
        <f t="shared" si="278"/>
        <v>-5.1996319565120498E-2</v>
      </c>
      <c r="G2555" s="3">
        <f t="shared" si="279"/>
        <v>-3.7254946277201884E-2</v>
      </c>
      <c r="H2555" s="3">
        <f t="shared" si="280"/>
        <v>-6.6737692853039113E-2</v>
      </c>
      <c r="I2555" s="3">
        <f t="shared" si="281"/>
        <v>1.4741373287918616E-2</v>
      </c>
      <c r="J2555" s="3"/>
      <c r="K2555" s="3"/>
      <c r="L2555" s="3"/>
      <c r="M2555">
        <v>13.664099999999999</v>
      </c>
      <c r="N2555" s="2">
        <v>7.3184476108927782E-2</v>
      </c>
      <c r="O2555" s="2">
        <v>6.8000000000000005E-3</v>
      </c>
      <c r="P2555">
        <v>0.68</v>
      </c>
    </row>
    <row r="2556" spans="1:16" x14ac:dyDescent="0.25">
      <c r="A2556" s="1">
        <v>42355</v>
      </c>
      <c r="B2556">
        <v>3306.47</v>
      </c>
      <c r="C2556" s="3">
        <f t="shared" si="275"/>
        <v>-6.5863861101529253E-2</v>
      </c>
      <c r="D2556" s="3">
        <f t="shared" si="276"/>
        <v>-9.6220439428876342E-2</v>
      </c>
      <c r="E2556" s="3">
        <f t="shared" si="277"/>
        <v>-8.1479066140957734E-2</v>
      </c>
      <c r="F2556" s="3">
        <f t="shared" si="278"/>
        <v>-5.1996319565120498E-2</v>
      </c>
      <c r="G2556" s="3">
        <f t="shared" si="279"/>
        <v>-3.7254946277201884E-2</v>
      </c>
      <c r="H2556" s="3">
        <f t="shared" si="280"/>
        <v>-6.6737692853039113E-2</v>
      </c>
      <c r="I2556" s="3">
        <f t="shared" si="281"/>
        <v>1.4741373287918616E-2</v>
      </c>
      <c r="J2556" s="3"/>
      <c r="K2556" s="3"/>
      <c r="L2556" s="3"/>
      <c r="M2556">
        <v>13.9152</v>
      </c>
      <c r="N2556" s="2">
        <v>7.1863861101529258E-2</v>
      </c>
      <c r="O2556" s="2">
        <v>6.0000000000000001E-3</v>
      </c>
      <c r="P2556">
        <v>0.6</v>
      </c>
    </row>
    <row r="2557" spans="1:16" x14ac:dyDescent="0.25">
      <c r="A2557" s="1">
        <v>42356</v>
      </c>
      <c r="B2557">
        <v>3260.72</v>
      </c>
      <c r="C2557" s="3">
        <f t="shared" si="275"/>
        <v>-6.7293448589626922E-2</v>
      </c>
      <c r="D2557" s="3">
        <f t="shared" si="276"/>
        <v>-9.6220439428876342E-2</v>
      </c>
      <c r="E2557" s="3">
        <f t="shared" si="277"/>
        <v>-8.1479066140957734E-2</v>
      </c>
      <c r="F2557" s="3">
        <f t="shared" si="278"/>
        <v>-5.1996319565120498E-2</v>
      </c>
      <c r="G2557" s="3">
        <f t="shared" si="279"/>
        <v>-3.7254946277201884E-2</v>
      </c>
      <c r="H2557" s="3">
        <f t="shared" si="280"/>
        <v>-6.6737692853039113E-2</v>
      </c>
      <c r="I2557" s="3">
        <f t="shared" si="281"/>
        <v>1.4741373287918616E-2</v>
      </c>
      <c r="J2557" s="3"/>
      <c r="K2557" s="3"/>
      <c r="L2557" s="3"/>
      <c r="M2557">
        <v>13.737500000000001</v>
      </c>
      <c r="N2557" s="2">
        <v>7.2793448589626927E-2</v>
      </c>
      <c r="O2557" s="2">
        <v>5.5000000000000005E-3</v>
      </c>
      <c r="P2557">
        <v>0.55000000000000004</v>
      </c>
    </row>
    <row r="2558" spans="1:16" x14ac:dyDescent="0.25">
      <c r="A2558" s="1">
        <v>42359</v>
      </c>
      <c r="B2558">
        <v>3213.01</v>
      </c>
      <c r="C2558" s="3">
        <f t="shared" si="275"/>
        <v>-6.8363972108964124E-2</v>
      </c>
      <c r="D2558" s="3">
        <f t="shared" si="276"/>
        <v>-9.6220439428876342E-2</v>
      </c>
      <c r="E2558" s="3">
        <f t="shared" si="277"/>
        <v>-8.1479066140957734E-2</v>
      </c>
      <c r="F2558" s="3">
        <f t="shared" si="278"/>
        <v>-5.1996319565120498E-2</v>
      </c>
      <c r="G2558" s="3">
        <f t="shared" si="279"/>
        <v>-3.7254946277201884E-2</v>
      </c>
      <c r="H2558" s="3">
        <f t="shared" si="280"/>
        <v>-6.6737692853039113E-2</v>
      </c>
      <c r="I2558" s="3">
        <f t="shared" si="281"/>
        <v>1.4741373287918616E-2</v>
      </c>
      <c r="J2558" s="3"/>
      <c r="K2558" s="3"/>
      <c r="L2558" s="3"/>
      <c r="M2558">
        <v>13.538399999999999</v>
      </c>
      <c r="N2558" s="2">
        <v>7.3863972108964129E-2</v>
      </c>
      <c r="O2558" s="2">
        <v>5.5000000000000005E-3</v>
      </c>
      <c r="P2558">
        <v>0.55000000000000004</v>
      </c>
    </row>
    <row r="2559" spans="1:16" x14ac:dyDescent="0.25">
      <c r="A2559" s="1">
        <v>42360</v>
      </c>
      <c r="B2559">
        <v>3214.32</v>
      </c>
      <c r="C2559" s="3">
        <f t="shared" si="275"/>
        <v>-6.7808908735284334E-2</v>
      </c>
      <c r="D2559" s="3">
        <f t="shared" si="276"/>
        <v>-9.6220439428876342E-2</v>
      </c>
      <c r="E2559" s="3">
        <f t="shared" si="277"/>
        <v>-8.1479066140957734E-2</v>
      </c>
      <c r="F2559" s="3">
        <f t="shared" si="278"/>
        <v>-5.1996319565120498E-2</v>
      </c>
      <c r="G2559" s="3">
        <f t="shared" si="279"/>
        <v>-3.7254946277201884E-2</v>
      </c>
      <c r="H2559" s="3">
        <f t="shared" si="280"/>
        <v>-6.6737692853039113E-2</v>
      </c>
      <c r="I2559" s="3">
        <f t="shared" si="281"/>
        <v>1.4741373287918616E-2</v>
      </c>
      <c r="J2559" s="3"/>
      <c r="K2559" s="3"/>
      <c r="L2559" s="3"/>
      <c r="M2559">
        <v>13.548500000000001</v>
      </c>
      <c r="N2559" s="2">
        <v>7.380890873528434E-2</v>
      </c>
      <c r="O2559" s="2">
        <v>6.0000000000000001E-3</v>
      </c>
      <c r="P2559">
        <v>0.6</v>
      </c>
    </row>
    <row r="2560" spans="1:16" x14ac:dyDescent="0.25">
      <c r="A2560" s="1">
        <v>42361</v>
      </c>
      <c r="B2560">
        <v>3286.68</v>
      </c>
      <c r="C2560" s="3">
        <f t="shared" si="275"/>
        <v>-6.5894347182615609E-2</v>
      </c>
      <c r="D2560" s="3">
        <f t="shared" si="276"/>
        <v>-9.6220439428876342E-2</v>
      </c>
      <c r="E2560" s="3">
        <f t="shared" si="277"/>
        <v>-8.1479066140957734E-2</v>
      </c>
      <c r="F2560" s="3">
        <f t="shared" si="278"/>
        <v>-5.1996319565120498E-2</v>
      </c>
      <c r="G2560" s="3">
        <f t="shared" si="279"/>
        <v>-3.7254946277201884E-2</v>
      </c>
      <c r="H2560" s="3">
        <f t="shared" si="280"/>
        <v>-6.6737692853039113E-2</v>
      </c>
      <c r="I2560" s="3">
        <f t="shared" si="281"/>
        <v>1.4741373287918616E-2</v>
      </c>
      <c r="J2560" s="3"/>
      <c r="K2560" s="3"/>
      <c r="L2560" s="3"/>
      <c r="M2560">
        <v>13.8515</v>
      </c>
      <c r="N2560" s="2">
        <v>7.2194347182615609E-2</v>
      </c>
      <c r="O2560" s="2">
        <v>6.3E-3</v>
      </c>
      <c r="P2560">
        <v>0.63</v>
      </c>
    </row>
    <row r="2561" spans="1:16" x14ac:dyDescent="0.25">
      <c r="A2561" s="1">
        <v>42362</v>
      </c>
      <c r="B2561">
        <v>3284.47</v>
      </c>
      <c r="C2561" s="3">
        <f t="shared" si="275"/>
        <v>-6.5828762937977153E-2</v>
      </c>
      <c r="D2561" s="3">
        <f t="shared" si="276"/>
        <v>-9.6220439428876342E-2</v>
      </c>
      <c r="E2561" s="3">
        <f t="shared" si="277"/>
        <v>-8.1479066140957734E-2</v>
      </c>
      <c r="F2561" s="3">
        <f t="shared" si="278"/>
        <v>-5.1996319565120498E-2</v>
      </c>
      <c r="G2561" s="3">
        <f t="shared" si="279"/>
        <v>-3.7254946277201884E-2</v>
      </c>
      <c r="H2561" s="3">
        <f t="shared" si="280"/>
        <v>-6.6737692853039113E-2</v>
      </c>
      <c r="I2561" s="3">
        <f t="shared" si="281"/>
        <v>1.4741373287918616E-2</v>
      </c>
      <c r="J2561" s="3"/>
      <c r="K2561" s="3"/>
      <c r="L2561" s="3"/>
      <c r="M2561">
        <v>13.844900000000001</v>
      </c>
      <c r="N2561" s="2">
        <v>7.2228762937977156E-2</v>
      </c>
      <c r="O2561" s="2">
        <v>6.4000000000000003E-3</v>
      </c>
      <c r="P2561">
        <v>0.64</v>
      </c>
    </row>
    <row r="2562" spans="1:16" x14ac:dyDescent="0.25">
      <c r="A2562" s="1">
        <v>42363</v>
      </c>
      <c r="B2562">
        <v>3284.47</v>
      </c>
      <c r="C2562" s="3">
        <f t="shared" si="275"/>
        <v>-6.5829284641164915E-2</v>
      </c>
      <c r="D2562" s="3">
        <f t="shared" si="276"/>
        <v>-9.6220439428876342E-2</v>
      </c>
      <c r="E2562" s="3">
        <f t="shared" si="277"/>
        <v>-8.1479066140957734E-2</v>
      </c>
      <c r="F2562" s="3">
        <f t="shared" si="278"/>
        <v>-5.1996319565120498E-2</v>
      </c>
      <c r="G2562" s="3">
        <f t="shared" si="279"/>
        <v>-3.7254946277201884E-2</v>
      </c>
      <c r="H2562" s="3">
        <f t="shared" si="280"/>
        <v>-6.6737692853039113E-2</v>
      </c>
      <c r="I2562" s="3">
        <f t="shared" si="281"/>
        <v>1.4741373287918616E-2</v>
      </c>
      <c r="J2562" s="3"/>
      <c r="K2562" s="3"/>
      <c r="L2562" s="3"/>
      <c r="M2562">
        <v>13.844799999999999</v>
      </c>
      <c r="N2562" s="2">
        <v>7.2229284641164918E-2</v>
      </c>
      <c r="O2562" s="2">
        <v>6.4000000000000003E-3</v>
      </c>
      <c r="P2562">
        <v>0.64</v>
      </c>
    </row>
    <row r="2563" spans="1:16" x14ac:dyDescent="0.25">
      <c r="A2563" s="1">
        <v>42366</v>
      </c>
      <c r="B2563">
        <v>3256.49</v>
      </c>
      <c r="C2563" s="3">
        <f t="shared" ref="C2563:C2626" si="282">O2563-N2563</f>
        <v>-6.724329222543543E-2</v>
      </c>
      <c r="D2563" s="3">
        <f t="shared" si="276"/>
        <v>-9.6220439428876342E-2</v>
      </c>
      <c r="E2563" s="3">
        <f t="shared" si="277"/>
        <v>-8.1479066140957734E-2</v>
      </c>
      <c r="F2563" s="3">
        <f t="shared" si="278"/>
        <v>-5.1996319565120498E-2</v>
      </c>
      <c r="G2563" s="3">
        <f t="shared" si="279"/>
        <v>-3.7254946277201884E-2</v>
      </c>
      <c r="H2563" s="3">
        <f t="shared" si="280"/>
        <v>-6.6737692853039113E-2</v>
      </c>
      <c r="I2563" s="3">
        <f t="shared" si="281"/>
        <v>1.4741373287918616E-2</v>
      </c>
      <c r="J2563" s="3"/>
      <c r="K2563" s="3"/>
      <c r="L2563" s="3"/>
      <c r="M2563">
        <v>13.7281</v>
      </c>
      <c r="N2563" s="2">
        <v>7.2843292225435424E-2</v>
      </c>
      <c r="O2563" s="2">
        <v>5.6000000000000008E-3</v>
      </c>
      <c r="P2563">
        <v>0.56000000000000005</v>
      </c>
    </row>
    <row r="2564" spans="1:16" x14ac:dyDescent="0.25">
      <c r="A2564" s="1">
        <v>42367</v>
      </c>
      <c r="B2564">
        <v>3314.28</v>
      </c>
      <c r="C2564" s="3">
        <f t="shared" si="282"/>
        <v>-6.5295798758528853E-2</v>
      </c>
      <c r="D2564" s="3">
        <f t="shared" ref="D2564:D2627" si="283">D2563</f>
        <v>-9.6220439428876342E-2</v>
      </c>
      <c r="E2564" s="3">
        <f t="shared" ref="E2564:E2627" si="284">E2563</f>
        <v>-8.1479066140957734E-2</v>
      </c>
      <c r="F2564" s="3">
        <f t="shared" ref="F2564:F2627" si="285">F2563</f>
        <v>-5.1996319565120498E-2</v>
      </c>
      <c r="G2564" s="3">
        <f t="shared" ref="G2564:G2627" si="286">G2563</f>
        <v>-3.7254946277201884E-2</v>
      </c>
      <c r="H2564" s="3">
        <f t="shared" ref="H2564:H2627" si="287">H2563</f>
        <v>-6.6737692853039113E-2</v>
      </c>
      <c r="I2564" s="3">
        <f t="shared" ref="I2564:I2627" si="288">I2563</f>
        <v>1.4741373287918616E-2</v>
      </c>
      <c r="J2564" s="3"/>
      <c r="K2564" s="3"/>
      <c r="L2564" s="3"/>
      <c r="M2564">
        <v>13.9673</v>
      </c>
      <c r="N2564" s="2">
        <v>7.1595798758528853E-2</v>
      </c>
      <c r="O2564" s="2">
        <v>6.3E-3</v>
      </c>
      <c r="P2564">
        <v>0.63</v>
      </c>
    </row>
    <row r="2565" spans="1:16" x14ac:dyDescent="0.25">
      <c r="A2565" s="1">
        <v>42368</v>
      </c>
      <c r="B2565">
        <v>3287.98</v>
      </c>
      <c r="C2565" s="3">
        <f t="shared" si="282"/>
        <v>-6.5880798463992599E-2</v>
      </c>
      <c r="D2565" s="3">
        <f t="shared" si="283"/>
        <v>-9.6220439428876342E-2</v>
      </c>
      <c r="E2565" s="3">
        <f t="shared" si="284"/>
        <v>-8.1479066140957734E-2</v>
      </c>
      <c r="F2565" s="3">
        <f t="shared" si="285"/>
        <v>-5.1996319565120498E-2</v>
      </c>
      <c r="G2565" s="3">
        <f t="shared" si="286"/>
        <v>-3.7254946277201884E-2</v>
      </c>
      <c r="H2565" s="3">
        <f t="shared" si="287"/>
        <v>-6.6737692853039113E-2</v>
      </c>
      <c r="I2565" s="3">
        <f t="shared" si="288"/>
        <v>1.4741373287918616E-2</v>
      </c>
      <c r="J2565" s="3"/>
      <c r="K2565" s="3"/>
      <c r="L2565" s="3"/>
      <c r="M2565">
        <v>13.854100000000001</v>
      </c>
      <c r="N2565" s="2">
        <v>7.2180798463992599E-2</v>
      </c>
      <c r="O2565" s="2">
        <v>6.3E-3</v>
      </c>
      <c r="P2565">
        <v>0.63</v>
      </c>
    </row>
    <row r="2566" spans="1:16" x14ac:dyDescent="0.25">
      <c r="A2566" s="1">
        <v>42369</v>
      </c>
      <c r="B2566">
        <v>3267.52</v>
      </c>
      <c r="C2566" s="3">
        <f t="shared" si="282"/>
        <v>-6.6384983282453847E-2</v>
      </c>
      <c r="D2566" s="3">
        <f t="shared" si="283"/>
        <v>-9.6220439428876342E-2</v>
      </c>
      <c r="E2566" s="3">
        <f t="shared" si="284"/>
        <v>-8.1479066140957734E-2</v>
      </c>
      <c r="F2566" s="3">
        <f t="shared" si="285"/>
        <v>-5.1996319565120498E-2</v>
      </c>
      <c r="G2566" s="3">
        <f t="shared" si="286"/>
        <v>-3.7254946277201884E-2</v>
      </c>
      <c r="H2566" s="3">
        <f t="shared" si="287"/>
        <v>-6.6737692853039113E-2</v>
      </c>
      <c r="I2566" s="3">
        <f t="shared" si="288"/>
        <v>1.4741373287918616E-2</v>
      </c>
      <c r="J2566" s="3"/>
      <c r="K2566" s="3"/>
      <c r="L2566" s="3"/>
      <c r="M2566">
        <v>13.757999999999999</v>
      </c>
      <c r="N2566" s="2">
        <v>7.2684983282453847E-2</v>
      </c>
      <c r="O2566" s="2">
        <v>6.3E-3</v>
      </c>
      <c r="P2566">
        <v>0.63</v>
      </c>
    </row>
    <row r="2567" spans="1:16" x14ac:dyDescent="0.25">
      <c r="A2567" s="1">
        <v>42370</v>
      </c>
      <c r="B2567">
        <v>3267.52</v>
      </c>
      <c r="C2567" s="3">
        <f t="shared" si="282"/>
        <v>-6.6405593241288058E-2</v>
      </c>
      <c r="D2567" s="3">
        <f t="shared" si="283"/>
        <v>-9.6220439428876342E-2</v>
      </c>
      <c r="E2567" s="3">
        <f t="shared" si="284"/>
        <v>-8.1479066140957734E-2</v>
      </c>
      <c r="F2567" s="3">
        <f t="shared" si="285"/>
        <v>-5.1996319565120498E-2</v>
      </c>
      <c r="G2567" s="3">
        <f t="shared" si="286"/>
        <v>-3.7254946277201884E-2</v>
      </c>
      <c r="H2567" s="3">
        <f t="shared" si="287"/>
        <v>-6.6737692853039113E-2</v>
      </c>
      <c r="I2567" s="3">
        <f t="shared" si="288"/>
        <v>1.4741373287918616E-2</v>
      </c>
      <c r="J2567" s="3"/>
      <c r="K2567" s="3"/>
      <c r="L2567" s="3"/>
      <c r="M2567">
        <v>13.754099999999999</v>
      </c>
      <c r="N2567" s="2">
        <v>7.2705593241288058E-2</v>
      </c>
      <c r="O2567" s="2">
        <v>6.3E-3</v>
      </c>
      <c r="P2567">
        <v>0.63</v>
      </c>
    </row>
    <row r="2568" spans="1:16" x14ac:dyDescent="0.25">
      <c r="A2568" s="1">
        <v>42373</v>
      </c>
      <c r="B2568">
        <v>3164.76</v>
      </c>
      <c r="C2568" s="3">
        <f t="shared" si="282"/>
        <v>-6.9406651445051981E-2</v>
      </c>
      <c r="D2568" s="3">
        <f t="shared" si="283"/>
        <v>-9.6220439428876342E-2</v>
      </c>
      <c r="E2568" s="3">
        <f t="shared" si="284"/>
        <v>-8.1479066140957734E-2</v>
      </c>
      <c r="F2568" s="3">
        <f t="shared" si="285"/>
        <v>-5.1996319565120498E-2</v>
      </c>
      <c r="G2568" s="3">
        <f t="shared" si="286"/>
        <v>-3.7254946277201884E-2</v>
      </c>
      <c r="H2568" s="3">
        <f t="shared" si="287"/>
        <v>-6.6737692853039113E-2</v>
      </c>
      <c r="I2568" s="3">
        <f t="shared" si="288"/>
        <v>1.4741373287918616E-2</v>
      </c>
      <c r="J2568" s="3"/>
      <c r="K2568" s="3"/>
      <c r="L2568" s="3"/>
      <c r="M2568">
        <v>13.314399999999999</v>
      </c>
      <c r="N2568" s="2">
        <v>7.5106651445051978E-2</v>
      </c>
      <c r="O2568" s="2">
        <v>5.6999999999999993E-3</v>
      </c>
      <c r="P2568">
        <v>0.56999999999999995</v>
      </c>
    </row>
    <row r="2569" spans="1:16" x14ac:dyDescent="0.25">
      <c r="A2569" s="1">
        <v>42374</v>
      </c>
      <c r="B2569">
        <v>3178.01</v>
      </c>
      <c r="C2569" s="3">
        <f t="shared" si="282"/>
        <v>-6.9368591210204417E-2</v>
      </c>
      <c r="D2569" s="3">
        <f t="shared" si="283"/>
        <v>-9.6220439428876342E-2</v>
      </c>
      <c r="E2569" s="3">
        <f t="shared" si="284"/>
        <v>-8.1479066140957734E-2</v>
      </c>
      <c r="F2569" s="3">
        <f t="shared" si="285"/>
        <v>-5.1996319565120498E-2</v>
      </c>
      <c r="G2569" s="3">
        <f t="shared" si="286"/>
        <v>-3.7254946277201884E-2</v>
      </c>
      <c r="H2569" s="3">
        <f t="shared" si="287"/>
        <v>-6.6737692853039113E-2</v>
      </c>
      <c r="I2569" s="3">
        <f t="shared" si="288"/>
        <v>1.4741373287918616E-2</v>
      </c>
      <c r="J2569" s="3"/>
      <c r="K2569" s="3"/>
      <c r="L2569" s="3"/>
      <c r="M2569">
        <v>13.374599999999999</v>
      </c>
      <c r="N2569" s="2">
        <v>7.4768591210204419E-2</v>
      </c>
      <c r="O2569" s="2">
        <v>5.4000000000000003E-3</v>
      </c>
      <c r="P2569">
        <v>0.54</v>
      </c>
    </row>
    <row r="2570" spans="1:16" x14ac:dyDescent="0.25">
      <c r="A2570" s="1">
        <v>42375</v>
      </c>
      <c r="B2570">
        <v>3139.32</v>
      </c>
      <c r="C2570" s="3">
        <f t="shared" si="282"/>
        <v>-7.0720289251504934E-2</v>
      </c>
      <c r="D2570" s="3">
        <f t="shared" si="283"/>
        <v>-9.6220439428876342E-2</v>
      </c>
      <c r="E2570" s="3">
        <f t="shared" si="284"/>
        <v>-8.1479066140957734E-2</v>
      </c>
      <c r="F2570" s="3">
        <f t="shared" si="285"/>
        <v>-5.1996319565120498E-2</v>
      </c>
      <c r="G2570" s="3">
        <f t="shared" si="286"/>
        <v>-3.7254946277201884E-2</v>
      </c>
      <c r="H2570" s="3">
        <f t="shared" si="287"/>
        <v>-6.6737692853039113E-2</v>
      </c>
      <c r="I2570" s="3">
        <f t="shared" si="288"/>
        <v>1.4741373287918616E-2</v>
      </c>
      <c r="J2570" s="3"/>
      <c r="K2570" s="3"/>
      <c r="L2570" s="3"/>
      <c r="M2570">
        <v>13.2065</v>
      </c>
      <c r="N2570" s="2">
        <v>7.5720289251504938E-2</v>
      </c>
      <c r="O2570" s="2">
        <v>5.0000000000000001E-3</v>
      </c>
      <c r="P2570">
        <v>0.5</v>
      </c>
    </row>
    <row r="2571" spans="1:16" x14ac:dyDescent="0.25">
      <c r="A2571" s="1">
        <v>42376</v>
      </c>
      <c r="B2571">
        <v>3084.68</v>
      </c>
      <c r="C2571" s="3">
        <f t="shared" si="282"/>
        <v>-7.1576368254945733E-2</v>
      </c>
      <c r="D2571" s="3">
        <f t="shared" si="283"/>
        <v>-9.6220439428876342E-2</v>
      </c>
      <c r="E2571" s="3">
        <f t="shared" si="284"/>
        <v>-8.1479066140957734E-2</v>
      </c>
      <c r="F2571" s="3">
        <f t="shared" si="285"/>
        <v>-5.1996319565120498E-2</v>
      </c>
      <c r="G2571" s="3">
        <f t="shared" si="286"/>
        <v>-3.7254946277201884E-2</v>
      </c>
      <c r="H2571" s="3">
        <f t="shared" si="287"/>
        <v>-6.6737692853039113E-2</v>
      </c>
      <c r="I2571" s="3">
        <f t="shared" si="288"/>
        <v>1.4741373287918616E-2</v>
      </c>
      <c r="J2571" s="3"/>
      <c r="K2571" s="3"/>
      <c r="L2571" s="3"/>
      <c r="M2571">
        <v>12.991</v>
      </c>
      <c r="N2571" s="2">
        <v>7.6976368254945735E-2</v>
      </c>
      <c r="O2571" s="2">
        <v>5.4000000000000003E-3</v>
      </c>
      <c r="P2571">
        <v>0.54</v>
      </c>
    </row>
    <row r="2572" spans="1:16" x14ac:dyDescent="0.25">
      <c r="A2572" s="1">
        <v>42377</v>
      </c>
      <c r="B2572">
        <v>3033.47</v>
      </c>
      <c r="C2572" s="3">
        <f t="shared" si="282"/>
        <v>-7.3097699423682966E-2</v>
      </c>
      <c r="D2572" s="3">
        <f t="shared" si="283"/>
        <v>-9.6220439428876342E-2</v>
      </c>
      <c r="E2572" s="3">
        <f t="shared" si="284"/>
        <v>-8.1479066140957734E-2</v>
      </c>
      <c r="F2572" s="3">
        <f t="shared" si="285"/>
        <v>-5.1996319565120498E-2</v>
      </c>
      <c r="G2572" s="3">
        <f t="shared" si="286"/>
        <v>-3.7254946277201884E-2</v>
      </c>
      <c r="H2572" s="3">
        <f t="shared" si="287"/>
        <v>-6.6737692853039113E-2</v>
      </c>
      <c r="I2572" s="3">
        <f t="shared" si="288"/>
        <v>1.4741373287918616E-2</v>
      </c>
      <c r="J2572" s="3"/>
      <c r="K2572" s="3"/>
      <c r="L2572" s="3"/>
      <c r="M2572">
        <v>12.7881</v>
      </c>
      <c r="N2572" s="2">
        <v>7.8197699423682959E-2</v>
      </c>
      <c r="O2572" s="2">
        <v>5.1000000000000004E-3</v>
      </c>
      <c r="P2572">
        <v>0.51</v>
      </c>
    </row>
    <row r="2573" spans="1:16" x14ac:dyDescent="0.25">
      <c r="A2573" s="1">
        <v>42380</v>
      </c>
      <c r="B2573">
        <v>3027.49</v>
      </c>
      <c r="C2573" s="3">
        <f t="shared" si="282"/>
        <v>-7.2997553996315315E-2</v>
      </c>
      <c r="D2573" s="3">
        <f t="shared" si="283"/>
        <v>-9.6220439428876342E-2</v>
      </c>
      <c r="E2573" s="3">
        <f t="shared" si="284"/>
        <v>-8.1479066140957734E-2</v>
      </c>
      <c r="F2573" s="3">
        <f t="shared" si="285"/>
        <v>-5.1996319565120498E-2</v>
      </c>
      <c r="G2573" s="3">
        <f t="shared" si="286"/>
        <v>-3.7254946277201884E-2</v>
      </c>
      <c r="H2573" s="3">
        <f t="shared" si="287"/>
        <v>-6.6737692853039113E-2</v>
      </c>
      <c r="I2573" s="3">
        <f t="shared" si="288"/>
        <v>1.4741373287918616E-2</v>
      </c>
      <c r="J2573" s="3"/>
      <c r="K2573" s="3"/>
      <c r="L2573" s="3"/>
      <c r="M2573">
        <v>12.7555</v>
      </c>
      <c r="N2573" s="2">
        <v>7.8397553996315317E-2</v>
      </c>
      <c r="O2573" s="2">
        <v>5.4000000000000003E-3</v>
      </c>
      <c r="P2573">
        <v>0.54</v>
      </c>
    </row>
    <row r="2574" spans="1:16" x14ac:dyDescent="0.25">
      <c r="A2574" s="1">
        <v>42381</v>
      </c>
      <c r="B2574">
        <v>3064.66</v>
      </c>
      <c r="C2574" s="3">
        <f t="shared" si="282"/>
        <v>-7.1492529622718307E-2</v>
      </c>
      <c r="D2574" s="3">
        <f t="shared" si="283"/>
        <v>-9.6220439428876342E-2</v>
      </c>
      <c r="E2574" s="3">
        <f t="shared" si="284"/>
        <v>-8.1479066140957734E-2</v>
      </c>
      <c r="F2574" s="3">
        <f t="shared" si="285"/>
        <v>-5.1996319565120498E-2</v>
      </c>
      <c r="G2574" s="3">
        <f t="shared" si="286"/>
        <v>-3.7254946277201884E-2</v>
      </c>
      <c r="H2574" s="3">
        <f t="shared" si="287"/>
        <v>-6.6737692853039113E-2</v>
      </c>
      <c r="I2574" s="3">
        <f t="shared" si="288"/>
        <v>1.4741373287918616E-2</v>
      </c>
      <c r="J2574" s="3"/>
      <c r="K2574" s="3"/>
      <c r="L2574" s="3"/>
      <c r="M2574">
        <v>13.0221</v>
      </c>
      <c r="N2574" s="2">
        <v>7.6792529622718306E-2</v>
      </c>
      <c r="O2574" s="2">
        <v>5.3E-3</v>
      </c>
      <c r="P2574">
        <v>0.53</v>
      </c>
    </row>
    <row r="2575" spans="1:16" x14ac:dyDescent="0.25">
      <c r="A2575" s="1">
        <v>42382</v>
      </c>
      <c r="B2575">
        <v>3073.02</v>
      </c>
      <c r="C2575" s="3">
        <f t="shared" si="282"/>
        <v>-7.0831002709197496E-2</v>
      </c>
      <c r="D2575" s="3">
        <f t="shared" si="283"/>
        <v>-9.6220439428876342E-2</v>
      </c>
      <c r="E2575" s="3">
        <f t="shared" si="284"/>
        <v>-8.1479066140957734E-2</v>
      </c>
      <c r="F2575" s="3">
        <f t="shared" si="285"/>
        <v>-5.1996319565120498E-2</v>
      </c>
      <c r="G2575" s="3">
        <f t="shared" si="286"/>
        <v>-3.7254946277201884E-2</v>
      </c>
      <c r="H2575" s="3">
        <f t="shared" si="287"/>
        <v>-6.6737692853039113E-2</v>
      </c>
      <c r="I2575" s="3">
        <f t="shared" si="288"/>
        <v>1.4741373287918616E-2</v>
      </c>
      <c r="J2575" s="3"/>
      <c r="K2575" s="3"/>
      <c r="L2575" s="3"/>
      <c r="M2575">
        <v>13.066599999999999</v>
      </c>
      <c r="N2575" s="2">
        <v>7.6531002709197493E-2</v>
      </c>
      <c r="O2575" s="2">
        <v>5.6999999999999993E-3</v>
      </c>
      <c r="P2575">
        <v>0.56999999999999995</v>
      </c>
    </row>
    <row r="2576" spans="1:16" x14ac:dyDescent="0.25">
      <c r="A2576" s="1">
        <v>42383</v>
      </c>
      <c r="B2576">
        <v>3024</v>
      </c>
      <c r="C2576" s="3">
        <f t="shared" si="282"/>
        <v>-7.2033901309038903E-2</v>
      </c>
      <c r="D2576" s="3">
        <f t="shared" si="283"/>
        <v>-9.6220439428876342E-2</v>
      </c>
      <c r="E2576" s="3">
        <f t="shared" si="284"/>
        <v>-8.1479066140957734E-2</v>
      </c>
      <c r="F2576" s="3">
        <f t="shared" si="285"/>
        <v>-5.1996319565120498E-2</v>
      </c>
      <c r="G2576" s="3">
        <f t="shared" si="286"/>
        <v>-3.7254946277201884E-2</v>
      </c>
      <c r="H2576" s="3">
        <f t="shared" si="287"/>
        <v>-6.6737692853039113E-2</v>
      </c>
      <c r="I2576" s="3">
        <f t="shared" si="288"/>
        <v>1.4741373287918616E-2</v>
      </c>
      <c r="J2576" s="3"/>
      <c r="K2576" s="3"/>
      <c r="L2576" s="3"/>
      <c r="M2576">
        <v>12.8644</v>
      </c>
      <c r="N2576" s="2">
        <v>7.77339013090389E-2</v>
      </c>
      <c r="O2576" s="2">
        <v>5.6999999999999993E-3</v>
      </c>
      <c r="P2576">
        <v>0.56999999999999995</v>
      </c>
    </row>
    <row r="2577" spans="1:16" x14ac:dyDescent="0.25">
      <c r="A2577" s="1">
        <v>42384</v>
      </c>
      <c r="B2577">
        <v>2952.48</v>
      </c>
      <c r="C2577" s="3">
        <f t="shared" si="282"/>
        <v>-7.4131717248838824E-2</v>
      </c>
      <c r="D2577" s="3">
        <f t="shared" si="283"/>
        <v>-9.6220439428876342E-2</v>
      </c>
      <c r="E2577" s="3">
        <f t="shared" si="284"/>
        <v>-8.1479066140957734E-2</v>
      </c>
      <c r="F2577" s="3">
        <f t="shared" si="285"/>
        <v>-5.1996319565120498E-2</v>
      </c>
      <c r="G2577" s="3">
        <f t="shared" si="286"/>
        <v>-3.7254946277201884E-2</v>
      </c>
      <c r="H2577" s="3">
        <f t="shared" si="287"/>
        <v>-6.6737692853039113E-2</v>
      </c>
      <c r="I2577" s="3">
        <f t="shared" si="288"/>
        <v>1.4741373287918616E-2</v>
      </c>
      <c r="J2577" s="3"/>
      <c r="K2577" s="3"/>
      <c r="L2577" s="3"/>
      <c r="M2577">
        <v>12.573600000000001</v>
      </c>
      <c r="N2577" s="2">
        <v>7.9531717248838826E-2</v>
      </c>
      <c r="O2577" s="2">
        <v>5.4000000000000003E-3</v>
      </c>
      <c r="P2577">
        <v>0.54</v>
      </c>
    </row>
    <row r="2578" spans="1:16" x14ac:dyDescent="0.25">
      <c r="A2578" s="1">
        <v>42387</v>
      </c>
      <c r="B2578">
        <v>2935.39</v>
      </c>
      <c r="C2578" s="3">
        <f t="shared" si="282"/>
        <v>-7.4442231750061885E-2</v>
      </c>
      <c r="D2578" s="3">
        <f t="shared" si="283"/>
        <v>-9.6220439428876342E-2</v>
      </c>
      <c r="E2578" s="3">
        <f t="shared" si="284"/>
        <v>-8.1479066140957734E-2</v>
      </c>
      <c r="F2578" s="3">
        <f t="shared" si="285"/>
        <v>-5.1996319565120498E-2</v>
      </c>
      <c r="G2578" s="3">
        <f t="shared" si="286"/>
        <v>-3.7254946277201884E-2</v>
      </c>
      <c r="H2578" s="3">
        <f t="shared" si="287"/>
        <v>-6.6737692853039113E-2</v>
      </c>
      <c r="I2578" s="3">
        <f t="shared" si="288"/>
        <v>1.4741373287918616E-2</v>
      </c>
      <c r="J2578" s="3"/>
      <c r="K2578" s="3"/>
      <c r="L2578" s="3"/>
      <c r="M2578">
        <v>12.524699999999999</v>
      </c>
      <c r="N2578" s="2">
        <v>7.9842231750061887E-2</v>
      </c>
      <c r="O2578" s="2">
        <v>5.4000000000000003E-3</v>
      </c>
      <c r="P2578">
        <v>0.54</v>
      </c>
    </row>
    <row r="2579" spans="1:16" x14ac:dyDescent="0.25">
      <c r="A2579" s="1">
        <v>42388</v>
      </c>
      <c r="B2579">
        <v>2980.49</v>
      </c>
      <c r="C2579" s="3">
        <f t="shared" si="282"/>
        <v>-7.2971993345574956E-2</v>
      </c>
      <c r="D2579" s="3">
        <f t="shared" si="283"/>
        <v>-9.6220439428876342E-2</v>
      </c>
      <c r="E2579" s="3">
        <f t="shared" si="284"/>
        <v>-8.1479066140957734E-2</v>
      </c>
      <c r="F2579" s="3">
        <f t="shared" si="285"/>
        <v>-5.1996319565120498E-2</v>
      </c>
      <c r="G2579" s="3">
        <f t="shared" si="286"/>
        <v>-3.7254946277201884E-2</v>
      </c>
      <c r="H2579" s="3">
        <f t="shared" si="287"/>
        <v>-6.6737692853039113E-2</v>
      </c>
      <c r="I2579" s="3">
        <f t="shared" si="288"/>
        <v>1.4741373287918616E-2</v>
      </c>
      <c r="J2579" s="3"/>
      <c r="K2579" s="3"/>
      <c r="L2579" s="3"/>
      <c r="M2579">
        <v>12.743399999999999</v>
      </c>
      <c r="N2579" s="2">
        <v>7.8471993345574961E-2</v>
      </c>
      <c r="O2579" s="2">
        <v>5.5000000000000005E-3</v>
      </c>
      <c r="P2579">
        <v>0.55000000000000004</v>
      </c>
    </row>
    <row r="2580" spans="1:16" x14ac:dyDescent="0.25">
      <c r="A2580" s="1">
        <v>42389</v>
      </c>
      <c r="B2580">
        <v>2882.59</v>
      </c>
      <c r="C2580" s="3">
        <f t="shared" si="282"/>
        <v>-7.631418443743257E-2</v>
      </c>
      <c r="D2580" s="3">
        <f t="shared" si="283"/>
        <v>-9.6220439428876342E-2</v>
      </c>
      <c r="E2580" s="3">
        <f t="shared" si="284"/>
        <v>-8.1479066140957734E-2</v>
      </c>
      <c r="F2580" s="3">
        <f t="shared" si="285"/>
        <v>-5.1996319565120498E-2</v>
      </c>
      <c r="G2580" s="3">
        <f t="shared" si="286"/>
        <v>-3.7254946277201884E-2</v>
      </c>
      <c r="H2580" s="3">
        <f t="shared" si="287"/>
        <v>-6.6737692853039113E-2</v>
      </c>
      <c r="I2580" s="3">
        <f t="shared" si="288"/>
        <v>1.4741373287918616E-2</v>
      </c>
      <c r="J2580" s="3"/>
      <c r="K2580" s="3"/>
      <c r="L2580" s="3"/>
      <c r="M2580">
        <v>12.3283</v>
      </c>
      <c r="N2580" s="2">
        <v>8.1114184437432568E-2</v>
      </c>
      <c r="O2580" s="2">
        <v>4.7999999999999996E-3</v>
      </c>
      <c r="P2580">
        <v>0.48</v>
      </c>
    </row>
    <row r="2581" spans="1:16" x14ac:dyDescent="0.25">
      <c r="A2581" s="1">
        <v>42390</v>
      </c>
      <c r="B2581">
        <v>2943.92</v>
      </c>
      <c r="C2581" s="3">
        <f t="shared" si="282"/>
        <v>-7.4824158172371383E-2</v>
      </c>
      <c r="D2581" s="3">
        <f t="shared" si="283"/>
        <v>-9.6220439428876342E-2</v>
      </c>
      <c r="E2581" s="3">
        <f t="shared" si="284"/>
        <v>-8.1479066140957734E-2</v>
      </c>
      <c r="F2581" s="3">
        <f t="shared" si="285"/>
        <v>-5.1996319565120498E-2</v>
      </c>
      <c r="G2581" s="3">
        <f t="shared" si="286"/>
        <v>-3.7254946277201884E-2</v>
      </c>
      <c r="H2581" s="3">
        <f t="shared" si="287"/>
        <v>-6.6737692853039113E-2</v>
      </c>
      <c r="I2581" s="3">
        <f t="shared" si="288"/>
        <v>1.4741373287918616E-2</v>
      </c>
      <c r="J2581" s="3"/>
      <c r="K2581" s="3"/>
      <c r="L2581" s="3"/>
      <c r="M2581">
        <v>12.6065</v>
      </c>
      <c r="N2581" s="2">
        <v>7.9324158172371387E-2</v>
      </c>
      <c r="O2581" s="2">
        <v>4.5000000000000005E-3</v>
      </c>
      <c r="P2581">
        <v>0.45</v>
      </c>
    </row>
    <row r="2582" spans="1:16" x14ac:dyDescent="0.25">
      <c r="A2582" s="1">
        <v>42391</v>
      </c>
      <c r="B2582">
        <v>3023.21</v>
      </c>
      <c r="C2582" s="3">
        <f t="shared" si="282"/>
        <v>-7.2319434868781285E-2</v>
      </c>
      <c r="D2582" s="3">
        <f t="shared" si="283"/>
        <v>-9.6220439428876342E-2</v>
      </c>
      <c r="E2582" s="3">
        <f t="shared" si="284"/>
        <v>-8.1479066140957734E-2</v>
      </c>
      <c r="F2582" s="3">
        <f t="shared" si="285"/>
        <v>-5.1996319565120498E-2</v>
      </c>
      <c r="G2582" s="3">
        <f t="shared" si="286"/>
        <v>-3.7254946277201884E-2</v>
      </c>
      <c r="H2582" s="3">
        <f t="shared" si="287"/>
        <v>-6.6737692853039113E-2</v>
      </c>
      <c r="I2582" s="3">
        <f t="shared" si="288"/>
        <v>1.4741373287918616E-2</v>
      </c>
      <c r="J2582" s="3"/>
      <c r="K2582" s="3"/>
      <c r="L2582" s="3"/>
      <c r="M2582">
        <v>12.966900000000001</v>
      </c>
      <c r="N2582" s="2">
        <v>7.7119434868781284E-2</v>
      </c>
      <c r="O2582" s="2">
        <v>4.7999999999999996E-3</v>
      </c>
      <c r="P2582">
        <v>0.48</v>
      </c>
    </row>
    <row r="2583" spans="1:16" x14ac:dyDescent="0.25">
      <c r="A2583" s="1">
        <v>42394</v>
      </c>
      <c r="B2583">
        <v>3001.78</v>
      </c>
      <c r="C2583" s="3">
        <f t="shared" si="282"/>
        <v>-7.2853647735821259E-2</v>
      </c>
      <c r="D2583" s="3">
        <f t="shared" si="283"/>
        <v>-9.6220439428876342E-2</v>
      </c>
      <c r="E2583" s="3">
        <f t="shared" si="284"/>
        <v>-8.1479066140957734E-2</v>
      </c>
      <c r="F2583" s="3">
        <f t="shared" si="285"/>
        <v>-5.1996319565120498E-2</v>
      </c>
      <c r="G2583" s="3">
        <f t="shared" si="286"/>
        <v>-3.7254946277201884E-2</v>
      </c>
      <c r="H2583" s="3">
        <f t="shared" si="287"/>
        <v>-6.6737692853039113E-2</v>
      </c>
      <c r="I2583" s="3">
        <f t="shared" si="288"/>
        <v>1.4741373287918616E-2</v>
      </c>
      <c r="J2583" s="3"/>
      <c r="K2583" s="3"/>
      <c r="L2583" s="3"/>
      <c r="M2583">
        <v>12.894299999999999</v>
      </c>
      <c r="N2583" s="2">
        <v>7.7553647735821254E-2</v>
      </c>
      <c r="O2583" s="2">
        <v>4.6999999999999993E-3</v>
      </c>
      <c r="P2583">
        <v>0.47</v>
      </c>
    </row>
    <row r="2584" spans="1:16" x14ac:dyDescent="0.25">
      <c r="A2584" s="1">
        <v>42395</v>
      </c>
      <c r="B2584">
        <v>3032.84</v>
      </c>
      <c r="C2584" s="3">
        <f t="shared" si="282"/>
        <v>-7.2044476167877347E-2</v>
      </c>
      <c r="D2584" s="3">
        <f t="shared" si="283"/>
        <v>-9.6220439428876342E-2</v>
      </c>
      <c r="E2584" s="3">
        <f t="shared" si="284"/>
        <v>-8.1479066140957734E-2</v>
      </c>
      <c r="F2584" s="3">
        <f t="shared" si="285"/>
        <v>-5.1996319565120498E-2</v>
      </c>
      <c r="G2584" s="3">
        <f t="shared" si="286"/>
        <v>-3.7254946277201884E-2</v>
      </c>
      <c r="H2584" s="3">
        <f t="shared" si="287"/>
        <v>-6.6737692853039113E-2</v>
      </c>
      <c r="I2584" s="3">
        <f t="shared" si="288"/>
        <v>1.4741373287918616E-2</v>
      </c>
      <c r="J2584" s="3"/>
      <c r="K2584" s="3"/>
      <c r="L2584" s="3"/>
      <c r="M2584">
        <v>13.064299999999999</v>
      </c>
      <c r="N2584" s="2">
        <v>7.6544476167877351E-2</v>
      </c>
      <c r="O2584" s="2">
        <v>4.5000000000000005E-3</v>
      </c>
      <c r="P2584">
        <v>0.45</v>
      </c>
    </row>
    <row r="2585" spans="1:16" x14ac:dyDescent="0.25">
      <c r="A2585" s="1">
        <v>42396</v>
      </c>
      <c r="B2585">
        <v>3043.47</v>
      </c>
      <c r="C2585" s="3">
        <f t="shared" si="282"/>
        <v>-7.1674553062000768E-2</v>
      </c>
      <c r="D2585" s="3">
        <f t="shared" si="283"/>
        <v>-9.6220439428876342E-2</v>
      </c>
      <c r="E2585" s="3">
        <f t="shared" si="284"/>
        <v>-8.1479066140957734E-2</v>
      </c>
      <c r="F2585" s="3">
        <f t="shared" si="285"/>
        <v>-5.1996319565120498E-2</v>
      </c>
      <c r="G2585" s="3">
        <f t="shared" si="286"/>
        <v>-3.7254946277201884E-2</v>
      </c>
      <c r="H2585" s="3">
        <f t="shared" si="287"/>
        <v>-6.6737692853039113E-2</v>
      </c>
      <c r="I2585" s="3">
        <f t="shared" si="288"/>
        <v>1.4741373287918616E-2</v>
      </c>
      <c r="J2585" s="3"/>
      <c r="K2585" s="3"/>
      <c r="L2585" s="3"/>
      <c r="M2585">
        <v>13.145</v>
      </c>
      <c r="N2585" s="2">
        <v>7.6074553062000769E-2</v>
      </c>
      <c r="O2585" s="2">
        <v>4.4000000000000003E-3</v>
      </c>
      <c r="P2585">
        <v>0.44</v>
      </c>
    </row>
    <row r="2586" spans="1:16" x14ac:dyDescent="0.25">
      <c r="A2586" s="1">
        <v>42397</v>
      </c>
      <c r="B2586">
        <v>2979.42</v>
      </c>
      <c r="C2586" s="3">
        <f t="shared" si="282"/>
        <v>-7.3556053637766697E-2</v>
      </c>
      <c r="D2586" s="3">
        <f t="shared" si="283"/>
        <v>-9.6220439428876342E-2</v>
      </c>
      <c r="E2586" s="3">
        <f t="shared" si="284"/>
        <v>-8.1479066140957734E-2</v>
      </c>
      <c r="F2586" s="3">
        <f t="shared" si="285"/>
        <v>-5.1996319565120498E-2</v>
      </c>
      <c r="G2586" s="3">
        <f t="shared" si="286"/>
        <v>-3.7254946277201884E-2</v>
      </c>
      <c r="H2586" s="3">
        <f t="shared" si="287"/>
        <v>-6.6737692853039113E-2</v>
      </c>
      <c r="I2586" s="3">
        <f t="shared" si="288"/>
        <v>1.4741373287918616E-2</v>
      </c>
      <c r="J2586" s="3"/>
      <c r="K2586" s="3"/>
      <c r="L2586" s="3"/>
      <c r="M2586">
        <v>12.8939</v>
      </c>
      <c r="N2586" s="2">
        <v>7.75560536377667E-2</v>
      </c>
      <c r="O2586" s="2">
        <v>4.0000000000000001E-3</v>
      </c>
      <c r="P2586">
        <v>0.4</v>
      </c>
    </row>
    <row r="2587" spans="1:16" x14ac:dyDescent="0.25">
      <c r="A2587" s="1">
        <v>42398</v>
      </c>
      <c r="B2587">
        <v>3045.09</v>
      </c>
      <c r="C2587" s="3">
        <f t="shared" si="282"/>
        <v>-7.260236806597839E-2</v>
      </c>
      <c r="D2587" s="3">
        <f t="shared" si="283"/>
        <v>-9.6220439428876342E-2</v>
      </c>
      <c r="E2587" s="3">
        <f t="shared" si="284"/>
        <v>-8.1479066140957734E-2</v>
      </c>
      <c r="F2587" s="3">
        <f t="shared" si="285"/>
        <v>-5.1996319565120498E-2</v>
      </c>
      <c r="G2587" s="3">
        <f t="shared" si="286"/>
        <v>-3.7254946277201884E-2</v>
      </c>
      <c r="H2587" s="3">
        <f t="shared" si="287"/>
        <v>-6.6737692853039113E-2</v>
      </c>
      <c r="I2587" s="3">
        <f t="shared" si="288"/>
        <v>1.4741373287918616E-2</v>
      </c>
      <c r="J2587" s="3"/>
      <c r="K2587" s="3"/>
      <c r="L2587" s="3"/>
      <c r="M2587">
        <v>13.1922</v>
      </c>
      <c r="N2587" s="2">
        <v>7.5802368065978384E-2</v>
      </c>
      <c r="O2587" s="2">
        <v>3.2000000000000002E-3</v>
      </c>
      <c r="P2587">
        <v>0.32</v>
      </c>
    </row>
    <row r="2588" spans="1:16" x14ac:dyDescent="0.25">
      <c r="A2588" s="1">
        <v>42401</v>
      </c>
      <c r="B2588">
        <v>3021.01</v>
      </c>
      <c r="C2588" s="3">
        <f t="shared" si="282"/>
        <v>-7.2890692558018721E-2</v>
      </c>
      <c r="D2588" s="3">
        <f t="shared" si="283"/>
        <v>-9.6220439428876342E-2</v>
      </c>
      <c r="E2588" s="3">
        <f t="shared" si="284"/>
        <v>-8.1479066140957734E-2</v>
      </c>
      <c r="F2588" s="3">
        <f t="shared" si="285"/>
        <v>-5.1996319565120498E-2</v>
      </c>
      <c r="G2588" s="3">
        <f t="shared" si="286"/>
        <v>-3.7254946277201884E-2</v>
      </c>
      <c r="H2588" s="3">
        <f t="shared" si="287"/>
        <v>-6.6737692853039113E-2</v>
      </c>
      <c r="I2588" s="3">
        <f t="shared" si="288"/>
        <v>1.4741373287918616E-2</v>
      </c>
      <c r="J2588" s="3"/>
      <c r="K2588" s="3"/>
      <c r="L2588" s="3"/>
      <c r="M2588">
        <v>13.0906</v>
      </c>
      <c r="N2588" s="2">
        <v>7.6390692558018725E-2</v>
      </c>
      <c r="O2588" s="2">
        <v>3.4999999999999996E-3</v>
      </c>
      <c r="P2588">
        <v>0.35</v>
      </c>
    </row>
    <row r="2589" spans="1:16" x14ac:dyDescent="0.25">
      <c r="A2589" s="1">
        <v>42402</v>
      </c>
      <c r="B2589">
        <v>2951.85</v>
      </c>
      <c r="C2589" s="3">
        <f t="shared" si="282"/>
        <v>-7.5109319422502388E-2</v>
      </c>
      <c r="D2589" s="3">
        <f t="shared" si="283"/>
        <v>-9.6220439428876342E-2</v>
      </c>
      <c r="E2589" s="3">
        <f t="shared" si="284"/>
        <v>-8.1479066140957734E-2</v>
      </c>
      <c r="F2589" s="3">
        <f t="shared" si="285"/>
        <v>-5.1996319565120498E-2</v>
      </c>
      <c r="G2589" s="3">
        <f t="shared" si="286"/>
        <v>-3.7254946277201884E-2</v>
      </c>
      <c r="H2589" s="3">
        <f t="shared" si="287"/>
        <v>-6.6737692853039113E-2</v>
      </c>
      <c r="I2589" s="3">
        <f t="shared" si="288"/>
        <v>1.4741373287918616E-2</v>
      </c>
      <c r="J2589" s="3"/>
      <c r="K2589" s="3"/>
      <c r="L2589" s="3"/>
      <c r="M2589">
        <v>12.786199999999999</v>
      </c>
      <c r="N2589" s="2">
        <v>7.8209319422502394E-2</v>
      </c>
      <c r="O2589" s="2">
        <v>3.0999999999999999E-3</v>
      </c>
      <c r="P2589">
        <v>0.31</v>
      </c>
    </row>
    <row r="2590" spans="1:16" x14ac:dyDescent="0.25">
      <c r="A2590" s="1">
        <v>42403</v>
      </c>
      <c r="B2590">
        <v>2896.63</v>
      </c>
      <c r="C2590" s="3">
        <f t="shared" si="282"/>
        <v>-7.6839308326174804E-2</v>
      </c>
      <c r="D2590" s="3">
        <f t="shared" si="283"/>
        <v>-9.6220439428876342E-2</v>
      </c>
      <c r="E2590" s="3">
        <f t="shared" si="284"/>
        <v>-8.1479066140957734E-2</v>
      </c>
      <c r="F2590" s="3">
        <f t="shared" si="285"/>
        <v>-5.1996319565120498E-2</v>
      </c>
      <c r="G2590" s="3">
        <f t="shared" si="286"/>
        <v>-3.7254946277201884E-2</v>
      </c>
      <c r="H2590" s="3">
        <f t="shared" si="287"/>
        <v>-6.6737692853039113E-2</v>
      </c>
      <c r="I2590" s="3">
        <f t="shared" si="288"/>
        <v>1.4741373287918616E-2</v>
      </c>
      <c r="J2590" s="3"/>
      <c r="K2590" s="3"/>
      <c r="L2590" s="3"/>
      <c r="M2590">
        <v>12.5724</v>
      </c>
      <c r="N2590" s="2">
        <v>7.9539308326174799E-2</v>
      </c>
      <c r="O2590" s="2">
        <v>2.7000000000000001E-3</v>
      </c>
      <c r="P2590">
        <v>0.27</v>
      </c>
    </row>
    <row r="2591" spans="1:16" x14ac:dyDescent="0.25">
      <c r="A2591" s="1">
        <v>42404</v>
      </c>
      <c r="B2591">
        <v>2905.3</v>
      </c>
      <c r="C2591" s="3">
        <f t="shared" si="282"/>
        <v>-7.6196629391453108E-2</v>
      </c>
      <c r="D2591" s="3">
        <f t="shared" si="283"/>
        <v>-9.6220439428876342E-2</v>
      </c>
      <c r="E2591" s="3">
        <f t="shared" si="284"/>
        <v>-8.1479066140957734E-2</v>
      </c>
      <c r="F2591" s="3">
        <f t="shared" si="285"/>
        <v>-5.1996319565120498E-2</v>
      </c>
      <c r="G2591" s="3">
        <f t="shared" si="286"/>
        <v>-3.7254946277201884E-2</v>
      </c>
      <c r="H2591" s="3">
        <f t="shared" si="287"/>
        <v>-6.6737692853039113E-2</v>
      </c>
      <c r="I2591" s="3">
        <f t="shared" si="288"/>
        <v>1.4741373287918616E-2</v>
      </c>
      <c r="J2591" s="3"/>
      <c r="K2591" s="3"/>
      <c r="L2591" s="3"/>
      <c r="M2591">
        <v>12.626799999999999</v>
      </c>
      <c r="N2591" s="2">
        <v>7.9196629391453111E-2</v>
      </c>
      <c r="O2591" s="2">
        <v>3.0000000000000001E-3</v>
      </c>
      <c r="P2591">
        <v>0.3</v>
      </c>
    </row>
    <row r="2592" spans="1:16" x14ac:dyDescent="0.25">
      <c r="A2592" s="1">
        <v>42405</v>
      </c>
      <c r="B2592">
        <v>2879.39</v>
      </c>
      <c r="C2592" s="3">
        <f t="shared" si="282"/>
        <v>-7.6988156580786893E-2</v>
      </c>
      <c r="D2592" s="3">
        <f t="shared" si="283"/>
        <v>-9.6220439428876342E-2</v>
      </c>
      <c r="E2592" s="3">
        <f t="shared" si="284"/>
        <v>-8.1479066140957734E-2</v>
      </c>
      <c r="F2592" s="3">
        <f t="shared" si="285"/>
        <v>-5.1996319565120498E-2</v>
      </c>
      <c r="G2592" s="3">
        <f t="shared" si="286"/>
        <v>-3.7254946277201884E-2</v>
      </c>
      <c r="H2592" s="3">
        <f t="shared" si="287"/>
        <v>-6.6737692853039113E-2</v>
      </c>
      <c r="I2592" s="3">
        <f t="shared" si="288"/>
        <v>1.4741373287918616E-2</v>
      </c>
      <c r="J2592" s="3"/>
      <c r="K2592" s="3"/>
      <c r="L2592" s="3"/>
      <c r="M2592">
        <v>12.5175</v>
      </c>
      <c r="N2592" s="2">
        <v>7.9888156580786893E-2</v>
      </c>
      <c r="O2592" s="2">
        <v>2.8999999999999998E-3</v>
      </c>
      <c r="P2592">
        <v>0.28999999999999998</v>
      </c>
    </row>
    <row r="2593" spans="1:16" x14ac:dyDescent="0.25">
      <c r="A2593" s="1">
        <v>42408</v>
      </c>
      <c r="B2593">
        <v>2785.17</v>
      </c>
      <c r="C2593" s="3">
        <f t="shared" si="282"/>
        <v>-8.035661319750019E-2</v>
      </c>
      <c r="D2593" s="3">
        <f t="shared" si="283"/>
        <v>-9.6220439428876342E-2</v>
      </c>
      <c r="E2593" s="3">
        <f t="shared" si="284"/>
        <v>-8.1479066140957734E-2</v>
      </c>
      <c r="F2593" s="3">
        <f t="shared" si="285"/>
        <v>-5.1996319565120498E-2</v>
      </c>
      <c r="G2593" s="3">
        <f t="shared" si="286"/>
        <v>-3.7254946277201884E-2</v>
      </c>
      <c r="H2593" s="3">
        <f t="shared" si="287"/>
        <v>-6.6737692853039113E-2</v>
      </c>
      <c r="I2593" s="3">
        <f t="shared" si="288"/>
        <v>1.4741373287918616E-2</v>
      </c>
      <c r="J2593" s="3"/>
      <c r="K2593" s="3"/>
      <c r="L2593" s="3"/>
      <c r="M2593">
        <v>12.1129</v>
      </c>
      <c r="N2593" s="2">
        <v>8.2556613197500184E-2</v>
      </c>
      <c r="O2593" s="2">
        <v>2.2000000000000001E-3</v>
      </c>
      <c r="P2593">
        <v>0.22</v>
      </c>
    </row>
    <row r="2594" spans="1:16" x14ac:dyDescent="0.25">
      <c r="A2594" s="1">
        <v>42409</v>
      </c>
      <c r="B2594">
        <v>2736.5</v>
      </c>
      <c r="C2594" s="3">
        <f t="shared" si="282"/>
        <v>-8.1594025067534687E-2</v>
      </c>
      <c r="D2594" s="3">
        <f t="shared" si="283"/>
        <v>-9.6220439428876342E-2</v>
      </c>
      <c r="E2594" s="3">
        <f t="shared" si="284"/>
        <v>-8.1479066140957734E-2</v>
      </c>
      <c r="F2594" s="3">
        <f t="shared" si="285"/>
        <v>-5.1996319565120498E-2</v>
      </c>
      <c r="G2594" s="3">
        <f t="shared" si="286"/>
        <v>-3.7254946277201884E-2</v>
      </c>
      <c r="H2594" s="3">
        <f t="shared" si="287"/>
        <v>-6.6737692853039113E-2</v>
      </c>
      <c r="I2594" s="3">
        <f t="shared" si="288"/>
        <v>1.4741373287918616E-2</v>
      </c>
      <c r="J2594" s="3"/>
      <c r="K2594" s="3"/>
      <c r="L2594" s="3"/>
      <c r="M2594">
        <v>11.9198</v>
      </c>
      <c r="N2594" s="2">
        <v>8.3894025067534683E-2</v>
      </c>
      <c r="O2594" s="2">
        <v>2.3E-3</v>
      </c>
      <c r="P2594">
        <v>0.23</v>
      </c>
    </row>
    <row r="2595" spans="1:16" x14ac:dyDescent="0.25">
      <c r="A2595" s="1">
        <v>42410</v>
      </c>
      <c r="B2595">
        <v>2789.05</v>
      </c>
      <c r="C2595" s="3">
        <f t="shared" si="282"/>
        <v>-7.9917399428717256E-2</v>
      </c>
      <c r="D2595" s="3">
        <f t="shared" si="283"/>
        <v>-9.6220439428876342E-2</v>
      </c>
      <c r="E2595" s="3">
        <f t="shared" si="284"/>
        <v>-8.1479066140957734E-2</v>
      </c>
      <c r="F2595" s="3">
        <f t="shared" si="285"/>
        <v>-5.1996319565120498E-2</v>
      </c>
      <c r="G2595" s="3">
        <f t="shared" si="286"/>
        <v>-3.7254946277201884E-2</v>
      </c>
      <c r="H2595" s="3">
        <f t="shared" si="287"/>
        <v>-6.6737692853039113E-2</v>
      </c>
      <c r="I2595" s="3">
        <f t="shared" si="288"/>
        <v>1.4741373287918616E-2</v>
      </c>
      <c r="J2595" s="3"/>
      <c r="K2595" s="3"/>
      <c r="L2595" s="3"/>
      <c r="M2595">
        <v>12.148099999999999</v>
      </c>
      <c r="N2595" s="2">
        <v>8.2317399428717256E-2</v>
      </c>
      <c r="O2595" s="2">
        <v>2.3999999999999998E-3</v>
      </c>
      <c r="P2595">
        <v>0.24</v>
      </c>
    </row>
    <row r="2596" spans="1:16" x14ac:dyDescent="0.25">
      <c r="A2596" s="1">
        <v>42411</v>
      </c>
      <c r="B2596">
        <v>2680.35</v>
      </c>
      <c r="C2596" s="3">
        <f t="shared" si="282"/>
        <v>-8.373550105331666E-2</v>
      </c>
      <c r="D2596" s="3">
        <f t="shared" si="283"/>
        <v>-9.6220439428876342E-2</v>
      </c>
      <c r="E2596" s="3">
        <f t="shared" si="284"/>
        <v>-8.1479066140957734E-2</v>
      </c>
      <c r="F2596" s="3">
        <f t="shared" si="285"/>
        <v>-5.1996319565120498E-2</v>
      </c>
      <c r="G2596" s="3">
        <f t="shared" si="286"/>
        <v>-3.7254946277201884E-2</v>
      </c>
      <c r="H2596" s="3">
        <f t="shared" si="287"/>
        <v>-6.6737692853039113E-2</v>
      </c>
      <c r="I2596" s="3">
        <f t="shared" si="288"/>
        <v>1.4741373287918616E-2</v>
      </c>
      <c r="J2596" s="3"/>
      <c r="K2596" s="3"/>
      <c r="L2596" s="3"/>
      <c r="M2596">
        <v>11.6774</v>
      </c>
      <c r="N2596" s="2">
        <v>8.5635501053316659E-2</v>
      </c>
      <c r="O2596" s="2">
        <v>1.9E-3</v>
      </c>
      <c r="P2596">
        <v>0.19</v>
      </c>
    </row>
    <row r="2597" spans="1:16" x14ac:dyDescent="0.25">
      <c r="A2597" s="1">
        <v>42412</v>
      </c>
      <c r="B2597">
        <v>2756.16</v>
      </c>
      <c r="C2597" s="3">
        <f t="shared" si="282"/>
        <v>-8.067504080476999E-2</v>
      </c>
      <c r="D2597" s="3">
        <f t="shared" si="283"/>
        <v>-9.6220439428876342E-2</v>
      </c>
      <c r="E2597" s="3">
        <f t="shared" si="284"/>
        <v>-8.1479066140957734E-2</v>
      </c>
      <c r="F2597" s="3">
        <f t="shared" si="285"/>
        <v>-5.1996319565120498E-2</v>
      </c>
      <c r="G2597" s="3">
        <f t="shared" si="286"/>
        <v>-3.7254946277201884E-2</v>
      </c>
      <c r="H2597" s="3">
        <f t="shared" si="287"/>
        <v>-6.6737692853039113E-2</v>
      </c>
      <c r="I2597" s="3">
        <f t="shared" si="288"/>
        <v>1.4741373287918616E-2</v>
      </c>
      <c r="J2597" s="3"/>
      <c r="K2597" s="3"/>
      <c r="L2597" s="3"/>
      <c r="M2597">
        <v>12.0084</v>
      </c>
      <c r="N2597" s="2">
        <v>8.3275040804769995E-2</v>
      </c>
      <c r="O2597" s="2">
        <v>2.5999999999999999E-3</v>
      </c>
      <c r="P2597">
        <v>0.26</v>
      </c>
    </row>
    <row r="2598" spans="1:16" x14ac:dyDescent="0.25">
      <c r="A2598" s="1">
        <v>42415</v>
      </c>
      <c r="B2598">
        <v>2833.87</v>
      </c>
      <c r="C2598" s="3">
        <f t="shared" si="282"/>
        <v>-7.8463623498968987E-2</v>
      </c>
      <c r="D2598" s="3">
        <f t="shared" si="283"/>
        <v>-9.6220439428876342E-2</v>
      </c>
      <c r="E2598" s="3">
        <f t="shared" si="284"/>
        <v>-8.1479066140957734E-2</v>
      </c>
      <c r="F2598" s="3">
        <f t="shared" si="285"/>
        <v>-5.1996319565120498E-2</v>
      </c>
      <c r="G2598" s="3">
        <f t="shared" si="286"/>
        <v>-3.7254946277201884E-2</v>
      </c>
      <c r="H2598" s="3">
        <f t="shared" si="287"/>
        <v>-6.6737692853039113E-2</v>
      </c>
      <c r="I2598" s="3">
        <f t="shared" si="288"/>
        <v>1.4741373287918616E-2</v>
      </c>
      <c r="J2598" s="3"/>
      <c r="K2598" s="3"/>
      <c r="L2598" s="3"/>
      <c r="M2598">
        <v>12.3665</v>
      </c>
      <c r="N2598" s="2">
        <v>8.0863623498968987E-2</v>
      </c>
      <c r="O2598" s="2">
        <v>2.3999999999999998E-3</v>
      </c>
      <c r="P2598">
        <v>0.24</v>
      </c>
    </row>
    <row r="2599" spans="1:16" x14ac:dyDescent="0.25">
      <c r="A2599" s="1">
        <v>42416</v>
      </c>
      <c r="B2599">
        <v>2821.26</v>
      </c>
      <c r="C2599" s="3">
        <f t="shared" si="282"/>
        <v>-7.8634108577509521E-2</v>
      </c>
      <c r="D2599" s="3">
        <f t="shared" si="283"/>
        <v>-9.6220439428876342E-2</v>
      </c>
      <c r="E2599" s="3">
        <f t="shared" si="284"/>
        <v>-8.1479066140957734E-2</v>
      </c>
      <c r="F2599" s="3">
        <f t="shared" si="285"/>
        <v>-5.1996319565120498E-2</v>
      </c>
      <c r="G2599" s="3">
        <f t="shared" si="286"/>
        <v>-3.7254946277201884E-2</v>
      </c>
      <c r="H2599" s="3">
        <f t="shared" si="287"/>
        <v>-6.6737692853039113E-2</v>
      </c>
      <c r="I2599" s="3">
        <f t="shared" si="288"/>
        <v>1.4741373287918616E-2</v>
      </c>
      <c r="J2599" s="3"/>
      <c r="K2599" s="3"/>
      <c r="L2599" s="3"/>
      <c r="M2599">
        <v>12.3101</v>
      </c>
      <c r="N2599" s="2">
        <v>8.1234108577509526E-2</v>
      </c>
      <c r="O2599" s="2">
        <v>2.5999999999999999E-3</v>
      </c>
      <c r="P2599">
        <v>0.26</v>
      </c>
    </row>
    <row r="2600" spans="1:16" x14ac:dyDescent="0.25">
      <c r="A2600" s="1">
        <v>42417</v>
      </c>
      <c r="B2600">
        <v>2897.72</v>
      </c>
      <c r="C2600" s="3">
        <f t="shared" si="282"/>
        <v>-7.6389521429305829E-2</v>
      </c>
      <c r="D2600" s="3">
        <f t="shared" si="283"/>
        <v>-9.6220439428876342E-2</v>
      </c>
      <c r="E2600" s="3">
        <f t="shared" si="284"/>
        <v>-8.1479066140957734E-2</v>
      </c>
      <c r="F2600" s="3">
        <f t="shared" si="285"/>
        <v>-5.1996319565120498E-2</v>
      </c>
      <c r="G2600" s="3">
        <f t="shared" si="286"/>
        <v>-3.7254946277201884E-2</v>
      </c>
      <c r="H2600" s="3">
        <f t="shared" si="287"/>
        <v>-6.6737692853039113E-2</v>
      </c>
      <c r="I2600" s="3">
        <f t="shared" si="288"/>
        <v>1.4741373287918616E-2</v>
      </c>
      <c r="J2600" s="3"/>
      <c r="K2600" s="3"/>
      <c r="L2600" s="3"/>
      <c r="M2600">
        <v>12.6439</v>
      </c>
      <c r="N2600" s="2">
        <v>7.9089521429305823E-2</v>
      </c>
      <c r="O2600" s="2">
        <v>2.7000000000000001E-3</v>
      </c>
      <c r="P2600">
        <v>0.27</v>
      </c>
    </row>
    <row r="2601" spans="1:16" x14ac:dyDescent="0.25">
      <c r="A2601" s="1">
        <v>42418</v>
      </c>
      <c r="B2601">
        <v>2895.15</v>
      </c>
      <c r="C2601" s="3">
        <f t="shared" si="282"/>
        <v>-7.6977817542637259E-2</v>
      </c>
      <c r="D2601" s="3">
        <f t="shared" si="283"/>
        <v>-9.6220439428876342E-2</v>
      </c>
      <c r="E2601" s="3">
        <f t="shared" si="284"/>
        <v>-8.1479066140957734E-2</v>
      </c>
      <c r="F2601" s="3">
        <f t="shared" si="285"/>
        <v>-5.1996319565120498E-2</v>
      </c>
      <c r="G2601" s="3">
        <f t="shared" si="286"/>
        <v>-3.7254946277201884E-2</v>
      </c>
      <c r="H2601" s="3">
        <f t="shared" si="287"/>
        <v>-6.6737692853039113E-2</v>
      </c>
      <c r="I2601" s="3">
        <f t="shared" si="288"/>
        <v>1.4741373287918616E-2</v>
      </c>
      <c r="J2601" s="3"/>
      <c r="K2601" s="3"/>
      <c r="L2601" s="3"/>
      <c r="M2601">
        <v>12.629799999999999</v>
      </c>
      <c r="N2601" s="2">
        <v>7.9177817542637252E-2</v>
      </c>
      <c r="O2601" s="2">
        <v>2.2000000000000001E-3</v>
      </c>
      <c r="P2601">
        <v>0.22</v>
      </c>
    </row>
    <row r="2602" spans="1:16" x14ac:dyDescent="0.25">
      <c r="A2602" s="1">
        <v>42419</v>
      </c>
      <c r="B2602">
        <v>2871.05</v>
      </c>
      <c r="C2602" s="3">
        <f t="shared" si="282"/>
        <v>-7.7784263351896477E-2</v>
      </c>
      <c r="D2602" s="3">
        <f t="shared" si="283"/>
        <v>-9.6220439428876342E-2</v>
      </c>
      <c r="E2602" s="3">
        <f t="shared" si="284"/>
        <v>-8.1479066140957734E-2</v>
      </c>
      <c r="F2602" s="3">
        <f t="shared" si="285"/>
        <v>-5.1996319565120498E-2</v>
      </c>
      <c r="G2602" s="3">
        <f t="shared" si="286"/>
        <v>-3.7254946277201884E-2</v>
      </c>
      <c r="H2602" s="3">
        <f t="shared" si="287"/>
        <v>-6.6737692853039113E-2</v>
      </c>
      <c r="I2602" s="3">
        <f t="shared" si="288"/>
        <v>1.4741373287918616E-2</v>
      </c>
      <c r="J2602" s="3"/>
      <c r="K2602" s="3"/>
      <c r="L2602" s="3"/>
      <c r="M2602">
        <v>12.533799999999999</v>
      </c>
      <c r="N2602" s="2">
        <v>7.9784263351896478E-2</v>
      </c>
      <c r="O2602" s="2">
        <v>2E-3</v>
      </c>
      <c r="P2602">
        <v>0.2</v>
      </c>
    </row>
    <row r="2603" spans="1:16" x14ac:dyDescent="0.25">
      <c r="A2603" s="1">
        <v>42422</v>
      </c>
      <c r="B2603">
        <v>2933.91</v>
      </c>
      <c r="C2603" s="3">
        <f t="shared" si="282"/>
        <v>-7.6358528284507732E-2</v>
      </c>
      <c r="D2603" s="3">
        <f t="shared" si="283"/>
        <v>-9.6220439428876342E-2</v>
      </c>
      <c r="E2603" s="3">
        <f t="shared" si="284"/>
        <v>-8.1479066140957734E-2</v>
      </c>
      <c r="F2603" s="3">
        <f t="shared" si="285"/>
        <v>-5.1996319565120498E-2</v>
      </c>
      <c r="G2603" s="3">
        <f t="shared" si="286"/>
        <v>-3.7254946277201884E-2</v>
      </c>
      <c r="H2603" s="3">
        <f t="shared" si="287"/>
        <v>-6.6737692853039113E-2</v>
      </c>
      <c r="I2603" s="3">
        <f t="shared" si="288"/>
        <v>1.4741373287918616E-2</v>
      </c>
      <c r="J2603" s="3"/>
      <c r="K2603" s="3"/>
      <c r="L2603" s="3"/>
      <c r="M2603">
        <v>12.8109</v>
      </c>
      <c r="N2603" s="2">
        <v>7.8058528284507725E-2</v>
      </c>
      <c r="O2603" s="2">
        <v>1.7000000000000001E-3</v>
      </c>
      <c r="P2603">
        <v>0.17</v>
      </c>
    </row>
    <row r="2604" spans="1:16" x14ac:dyDescent="0.25">
      <c r="A2604" s="1">
        <v>42423</v>
      </c>
      <c r="B2604">
        <v>2887.38</v>
      </c>
      <c r="C2604" s="3">
        <f t="shared" si="282"/>
        <v>-7.74927090354042E-2</v>
      </c>
      <c r="D2604" s="3">
        <f t="shared" si="283"/>
        <v>-9.6220439428876342E-2</v>
      </c>
      <c r="E2604" s="3">
        <f t="shared" si="284"/>
        <v>-8.1479066140957734E-2</v>
      </c>
      <c r="F2604" s="3">
        <f t="shared" si="285"/>
        <v>-5.1996319565120498E-2</v>
      </c>
      <c r="G2604" s="3">
        <f t="shared" si="286"/>
        <v>-3.7254946277201884E-2</v>
      </c>
      <c r="H2604" s="3">
        <f t="shared" si="287"/>
        <v>-6.6737692853039113E-2</v>
      </c>
      <c r="I2604" s="3">
        <f t="shared" si="288"/>
        <v>1.4741373287918616E-2</v>
      </c>
      <c r="J2604" s="3"/>
      <c r="K2604" s="3"/>
      <c r="L2604" s="3"/>
      <c r="M2604">
        <v>12.611499999999999</v>
      </c>
      <c r="N2604" s="2">
        <v>7.9292709035404196E-2</v>
      </c>
      <c r="O2604" s="2">
        <v>1.8E-3</v>
      </c>
      <c r="P2604">
        <v>0.18</v>
      </c>
    </row>
    <row r="2605" spans="1:16" x14ac:dyDescent="0.25">
      <c r="A2605" s="1">
        <v>42424</v>
      </c>
      <c r="B2605">
        <v>2820.24</v>
      </c>
      <c r="C2605" s="3">
        <f t="shared" si="282"/>
        <v>-7.9558954177373201E-2</v>
      </c>
      <c r="D2605" s="3">
        <f t="shared" si="283"/>
        <v>-9.6220439428876342E-2</v>
      </c>
      <c r="E2605" s="3">
        <f t="shared" si="284"/>
        <v>-8.1479066140957734E-2</v>
      </c>
      <c r="F2605" s="3">
        <f t="shared" si="285"/>
        <v>-5.1996319565120498E-2</v>
      </c>
      <c r="G2605" s="3">
        <f t="shared" si="286"/>
        <v>-3.7254946277201884E-2</v>
      </c>
      <c r="H2605" s="3">
        <f t="shared" si="287"/>
        <v>-6.6737692853039113E-2</v>
      </c>
      <c r="I2605" s="3">
        <f t="shared" si="288"/>
        <v>1.4741373287918616E-2</v>
      </c>
      <c r="J2605" s="3"/>
      <c r="K2605" s="3"/>
      <c r="L2605" s="3"/>
      <c r="M2605">
        <v>12.3367</v>
      </c>
      <c r="N2605" s="2">
        <v>8.1058954177373202E-2</v>
      </c>
      <c r="O2605" s="2">
        <v>1.5E-3</v>
      </c>
      <c r="P2605">
        <v>0.15</v>
      </c>
    </row>
    <row r="2606" spans="1:16" x14ac:dyDescent="0.25">
      <c r="A2606" s="1">
        <v>42425</v>
      </c>
      <c r="B2606">
        <v>2877.42</v>
      </c>
      <c r="C2606" s="3">
        <f t="shared" si="282"/>
        <v>-7.7935485969519311E-2</v>
      </c>
      <c r="D2606" s="3">
        <f t="shared" si="283"/>
        <v>-9.6220439428876342E-2</v>
      </c>
      <c r="E2606" s="3">
        <f t="shared" si="284"/>
        <v>-8.1479066140957734E-2</v>
      </c>
      <c r="F2606" s="3">
        <f t="shared" si="285"/>
        <v>-5.1996319565120498E-2</v>
      </c>
      <c r="G2606" s="3">
        <f t="shared" si="286"/>
        <v>-3.7254946277201884E-2</v>
      </c>
      <c r="H2606" s="3">
        <f t="shared" si="287"/>
        <v>-6.6737692853039113E-2</v>
      </c>
      <c r="I2606" s="3">
        <f t="shared" si="288"/>
        <v>1.4741373287918616E-2</v>
      </c>
      <c r="J2606" s="3"/>
      <c r="K2606" s="3"/>
      <c r="L2606" s="3"/>
      <c r="M2606">
        <v>12.604699999999999</v>
      </c>
      <c r="N2606" s="2">
        <v>7.9335485969519309E-2</v>
      </c>
      <c r="O2606" s="2">
        <v>1.4000000000000002E-3</v>
      </c>
      <c r="P2606">
        <v>0.14000000000000001</v>
      </c>
    </row>
    <row r="2607" spans="1:16" x14ac:dyDescent="0.25">
      <c r="A2607" s="1">
        <v>42426</v>
      </c>
      <c r="B2607">
        <v>2929.16</v>
      </c>
      <c r="C2607" s="3">
        <f t="shared" si="282"/>
        <v>-7.6390112629102863E-2</v>
      </c>
      <c r="D2607" s="3">
        <f t="shared" si="283"/>
        <v>-9.6220439428876342E-2</v>
      </c>
      <c r="E2607" s="3">
        <f t="shared" si="284"/>
        <v>-8.1479066140957734E-2</v>
      </c>
      <c r="F2607" s="3">
        <f t="shared" si="285"/>
        <v>-5.1996319565120498E-2</v>
      </c>
      <c r="G2607" s="3">
        <f t="shared" si="286"/>
        <v>-3.7254946277201884E-2</v>
      </c>
      <c r="H2607" s="3">
        <f t="shared" si="287"/>
        <v>-6.6737692853039113E-2</v>
      </c>
      <c r="I2607" s="3">
        <f t="shared" si="288"/>
        <v>1.4741373287918616E-2</v>
      </c>
      <c r="J2607" s="3"/>
      <c r="K2607" s="3"/>
      <c r="L2607" s="3"/>
      <c r="M2607">
        <v>12.8386</v>
      </c>
      <c r="N2607" s="2">
        <v>7.7890112629102864E-2</v>
      </c>
      <c r="O2607" s="2">
        <v>1.5E-3</v>
      </c>
      <c r="P2607">
        <v>0.15</v>
      </c>
    </row>
    <row r="2608" spans="1:16" x14ac:dyDescent="0.25">
      <c r="A2608" s="1">
        <v>42429</v>
      </c>
      <c r="B2608">
        <v>2945.75</v>
      </c>
      <c r="C2608" s="3">
        <f t="shared" si="282"/>
        <v>-7.6142743044290986E-2</v>
      </c>
      <c r="D2608" s="3">
        <f t="shared" si="283"/>
        <v>-9.6220439428876342E-2</v>
      </c>
      <c r="E2608" s="3">
        <f t="shared" si="284"/>
        <v>-8.1479066140957734E-2</v>
      </c>
      <c r="F2608" s="3">
        <f t="shared" si="285"/>
        <v>-5.1996319565120498E-2</v>
      </c>
      <c r="G2608" s="3">
        <f t="shared" si="286"/>
        <v>-3.7254946277201884E-2</v>
      </c>
      <c r="H2608" s="3">
        <f t="shared" si="287"/>
        <v>-6.6737692853039113E-2</v>
      </c>
      <c r="I2608" s="3">
        <f t="shared" si="288"/>
        <v>1.4741373287918616E-2</v>
      </c>
      <c r="J2608" s="3"/>
      <c r="K2608" s="3"/>
      <c r="L2608" s="3"/>
      <c r="M2608">
        <v>12.946199999999999</v>
      </c>
      <c r="N2608" s="2">
        <v>7.724274304429099E-2</v>
      </c>
      <c r="O2608" s="2">
        <v>1.1000000000000001E-3</v>
      </c>
      <c r="P2608">
        <v>0.11</v>
      </c>
    </row>
    <row r="2609" spans="1:16" x14ac:dyDescent="0.25">
      <c r="A2609" s="1">
        <v>42430</v>
      </c>
      <c r="B2609">
        <v>2996.39</v>
      </c>
      <c r="C2609" s="3">
        <f t="shared" si="282"/>
        <v>-7.444225351043067E-2</v>
      </c>
      <c r="D2609" s="3">
        <f t="shared" si="283"/>
        <v>-9.6220439428876342E-2</v>
      </c>
      <c r="E2609" s="3">
        <f t="shared" si="284"/>
        <v>-8.1479066140957734E-2</v>
      </c>
      <c r="F2609" s="3">
        <f t="shared" si="285"/>
        <v>-5.1996319565120498E-2</v>
      </c>
      <c r="G2609" s="3">
        <f t="shared" si="286"/>
        <v>-3.7254946277201884E-2</v>
      </c>
      <c r="H2609" s="3">
        <f t="shared" si="287"/>
        <v>-6.6737692853039113E-2</v>
      </c>
      <c r="I2609" s="3">
        <f t="shared" si="288"/>
        <v>1.4741373287918616E-2</v>
      </c>
      <c r="J2609" s="3"/>
      <c r="K2609" s="3"/>
      <c r="L2609" s="3"/>
      <c r="M2609">
        <v>13.167899999999999</v>
      </c>
      <c r="N2609" s="2">
        <v>7.5942253510430671E-2</v>
      </c>
      <c r="O2609" s="2">
        <v>1.5E-3</v>
      </c>
      <c r="P2609">
        <v>0.15</v>
      </c>
    </row>
    <row r="2610" spans="1:16" x14ac:dyDescent="0.25">
      <c r="A2610" s="1">
        <v>42431</v>
      </c>
      <c r="B2610">
        <v>3022.14</v>
      </c>
      <c r="C2610" s="3">
        <f t="shared" si="282"/>
        <v>-7.3113418073784353E-2</v>
      </c>
      <c r="D2610" s="3">
        <f t="shared" si="283"/>
        <v>-9.6220439428876342E-2</v>
      </c>
      <c r="E2610" s="3">
        <f t="shared" si="284"/>
        <v>-8.1479066140957734E-2</v>
      </c>
      <c r="F2610" s="3">
        <f t="shared" si="285"/>
        <v>-5.1996319565120498E-2</v>
      </c>
      <c r="G2610" s="3">
        <f t="shared" si="286"/>
        <v>-3.7254946277201884E-2</v>
      </c>
      <c r="H2610" s="3">
        <f t="shared" si="287"/>
        <v>-6.6737692853039113E-2</v>
      </c>
      <c r="I2610" s="3">
        <f t="shared" si="288"/>
        <v>1.4741373287918616E-2</v>
      </c>
      <c r="J2610" s="3"/>
      <c r="K2610" s="3"/>
      <c r="L2610" s="3"/>
      <c r="M2610">
        <v>13.295500000000001</v>
      </c>
      <c r="N2610" s="2">
        <v>7.5213418073784358E-2</v>
      </c>
      <c r="O2610" s="2">
        <v>2.0999999999999999E-3</v>
      </c>
      <c r="P2610">
        <v>0.21</v>
      </c>
    </row>
    <row r="2611" spans="1:16" x14ac:dyDescent="0.25">
      <c r="A2611" s="1">
        <v>42432</v>
      </c>
      <c r="B2611">
        <v>3012.87</v>
      </c>
      <c r="C2611" s="3">
        <f t="shared" si="282"/>
        <v>-7.3672149990578473E-2</v>
      </c>
      <c r="D2611" s="3">
        <f t="shared" si="283"/>
        <v>-9.6220439428876342E-2</v>
      </c>
      <c r="E2611" s="3">
        <f t="shared" si="284"/>
        <v>-8.1479066140957734E-2</v>
      </c>
      <c r="F2611" s="3">
        <f t="shared" si="285"/>
        <v>-5.1996319565120498E-2</v>
      </c>
      <c r="G2611" s="3">
        <f t="shared" si="286"/>
        <v>-3.7254946277201884E-2</v>
      </c>
      <c r="H2611" s="3">
        <f t="shared" si="287"/>
        <v>-6.6737692853039113E-2</v>
      </c>
      <c r="I2611" s="3">
        <f t="shared" si="288"/>
        <v>1.4741373287918616E-2</v>
      </c>
      <c r="J2611" s="3"/>
      <c r="K2611" s="3"/>
      <c r="L2611" s="3"/>
      <c r="M2611">
        <v>13.2675</v>
      </c>
      <c r="N2611" s="2">
        <v>7.537214999057848E-2</v>
      </c>
      <c r="O2611" s="2">
        <v>1.7000000000000001E-3</v>
      </c>
      <c r="P2611">
        <v>0.17</v>
      </c>
    </row>
    <row r="2612" spans="1:16" x14ac:dyDescent="0.25">
      <c r="A2612" s="1">
        <v>42433</v>
      </c>
      <c r="B2612">
        <v>3037.35</v>
      </c>
      <c r="C2612" s="3">
        <f t="shared" si="282"/>
        <v>-7.2305473670055811E-2</v>
      </c>
      <c r="D2612" s="3">
        <f t="shared" si="283"/>
        <v>-9.6220439428876342E-2</v>
      </c>
      <c r="E2612" s="3">
        <f t="shared" si="284"/>
        <v>-8.1479066140957734E-2</v>
      </c>
      <c r="F2612" s="3">
        <f t="shared" si="285"/>
        <v>-5.1996319565120498E-2</v>
      </c>
      <c r="G2612" s="3">
        <f t="shared" si="286"/>
        <v>-3.7254946277201884E-2</v>
      </c>
      <c r="H2612" s="3">
        <f t="shared" si="287"/>
        <v>-6.6737692853039113E-2</v>
      </c>
      <c r="I2612" s="3">
        <f t="shared" si="288"/>
        <v>1.4741373287918616E-2</v>
      </c>
      <c r="J2612" s="3"/>
      <c r="K2612" s="3"/>
      <c r="L2612" s="3"/>
      <c r="M2612">
        <v>13.385899999999999</v>
      </c>
      <c r="N2612" s="2">
        <v>7.4705473670055811E-2</v>
      </c>
      <c r="O2612" s="2">
        <v>2.3999999999999998E-3</v>
      </c>
      <c r="P2612">
        <v>0.24</v>
      </c>
    </row>
    <row r="2613" spans="1:16" x14ac:dyDescent="0.25">
      <c r="A2613" s="1">
        <v>42436</v>
      </c>
      <c r="B2613">
        <v>3021.09</v>
      </c>
      <c r="C2613" s="3">
        <f t="shared" si="282"/>
        <v>-7.2872820636016952E-2</v>
      </c>
      <c r="D2613" s="3">
        <f t="shared" si="283"/>
        <v>-9.6220439428876342E-2</v>
      </c>
      <c r="E2613" s="3">
        <f t="shared" si="284"/>
        <v>-8.1479066140957734E-2</v>
      </c>
      <c r="F2613" s="3">
        <f t="shared" si="285"/>
        <v>-5.1996319565120498E-2</v>
      </c>
      <c r="G2613" s="3">
        <f t="shared" si="286"/>
        <v>-3.7254946277201884E-2</v>
      </c>
      <c r="H2613" s="3">
        <f t="shared" si="287"/>
        <v>-6.6737692853039113E-2</v>
      </c>
      <c r="I2613" s="3">
        <f t="shared" si="288"/>
        <v>1.4741373287918616E-2</v>
      </c>
      <c r="J2613" s="3"/>
      <c r="K2613" s="3"/>
      <c r="L2613" s="3"/>
      <c r="M2613">
        <v>13.320399999999999</v>
      </c>
      <c r="N2613" s="2">
        <v>7.5072820636016946E-2</v>
      </c>
      <c r="O2613" s="2">
        <v>2.2000000000000001E-3</v>
      </c>
      <c r="P2613">
        <v>0.22</v>
      </c>
    </row>
    <row r="2614" spans="1:16" x14ac:dyDescent="0.25">
      <c r="A2614" s="1">
        <v>42437</v>
      </c>
      <c r="B2614">
        <v>3002.01</v>
      </c>
      <c r="C2614" s="3">
        <f t="shared" si="282"/>
        <v>-7.3703609072513665E-2</v>
      </c>
      <c r="D2614" s="3">
        <f t="shared" si="283"/>
        <v>-9.6220439428876342E-2</v>
      </c>
      <c r="E2614" s="3">
        <f t="shared" si="284"/>
        <v>-8.1479066140957734E-2</v>
      </c>
      <c r="F2614" s="3">
        <f t="shared" si="285"/>
        <v>-5.1996319565120498E-2</v>
      </c>
      <c r="G2614" s="3">
        <f t="shared" si="286"/>
        <v>-3.7254946277201884E-2</v>
      </c>
      <c r="H2614" s="3">
        <f t="shared" si="287"/>
        <v>-6.6737692853039113E-2</v>
      </c>
      <c r="I2614" s="3">
        <f t="shared" si="288"/>
        <v>1.4741373287918616E-2</v>
      </c>
      <c r="J2614" s="3"/>
      <c r="K2614" s="3"/>
      <c r="L2614" s="3"/>
      <c r="M2614">
        <v>13.244400000000001</v>
      </c>
      <c r="N2614" s="2">
        <v>7.5503609072513661E-2</v>
      </c>
      <c r="O2614" s="2">
        <v>1.8E-3</v>
      </c>
      <c r="P2614">
        <v>0.18</v>
      </c>
    </row>
    <row r="2615" spans="1:16" x14ac:dyDescent="0.25">
      <c r="A2615" s="1">
        <v>42438</v>
      </c>
      <c r="B2615">
        <v>3016.18</v>
      </c>
      <c r="C2615" s="3">
        <f t="shared" si="282"/>
        <v>-7.2751241874271969E-2</v>
      </c>
      <c r="D2615" s="3">
        <f t="shared" si="283"/>
        <v>-9.6220439428876342E-2</v>
      </c>
      <c r="E2615" s="3">
        <f t="shared" si="284"/>
        <v>-8.1479066140957734E-2</v>
      </c>
      <c r="F2615" s="3">
        <f t="shared" si="285"/>
        <v>-5.1996319565120498E-2</v>
      </c>
      <c r="G2615" s="3">
        <f t="shared" si="286"/>
        <v>-3.7254946277201884E-2</v>
      </c>
      <c r="H2615" s="3">
        <f t="shared" si="287"/>
        <v>-6.6737692853039113E-2</v>
      </c>
      <c r="I2615" s="3">
        <f t="shared" si="288"/>
        <v>1.4741373287918616E-2</v>
      </c>
      <c r="J2615" s="3"/>
      <c r="K2615" s="3"/>
      <c r="L2615" s="3"/>
      <c r="M2615">
        <v>13.3065</v>
      </c>
      <c r="N2615" s="2">
        <v>7.5151241874271968E-2</v>
      </c>
      <c r="O2615" s="2">
        <v>2.3999999999999998E-3</v>
      </c>
      <c r="P2615">
        <v>0.24</v>
      </c>
    </row>
    <row r="2616" spans="1:16" x14ac:dyDescent="0.25">
      <c r="A2616" s="1">
        <v>42439</v>
      </c>
      <c r="B2616">
        <v>2970.78</v>
      </c>
      <c r="C2616" s="3">
        <f t="shared" si="282"/>
        <v>-7.3141594364221338E-2</v>
      </c>
      <c r="D2616" s="3">
        <f t="shared" si="283"/>
        <v>-9.6220439428876342E-2</v>
      </c>
      <c r="E2616" s="3">
        <f t="shared" si="284"/>
        <v>-8.1479066140957734E-2</v>
      </c>
      <c r="F2616" s="3">
        <f t="shared" si="285"/>
        <v>-5.1996319565120498E-2</v>
      </c>
      <c r="G2616" s="3">
        <f t="shared" si="286"/>
        <v>-3.7254946277201884E-2</v>
      </c>
      <c r="H2616" s="3">
        <f t="shared" si="287"/>
        <v>-6.6737692853039113E-2</v>
      </c>
      <c r="I2616" s="3">
        <f t="shared" si="288"/>
        <v>1.4741373287918616E-2</v>
      </c>
      <c r="J2616" s="3"/>
      <c r="K2616" s="3"/>
      <c r="L2616" s="3"/>
      <c r="M2616">
        <v>13.116199999999999</v>
      </c>
      <c r="N2616" s="2">
        <v>7.6241594364221343E-2</v>
      </c>
      <c r="O2616" s="2">
        <v>3.0999999999999999E-3</v>
      </c>
      <c r="P2616">
        <v>0.31</v>
      </c>
    </row>
    <row r="2617" spans="1:16" x14ac:dyDescent="0.25">
      <c r="A2617" s="1">
        <v>42440</v>
      </c>
      <c r="B2617">
        <v>3073.8</v>
      </c>
      <c r="C2617" s="3">
        <f t="shared" si="282"/>
        <v>-7.0932280391723737E-2</v>
      </c>
      <c r="D2617" s="3">
        <f t="shared" si="283"/>
        <v>-9.6220439428876342E-2</v>
      </c>
      <c r="E2617" s="3">
        <f t="shared" si="284"/>
        <v>-8.1479066140957734E-2</v>
      </c>
      <c r="F2617" s="3">
        <f t="shared" si="285"/>
        <v>-5.1996319565120498E-2</v>
      </c>
      <c r="G2617" s="3">
        <f t="shared" si="286"/>
        <v>-3.7254946277201884E-2</v>
      </c>
      <c r="H2617" s="3">
        <f t="shared" si="287"/>
        <v>-6.6737692853039113E-2</v>
      </c>
      <c r="I2617" s="3">
        <f t="shared" si="288"/>
        <v>1.4741373287918616E-2</v>
      </c>
      <c r="J2617" s="3"/>
      <c r="K2617" s="3"/>
      <c r="L2617" s="3"/>
      <c r="M2617">
        <v>13.581</v>
      </c>
      <c r="N2617" s="2">
        <v>7.3632280391723731E-2</v>
      </c>
      <c r="O2617" s="2">
        <v>2.7000000000000001E-3</v>
      </c>
      <c r="P2617">
        <v>0.27</v>
      </c>
    </row>
    <row r="2618" spans="1:16" x14ac:dyDescent="0.25">
      <c r="A2618" s="1">
        <v>42443</v>
      </c>
      <c r="B2618">
        <v>3091.98</v>
      </c>
      <c r="C2618" s="3">
        <f t="shared" si="282"/>
        <v>-7.0538515921791806E-2</v>
      </c>
      <c r="D2618" s="3">
        <f t="shared" si="283"/>
        <v>-9.6220439428876342E-2</v>
      </c>
      <c r="E2618" s="3">
        <f t="shared" si="284"/>
        <v>-8.1479066140957734E-2</v>
      </c>
      <c r="F2618" s="3">
        <f t="shared" si="285"/>
        <v>-5.1996319565120498E-2</v>
      </c>
      <c r="G2618" s="3">
        <f t="shared" si="286"/>
        <v>-3.7254946277201884E-2</v>
      </c>
      <c r="H2618" s="3">
        <f t="shared" si="287"/>
        <v>-6.6737692853039113E-2</v>
      </c>
      <c r="I2618" s="3">
        <f t="shared" si="288"/>
        <v>1.4741373287918616E-2</v>
      </c>
      <c r="J2618" s="3"/>
      <c r="K2618" s="3"/>
      <c r="L2618" s="3"/>
      <c r="M2618">
        <v>13.635400000000001</v>
      </c>
      <c r="N2618" s="2">
        <v>7.3338515921791803E-2</v>
      </c>
      <c r="O2618" s="2">
        <v>2.8000000000000004E-3</v>
      </c>
      <c r="P2618">
        <v>0.28000000000000003</v>
      </c>
    </row>
    <row r="2619" spans="1:16" x14ac:dyDescent="0.25">
      <c r="A2619" s="1">
        <v>42444</v>
      </c>
      <c r="B2619">
        <v>3067.21</v>
      </c>
      <c r="C2619" s="3">
        <f t="shared" si="282"/>
        <v>-7.08345889599621E-2</v>
      </c>
      <c r="D2619" s="3">
        <f t="shared" si="283"/>
        <v>-9.6220439428876342E-2</v>
      </c>
      <c r="E2619" s="3">
        <f t="shared" si="284"/>
        <v>-8.1479066140957734E-2</v>
      </c>
      <c r="F2619" s="3">
        <f t="shared" si="285"/>
        <v>-5.1996319565120498E-2</v>
      </c>
      <c r="G2619" s="3">
        <f t="shared" si="286"/>
        <v>-3.7254946277201884E-2</v>
      </c>
      <c r="H2619" s="3">
        <f t="shared" si="287"/>
        <v>-6.6737692853039113E-2</v>
      </c>
      <c r="I2619" s="3">
        <f t="shared" si="288"/>
        <v>1.4741373287918616E-2</v>
      </c>
      <c r="J2619" s="3"/>
      <c r="K2619" s="3"/>
      <c r="L2619" s="3"/>
      <c r="M2619">
        <v>13.507199999999999</v>
      </c>
      <c r="N2619" s="2">
        <v>7.4034588959962094E-2</v>
      </c>
      <c r="O2619" s="2">
        <v>3.2000000000000002E-3</v>
      </c>
      <c r="P2619">
        <v>0.32</v>
      </c>
    </row>
    <row r="2620" spans="1:16" x14ac:dyDescent="0.25">
      <c r="A2620" s="1">
        <v>42445</v>
      </c>
      <c r="B2620">
        <v>3062.05</v>
      </c>
      <c r="C2620" s="3">
        <f t="shared" si="282"/>
        <v>-7.1118663025004261E-2</v>
      </c>
      <c r="D2620" s="3">
        <f t="shared" si="283"/>
        <v>-9.6220439428876342E-2</v>
      </c>
      <c r="E2620" s="3">
        <f t="shared" si="284"/>
        <v>-8.1479066140957734E-2</v>
      </c>
      <c r="F2620" s="3">
        <f t="shared" si="285"/>
        <v>-5.1996319565120498E-2</v>
      </c>
      <c r="G2620" s="3">
        <f t="shared" si="286"/>
        <v>-3.7254946277201884E-2</v>
      </c>
      <c r="H2620" s="3">
        <f t="shared" si="287"/>
        <v>-6.6737692853039113E-2</v>
      </c>
      <c r="I2620" s="3">
        <f t="shared" si="288"/>
        <v>1.4741373287918616E-2</v>
      </c>
      <c r="J2620" s="3"/>
      <c r="K2620" s="3"/>
      <c r="L2620" s="3"/>
      <c r="M2620">
        <v>13.473699999999999</v>
      </c>
      <c r="N2620" s="2">
        <v>7.4218663025004267E-2</v>
      </c>
      <c r="O2620" s="2">
        <v>3.0999999999999999E-3</v>
      </c>
      <c r="P2620">
        <v>0.31</v>
      </c>
    </row>
    <row r="2621" spans="1:16" x14ac:dyDescent="0.25">
      <c r="A2621" s="1">
        <v>42446</v>
      </c>
      <c r="B2621">
        <v>3043.1</v>
      </c>
      <c r="C2621" s="3">
        <f t="shared" si="282"/>
        <v>-7.2301256285155838E-2</v>
      </c>
      <c r="D2621" s="3">
        <f t="shared" si="283"/>
        <v>-9.6220439428876342E-2</v>
      </c>
      <c r="E2621" s="3">
        <f t="shared" si="284"/>
        <v>-8.1479066140957734E-2</v>
      </c>
      <c r="F2621" s="3">
        <f t="shared" si="285"/>
        <v>-5.1996319565120498E-2</v>
      </c>
      <c r="G2621" s="3">
        <f t="shared" si="286"/>
        <v>-3.7254946277201884E-2</v>
      </c>
      <c r="H2621" s="3">
        <f t="shared" si="287"/>
        <v>-6.6737692853039113E-2</v>
      </c>
      <c r="I2621" s="3">
        <f t="shared" si="288"/>
        <v>1.4741373287918616E-2</v>
      </c>
      <c r="J2621" s="3"/>
      <c r="K2621" s="3"/>
      <c r="L2621" s="3"/>
      <c r="M2621">
        <v>13.4046</v>
      </c>
      <c r="N2621" s="2">
        <v>7.4601256285155834E-2</v>
      </c>
      <c r="O2621" s="2">
        <v>2.3E-3</v>
      </c>
      <c r="P2621">
        <v>0.23</v>
      </c>
    </row>
    <row r="2622" spans="1:16" x14ac:dyDescent="0.25">
      <c r="A2622" s="1">
        <v>42447</v>
      </c>
      <c r="B2622">
        <v>3059.77</v>
      </c>
      <c r="C2622" s="3">
        <f t="shared" si="282"/>
        <v>-7.2114256558684919E-2</v>
      </c>
      <c r="D2622" s="3">
        <f t="shared" si="283"/>
        <v>-9.6220439428876342E-2</v>
      </c>
      <c r="E2622" s="3">
        <f t="shared" si="284"/>
        <v>-8.1479066140957734E-2</v>
      </c>
      <c r="F2622" s="3">
        <f t="shared" si="285"/>
        <v>-5.1996319565120498E-2</v>
      </c>
      <c r="G2622" s="3">
        <f t="shared" si="286"/>
        <v>-3.7254946277201884E-2</v>
      </c>
      <c r="H2622" s="3">
        <f t="shared" si="287"/>
        <v>-6.6737692853039113E-2</v>
      </c>
      <c r="I2622" s="3">
        <f t="shared" si="288"/>
        <v>1.4741373287918616E-2</v>
      </c>
      <c r="J2622" s="3"/>
      <c r="K2622" s="3"/>
      <c r="L2622" s="3"/>
      <c r="M2622">
        <v>13.474500000000001</v>
      </c>
      <c r="N2622" s="2">
        <v>7.4214256558684924E-2</v>
      </c>
      <c r="O2622" s="2">
        <v>2.0999999999999999E-3</v>
      </c>
      <c r="P2622">
        <v>0.21</v>
      </c>
    </row>
    <row r="2623" spans="1:16" x14ac:dyDescent="0.25">
      <c r="A2623" s="1">
        <v>42450</v>
      </c>
      <c r="B2623">
        <v>3048.77</v>
      </c>
      <c r="C2623" s="3">
        <f t="shared" si="282"/>
        <v>-7.2179573976836858E-2</v>
      </c>
      <c r="D2623" s="3">
        <f t="shared" si="283"/>
        <v>-9.6220439428876342E-2</v>
      </c>
      <c r="E2623" s="3">
        <f t="shared" si="284"/>
        <v>-8.1479066140957734E-2</v>
      </c>
      <c r="F2623" s="3">
        <f t="shared" si="285"/>
        <v>-5.1996319565120498E-2</v>
      </c>
      <c r="G2623" s="3">
        <f t="shared" si="286"/>
        <v>-3.7254946277201884E-2</v>
      </c>
      <c r="H2623" s="3">
        <f t="shared" si="287"/>
        <v>-6.6737692853039113E-2</v>
      </c>
      <c r="I2623" s="3">
        <f t="shared" si="288"/>
        <v>1.4741373287918616E-2</v>
      </c>
      <c r="J2623" s="3"/>
      <c r="K2623" s="3"/>
      <c r="L2623" s="3"/>
      <c r="M2623">
        <v>13.426500000000001</v>
      </c>
      <c r="N2623" s="2">
        <v>7.4479573976836855E-2</v>
      </c>
      <c r="O2623" s="2">
        <v>2.3E-3</v>
      </c>
      <c r="P2623">
        <v>0.23</v>
      </c>
    </row>
    <row r="2624" spans="1:16" x14ac:dyDescent="0.25">
      <c r="A2624" s="1">
        <v>42451</v>
      </c>
      <c r="B2624">
        <v>3051.23</v>
      </c>
      <c r="C2624" s="3">
        <f t="shared" si="282"/>
        <v>-7.2332452549311491E-2</v>
      </c>
      <c r="D2624" s="3">
        <f t="shared" si="283"/>
        <v>-9.6220439428876342E-2</v>
      </c>
      <c r="E2624" s="3">
        <f t="shared" si="284"/>
        <v>-8.1479066140957734E-2</v>
      </c>
      <c r="F2624" s="3">
        <f t="shared" si="285"/>
        <v>-5.1996319565120498E-2</v>
      </c>
      <c r="G2624" s="3">
        <f t="shared" si="286"/>
        <v>-3.7254946277201884E-2</v>
      </c>
      <c r="H2624" s="3">
        <f t="shared" si="287"/>
        <v>-6.6737692853039113E-2</v>
      </c>
      <c r="I2624" s="3">
        <f t="shared" si="288"/>
        <v>1.4741373287918616E-2</v>
      </c>
      <c r="J2624" s="3"/>
      <c r="K2624" s="3"/>
      <c r="L2624" s="3"/>
      <c r="M2624">
        <v>13.435</v>
      </c>
      <c r="N2624" s="2">
        <v>7.4432452549311495E-2</v>
      </c>
      <c r="O2624" s="2">
        <v>2.0999999999999999E-3</v>
      </c>
      <c r="P2624">
        <v>0.21</v>
      </c>
    </row>
    <row r="2625" spans="1:16" x14ac:dyDescent="0.25">
      <c r="A2625" s="1">
        <v>42452</v>
      </c>
      <c r="B2625">
        <v>3042.42</v>
      </c>
      <c r="C2625" s="3">
        <f t="shared" si="282"/>
        <v>-7.2759180839467835E-2</v>
      </c>
      <c r="D2625" s="3">
        <f t="shared" si="283"/>
        <v>-9.6220439428876342E-2</v>
      </c>
      <c r="E2625" s="3">
        <f t="shared" si="284"/>
        <v>-8.1479066140957734E-2</v>
      </c>
      <c r="F2625" s="3">
        <f t="shared" si="285"/>
        <v>-5.1996319565120498E-2</v>
      </c>
      <c r="G2625" s="3">
        <f t="shared" si="286"/>
        <v>-3.7254946277201884E-2</v>
      </c>
      <c r="H2625" s="3">
        <f t="shared" si="287"/>
        <v>-6.6737692853039113E-2</v>
      </c>
      <c r="I2625" s="3">
        <f t="shared" si="288"/>
        <v>1.4741373287918616E-2</v>
      </c>
      <c r="J2625" s="3"/>
      <c r="K2625" s="3"/>
      <c r="L2625" s="3"/>
      <c r="M2625">
        <v>13.3942</v>
      </c>
      <c r="N2625" s="2">
        <v>7.4659180839467834E-2</v>
      </c>
      <c r="O2625" s="2">
        <v>1.9E-3</v>
      </c>
      <c r="P2625">
        <v>0.19</v>
      </c>
    </row>
    <row r="2626" spans="1:16" x14ac:dyDescent="0.25">
      <c r="A2626" s="1">
        <v>42453</v>
      </c>
      <c r="B2626">
        <v>2986.73</v>
      </c>
      <c r="C2626" s="3">
        <f t="shared" si="282"/>
        <v>-7.4264137280554962E-2</v>
      </c>
      <c r="D2626" s="3">
        <f t="shared" si="283"/>
        <v>-9.6220439428876342E-2</v>
      </c>
      <c r="E2626" s="3">
        <f t="shared" si="284"/>
        <v>-8.1479066140957734E-2</v>
      </c>
      <c r="F2626" s="3">
        <f t="shared" si="285"/>
        <v>-5.1996319565120498E-2</v>
      </c>
      <c r="G2626" s="3">
        <f t="shared" si="286"/>
        <v>-3.7254946277201884E-2</v>
      </c>
      <c r="H2626" s="3">
        <f t="shared" si="287"/>
        <v>-6.6737692853039113E-2</v>
      </c>
      <c r="I2626" s="3">
        <f t="shared" si="288"/>
        <v>1.4741373287918616E-2</v>
      </c>
      <c r="J2626" s="3"/>
      <c r="K2626" s="3"/>
      <c r="L2626" s="3"/>
      <c r="M2626">
        <v>13.146800000000001</v>
      </c>
      <c r="N2626" s="2">
        <v>7.6064137280554958E-2</v>
      </c>
      <c r="O2626" s="2">
        <v>1.8E-3</v>
      </c>
      <c r="P2626">
        <v>0.18</v>
      </c>
    </row>
    <row r="2627" spans="1:16" x14ac:dyDescent="0.25">
      <c r="A2627" s="1">
        <v>42454</v>
      </c>
      <c r="B2627">
        <v>2986.73</v>
      </c>
      <c r="C2627" s="3">
        <f t="shared" ref="C2627:C2690" si="289">O2627-N2627</f>
        <v>-7.4296551304294897E-2</v>
      </c>
      <c r="D2627" s="3">
        <f t="shared" si="283"/>
        <v>-9.6220439428876342E-2</v>
      </c>
      <c r="E2627" s="3">
        <f t="shared" si="284"/>
        <v>-8.1479066140957734E-2</v>
      </c>
      <c r="F2627" s="3">
        <f t="shared" si="285"/>
        <v>-5.1996319565120498E-2</v>
      </c>
      <c r="G2627" s="3">
        <f t="shared" si="286"/>
        <v>-3.7254946277201884E-2</v>
      </c>
      <c r="H2627" s="3">
        <f t="shared" si="287"/>
        <v>-6.6737692853039113E-2</v>
      </c>
      <c r="I2627" s="3">
        <f t="shared" si="288"/>
        <v>1.4741373287918616E-2</v>
      </c>
      <c r="J2627" s="3"/>
      <c r="K2627" s="3"/>
      <c r="L2627" s="3"/>
      <c r="M2627">
        <v>13.1412</v>
      </c>
      <c r="N2627" s="2">
        <v>7.6096551304294893E-2</v>
      </c>
      <c r="O2627" s="2">
        <v>1.8E-3</v>
      </c>
      <c r="P2627">
        <v>0.18</v>
      </c>
    </row>
    <row r="2628" spans="1:16" x14ac:dyDescent="0.25">
      <c r="A2628" s="1">
        <v>42457</v>
      </c>
      <c r="B2628">
        <v>2986.73</v>
      </c>
      <c r="C2628" s="3">
        <f t="shared" si="289"/>
        <v>-7.4370164146703735E-2</v>
      </c>
      <c r="D2628" s="3">
        <f t="shared" ref="D2628:D2691" si="290">D2627</f>
        <v>-9.6220439428876342E-2</v>
      </c>
      <c r="E2628" s="3">
        <f t="shared" ref="E2628:E2691" si="291">E2627</f>
        <v>-8.1479066140957734E-2</v>
      </c>
      <c r="F2628" s="3">
        <f t="shared" ref="F2628:F2691" si="292">F2627</f>
        <v>-5.1996319565120498E-2</v>
      </c>
      <c r="G2628" s="3">
        <f t="shared" ref="G2628:G2691" si="293">G2627</f>
        <v>-3.7254946277201884E-2</v>
      </c>
      <c r="H2628" s="3">
        <f t="shared" ref="H2628:H2691" si="294">H2627</f>
        <v>-6.6737692853039113E-2</v>
      </c>
      <c r="I2628" s="3">
        <f t="shared" ref="I2628:I2691" si="295">I2627</f>
        <v>1.4741373287918616E-2</v>
      </c>
      <c r="J2628" s="3"/>
      <c r="K2628" s="3"/>
      <c r="L2628" s="3"/>
      <c r="M2628">
        <v>13.128500000000001</v>
      </c>
      <c r="N2628" s="2">
        <v>7.6170164146703731E-2</v>
      </c>
      <c r="O2628" s="2">
        <v>1.8E-3</v>
      </c>
      <c r="P2628">
        <v>0.18</v>
      </c>
    </row>
    <row r="2629" spans="1:16" x14ac:dyDescent="0.25">
      <c r="A2629" s="1">
        <v>42458</v>
      </c>
      <c r="B2629">
        <v>3004.87</v>
      </c>
      <c r="C2629" s="3">
        <f t="shared" si="289"/>
        <v>-7.4226375454703591E-2</v>
      </c>
      <c r="D2629" s="3">
        <f t="shared" si="290"/>
        <v>-9.6220439428876342E-2</v>
      </c>
      <c r="E2629" s="3">
        <f t="shared" si="291"/>
        <v>-8.1479066140957734E-2</v>
      </c>
      <c r="F2629" s="3">
        <f t="shared" si="292"/>
        <v>-5.1996319565120498E-2</v>
      </c>
      <c r="G2629" s="3">
        <f t="shared" si="293"/>
        <v>-3.7254946277201884E-2</v>
      </c>
      <c r="H2629" s="3">
        <f t="shared" si="294"/>
        <v>-6.6737692853039113E-2</v>
      </c>
      <c r="I2629" s="3">
        <f t="shared" si="295"/>
        <v>1.4741373287918616E-2</v>
      </c>
      <c r="J2629" s="3"/>
      <c r="K2629" s="3"/>
      <c r="L2629" s="3"/>
      <c r="M2629">
        <v>13.222899999999999</v>
      </c>
      <c r="N2629" s="2">
        <v>7.562637545470359E-2</v>
      </c>
      <c r="O2629" s="2">
        <v>1.4000000000000002E-3</v>
      </c>
      <c r="P2629">
        <v>0.14000000000000001</v>
      </c>
    </row>
    <row r="2630" spans="1:16" x14ac:dyDescent="0.25">
      <c r="A2630" s="1">
        <v>42459</v>
      </c>
      <c r="B2630">
        <v>3044.1</v>
      </c>
      <c r="C2630" s="3">
        <f t="shared" si="289"/>
        <v>-7.2995691352867459E-2</v>
      </c>
      <c r="D2630" s="3">
        <f t="shared" si="290"/>
        <v>-9.6220439428876342E-2</v>
      </c>
      <c r="E2630" s="3">
        <f t="shared" si="291"/>
        <v>-8.1479066140957734E-2</v>
      </c>
      <c r="F2630" s="3">
        <f t="shared" si="292"/>
        <v>-5.1996319565120498E-2</v>
      </c>
      <c r="G2630" s="3">
        <f t="shared" si="293"/>
        <v>-3.7254946277201884E-2</v>
      </c>
      <c r="H2630" s="3">
        <f t="shared" si="294"/>
        <v>-6.6737692853039113E-2</v>
      </c>
      <c r="I2630" s="3">
        <f t="shared" si="295"/>
        <v>1.4741373287918616E-2</v>
      </c>
      <c r="J2630" s="3"/>
      <c r="K2630" s="3"/>
      <c r="L2630" s="3"/>
      <c r="M2630">
        <v>13.4056</v>
      </c>
      <c r="N2630" s="2">
        <v>7.4595691352867463E-2</v>
      </c>
      <c r="O2630" s="2">
        <v>1.6000000000000001E-3</v>
      </c>
      <c r="P2630">
        <v>0.16</v>
      </c>
    </row>
    <row r="2631" spans="1:16" x14ac:dyDescent="0.25">
      <c r="A2631" s="1">
        <v>42460</v>
      </c>
      <c r="B2631">
        <v>3004.93</v>
      </c>
      <c r="C2631" s="3">
        <f t="shared" si="289"/>
        <v>-7.4025848721725004E-2</v>
      </c>
      <c r="D2631" s="3">
        <f t="shared" si="290"/>
        <v>-9.6220439428876342E-2</v>
      </c>
      <c r="E2631" s="3">
        <f t="shared" si="291"/>
        <v>-8.1479066140957734E-2</v>
      </c>
      <c r="F2631" s="3">
        <f t="shared" si="292"/>
        <v>-5.1996319565120498E-2</v>
      </c>
      <c r="G2631" s="3">
        <f t="shared" si="293"/>
        <v>-3.7254946277201884E-2</v>
      </c>
      <c r="H2631" s="3">
        <f t="shared" si="294"/>
        <v>-6.6737692853039113E-2</v>
      </c>
      <c r="I2631" s="3">
        <f t="shared" si="295"/>
        <v>1.4741373287918616E-2</v>
      </c>
      <c r="J2631" s="3"/>
      <c r="K2631" s="3"/>
      <c r="L2631" s="3"/>
      <c r="M2631">
        <v>13.240500000000001</v>
      </c>
      <c r="N2631" s="2">
        <v>7.5525848721725006E-2</v>
      </c>
      <c r="O2631" s="2">
        <v>1.5E-3</v>
      </c>
      <c r="P2631">
        <v>0.15</v>
      </c>
    </row>
    <row r="2632" spans="1:16" x14ac:dyDescent="0.25">
      <c r="A2632" s="1">
        <v>42461</v>
      </c>
      <c r="B2632">
        <v>2953.28</v>
      </c>
      <c r="C2632" s="3">
        <f t="shared" si="289"/>
        <v>-7.5570450230227001E-2</v>
      </c>
      <c r="D2632" s="3">
        <f t="shared" si="290"/>
        <v>-9.6220439428876342E-2</v>
      </c>
      <c r="E2632" s="3">
        <f t="shared" si="291"/>
        <v>-8.1479066140957734E-2</v>
      </c>
      <c r="F2632" s="3">
        <f t="shared" si="292"/>
        <v>-5.1996319565120498E-2</v>
      </c>
      <c r="G2632" s="3">
        <f t="shared" si="293"/>
        <v>-3.7254946277201884E-2</v>
      </c>
      <c r="H2632" s="3">
        <f t="shared" si="294"/>
        <v>-6.6737692853039113E-2</v>
      </c>
      <c r="I2632" s="3">
        <f t="shared" si="295"/>
        <v>1.4741373287918616E-2</v>
      </c>
      <c r="J2632" s="3"/>
      <c r="K2632" s="3"/>
      <c r="L2632" s="3"/>
      <c r="M2632">
        <v>13.008900000000001</v>
      </c>
      <c r="N2632" s="2">
        <v>7.6870450230226997E-2</v>
      </c>
      <c r="O2632" s="2">
        <v>1.2999999999999999E-3</v>
      </c>
      <c r="P2632">
        <v>0.13</v>
      </c>
    </row>
    <row r="2633" spans="1:16" x14ac:dyDescent="0.25">
      <c r="A2633" s="1">
        <v>42464</v>
      </c>
      <c r="B2633">
        <v>2962.28</v>
      </c>
      <c r="C2633" s="3">
        <f t="shared" si="289"/>
        <v>-7.5336574038594187E-2</v>
      </c>
      <c r="D2633" s="3">
        <f t="shared" si="290"/>
        <v>-9.6220439428876342E-2</v>
      </c>
      <c r="E2633" s="3">
        <f t="shared" si="291"/>
        <v>-8.1479066140957734E-2</v>
      </c>
      <c r="F2633" s="3">
        <f t="shared" si="292"/>
        <v>-5.1996319565120498E-2</v>
      </c>
      <c r="G2633" s="3">
        <f t="shared" si="293"/>
        <v>-3.7254946277201884E-2</v>
      </c>
      <c r="H2633" s="3">
        <f t="shared" si="294"/>
        <v>-6.6737692853039113E-2</v>
      </c>
      <c r="I2633" s="3">
        <f t="shared" si="295"/>
        <v>1.4741373287918616E-2</v>
      </c>
      <c r="J2633" s="3"/>
      <c r="K2633" s="3"/>
      <c r="L2633" s="3"/>
      <c r="M2633">
        <v>13.0486</v>
      </c>
      <c r="N2633" s="2">
        <v>7.6636574038594182E-2</v>
      </c>
      <c r="O2633" s="2">
        <v>1.2999999999999999E-3</v>
      </c>
      <c r="P2633">
        <v>0.13</v>
      </c>
    </row>
    <row r="2634" spans="1:16" x14ac:dyDescent="0.25">
      <c r="A2634" s="1">
        <v>42465</v>
      </c>
      <c r="B2634">
        <v>2890.35</v>
      </c>
      <c r="C2634" s="3">
        <f t="shared" si="289"/>
        <v>-7.7505876164830942E-2</v>
      </c>
      <c r="D2634" s="3">
        <f t="shared" si="290"/>
        <v>-9.6220439428876342E-2</v>
      </c>
      <c r="E2634" s="3">
        <f t="shared" si="291"/>
        <v>-8.1479066140957734E-2</v>
      </c>
      <c r="F2634" s="3">
        <f t="shared" si="292"/>
        <v>-5.1996319565120498E-2</v>
      </c>
      <c r="G2634" s="3">
        <f t="shared" si="293"/>
        <v>-3.7254946277201884E-2</v>
      </c>
      <c r="H2634" s="3">
        <f t="shared" si="294"/>
        <v>-6.6737692853039113E-2</v>
      </c>
      <c r="I2634" s="3">
        <f t="shared" si="295"/>
        <v>1.4741373287918616E-2</v>
      </c>
      <c r="J2634" s="3"/>
      <c r="K2634" s="3"/>
      <c r="L2634" s="3"/>
      <c r="M2634">
        <v>12.7379</v>
      </c>
      <c r="N2634" s="2">
        <v>7.8505876164830943E-2</v>
      </c>
      <c r="O2634" s="2">
        <v>1E-3</v>
      </c>
      <c r="P2634">
        <v>0.1</v>
      </c>
    </row>
    <row r="2635" spans="1:16" x14ac:dyDescent="0.25">
      <c r="A2635" s="1">
        <v>42466</v>
      </c>
      <c r="B2635">
        <v>2909.36</v>
      </c>
      <c r="C2635" s="3">
        <f t="shared" si="289"/>
        <v>-7.6790344795314325E-2</v>
      </c>
      <c r="D2635" s="3">
        <f t="shared" si="290"/>
        <v>-9.6220439428876342E-2</v>
      </c>
      <c r="E2635" s="3">
        <f t="shared" si="291"/>
        <v>-8.1479066140957734E-2</v>
      </c>
      <c r="F2635" s="3">
        <f t="shared" si="292"/>
        <v>-5.1996319565120498E-2</v>
      </c>
      <c r="G2635" s="3">
        <f t="shared" si="293"/>
        <v>-3.7254946277201884E-2</v>
      </c>
      <c r="H2635" s="3">
        <f t="shared" si="294"/>
        <v>-6.6737692853039113E-2</v>
      </c>
      <c r="I2635" s="3">
        <f t="shared" si="295"/>
        <v>1.4741373287918616E-2</v>
      </c>
      <c r="J2635" s="3"/>
      <c r="K2635" s="3"/>
      <c r="L2635" s="3"/>
      <c r="M2635">
        <v>12.822100000000001</v>
      </c>
      <c r="N2635" s="2">
        <v>7.7990344795314331E-2</v>
      </c>
      <c r="O2635" s="2">
        <v>1.1999999999999999E-3</v>
      </c>
      <c r="P2635">
        <v>0.12</v>
      </c>
    </row>
    <row r="2636" spans="1:16" x14ac:dyDescent="0.25">
      <c r="A2636" s="1">
        <v>42467</v>
      </c>
      <c r="B2636">
        <v>2871.57</v>
      </c>
      <c r="C2636" s="3">
        <f t="shared" si="289"/>
        <v>-7.8124521308962178E-2</v>
      </c>
      <c r="D2636" s="3">
        <f t="shared" si="290"/>
        <v>-9.6220439428876342E-2</v>
      </c>
      <c r="E2636" s="3">
        <f t="shared" si="291"/>
        <v>-8.1479066140957734E-2</v>
      </c>
      <c r="F2636" s="3">
        <f t="shared" si="292"/>
        <v>-5.1996319565120498E-2</v>
      </c>
      <c r="G2636" s="3">
        <f t="shared" si="293"/>
        <v>-3.7254946277201884E-2</v>
      </c>
      <c r="H2636" s="3">
        <f t="shared" si="294"/>
        <v>-6.6737692853039113E-2</v>
      </c>
      <c r="I2636" s="3">
        <f t="shared" si="295"/>
        <v>1.4741373287918616E-2</v>
      </c>
      <c r="J2636" s="3"/>
      <c r="K2636" s="3"/>
      <c r="L2636" s="3"/>
      <c r="M2636">
        <v>12.654299999999999</v>
      </c>
      <c r="N2636" s="2">
        <v>7.9024521308962176E-2</v>
      </c>
      <c r="O2636" s="2">
        <v>8.9999999999999998E-4</v>
      </c>
      <c r="P2636">
        <v>0.09</v>
      </c>
    </row>
    <row r="2637" spans="1:16" x14ac:dyDescent="0.25">
      <c r="A2637" s="1">
        <v>42468</v>
      </c>
      <c r="B2637">
        <v>2911.98</v>
      </c>
      <c r="C2637" s="3">
        <f t="shared" si="289"/>
        <v>-7.7095819424078879E-2</v>
      </c>
      <c r="D2637" s="3">
        <f t="shared" si="290"/>
        <v>-9.6220439428876342E-2</v>
      </c>
      <c r="E2637" s="3">
        <f t="shared" si="291"/>
        <v>-8.1479066140957734E-2</v>
      </c>
      <c r="F2637" s="3">
        <f t="shared" si="292"/>
        <v>-5.1996319565120498E-2</v>
      </c>
      <c r="G2637" s="3">
        <f t="shared" si="293"/>
        <v>-3.7254946277201884E-2</v>
      </c>
      <c r="H2637" s="3">
        <f t="shared" si="294"/>
        <v>-6.6737692853039113E-2</v>
      </c>
      <c r="I2637" s="3">
        <f t="shared" si="295"/>
        <v>1.4741373287918616E-2</v>
      </c>
      <c r="J2637" s="3"/>
      <c r="K2637" s="3"/>
      <c r="L2637" s="3"/>
      <c r="M2637">
        <v>12.821199999999999</v>
      </c>
      <c r="N2637" s="2">
        <v>7.7995819424078877E-2</v>
      </c>
      <c r="O2637" s="2">
        <v>8.9999999999999998E-4</v>
      </c>
      <c r="P2637">
        <v>0.09</v>
      </c>
    </row>
    <row r="2638" spans="1:16" x14ac:dyDescent="0.25">
      <c r="A2638" s="1">
        <v>42471</v>
      </c>
      <c r="B2638">
        <v>2924.23</v>
      </c>
      <c r="C2638" s="3">
        <f t="shared" si="289"/>
        <v>-7.6531313366559536E-2</v>
      </c>
      <c r="D2638" s="3">
        <f t="shared" si="290"/>
        <v>-9.6220439428876342E-2</v>
      </c>
      <c r="E2638" s="3">
        <f t="shared" si="291"/>
        <v>-8.1479066140957734E-2</v>
      </c>
      <c r="F2638" s="3">
        <f t="shared" si="292"/>
        <v>-5.1996319565120498E-2</v>
      </c>
      <c r="G2638" s="3">
        <f t="shared" si="293"/>
        <v>-3.7254946277201884E-2</v>
      </c>
      <c r="H2638" s="3">
        <f t="shared" si="294"/>
        <v>-6.6737692853039113E-2</v>
      </c>
      <c r="I2638" s="3">
        <f t="shared" si="295"/>
        <v>1.4741373287918616E-2</v>
      </c>
      <c r="J2638" s="3"/>
      <c r="K2638" s="3"/>
      <c r="L2638" s="3"/>
      <c r="M2638">
        <v>12.881399999999999</v>
      </c>
      <c r="N2638" s="2">
        <v>7.763131336655954E-2</v>
      </c>
      <c r="O2638" s="2">
        <v>1.1000000000000001E-3</v>
      </c>
      <c r="P2638">
        <v>0.11</v>
      </c>
    </row>
    <row r="2639" spans="1:16" x14ac:dyDescent="0.25">
      <c r="A2639" s="1">
        <v>42472</v>
      </c>
      <c r="B2639">
        <v>2942.09</v>
      </c>
      <c r="C2639" s="3">
        <f t="shared" si="289"/>
        <v>-7.5526572417995166E-2</v>
      </c>
      <c r="D2639" s="3">
        <f t="shared" si="290"/>
        <v>-9.6220439428876342E-2</v>
      </c>
      <c r="E2639" s="3">
        <f t="shared" si="291"/>
        <v>-8.1479066140957734E-2</v>
      </c>
      <c r="F2639" s="3">
        <f t="shared" si="292"/>
        <v>-5.1996319565120498E-2</v>
      </c>
      <c r="G2639" s="3">
        <f t="shared" si="293"/>
        <v>-3.7254946277201884E-2</v>
      </c>
      <c r="H2639" s="3">
        <f t="shared" si="294"/>
        <v>-6.6737692853039113E-2</v>
      </c>
      <c r="I2639" s="3">
        <f t="shared" si="295"/>
        <v>1.4741373287918616E-2</v>
      </c>
      <c r="J2639" s="3"/>
      <c r="K2639" s="3"/>
      <c r="L2639" s="3"/>
      <c r="M2639">
        <v>12.9657</v>
      </c>
      <c r="N2639" s="2">
        <v>7.7126572417995171E-2</v>
      </c>
      <c r="O2639" s="2">
        <v>1.6000000000000001E-3</v>
      </c>
      <c r="P2639">
        <v>0.16</v>
      </c>
    </row>
    <row r="2640" spans="1:16" x14ac:dyDescent="0.25">
      <c r="A2640" s="1">
        <v>42473</v>
      </c>
      <c r="B2640">
        <v>3039.19</v>
      </c>
      <c r="C2640" s="3">
        <f t="shared" si="289"/>
        <v>-7.3406589868292293E-2</v>
      </c>
      <c r="D2640" s="3">
        <f t="shared" si="290"/>
        <v>-9.6220439428876342E-2</v>
      </c>
      <c r="E2640" s="3">
        <f t="shared" si="291"/>
        <v>-8.1479066140957734E-2</v>
      </c>
      <c r="F2640" s="3">
        <f t="shared" si="292"/>
        <v>-5.1996319565120498E-2</v>
      </c>
      <c r="G2640" s="3">
        <f t="shared" si="293"/>
        <v>-3.7254946277201884E-2</v>
      </c>
      <c r="H2640" s="3">
        <f t="shared" si="294"/>
        <v>-6.6737692853039113E-2</v>
      </c>
      <c r="I2640" s="3">
        <f t="shared" si="295"/>
        <v>1.4741373287918616E-2</v>
      </c>
      <c r="J2640" s="3"/>
      <c r="K2640" s="3"/>
      <c r="L2640" s="3"/>
      <c r="M2640">
        <v>13.3857</v>
      </c>
      <c r="N2640" s="2">
        <v>7.4706589868292289E-2</v>
      </c>
      <c r="O2640" s="2">
        <v>1.2999999999999999E-3</v>
      </c>
      <c r="P2640">
        <v>0.13</v>
      </c>
    </row>
    <row r="2641" spans="1:16" x14ac:dyDescent="0.25">
      <c r="A2641" s="1">
        <v>42474</v>
      </c>
      <c r="B2641">
        <v>3060.86</v>
      </c>
      <c r="C2641" s="3">
        <f t="shared" si="289"/>
        <v>-7.2498287503524411E-2</v>
      </c>
      <c r="D2641" s="3">
        <f t="shared" si="290"/>
        <v>-9.6220439428876342E-2</v>
      </c>
      <c r="E2641" s="3">
        <f t="shared" si="291"/>
        <v>-8.1479066140957734E-2</v>
      </c>
      <c r="F2641" s="3">
        <f t="shared" si="292"/>
        <v>-5.1996319565120498E-2</v>
      </c>
      <c r="G2641" s="3">
        <f t="shared" si="293"/>
        <v>-3.7254946277201884E-2</v>
      </c>
      <c r="H2641" s="3">
        <f t="shared" si="294"/>
        <v>-6.6737692853039113E-2</v>
      </c>
      <c r="I2641" s="3">
        <f t="shared" si="295"/>
        <v>1.4741373287918616E-2</v>
      </c>
      <c r="J2641" s="3"/>
      <c r="K2641" s="3"/>
      <c r="L2641" s="3"/>
      <c r="M2641">
        <v>13.477399999999999</v>
      </c>
      <c r="N2641" s="2">
        <v>7.4198287503524418E-2</v>
      </c>
      <c r="O2641" s="2">
        <v>1.7000000000000001E-3</v>
      </c>
      <c r="P2641">
        <v>0.17</v>
      </c>
    </row>
    <row r="2642" spans="1:16" x14ac:dyDescent="0.25">
      <c r="A2642" s="1">
        <v>42475</v>
      </c>
      <c r="B2642">
        <v>3054.34</v>
      </c>
      <c r="C2642" s="3">
        <f t="shared" si="289"/>
        <v>-7.3050547963538492E-2</v>
      </c>
      <c r="D2642" s="3">
        <f t="shared" si="290"/>
        <v>-9.6220439428876342E-2</v>
      </c>
      <c r="E2642" s="3">
        <f t="shared" si="291"/>
        <v>-8.1479066140957734E-2</v>
      </c>
      <c r="F2642" s="3">
        <f t="shared" si="292"/>
        <v>-5.1996319565120498E-2</v>
      </c>
      <c r="G2642" s="3">
        <f t="shared" si="293"/>
        <v>-3.7254946277201884E-2</v>
      </c>
      <c r="H2642" s="3">
        <f t="shared" si="294"/>
        <v>-6.6737692853039113E-2</v>
      </c>
      <c r="I2642" s="3">
        <f t="shared" si="295"/>
        <v>1.4741373287918616E-2</v>
      </c>
      <c r="J2642" s="3"/>
      <c r="K2642" s="3"/>
      <c r="L2642" s="3"/>
      <c r="M2642">
        <v>13.4498</v>
      </c>
      <c r="N2642" s="2">
        <v>7.4350547963538488E-2</v>
      </c>
      <c r="O2642" s="2">
        <v>1.2999999999999999E-3</v>
      </c>
      <c r="P2642">
        <v>0.13</v>
      </c>
    </row>
    <row r="2643" spans="1:16" x14ac:dyDescent="0.25">
      <c r="A2643" s="1">
        <v>42478</v>
      </c>
      <c r="B2643">
        <v>3064.03</v>
      </c>
      <c r="C2643" s="3">
        <f t="shared" si="289"/>
        <v>-7.2557020074305326E-2</v>
      </c>
      <c r="D2643" s="3">
        <f t="shared" si="290"/>
        <v>-9.6220439428876342E-2</v>
      </c>
      <c r="E2643" s="3">
        <f t="shared" si="291"/>
        <v>-8.1479066140957734E-2</v>
      </c>
      <c r="F2643" s="3">
        <f t="shared" si="292"/>
        <v>-5.1996319565120498E-2</v>
      </c>
      <c r="G2643" s="3">
        <f t="shared" si="293"/>
        <v>-3.7254946277201884E-2</v>
      </c>
      <c r="H2643" s="3">
        <f t="shared" si="294"/>
        <v>-6.6737692853039113E-2</v>
      </c>
      <c r="I2643" s="3">
        <f t="shared" si="295"/>
        <v>1.4741373287918616E-2</v>
      </c>
      <c r="J2643" s="3"/>
      <c r="K2643" s="3"/>
      <c r="L2643" s="3"/>
      <c r="M2643">
        <v>13.4849</v>
      </c>
      <c r="N2643" s="2">
        <v>7.415702007430533E-2</v>
      </c>
      <c r="O2643" s="2">
        <v>1.6000000000000001E-3</v>
      </c>
      <c r="P2643">
        <v>0.16</v>
      </c>
    </row>
    <row r="2644" spans="1:16" x14ac:dyDescent="0.25">
      <c r="A2644" s="1">
        <v>42479</v>
      </c>
      <c r="B2644">
        <v>3112.99</v>
      </c>
      <c r="C2644" s="3">
        <f t="shared" si="289"/>
        <v>-7.1267135602124804E-2</v>
      </c>
      <c r="D2644" s="3">
        <f t="shared" si="290"/>
        <v>-9.6220439428876342E-2</v>
      </c>
      <c r="E2644" s="3">
        <f t="shared" si="291"/>
        <v>-8.1479066140957734E-2</v>
      </c>
      <c r="F2644" s="3">
        <f t="shared" si="292"/>
        <v>-5.1996319565120498E-2</v>
      </c>
      <c r="G2644" s="3">
        <f t="shared" si="293"/>
        <v>-3.7254946277201884E-2</v>
      </c>
      <c r="H2644" s="3">
        <f t="shared" si="294"/>
        <v>-6.6737692853039113E-2</v>
      </c>
      <c r="I2644" s="3">
        <f t="shared" si="295"/>
        <v>1.4741373287918616E-2</v>
      </c>
      <c r="J2644" s="3"/>
      <c r="K2644" s="3"/>
      <c r="L2644" s="3"/>
      <c r="M2644">
        <v>13.704800000000001</v>
      </c>
      <c r="N2644" s="2">
        <v>7.2967135602124797E-2</v>
      </c>
      <c r="O2644" s="2">
        <v>1.7000000000000001E-3</v>
      </c>
      <c r="P2644">
        <v>0.17</v>
      </c>
    </row>
    <row r="2645" spans="1:16" x14ac:dyDescent="0.25">
      <c r="A2645" s="1">
        <v>42480</v>
      </c>
      <c r="B2645">
        <v>3142.52</v>
      </c>
      <c r="C2645" s="3">
        <f t="shared" si="289"/>
        <v>-7.0625093762621882E-2</v>
      </c>
      <c r="D2645" s="3">
        <f t="shared" si="290"/>
        <v>-9.6220439428876342E-2</v>
      </c>
      <c r="E2645" s="3">
        <f t="shared" si="291"/>
        <v>-8.1479066140957734E-2</v>
      </c>
      <c r="F2645" s="3">
        <f t="shared" si="292"/>
        <v>-5.1996319565120498E-2</v>
      </c>
      <c r="G2645" s="3">
        <f t="shared" si="293"/>
        <v>-3.7254946277201884E-2</v>
      </c>
      <c r="H2645" s="3">
        <f t="shared" si="294"/>
        <v>-6.6737692853039113E-2</v>
      </c>
      <c r="I2645" s="3">
        <f t="shared" si="295"/>
        <v>1.4741373287918616E-2</v>
      </c>
      <c r="J2645" s="3"/>
      <c r="K2645" s="3"/>
      <c r="L2645" s="3"/>
      <c r="M2645">
        <v>13.864800000000001</v>
      </c>
      <c r="N2645" s="2">
        <v>7.2125093762621884E-2</v>
      </c>
      <c r="O2645" s="2">
        <v>1.5E-3</v>
      </c>
      <c r="P2645">
        <v>0.15</v>
      </c>
    </row>
    <row r="2646" spans="1:16" x14ac:dyDescent="0.25">
      <c r="A2646" s="1">
        <v>42481</v>
      </c>
      <c r="B2646">
        <v>3151.69</v>
      </c>
      <c r="C2646" s="3">
        <f t="shared" si="289"/>
        <v>-6.9515542387020679E-2</v>
      </c>
      <c r="D2646" s="3">
        <f t="shared" si="290"/>
        <v>-9.6220439428876342E-2</v>
      </c>
      <c r="E2646" s="3">
        <f t="shared" si="291"/>
        <v>-8.1479066140957734E-2</v>
      </c>
      <c r="F2646" s="3">
        <f t="shared" si="292"/>
        <v>-5.1996319565120498E-2</v>
      </c>
      <c r="G2646" s="3">
        <f t="shared" si="293"/>
        <v>-3.7254946277201884E-2</v>
      </c>
      <c r="H2646" s="3">
        <f t="shared" si="294"/>
        <v>-6.6737692853039113E-2</v>
      </c>
      <c r="I2646" s="3">
        <f t="shared" si="295"/>
        <v>1.4741373287918616E-2</v>
      </c>
      <c r="J2646" s="3"/>
      <c r="K2646" s="3"/>
      <c r="L2646" s="3"/>
      <c r="M2646">
        <v>13.905200000000001</v>
      </c>
      <c r="N2646" s="2">
        <v>7.1915542387020678E-2</v>
      </c>
      <c r="O2646" s="2">
        <v>2.3999999999999998E-3</v>
      </c>
      <c r="P2646">
        <v>0.24</v>
      </c>
    </row>
    <row r="2647" spans="1:16" x14ac:dyDescent="0.25">
      <c r="A2647" s="1">
        <v>42482</v>
      </c>
      <c r="B2647">
        <v>3141.12</v>
      </c>
      <c r="C2647" s="3">
        <f t="shared" si="289"/>
        <v>-6.9834458630887983E-2</v>
      </c>
      <c r="D2647" s="3">
        <f t="shared" si="290"/>
        <v>-9.6220439428876342E-2</v>
      </c>
      <c r="E2647" s="3">
        <f t="shared" si="291"/>
        <v>-8.1479066140957734E-2</v>
      </c>
      <c r="F2647" s="3">
        <f t="shared" si="292"/>
        <v>-5.1996319565120498E-2</v>
      </c>
      <c r="G2647" s="3">
        <f t="shared" si="293"/>
        <v>-3.7254946277201884E-2</v>
      </c>
      <c r="H2647" s="3">
        <f t="shared" si="294"/>
        <v>-6.6737692853039113E-2</v>
      </c>
      <c r="I2647" s="3">
        <f t="shared" si="295"/>
        <v>1.4741373287918616E-2</v>
      </c>
      <c r="J2647" s="3"/>
      <c r="K2647" s="3"/>
      <c r="L2647" s="3"/>
      <c r="M2647">
        <v>13.863</v>
      </c>
      <c r="N2647" s="2">
        <v>7.2134458630887979E-2</v>
      </c>
      <c r="O2647" s="2">
        <v>2.3E-3</v>
      </c>
      <c r="P2647">
        <v>0.23</v>
      </c>
    </row>
    <row r="2648" spans="1:16" x14ac:dyDescent="0.25">
      <c r="A2648" s="1">
        <v>42485</v>
      </c>
      <c r="B2648">
        <v>3117.62</v>
      </c>
      <c r="C2648" s="3">
        <f t="shared" si="289"/>
        <v>-7.0150023643757678E-2</v>
      </c>
      <c r="D2648" s="3">
        <f t="shared" si="290"/>
        <v>-9.6220439428876342E-2</v>
      </c>
      <c r="E2648" s="3">
        <f t="shared" si="291"/>
        <v>-8.1479066140957734E-2</v>
      </c>
      <c r="F2648" s="3">
        <f t="shared" si="292"/>
        <v>-5.1996319565120498E-2</v>
      </c>
      <c r="G2648" s="3">
        <f t="shared" si="293"/>
        <v>-3.7254946277201884E-2</v>
      </c>
      <c r="H2648" s="3">
        <f t="shared" si="294"/>
        <v>-6.6737692853039113E-2</v>
      </c>
      <c r="I2648" s="3">
        <f t="shared" si="295"/>
        <v>1.4741373287918616E-2</v>
      </c>
      <c r="J2648" s="3"/>
      <c r="K2648" s="3"/>
      <c r="L2648" s="3"/>
      <c r="M2648">
        <v>13.745699999999999</v>
      </c>
      <c r="N2648" s="2">
        <v>7.2750023643757683E-2</v>
      </c>
      <c r="O2648" s="2">
        <v>2.5999999999999999E-3</v>
      </c>
      <c r="P2648">
        <v>0.26</v>
      </c>
    </row>
    <row r="2649" spans="1:16" x14ac:dyDescent="0.25">
      <c r="A2649" s="1">
        <v>42486</v>
      </c>
      <c r="B2649">
        <v>3121.29</v>
      </c>
      <c r="C2649" s="3">
        <f t="shared" si="289"/>
        <v>-6.9590011614401856E-2</v>
      </c>
      <c r="D2649" s="3">
        <f t="shared" si="290"/>
        <v>-9.6220439428876342E-2</v>
      </c>
      <c r="E2649" s="3">
        <f t="shared" si="291"/>
        <v>-8.1479066140957734E-2</v>
      </c>
      <c r="F2649" s="3">
        <f t="shared" si="292"/>
        <v>-5.1996319565120498E-2</v>
      </c>
      <c r="G2649" s="3">
        <f t="shared" si="293"/>
        <v>-3.7254946277201884E-2</v>
      </c>
      <c r="H2649" s="3">
        <f t="shared" si="294"/>
        <v>-6.6737692853039113E-2</v>
      </c>
      <c r="I2649" s="3">
        <f t="shared" si="295"/>
        <v>1.4741373287918616E-2</v>
      </c>
      <c r="J2649" s="3"/>
      <c r="K2649" s="3"/>
      <c r="L2649" s="3"/>
      <c r="M2649">
        <v>13.776</v>
      </c>
      <c r="N2649" s="2">
        <v>7.2590011614401859E-2</v>
      </c>
      <c r="O2649" s="2">
        <v>3.0000000000000001E-3</v>
      </c>
      <c r="P2649">
        <v>0.3</v>
      </c>
    </row>
    <row r="2650" spans="1:16" x14ac:dyDescent="0.25">
      <c r="A2650" s="1">
        <v>42487</v>
      </c>
      <c r="B2650">
        <v>3130.43</v>
      </c>
      <c r="C2650" s="3">
        <f t="shared" si="289"/>
        <v>-6.9482468966016425E-2</v>
      </c>
      <c r="D2650" s="3">
        <f t="shared" si="290"/>
        <v>-9.6220439428876342E-2</v>
      </c>
      <c r="E2650" s="3">
        <f t="shared" si="291"/>
        <v>-8.1479066140957734E-2</v>
      </c>
      <c r="F2650" s="3">
        <f t="shared" si="292"/>
        <v>-5.1996319565120498E-2</v>
      </c>
      <c r="G2650" s="3">
        <f t="shared" si="293"/>
        <v>-3.7254946277201884E-2</v>
      </c>
      <c r="H2650" s="3">
        <f t="shared" si="294"/>
        <v>-6.6737692853039113E-2</v>
      </c>
      <c r="I2650" s="3">
        <f t="shared" si="295"/>
        <v>1.4741373287918616E-2</v>
      </c>
      <c r="J2650" s="3"/>
      <c r="K2650" s="3"/>
      <c r="L2650" s="3"/>
      <c r="M2650">
        <v>13.8155</v>
      </c>
      <c r="N2650" s="2">
        <v>7.2382468966016425E-2</v>
      </c>
      <c r="O2650" s="2">
        <v>2.8999999999999998E-3</v>
      </c>
      <c r="P2650">
        <v>0.28999999999999998</v>
      </c>
    </row>
    <row r="2651" spans="1:16" x14ac:dyDescent="0.25">
      <c r="A2651" s="1">
        <v>42488</v>
      </c>
      <c r="B2651">
        <v>3125.43</v>
      </c>
      <c r="C2651" s="3">
        <f t="shared" si="289"/>
        <v>-6.9795045283100821E-2</v>
      </c>
      <c r="D2651" s="3">
        <f t="shared" si="290"/>
        <v>-9.6220439428876342E-2</v>
      </c>
      <c r="E2651" s="3">
        <f t="shared" si="291"/>
        <v>-8.1479066140957734E-2</v>
      </c>
      <c r="F2651" s="3">
        <f t="shared" si="292"/>
        <v>-5.1996319565120498E-2</v>
      </c>
      <c r="G2651" s="3">
        <f t="shared" si="293"/>
        <v>-3.7254946277201884E-2</v>
      </c>
      <c r="H2651" s="3">
        <f t="shared" si="294"/>
        <v>-6.6737692853039113E-2</v>
      </c>
      <c r="I2651" s="3">
        <f t="shared" si="295"/>
        <v>1.4741373287918616E-2</v>
      </c>
      <c r="J2651" s="3"/>
      <c r="K2651" s="3"/>
      <c r="L2651" s="3"/>
      <c r="M2651">
        <v>13.8131</v>
      </c>
      <c r="N2651" s="2">
        <v>7.2395045283100826E-2</v>
      </c>
      <c r="O2651" s="2">
        <v>2.5999999999999999E-3</v>
      </c>
      <c r="P2651">
        <v>0.26</v>
      </c>
    </row>
    <row r="2652" spans="1:16" x14ac:dyDescent="0.25">
      <c r="A2652" s="1">
        <v>42489</v>
      </c>
      <c r="B2652">
        <v>3028.21</v>
      </c>
      <c r="C2652" s="3">
        <f t="shared" si="289"/>
        <v>-7.2023895207209365E-2</v>
      </c>
      <c r="D2652" s="3">
        <f t="shared" si="290"/>
        <v>-9.6220439428876342E-2</v>
      </c>
      <c r="E2652" s="3">
        <f t="shared" si="291"/>
        <v>-8.1479066140957734E-2</v>
      </c>
      <c r="F2652" s="3">
        <f t="shared" si="292"/>
        <v>-5.1996319565120498E-2</v>
      </c>
      <c r="G2652" s="3">
        <f t="shared" si="293"/>
        <v>-3.7254946277201884E-2</v>
      </c>
      <c r="H2652" s="3">
        <f t="shared" si="294"/>
        <v>-6.6737692853039113E-2</v>
      </c>
      <c r="I2652" s="3">
        <f t="shared" si="295"/>
        <v>1.4741373287918616E-2</v>
      </c>
      <c r="J2652" s="3"/>
      <c r="K2652" s="3"/>
      <c r="L2652" s="3"/>
      <c r="M2652">
        <v>13.3826</v>
      </c>
      <c r="N2652" s="2">
        <v>7.4723895207209359E-2</v>
      </c>
      <c r="O2652" s="2">
        <v>2.7000000000000001E-3</v>
      </c>
      <c r="P2652">
        <v>0.27</v>
      </c>
    </row>
    <row r="2653" spans="1:16" x14ac:dyDescent="0.25">
      <c r="A2653" s="1">
        <v>42492</v>
      </c>
      <c r="B2653">
        <v>3032.6</v>
      </c>
      <c r="C2653" s="3">
        <f t="shared" si="289"/>
        <v>-7.1939119855498668E-2</v>
      </c>
      <c r="D2653" s="3">
        <f t="shared" si="290"/>
        <v>-9.6220439428876342E-2</v>
      </c>
      <c r="E2653" s="3">
        <f t="shared" si="291"/>
        <v>-8.1479066140957734E-2</v>
      </c>
      <c r="F2653" s="3">
        <f t="shared" si="292"/>
        <v>-5.1996319565120498E-2</v>
      </c>
      <c r="G2653" s="3">
        <f t="shared" si="293"/>
        <v>-3.7254946277201884E-2</v>
      </c>
      <c r="H2653" s="3">
        <f t="shared" si="294"/>
        <v>-6.6737692853039113E-2</v>
      </c>
      <c r="I2653" s="3">
        <f t="shared" si="295"/>
        <v>1.4741373287918616E-2</v>
      </c>
      <c r="J2653" s="3"/>
      <c r="K2653" s="3"/>
      <c r="L2653" s="3"/>
      <c r="M2653">
        <v>13.3978</v>
      </c>
      <c r="N2653" s="2">
        <v>7.4639119855498662E-2</v>
      </c>
      <c r="O2653" s="2">
        <v>2.7000000000000001E-3</v>
      </c>
      <c r="P2653">
        <v>0.27</v>
      </c>
    </row>
    <row r="2654" spans="1:16" x14ac:dyDescent="0.25">
      <c r="A2654" s="1">
        <v>42493</v>
      </c>
      <c r="B2654">
        <v>2974.2</v>
      </c>
      <c r="C2654" s="3">
        <f t="shared" si="289"/>
        <v>-7.4022502660787595E-2</v>
      </c>
      <c r="D2654" s="3">
        <f t="shared" si="290"/>
        <v>-9.6220439428876342E-2</v>
      </c>
      <c r="E2654" s="3">
        <f t="shared" si="291"/>
        <v>-8.1479066140957734E-2</v>
      </c>
      <c r="F2654" s="3">
        <f t="shared" si="292"/>
        <v>-5.1996319565120498E-2</v>
      </c>
      <c r="G2654" s="3">
        <f t="shared" si="293"/>
        <v>-3.7254946277201884E-2</v>
      </c>
      <c r="H2654" s="3">
        <f t="shared" si="294"/>
        <v>-6.6737692853039113E-2</v>
      </c>
      <c r="I2654" s="3">
        <f t="shared" si="295"/>
        <v>1.4741373287918616E-2</v>
      </c>
      <c r="J2654" s="3"/>
      <c r="K2654" s="3"/>
      <c r="L2654" s="3"/>
      <c r="M2654">
        <v>13.154</v>
      </c>
      <c r="N2654" s="2">
        <v>7.6022502660787597E-2</v>
      </c>
      <c r="O2654" s="2">
        <v>2E-3</v>
      </c>
      <c r="P2654">
        <v>0.2</v>
      </c>
    </row>
    <row r="2655" spans="1:16" x14ac:dyDescent="0.25">
      <c r="A2655" s="1">
        <v>42494</v>
      </c>
      <c r="B2655">
        <v>2938.75</v>
      </c>
      <c r="C2655" s="3">
        <f t="shared" si="289"/>
        <v>-7.5004820501763408E-2</v>
      </c>
      <c r="D2655" s="3">
        <f t="shared" si="290"/>
        <v>-9.6220439428876342E-2</v>
      </c>
      <c r="E2655" s="3">
        <f t="shared" si="291"/>
        <v>-8.1479066140957734E-2</v>
      </c>
      <c r="F2655" s="3">
        <f t="shared" si="292"/>
        <v>-5.1996319565120498E-2</v>
      </c>
      <c r="G2655" s="3">
        <f t="shared" si="293"/>
        <v>-3.7254946277201884E-2</v>
      </c>
      <c r="H2655" s="3">
        <f t="shared" si="294"/>
        <v>-6.6737692853039113E-2</v>
      </c>
      <c r="I2655" s="3">
        <f t="shared" si="295"/>
        <v>1.4741373287918616E-2</v>
      </c>
      <c r="J2655" s="3"/>
      <c r="K2655" s="3"/>
      <c r="L2655" s="3"/>
      <c r="M2655">
        <v>12.9862</v>
      </c>
      <c r="N2655" s="2">
        <v>7.700482050176341E-2</v>
      </c>
      <c r="O2655" s="2">
        <v>2E-3</v>
      </c>
      <c r="P2655">
        <v>0.2</v>
      </c>
    </row>
    <row r="2656" spans="1:16" x14ac:dyDescent="0.25">
      <c r="A2656" s="1">
        <v>42495</v>
      </c>
      <c r="B2656">
        <v>2940.35</v>
      </c>
      <c r="C2656" s="3">
        <f t="shared" si="289"/>
        <v>-7.5348529128865707E-2</v>
      </c>
      <c r="D2656" s="3">
        <f t="shared" si="290"/>
        <v>-9.6220439428876342E-2</v>
      </c>
      <c r="E2656" s="3">
        <f t="shared" si="291"/>
        <v>-8.1479066140957734E-2</v>
      </c>
      <c r="F2656" s="3">
        <f t="shared" si="292"/>
        <v>-5.1996319565120498E-2</v>
      </c>
      <c r="G2656" s="3">
        <f t="shared" si="293"/>
        <v>-3.7254946277201884E-2</v>
      </c>
      <c r="H2656" s="3">
        <f t="shared" si="294"/>
        <v>-6.6737692853039113E-2</v>
      </c>
      <c r="I2656" s="3">
        <f t="shared" si="295"/>
        <v>1.4741373287918616E-2</v>
      </c>
      <c r="J2656" s="3"/>
      <c r="K2656" s="3"/>
      <c r="L2656" s="3"/>
      <c r="M2656">
        <v>12.995699999999999</v>
      </c>
      <c r="N2656" s="2">
        <v>7.6948529128865711E-2</v>
      </c>
      <c r="O2656" s="2">
        <v>1.6000000000000001E-3</v>
      </c>
      <c r="P2656">
        <v>0.16</v>
      </c>
    </row>
    <row r="2657" spans="1:16" x14ac:dyDescent="0.25">
      <c r="A2657" s="1">
        <v>42496</v>
      </c>
      <c r="B2657">
        <v>2936.84</v>
      </c>
      <c r="C2657" s="3">
        <f t="shared" si="289"/>
        <v>-7.564753833115033E-2</v>
      </c>
      <c r="D2657" s="3">
        <f t="shared" si="290"/>
        <v>-9.6220439428876342E-2</v>
      </c>
      <c r="E2657" s="3">
        <f t="shared" si="291"/>
        <v>-8.1479066140957734E-2</v>
      </c>
      <c r="F2657" s="3">
        <f t="shared" si="292"/>
        <v>-5.1996319565120498E-2</v>
      </c>
      <c r="G2657" s="3">
        <f t="shared" si="293"/>
        <v>-3.7254946277201884E-2</v>
      </c>
      <c r="H2657" s="3">
        <f t="shared" si="294"/>
        <v>-6.6737692853039113E-2</v>
      </c>
      <c r="I2657" s="3">
        <f t="shared" si="295"/>
        <v>1.4741373287918616E-2</v>
      </c>
      <c r="J2657" s="3"/>
      <c r="K2657" s="3"/>
      <c r="L2657" s="3"/>
      <c r="M2657">
        <v>12.978999999999999</v>
      </c>
      <c r="N2657" s="2">
        <v>7.7047538331150328E-2</v>
      </c>
      <c r="O2657" s="2">
        <v>1.4000000000000002E-3</v>
      </c>
      <c r="P2657">
        <v>0.14000000000000001</v>
      </c>
    </row>
    <row r="2658" spans="1:16" x14ac:dyDescent="0.25">
      <c r="A2658" s="1">
        <v>42499</v>
      </c>
      <c r="B2658">
        <v>2955.83</v>
      </c>
      <c r="C2658" s="3">
        <f t="shared" si="289"/>
        <v>-7.5231588413117514E-2</v>
      </c>
      <c r="D2658" s="3">
        <f t="shared" si="290"/>
        <v>-9.6220439428876342E-2</v>
      </c>
      <c r="E2658" s="3">
        <f t="shared" si="291"/>
        <v>-8.1479066140957734E-2</v>
      </c>
      <c r="F2658" s="3">
        <f t="shared" si="292"/>
        <v>-5.1996319565120498E-2</v>
      </c>
      <c r="G2658" s="3">
        <f t="shared" si="293"/>
        <v>-3.7254946277201884E-2</v>
      </c>
      <c r="H2658" s="3">
        <f t="shared" si="294"/>
        <v>-6.6737692853039113E-2</v>
      </c>
      <c r="I2658" s="3">
        <f t="shared" si="295"/>
        <v>1.4741373287918616E-2</v>
      </c>
      <c r="J2658" s="3"/>
      <c r="K2658" s="3"/>
      <c r="L2658" s="3"/>
      <c r="M2658">
        <v>13.0665</v>
      </c>
      <c r="N2658" s="2">
        <v>7.653158841311751E-2</v>
      </c>
      <c r="O2658" s="2">
        <v>1.2999999999999999E-3</v>
      </c>
      <c r="P2658">
        <v>0.13</v>
      </c>
    </row>
    <row r="2659" spans="1:16" x14ac:dyDescent="0.25">
      <c r="A2659" s="1">
        <v>42500</v>
      </c>
      <c r="B2659">
        <v>2978.97</v>
      </c>
      <c r="C2659" s="3">
        <f t="shared" si="289"/>
        <v>-7.4734180252557084E-2</v>
      </c>
      <c r="D2659" s="3">
        <f t="shared" si="290"/>
        <v>-9.6220439428876342E-2</v>
      </c>
      <c r="E2659" s="3">
        <f t="shared" si="291"/>
        <v>-8.1479066140957734E-2</v>
      </c>
      <c r="F2659" s="3">
        <f t="shared" si="292"/>
        <v>-5.1996319565120498E-2</v>
      </c>
      <c r="G2659" s="3">
        <f t="shared" si="293"/>
        <v>-3.7254946277201884E-2</v>
      </c>
      <c r="H2659" s="3">
        <f t="shared" si="294"/>
        <v>-6.6737692853039113E-2</v>
      </c>
      <c r="I2659" s="3">
        <f t="shared" si="295"/>
        <v>1.4741373287918616E-2</v>
      </c>
      <c r="J2659" s="3"/>
      <c r="K2659" s="3"/>
      <c r="L2659" s="3"/>
      <c r="M2659">
        <v>13.1693</v>
      </c>
      <c r="N2659" s="2">
        <v>7.593418025255709E-2</v>
      </c>
      <c r="O2659" s="2">
        <v>1.1999999999999999E-3</v>
      </c>
      <c r="P2659">
        <v>0.12</v>
      </c>
    </row>
    <row r="2660" spans="1:16" x14ac:dyDescent="0.25">
      <c r="A2660" s="1">
        <v>42501</v>
      </c>
      <c r="B2660">
        <v>2956.71</v>
      </c>
      <c r="C2660" s="3">
        <f t="shared" si="289"/>
        <v>-7.4994527393550059E-2</v>
      </c>
      <c r="D2660" s="3">
        <f t="shared" si="290"/>
        <v>-9.6220439428876342E-2</v>
      </c>
      <c r="E2660" s="3">
        <f t="shared" si="291"/>
        <v>-8.1479066140957734E-2</v>
      </c>
      <c r="F2660" s="3">
        <f t="shared" si="292"/>
        <v>-5.1996319565120498E-2</v>
      </c>
      <c r="G2660" s="3">
        <f t="shared" si="293"/>
        <v>-3.7254946277201884E-2</v>
      </c>
      <c r="H2660" s="3">
        <f t="shared" si="294"/>
        <v>-6.6737692853039113E-2</v>
      </c>
      <c r="I2660" s="3">
        <f t="shared" si="295"/>
        <v>1.4741373287918616E-2</v>
      </c>
      <c r="J2660" s="3"/>
      <c r="K2660" s="3"/>
      <c r="L2660" s="3"/>
      <c r="M2660">
        <v>13.107100000000001</v>
      </c>
      <c r="N2660" s="2">
        <v>7.6294527393550055E-2</v>
      </c>
      <c r="O2660" s="2">
        <v>1.2999999999999999E-3</v>
      </c>
      <c r="P2660">
        <v>0.13</v>
      </c>
    </row>
    <row r="2661" spans="1:16" x14ac:dyDescent="0.25">
      <c r="A2661" s="1">
        <v>42502</v>
      </c>
      <c r="B2661">
        <v>2935.46</v>
      </c>
      <c r="C2661" s="3">
        <f t="shared" si="289"/>
        <v>-7.534504964190207E-2</v>
      </c>
      <c r="D2661" s="3">
        <f t="shared" si="290"/>
        <v>-9.6220439428876342E-2</v>
      </c>
      <c r="E2661" s="3">
        <f t="shared" si="291"/>
        <v>-8.1479066140957734E-2</v>
      </c>
      <c r="F2661" s="3">
        <f t="shared" si="292"/>
        <v>-5.1996319565120498E-2</v>
      </c>
      <c r="G2661" s="3">
        <f t="shared" si="293"/>
        <v>-3.7254946277201884E-2</v>
      </c>
      <c r="H2661" s="3">
        <f t="shared" si="294"/>
        <v>-6.6737692853039113E-2</v>
      </c>
      <c r="I2661" s="3">
        <f t="shared" si="295"/>
        <v>1.4741373287918616E-2</v>
      </c>
      <c r="J2661" s="3"/>
      <c r="K2661" s="3"/>
      <c r="L2661" s="3"/>
      <c r="M2661">
        <v>13.013199999999999</v>
      </c>
      <c r="N2661" s="2">
        <v>7.6845049641902072E-2</v>
      </c>
      <c r="O2661" s="2">
        <v>1.5E-3</v>
      </c>
      <c r="P2661">
        <v>0.15</v>
      </c>
    </row>
    <row r="2662" spans="1:16" x14ac:dyDescent="0.25">
      <c r="A2662" s="1">
        <v>42503</v>
      </c>
      <c r="B2662">
        <v>2956.63</v>
      </c>
      <c r="C2662" s="3">
        <f t="shared" si="289"/>
        <v>-7.5154529350681079E-2</v>
      </c>
      <c r="D2662" s="3">
        <f t="shared" si="290"/>
        <v>-9.6220439428876342E-2</v>
      </c>
      <c r="E2662" s="3">
        <f t="shared" si="291"/>
        <v>-8.1479066140957734E-2</v>
      </c>
      <c r="F2662" s="3">
        <f t="shared" si="292"/>
        <v>-5.1996319565120498E-2</v>
      </c>
      <c r="G2662" s="3">
        <f t="shared" si="293"/>
        <v>-3.7254946277201884E-2</v>
      </c>
      <c r="H2662" s="3">
        <f t="shared" si="294"/>
        <v>-6.6737692853039113E-2</v>
      </c>
      <c r="I2662" s="3">
        <f t="shared" si="295"/>
        <v>1.4741373287918616E-2</v>
      </c>
      <c r="J2662" s="3"/>
      <c r="K2662" s="3"/>
      <c r="L2662" s="3"/>
      <c r="M2662">
        <v>13.0968</v>
      </c>
      <c r="N2662" s="2">
        <v>7.6354529350681086E-2</v>
      </c>
      <c r="O2662" s="2">
        <v>1.1999999999999999E-3</v>
      </c>
      <c r="P2662">
        <v>0.12</v>
      </c>
    </row>
    <row r="2663" spans="1:16" x14ac:dyDescent="0.25">
      <c r="A2663" s="1">
        <v>42506</v>
      </c>
      <c r="B2663">
        <v>2951.39</v>
      </c>
      <c r="C2663" s="3">
        <f t="shared" si="289"/>
        <v>-7.5145062078045347E-2</v>
      </c>
      <c r="D2663" s="3">
        <f t="shared" si="290"/>
        <v>-9.6220439428876342E-2</v>
      </c>
      <c r="E2663" s="3">
        <f t="shared" si="291"/>
        <v>-8.1479066140957734E-2</v>
      </c>
      <c r="F2663" s="3">
        <f t="shared" si="292"/>
        <v>-5.1996319565120498E-2</v>
      </c>
      <c r="G2663" s="3">
        <f t="shared" si="293"/>
        <v>-3.7254946277201884E-2</v>
      </c>
      <c r="H2663" s="3">
        <f t="shared" si="294"/>
        <v>-6.6737692853039113E-2</v>
      </c>
      <c r="I2663" s="3">
        <f t="shared" si="295"/>
        <v>1.4741373287918616E-2</v>
      </c>
      <c r="J2663" s="3"/>
      <c r="K2663" s="3"/>
      <c r="L2663" s="3"/>
      <c r="M2663">
        <v>13.0642</v>
      </c>
      <c r="N2663" s="2">
        <v>7.6545062078045345E-2</v>
      </c>
      <c r="O2663" s="2">
        <v>1.4000000000000002E-3</v>
      </c>
      <c r="P2663">
        <v>0.14000000000000001</v>
      </c>
    </row>
    <row r="2664" spans="1:16" x14ac:dyDescent="0.25">
      <c r="A2664" s="1">
        <v>42507</v>
      </c>
      <c r="B2664">
        <v>2938.09</v>
      </c>
      <c r="C2664" s="3">
        <f t="shared" si="289"/>
        <v>-7.5645568704698296E-2</v>
      </c>
      <c r="D2664" s="3">
        <f t="shared" si="290"/>
        <v>-9.6220439428876342E-2</v>
      </c>
      <c r="E2664" s="3">
        <f t="shared" si="291"/>
        <v>-8.1479066140957734E-2</v>
      </c>
      <c r="F2664" s="3">
        <f t="shared" si="292"/>
        <v>-5.1996319565120498E-2</v>
      </c>
      <c r="G2664" s="3">
        <f t="shared" si="293"/>
        <v>-3.7254946277201884E-2</v>
      </c>
      <c r="H2664" s="3">
        <f t="shared" si="294"/>
        <v>-6.6737692853039113E-2</v>
      </c>
      <c r="I2664" s="3">
        <f t="shared" si="295"/>
        <v>1.4741373287918616E-2</v>
      </c>
      <c r="J2664" s="3"/>
      <c r="K2664" s="3"/>
      <c r="L2664" s="3"/>
      <c r="M2664">
        <v>12.9962</v>
      </c>
      <c r="N2664" s="2">
        <v>7.6945568704698292E-2</v>
      </c>
      <c r="O2664" s="2">
        <v>1.2999999999999999E-3</v>
      </c>
      <c r="P2664">
        <v>0.13</v>
      </c>
    </row>
    <row r="2665" spans="1:16" x14ac:dyDescent="0.25">
      <c r="A2665" s="1">
        <v>42508</v>
      </c>
      <c r="B2665">
        <v>2956.43</v>
      </c>
      <c r="C2665" s="3">
        <f t="shared" si="289"/>
        <v>-7.477832604239959E-2</v>
      </c>
      <c r="D2665" s="3">
        <f t="shared" si="290"/>
        <v>-9.6220439428876342E-2</v>
      </c>
      <c r="E2665" s="3">
        <f t="shared" si="291"/>
        <v>-8.1479066140957734E-2</v>
      </c>
      <c r="F2665" s="3">
        <f t="shared" si="292"/>
        <v>-5.1996319565120498E-2</v>
      </c>
      <c r="G2665" s="3">
        <f t="shared" si="293"/>
        <v>-3.7254946277201884E-2</v>
      </c>
      <c r="H2665" s="3">
        <f t="shared" si="294"/>
        <v>-6.6737692853039113E-2</v>
      </c>
      <c r="I2665" s="3">
        <f t="shared" si="295"/>
        <v>1.4741373287918616E-2</v>
      </c>
      <c r="J2665" s="3"/>
      <c r="K2665" s="3"/>
      <c r="L2665" s="3"/>
      <c r="M2665">
        <v>13.0756</v>
      </c>
      <c r="N2665" s="2">
        <v>7.6478326042399583E-2</v>
      </c>
      <c r="O2665" s="2">
        <v>1.7000000000000001E-3</v>
      </c>
      <c r="P2665">
        <v>0.17</v>
      </c>
    </row>
    <row r="2666" spans="1:16" x14ac:dyDescent="0.25">
      <c r="A2666" s="1">
        <v>42509</v>
      </c>
      <c r="B2666">
        <v>2919.22</v>
      </c>
      <c r="C2666" s="3">
        <f t="shared" si="289"/>
        <v>-7.5837411801194077E-2</v>
      </c>
      <c r="D2666" s="3">
        <f t="shared" si="290"/>
        <v>-9.6220439428876342E-2</v>
      </c>
      <c r="E2666" s="3">
        <f t="shared" si="291"/>
        <v>-8.1479066140957734E-2</v>
      </c>
      <c r="F2666" s="3">
        <f t="shared" si="292"/>
        <v>-5.1996319565120498E-2</v>
      </c>
      <c r="G2666" s="3">
        <f t="shared" si="293"/>
        <v>-3.7254946277201884E-2</v>
      </c>
      <c r="H2666" s="3">
        <f t="shared" si="294"/>
        <v>-6.6737692853039113E-2</v>
      </c>
      <c r="I2666" s="3">
        <f t="shared" si="295"/>
        <v>1.4741373287918616E-2</v>
      </c>
      <c r="J2666" s="3"/>
      <c r="K2666" s="3"/>
      <c r="L2666" s="3"/>
      <c r="M2666">
        <v>12.897</v>
      </c>
      <c r="N2666" s="2">
        <v>7.753741180119407E-2</v>
      </c>
      <c r="O2666" s="2">
        <v>1.7000000000000001E-3</v>
      </c>
      <c r="P2666">
        <v>0.17</v>
      </c>
    </row>
    <row r="2667" spans="1:16" x14ac:dyDescent="0.25">
      <c r="A2667" s="1">
        <v>42510</v>
      </c>
      <c r="B2667">
        <v>2962.16</v>
      </c>
      <c r="C2667" s="3">
        <f t="shared" si="289"/>
        <v>-7.4789525468267795E-2</v>
      </c>
      <c r="D2667" s="3">
        <f t="shared" si="290"/>
        <v>-9.6220439428876342E-2</v>
      </c>
      <c r="E2667" s="3">
        <f t="shared" si="291"/>
        <v>-8.1479066140957734E-2</v>
      </c>
      <c r="F2667" s="3">
        <f t="shared" si="292"/>
        <v>-5.1996319565120498E-2</v>
      </c>
      <c r="G2667" s="3">
        <f t="shared" si="293"/>
        <v>-3.7254946277201884E-2</v>
      </c>
      <c r="H2667" s="3">
        <f t="shared" si="294"/>
        <v>-6.6737692853039113E-2</v>
      </c>
      <c r="I2667" s="3">
        <f t="shared" si="295"/>
        <v>1.4741373287918616E-2</v>
      </c>
      <c r="J2667" s="3"/>
      <c r="K2667" s="3"/>
      <c r="L2667" s="3"/>
      <c r="M2667">
        <v>13.0908</v>
      </c>
      <c r="N2667" s="2">
        <v>7.6389525468267799E-2</v>
      </c>
      <c r="O2667" s="2">
        <v>1.6000000000000001E-3</v>
      </c>
      <c r="P2667">
        <v>0.16</v>
      </c>
    </row>
    <row r="2668" spans="1:16" x14ac:dyDescent="0.25">
      <c r="A2668" s="1">
        <v>42513</v>
      </c>
      <c r="B2668">
        <v>2932.93</v>
      </c>
      <c r="C2668" s="3">
        <f t="shared" si="289"/>
        <v>-7.5378359188083666E-2</v>
      </c>
      <c r="D2668" s="3">
        <f t="shared" si="290"/>
        <v>-9.6220439428876342E-2</v>
      </c>
      <c r="E2668" s="3">
        <f t="shared" si="291"/>
        <v>-8.1479066140957734E-2</v>
      </c>
      <c r="F2668" s="3">
        <f t="shared" si="292"/>
        <v>-5.1996319565120498E-2</v>
      </c>
      <c r="G2668" s="3">
        <f t="shared" si="293"/>
        <v>-3.7254946277201884E-2</v>
      </c>
      <c r="H2668" s="3">
        <f t="shared" si="294"/>
        <v>-6.6737692853039113E-2</v>
      </c>
      <c r="I2668" s="3">
        <f t="shared" si="295"/>
        <v>1.4741373287918616E-2</v>
      </c>
      <c r="J2668" s="3"/>
      <c r="K2668" s="3"/>
      <c r="L2668" s="3"/>
      <c r="M2668">
        <v>12.957000000000001</v>
      </c>
      <c r="N2668" s="2">
        <v>7.7178359188083662E-2</v>
      </c>
      <c r="O2668" s="2">
        <v>1.8E-3</v>
      </c>
      <c r="P2668">
        <v>0.18</v>
      </c>
    </row>
    <row r="2669" spans="1:16" x14ac:dyDescent="0.25">
      <c r="A2669" s="1">
        <v>42514</v>
      </c>
      <c r="B2669">
        <v>3010.12</v>
      </c>
      <c r="C2669" s="3">
        <f t="shared" si="289"/>
        <v>-7.3491566591626076E-2</v>
      </c>
      <c r="D2669" s="3">
        <f t="shared" si="290"/>
        <v>-9.6220439428876342E-2</v>
      </c>
      <c r="E2669" s="3">
        <f t="shared" si="291"/>
        <v>-8.1479066140957734E-2</v>
      </c>
      <c r="F2669" s="3">
        <f t="shared" si="292"/>
        <v>-5.1996319565120498E-2</v>
      </c>
      <c r="G2669" s="3">
        <f t="shared" si="293"/>
        <v>-3.7254946277201884E-2</v>
      </c>
      <c r="H2669" s="3">
        <f t="shared" si="294"/>
        <v>-6.6737692853039113E-2</v>
      </c>
      <c r="I2669" s="3">
        <f t="shared" si="295"/>
        <v>1.4741373287918616E-2</v>
      </c>
      <c r="J2669" s="3"/>
      <c r="K2669" s="3"/>
      <c r="L2669" s="3"/>
      <c r="M2669">
        <v>13.281700000000001</v>
      </c>
      <c r="N2669" s="2">
        <v>7.5291566591626072E-2</v>
      </c>
      <c r="O2669" s="2">
        <v>1.8E-3</v>
      </c>
      <c r="P2669">
        <v>0.18</v>
      </c>
    </row>
    <row r="2670" spans="1:16" x14ac:dyDescent="0.25">
      <c r="A2670" s="1">
        <v>42515</v>
      </c>
      <c r="B2670">
        <v>3061.6</v>
      </c>
      <c r="C2670" s="3">
        <f t="shared" si="289"/>
        <v>-7.2567490297158768E-2</v>
      </c>
      <c r="D2670" s="3">
        <f t="shared" si="290"/>
        <v>-9.6220439428876342E-2</v>
      </c>
      <c r="E2670" s="3">
        <f t="shared" si="291"/>
        <v>-8.1479066140957734E-2</v>
      </c>
      <c r="F2670" s="3">
        <f t="shared" si="292"/>
        <v>-5.1996319565120498E-2</v>
      </c>
      <c r="G2670" s="3">
        <f t="shared" si="293"/>
        <v>-3.7254946277201884E-2</v>
      </c>
      <c r="H2670" s="3">
        <f t="shared" si="294"/>
        <v>-6.6737692853039113E-2</v>
      </c>
      <c r="I2670" s="3">
        <f t="shared" si="295"/>
        <v>1.4741373287918616E-2</v>
      </c>
      <c r="J2670" s="3"/>
      <c r="K2670" s="3"/>
      <c r="L2670" s="3"/>
      <c r="M2670">
        <v>13.501200000000001</v>
      </c>
      <c r="N2670" s="2">
        <v>7.406749029715877E-2</v>
      </c>
      <c r="O2670" s="2">
        <v>1.5E-3</v>
      </c>
      <c r="P2670">
        <v>0.15</v>
      </c>
    </row>
    <row r="2671" spans="1:16" x14ac:dyDescent="0.25">
      <c r="A2671" s="1">
        <v>42516</v>
      </c>
      <c r="B2671">
        <v>3071.21</v>
      </c>
      <c r="C2671" s="3">
        <f t="shared" si="289"/>
        <v>-7.2497268018001382E-2</v>
      </c>
      <c r="D2671" s="3">
        <f t="shared" si="290"/>
        <v>-9.6220439428876342E-2</v>
      </c>
      <c r="E2671" s="3">
        <f t="shared" si="291"/>
        <v>-8.1479066140957734E-2</v>
      </c>
      <c r="F2671" s="3">
        <f t="shared" si="292"/>
        <v>-5.1996319565120498E-2</v>
      </c>
      <c r="G2671" s="3">
        <f t="shared" si="293"/>
        <v>-3.7254946277201884E-2</v>
      </c>
      <c r="H2671" s="3">
        <f t="shared" si="294"/>
        <v>-6.6737692853039113E-2</v>
      </c>
      <c r="I2671" s="3">
        <f t="shared" si="295"/>
        <v>1.4741373287918616E-2</v>
      </c>
      <c r="J2671" s="3"/>
      <c r="K2671" s="3"/>
      <c r="L2671" s="3"/>
      <c r="M2671">
        <v>13.532299999999999</v>
      </c>
      <c r="N2671" s="2">
        <v>7.389726801800138E-2</v>
      </c>
      <c r="O2671" s="2">
        <v>1.4000000000000002E-3</v>
      </c>
      <c r="P2671">
        <v>0.14000000000000001</v>
      </c>
    </row>
    <row r="2672" spans="1:16" x14ac:dyDescent="0.25">
      <c r="A2672" s="1">
        <v>42517</v>
      </c>
      <c r="B2672">
        <v>3078.48</v>
      </c>
      <c r="C2672" s="3">
        <f t="shared" si="289"/>
        <v>-7.2390391015281996E-2</v>
      </c>
      <c r="D2672" s="3">
        <f t="shared" si="290"/>
        <v>-9.6220439428876342E-2</v>
      </c>
      <c r="E2672" s="3">
        <f t="shared" si="291"/>
        <v>-8.1479066140957734E-2</v>
      </c>
      <c r="F2672" s="3">
        <f t="shared" si="292"/>
        <v>-5.1996319565120498E-2</v>
      </c>
      <c r="G2672" s="3">
        <f t="shared" si="293"/>
        <v>-3.7254946277201884E-2</v>
      </c>
      <c r="H2672" s="3">
        <f t="shared" si="294"/>
        <v>-6.6737692853039113E-2</v>
      </c>
      <c r="I2672" s="3">
        <f t="shared" si="295"/>
        <v>1.4741373287918616E-2</v>
      </c>
      <c r="J2672" s="3"/>
      <c r="K2672" s="3"/>
      <c r="L2672" s="3"/>
      <c r="M2672">
        <v>13.5519</v>
      </c>
      <c r="N2672" s="2">
        <v>7.3790391015281995E-2</v>
      </c>
      <c r="O2672" s="2">
        <v>1.4000000000000002E-3</v>
      </c>
      <c r="P2672">
        <v>0.14000000000000001</v>
      </c>
    </row>
    <row r="2673" spans="1:16" x14ac:dyDescent="0.25">
      <c r="A2673" s="1">
        <v>42520</v>
      </c>
      <c r="B2673">
        <v>3090.01</v>
      </c>
      <c r="C2673" s="3">
        <f t="shared" si="289"/>
        <v>-7.1918186636826753E-2</v>
      </c>
      <c r="D2673" s="3">
        <f t="shared" si="290"/>
        <v>-9.6220439428876342E-2</v>
      </c>
      <c r="E2673" s="3">
        <f t="shared" si="291"/>
        <v>-8.1479066140957734E-2</v>
      </c>
      <c r="F2673" s="3">
        <f t="shared" si="292"/>
        <v>-5.1996319565120498E-2</v>
      </c>
      <c r="G2673" s="3">
        <f t="shared" si="293"/>
        <v>-3.7254946277201884E-2</v>
      </c>
      <c r="H2673" s="3">
        <f t="shared" si="294"/>
        <v>-6.6737692853039113E-2</v>
      </c>
      <c r="I2673" s="3">
        <f t="shared" si="295"/>
        <v>1.4741373287918616E-2</v>
      </c>
      <c r="J2673" s="3"/>
      <c r="K2673" s="3"/>
      <c r="L2673" s="3"/>
      <c r="M2673">
        <v>13.583600000000001</v>
      </c>
      <c r="N2673" s="2">
        <v>7.361818663682676E-2</v>
      </c>
      <c r="O2673" s="2">
        <v>1.7000000000000001E-3</v>
      </c>
      <c r="P2673">
        <v>0.17</v>
      </c>
    </row>
    <row r="2674" spans="1:16" x14ac:dyDescent="0.25">
      <c r="A2674" s="1">
        <v>42521</v>
      </c>
      <c r="B2674">
        <v>3063.48</v>
      </c>
      <c r="C2674" s="3">
        <f t="shared" si="289"/>
        <v>-7.2917394729410362E-2</v>
      </c>
      <c r="D2674" s="3">
        <f t="shared" si="290"/>
        <v>-9.6220439428876342E-2</v>
      </c>
      <c r="E2674" s="3">
        <f t="shared" si="291"/>
        <v>-8.1479066140957734E-2</v>
      </c>
      <c r="F2674" s="3">
        <f t="shared" si="292"/>
        <v>-5.1996319565120498E-2</v>
      </c>
      <c r="G2674" s="3">
        <f t="shared" si="293"/>
        <v>-3.7254946277201884E-2</v>
      </c>
      <c r="H2674" s="3">
        <f t="shared" si="294"/>
        <v>-6.6737692853039113E-2</v>
      </c>
      <c r="I2674" s="3">
        <f t="shared" si="295"/>
        <v>1.4741373287918616E-2</v>
      </c>
      <c r="J2674" s="3"/>
      <c r="K2674" s="3"/>
      <c r="L2674" s="3"/>
      <c r="M2674">
        <v>13.4558</v>
      </c>
      <c r="N2674" s="2">
        <v>7.431739472941036E-2</v>
      </c>
      <c r="O2674" s="2">
        <v>1.4000000000000002E-3</v>
      </c>
      <c r="P2674">
        <v>0.14000000000000001</v>
      </c>
    </row>
    <row r="2675" spans="1:16" x14ac:dyDescent="0.25">
      <c r="A2675" s="1">
        <v>42522</v>
      </c>
      <c r="B2675">
        <v>3038.77</v>
      </c>
      <c r="C2675" s="3">
        <f t="shared" si="289"/>
        <v>-7.3576007677543187E-2</v>
      </c>
      <c r="D2675" s="3">
        <f t="shared" si="290"/>
        <v>-9.6220439428876342E-2</v>
      </c>
      <c r="E2675" s="3">
        <f t="shared" si="291"/>
        <v>-8.1479066140957734E-2</v>
      </c>
      <c r="F2675" s="3">
        <f t="shared" si="292"/>
        <v>-5.1996319565120498E-2</v>
      </c>
      <c r="G2675" s="3">
        <f t="shared" si="293"/>
        <v>-3.7254946277201884E-2</v>
      </c>
      <c r="H2675" s="3">
        <f t="shared" si="294"/>
        <v>-6.6737692853039113E-2</v>
      </c>
      <c r="I2675" s="3">
        <f t="shared" si="295"/>
        <v>1.4741373287918616E-2</v>
      </c>
      <c r="J2675" s="3"/>
      <c r="K2675" s="3"/>
      <c r="L2675" s="3"/>
      <c r="M2675">
        <v>13.3376</v>
      </c>
      <c r="N2675" s="2">
        <v>7.4976007677543186E-2</v>
      </c>
      <c r="O2675" s="2">
        <v>1.4000000000000002E-3</v>
      </c>
      <c r="P2675">
        <v>0.14000000000000001</v>
      </c>
    </row>
    <row r="2676" spans="1:16" x14ac:dyDescent="0.25">
      <c r="A2676" s="1">
        <v>42523</v>
      </c>
      <c r="B2676">
        <v>3033.86</v>
      </c>
      <c r="C2676" s="3">
        <f t="shared" si="289"/>
        <v>-7.4020192307692301E-2</v>
      </c>
      <c r="D2676" s="3">
        <f t="shared" si="290"/>
        <v>-9.6220439428876342E-2</v>
      </c>
      <c r="E2676" s="3">
        <f t="shared" si="291"/>
        <v>-8.1479066140957734E-2</v>
      </c>
      <c r="F2676" s="3">
        <f t="shared" si="292"/>
        <v>-5.1996319565120498E-2</v>
      </c>
      <c r="G2676" s="3">
        <f t="shared" si="293"/>
        <v>-3.7254946277201884E-2</v>
      </c>
      <c r="H2676" s="3">
        <f t="shared" si="294"/>
        <v>-6.6737692853039113E-2</v>
      </c>
      <c r="I2676" s="3">
        <f t="shared" si="295"/>
        <v>1.4741373287918616E-2</v>
      </c>
      <c r="J2676" s="3"/>
      <c r="K2676" s="3"/>
      <c r="L2676" s="3"/>
      <c r="M2676">
        <v>13.311999999999999</v>
      </c>
      <c r="N2676" s="2">
        <v>7.5120192307692304E-2</v>
      </c>
      <c r="O2676" s="2">
        <v>1.1000000000000001E-3</v>
      </c>
      <c r="P2676">
        <v>0.11</v>
      </c>
    </row>
    <row r="2677" spans="1:16" x14ac:dyDescent="0.25">
      <c r="A2677" s="1">
        <v>42524</v>
      </c>
      <c r="B2677">
        <v>2997.55</v>
      </c>
      <c r="C2677" s="3">
        <f t="shared" si="289"/>
        <v>-7.5295926618333259E-2</v>
      </c>
      <c r="D2677" s="3">
        <f t="shared" si="290"/>
        <v>-9.6220439428876342E-2</v>
      </c>
      <c r="E2677" s="3">
        <f t="shared" si="291"/>
        <v>-8.1479066140957734E-2</v>
      </c>
      <c r="F2677" s="3">
        <f t="shared" si="292"/>
        <v>-5.1996319565120498E-2</v>
      </c>
      <c r="G2677" s="3">
        <f t="shared" si="293"/>
        <v>-3.7254946277201884E-2</v>
      </c>
      <c r="H2677" s="3">
        <f t="shared" si="294"/>
        <v>-6.6737692853039113E-2</v>
      </c>
      <c r="I2677" s="3">
        <f t="shared" si="295"/>
        <v>1.4741373287918616E-2</v>
      </c>
      <c r="J2677" s="3"/>
      <c r="K2677" s="3"/>
      <c r="L2677" s="3"/>
      <c r="M2677">
        <v>13.1586</v>
      </c>
      <c r="N2677" s="2">
        <v>7.5995926618333265E-2</v>
      </c>
      <c r="O2677" s="2">
        <v>7.000000000000001E-4</v>
      </c>
      <c r="P2677">
        <v>7.0000000000000007E-2</v>
      </c>
    </row>
    <row r="2678" spans="1:16" x14ac:dyDescent="0.25">
      <c r="A2678" s="1">
        <v>42527</v>
      </c>
      <c r="B2678">
        <v>3001.9</v>
      </c>
      <c r="C2678" s="3">
        <f t="shared" si="289"/>
        <v>-7.5050905334791598E-2</v>
      </c>
      <c r="D2678" s="3">
        <f t="shared" si="290"/>
        <v>-9.6220439428876342E-2</v>
      </c>
      <c r="E2678" s="3">
        <f t="shared" si="291"/>
        <v>-8.1479066140957734E-2</v>
      </c>
      <c r="F2678" s="3">
        <f t="shared" si="292"/>
        <v>-5.1996319565120498E-2</v>
      </c>
      <c r="G2678" s="3">
        <f t="shared" si="293"/>
        <v>-3.7254946277201884E-2</v>
      </c>
      <c r="H2678" s="3">
        <f t="shared" si="294"/>
        <v>-6.6737692853039113E-2</v>
      </c>
      <c r="I2678" s="3">
        <f t="shared" si="295"/>
        <v>1.4741373287918616E-2</v>
      </c>
      <c r="J2678" s="3"/>
      <c r="K2678" s="3"/>
      <c r="L2678" s="3"/>
      <c r="M2678">
        <v>13.166399999999999</v>
      </c>
      <c r="N2678" s="2">
        <v>7.5950905334791596E-2</v>
      </c>
      <c r="O2678" s="2">
        <v>8.9999999999999998E-4</v>
      </c>
      <c r="P2678">
        <v>0.09</v>
      </c>
    </row>
    <row r="2679" spans="1:16" x14ac:dyDescent="0.25">
      <c r="A2679" s="1">
        <v>42528</v>
      </c>
      <c r="B2679">
        <v>3040.69</v>
      </c>
      <c r="C2679" s="3">
        <f t="shared" si="289"/>
        <v>-7.4507500750075006E-2</v>
      </c>
      <c r="D2679" s="3">
        <f t="shared" si="290"/>
        <v>-9.6220439428876342E-2</v>
      </c>
      <c r="E2679" s="3">
        <f t="shared" si="291"/>
        <v>-8.1479066140957734E-2</v>
      </c>
      <c r="F2679" s="3">
        <f t="shared" si="292"/>
        <v>-5.1996319565120498E-2</v>
      </c>
      <c r="G2679" s="3">
        <f t="shared" si="293"/>
        <v>-3.7254946277201884E-2</v>
      </c>
      <c r="H2679" s="3">
        <f t="shared" si="294"/>
        <v>-6.6737692853039113E-2</v>
      </c>
      <c r="I2679" s="3">
        <f t="shared" si="295"/>
        <v>1.4741373287918616E-2</v>
      </c>
      <c r="J2679" s="3"/>
      <c r="K2679" s="3"/>
      <c r="L2679" s="3"/>
      <c r="M2679">
        <v>13.332000000000001</v>
      </c>
      <c r="N2679" s="2">
        <v>7.5007500750075007E-2</v>
      </c>
      <c r="O2679" s="2">
        <v>5.0000000000000001E-4</v>
      </c>
      <c r="P2679">
        <v>0.05</v>
      </c>
    </row>
    <row r="2680" spans="1:16" x14ac:dyDescent="0.25">
      <c r="A2680" s="1">
        <v>42529</v>
      </c>
      <c r="B2680">
        <v>3019.76</v>
      </c>
      <c r="C2680" s="3">
        <f t="shared" si="289"/>
        <v>-7.4989929643385564E-2</v>
      </c>
      <c r="D2680" s="3">
        <f t="shared" si="290"/>
        <v>-9.6220439428876342E-2</v>
      </c>
      <c r="E2680" s="3">
        <f t="shared" si="291"/>
        <v>-8.1479066140957734E-2</v>
      </c>
      <c r="F2680" s="3">
        <f t="shared" si="292"/>
        <v>-5.1996319565120498E-2</v>
      </c>
      <c r="G2680" s="3">
        <f t="shared" si="293"/>
        <v>-3.7254946277201884E-2</v>
      </c>
      <c r="H2680" s="3">
        <f t="shared" si="294"/>
        <v>-6.6737692853039113E-2</v>
      </c>
      <c r="I2680" s="3">
        <f t="shared" si="295"/>
        <v>1.4741373287918616E-2</v>
      </c>
      <c r="J2680" s="3"/>
      <c r="K2680" s="3"/>
      <c r="L2680" s="3"/>
      <c r="M2680">
        <v>13.2468</v>
      </c>
      <c r="N2680" s="2">
        <v>7.5489929643385564E-2</v>
      </c>
      <c r="O2680" s="2">
        <v>5.0000000000000001E-4</v>
      </c>
      <c r="P2680">
        <v>0.05</v>
      </c>
    </row>
    <row r="2681" spans="1:16" x14ac:dyDescent="0.25">
      <c r="A2681" s="1">
        <v>42530</v>
      </c>
      <c r="B2681">
        <v>2989.03</v>
      </c>
      <c r="C2681" s="3">
        <f t="shared" si="289"/>
        <v>-7.6018982820596978E-2</v>
      </c>
      <c r="D2681" s="3">
        <f t="shared" si="290"/>
        <v>-9.6220439428876342E-2</v>
      </c>
      <c r="E2681" s="3">
        <f t="shared" si="291"/>
        <v>-8.1479066140957734E-2</v>
      </c>
      <c r="F2681" s="3">
        <f t="shared" si="292"/>
        <v>-5.1996319565120498E-2</v>
      </c>
      <c r="G2681" s="3">
        <f t="shared" si="293"/>
        <v>-3.7254946277201884E-2</v>
      </c>
      <c r="H2681" s="3">
        <f t="shared" si="294"/>
        <v>-6.6737692853039113E-2</v>
      </c>
      <c r="I2681" s="3">
        <f t="shared" si="295"/>
        <v>1.4741373287918616E-2</v>
      </c>
      <c r="J2681" s="3"/>
      <c r="K2681" s="3"/>
      <c r="L2681" s="3"/>
      <c r="M2681">
        <v>13.1029</v>
      </c>
      <c r="N2681" s="2">
        <v>7.6318982820596973E-2</v>
      </c>
      <c r="O2681" s="2">
        <v>2.9999999999999997E-4</v>
      </c>
      <c r="P2681">
        <v>0.03</v>
      </c>
    </row>
    <row r="2682" spans="1:16" x14ac:dyDescent="0.25">
      <c r="A2682" s="1">
        <v>42531</v>
      </c>
      <c r="B2682">
        <v>2911.11</v>
      </c>
      <c r="C2682" s="3">
        <f t="shared" si="289"/>
        <v>-7.8195095602819079E-2</v>
      </c>
      <c r="D2682" s="3">
        <f t="shared" si="290"/>
        <v>-9.6220439428876342E-2</v>
      </c>
      <c r="E2682" s="3">
        <f t="shared" si="291"/>
        <v>-8.1479066140957734E-2</v>
      </c>
      <c r="F2682" s="3">
        <f t="shared" si="292"/>
        <v>-5.1996319565120498E-2</v>
      </c>
      <c r="G2682" s="3">
        <f t="shared" si="293"/>
        <v>-3.7254946277201884E-2</v>
      </c>
      <c r="H2682" s="3">
        <f t="shared" si="294"/>
        <v>-6.6737692853039113E-2</v>
      </c>
      <c r="I2682" s="3">
        <f t="shared" si="295"/>
        <v>1.4741373287918616E-2</v>
      </c>
      <c r="J2682" s="3"/>
      <c r="K2682" s="3"/>
      <c r="L2682" s="3"/>
      <c r="M2682">
        <v>12.7559</v>
      </c>
      <c r="N2682" s="2">
        <v>7.8395095602819084E-2</v>
      </c>
      <c r="O2682" s="2">
        <v>2.0000000000000001E-4</v>
      </c>
      <c r="P2682">
        <v>0.02</v>
      </c>
    </row>
    <row r="2683" spans="1:16" x14ac:dyDescent="0.25">
      <c r="A2683" s="1">
        <v>42534</v>
      </c>
      <c r="B2683">
        <v>2853.52</v>
      </c>
      <c r="C2683" s="3">
        <f t="shared" si="289"/>
        <v>-7.9794240414690132E-2</v>
      </c>
      <c r="D2683" s="3">
        <f t="shared" si="290"/>
        <v>-9.6220439428876342E-2</v>
      </c>
      <c r="E2683" s="3">
        <f t="shared" si="291"/>
        <v>-8.1479066140957734E-2</v>
      </c>
      <c r="F2683" s="3">
        <f t="shared" si="292"/>
        <v>-5.1996319565120498E-2</v>
      </c>
      <c r="G2683" s="3">
        <f t="shared" si="293"/>
        <v>-3.7254946277201884E-2</v>
      </c>
      <c r="H2683" s="3">
        <f t="shared" si="294"/>
        <v>-6.6737692853039113E-2</v>
      </c>
      <c r="I2683" s="3">
        <f t="shared" si="295"/>
        <v>1.4741373287918616E-2</v>
      </c>
      <c r="J2683" s="3"/>
      <c r="K2683" s="3"/>
      <c r="L2683" s="3"/>
      <c r="M2683">
        <v>12.5009</v>
      </c>
      <c r="N2683" s="2">
        <v>7.9994240414690138E-2</v>
      </c>
      <c r="O2683" s="2">
        <v>2.0000000000000001E-4</v>
      </c>
      <c r="P2683">
        <v>0.02</v>
      </c>
    </row>
    <row r="2684" spans="1:16" x14ac:dyDescent="0.25">
      <c r="A2684" s="1">
        <v>42535</v>
      </c>
      <c r="B2684">
        <v>2797.18</v>
      </c>
      <c r="C2684" s="3">
        <f t="shared" si="289"/>
        <v>-8.1621326020062529E-2</v>
      </c>
      <c r="D2684" s="3">
        <f t="shared" si="290"/>
        <v>-9.6220439428876342E-2</v>
      </c>
      <c r="E2684" s="3">
        <f t="shared" si="291"/>
        <v>-8.1479066140957734E-2</v>
      </c>
      <c r="F2684" s="3">
        <f t="shared" si="292"/>
        <v>-5.1996319565120498E-2</v>
      </c>
      <c r="G2684" s="3">
        <f t="shared" si="293"/>
        <v>-3.7254946277201884E-2</v>
      </c>
      <c r="H2684" s="3">
        <f t="shared" si="294"/>
        <v>-6.6737692853039113E-2</v>
      </c>
      <c r="I2684" s="3">
        <f t="shared" si="295"/>
        <v>1.4741373287918616E-2</v>
      </c>
      <c r="J2684" s="3"/>
      <c r="K2684" s="3"/>
      <c r="L2684" s="3"/>
      <c r="M2684">
        <v>12.2517</v>
      </c>
      <c r="N2684" s="2">
        <v>8.1621326020062529E-2</v>
      </c>
      <c r="O2684" s="2">
        <v>0</v>
      </c>
      <c r="P2684">
        <v>0</v>
      </c>
    </row>
    <row r="2685" spans="1:16" x14ac:dyDescent="0.25">
      <c r="A2685" s="1">
        <v>42536</v>
      </c>
      <c r="B2685">
        <v>2830.3</v>
      </c>
      <c r="C2685" s="3">
        <f t="shared" si="289"/>
        <v>-8.0803085278950221E-2</v>
      </c>
      <c r="D2685" s="3">
        <f t="shared" si="290"/>
        <v>-9.6220439428876342E-2</v>
      </c>
      <c r="E2685" s="3">
        <f t="shared" si="291"/>
        <v>-8.1479066140957734E-2</v>
      </c>
      <c r="F2685" s="3">
        <f t="shared" si="292"/>
        <v>-5.1996319565120498E-2</v>
      </c>
      <c r="G2685" s="3">
        <f t="shared" si="293"/>
        <v>-3.7254946277201884E-2</v>
      </c>
      <c r="H2685" s="3">
        <f t="shared" si="294"/>
        <v>-6.6737692853039113E-2</v>
      </c>
      <c r="I2685" s="3">
        <f t="shared" si="295"/>
        <v>1.4741373287918616E-2</v>
      </c>
      <c r="J2685" s="3"/>
      <c r="K2685" s="3"/>
      <c r="L2685" s="3"/>
      <c r="M2685">
        <v>12.3911</v>
      </c>
      <c r="N2685" s="2">
        <v>8.0703085278950218E-2</v>
      </c>
      <c r="O2685" s="2">
        <v>-1E-4</v>
      </c>
      <c r="P2685">
        <v>-0.01</v>
      </c>
    </row>
    <row r="2686" spans="1:16" x14ac:dyDescent="0.25">
      <c r="A2686" s="1">
        <v>42537</v>
      </c>
      <c r="B2686">
        <v>2819.3</v>
      </c>
      <c r="C2686" s="3">
        <f t="shared" si="289"/>
        <v>-8.1260268309488112E-2</v>
      </c>
      <c r="D2686" s="3">
        <f t="shared" si="290"/>
        <v>-9.6220439428876342E-2</v>
      </c>
      <c r="E2686" s="3">
        <f t="shared" si="291"/>
        <v>-8.1479066140957734E-2</v>
      </c>
      <c r="F2686" s="3">
        <f t="shared" si="292"/>
        <v>-5.1996319565120498E-2</v>
      </c>
      <c r="G2686" s="3">
        <f t="shared" si="293"/>
        <v>-3.7254946277201884E-2</v>
      </c>
      <c r="H2686" s="3">
        <f t="shared" si="294"/>
        <v>-6.6737692853039113E-2</v>
      </c>
      <c r="I2686" s="3">
        <f t="shared" si="295"/>
        <v>1.4741373287918616E-2</v>
      </c>
      <c r="J2686" s="3"/>
      <c r="K2686" s="3"/>
      <c r="L2686" s="3"/>
      <c r="M2686">
        <v>12.336499999999999</v>
      </c>
      <c r="N2686" s="2">
        <v>8.1060268309488107E-2</v>
      </c>
      <c r="O2686" s="2">
        <v>-2.0000000000000001E-4</v>
      </c>
      <c r="P2686">
        <v>-0.02</v>
      </c>
    </row>
    <row r="2687" spans="1:16" x14ac:dyDescent="0.25">
      <c r="A2687" s="1">
        <v>42538</v>
      </c>
      <c r="B2687">
        <v>2849.17</v>
      </c>
      <c r="C2687" s="3">
        <f t="shared" si="289"/>
        <v>-7.9937194877630499E-2</v>
      </c>
      <c r="D2687" s="3">
        <f t="shared" si="290"/>
        <v>-9.6220439428876342E-2</v>
      </c>
      <c r="E2687" s="3">
        <f t="shared" si="291"/>
        <v>-8.1479066140957734E-2</v>
      </c>
      <c r="F2687" s="3">
        <f t="shared" si="292"/>
        <v>-5.1996319565120498E-2</v>
      </c>
      <c r="G2687" s="3">
        <f t="shared" si="293"/>
        <v>-3.7254946277201884E-2</v>
      </c>
      <c r="H2687" s="3">
        <f t="shared" si="294"/>
        <v>-6.6737692853039113E-2</v>
      </c>
      <c r="I2687" s="3">
        <f t="shared" si="295"/>
        <v>1.4741373287918616E-2</v>
      </c>
      <c r="J2687" s="3"/>
      <c r="K2687" s="3"/>
      <c r="L2687" s="3"/>
      <c r="M2687">
        <v>12.4786</v>
      </c>
      <c r="N2687" s="2">
        <v>8.0137194877630505E-2</v>
      </c>
      <c r="O2687" s="2">
        <v>2.0000000000000001E-4</v>
      </c>
      <c r="P2687">
        <v>0.02</v>
      </c>
    </row>
    <row r="2688" spans="1:16" x14ac:dyDescent="0.25">
      <c r="A2688" s="1">
        <v>42541</v>
      </c>
      <c r="B2688">
        <v>2942.88</v>
      </c>
      <c r="C2688" s="3">
        <f t="shared" si="289"/>
        <v>-7.7029596923625585E-2</v>
      </c>
      <c r="D2688" s="3">
        <f t="shared" si="290"/>
        <v>-9.6220439428876342E-2</v>
      </c>
      <c r="E2688" s="3">
        <f t="shared" si="291"/>
        <v>-8.1479066140957734E-2</v>
      </c>
      <c r="F2688" s="3">
        <f t="shared" si="292"/>
        <v>-5.1996319565120498E-2</v>
      </c>
      <c r="G2688" s="3">
        <f t="shared" si="293"/>
        <v>-3.7254946277201884E-2</v>
      </c>
      <c r="H2688" s="3">
        <f t="shared" si="294"/>
        <v>-6.6737692853039113E-2</v>
      </c>
      <c r="I2688" s="3">
        <f t="shared" si="295"/>
        <v>1.4741373287918616E-2</v>
      </c>
      <c r="J2688" s="3"/>
      <c r="K2688" s="3"/>
      <c r="L2688" s="3"/>
      <c r="M2688">
        <v>12.898300000000001</v>
      </c>
      <c r="N2688" s="2">
        <v>7.7529596923625585E-2</v>
      </c>
      <c r="O2688" s="2">
        <v>5.0000000000000001E-4</v>
      </c>
      <c r="P2688">
        <v>0.05</v>
      </c>
    </row>
    <row r="2689" spans="1:16" x14ac:dyDescent="0.25">
      <c r="A2689" s="1">
        <v>42542</v>
      </c>
      <c r="B2689">
        <v>2967.34</v>
      </c>
      <c r="C2689" s="3">
        <f t="shared" si="289"/>
        <v>-7.6481108835891667E-2</v>
      </c>
      <c r="D2689" s="3">
        <f t="shared" si="290"/>
        <v>-9.6220439428876342E-2</v>
      </c>
      <c r="E2689" s="3">
        <f t="shared" si="291"/>
        <v>-8.1479066140957734E-2</v>
      </c>
      <c r="F2689" s="3">
        <f t="shared" si="292"/>
        <v>-5.1996319565120498E-2</v>
      </c>
      <c r="G2689" s="3">
        <f t="shared" si="293"/>
        <v>-3.7254946277201884E-2</v>
      </c>
      <c r="H2689" s="3">
        <f t="shared" si="294"/>
        <v>-6.6737692853039113E-2</v>
      </c>
      <c r="I2689" s="3">
        <f t="shared" si="295"/>
        <v>1.4741373287918616E-2</v>
      </c>
      <c r="J2689" s="3"/>
      <c r="K2689" s="3"/>
      <c r="L2689" s="3"/>
      <c r="M2689">
        <v>12.9902</v>
      </c>
      <c r="N2689" s="2">
        <v>7.6981108835891668E-2</v>
      </c>
      <c r="O2689" s="2">
        <v>5.0000000000000001E-4</v>
      </c>
      <c r="P2689">
        <v>0.05</v>
      </c>
    </row>
    <row r="2690" spans="1:16" x14ac:dyDescent="0.25">
      <c r="A2690" s="1">
        <v>42543</v>
      </c>
      <c r="B2690">
        <v>2978.31</v>
      </c>
      <c r="C2690" s="3">
        <f t="shared" si="289"/>
        <v>-7.6072417097949013E-2</v>
      </c>
      <c r="D2690" s="3">
        <f t="shared" si="290"/>
        <v>-9.6220439428876342E-2</v>
      </c>
      <c r="E2690" s="3">
        <f t="shared" si="291"/>
        <v>-8.1479066140957734E-2</v>
      </c>
      <c r="F2690" s="3">
        <f t="shared" si="292"/>
        <v>-5.1996319565120498E-2</v>
      </c>
      <c r="G2690" s="3">
        <f t="shared" si="293"/>
        <v>-3.7254946277201884E-2</v>
      </c>
      <c r="H2690" s="3">
        <f t="shared" si="294"/>
        <v>-6.6737692853039113E-2</v>
      </c>
      <c r="I2690" s="3">
        <f t="shared" si="295"/>
        <v>1.4741373287918616E-2</v>
      </c>
      <c r="J2690" s="3"/>
      <c r="K2690" s="3"/>
      <c r="L2690" s="3"/>
      <c r="M2690">
        <v>13.0425</v>
      </c>
      <c r="N2690" s="2">
        <v>7.6672417097949017E-2</v>
      </c>
      <c r="O2690" s="2">
        <v>5.9999999999999995E-4</v>
      </c>
      <c r="P2690">
        <v>0.06</v>
      </c>
    </row>
    <row r="2691" spans="1:16" x14ac:dyDescent="0.25">
      <c r="A2691" s="1">
        <v>42544</v>
      </c>
      <c r="B2691">
        <v>3037.86</v>
      </c>
      <c r="C2691" s="3">
        <f t="shared" ref="C2691:C2754" si="296">O2691-N2691</f>
        <v>-7.4267623801076404E-2</v>
      </c>
      <c r="D2691" s="3">
        <f t="shared" si="290"/>
        <v>-9.6220439428876342E-2</v>
      </c>
      <c r="E2691" s="3">
        <f t="shared" si="291"/>
        <v>-8.1479066140957734E-2</v>
      </c>
      <c r="F2691" s="3">
        <f t="shared" si="292"/>
        <v>-5.1996319565120498E-2</v>
      </c>
      <c r="G2691" s="3">
        <f t="shared" si="293"/>
        <v>-3.7254946277201884E-2</v>
      </c>
      <c r="H2691" s="3">
        <f t="shared" si="294"/>
        <v>-6.6737692853039113E-2</v>
      </c>
      <c r="I2691" s="3">
        <f t="shared" si="295"/>
        <v>1.4741373287918616E-2</v>
      </c>
      <c r="J2691" s="3"/>
      <c r="K2691" s="3"/>
      <c r="L2691" s="3"/>
      <c r="M2691">
        <v>13.303599999999999</v>
      </c>
      <c r="N2691" s="2">
        <v>7.5167623801076403E-2</v>
      </c>
      <c r="O2691" s="2">
        <v>8.9999999999999998E-4</v>
      </c>
      <c r="P2691">
        <v>0.09</v>
      </c>
    </row>
    <row r="2692" spans="1:16" x14ac:dyDescent="0.25">
      <c r="A2692" s="1">
        <v>42545</v>
      </c>
      <c r="B2692">
        <v>2776.09</v>
      </c>
      <c r="C2692" s="3">
        <f t="shared" si="296"/>
        <v>-8.2806559009687489E-2</v>
      </c>
      <c r="D2692" s="3">
        <f t="shared" ref="D2692:D2755" si="297">D2691</f>
        <v>-9.6220439428876342E-2</v>
      </c>
      <c r="E2692" s="3">
        <f t="shared" ref="E2692:E2755" si="298">E2691</f>
        <v>-8.1479066140957734E-2</v>
      </c>
      <c r="F2692" s="3">
        <f t="shared" ref="F2692:F2755" si="299">F2691</f>
        <v>-5.1996319565120498E-2</v>
      </c>
      <c r="G2692" s="3">
        <f t="shared" ref="G2692:G2755" si="300">G2691</f>
        <v>-3.7254946277201884E-2</v>
      </c>
      <c r="H2692" s="3">
        <f t="shared" ref="H2692:H2755" si="301">H2691</f>
        <v>-6.6737692853039113E-2</v>
      </c>
      <c r="I2692" s="3">
        <f t="shared" ref="I2692:I2755" si="302">I2691</f>
        <v>1.4741373287918616E-2</v>
      </c>
      <c r="J2692" s="3"/>
      <c r="K2692" s="3"/>
      <c r="L2692" s="3"/>
      <c r="M2692">
        <v>12.149699999999999</v>
      </c>
      <c r="N2692" s="2">
        <v>8.2306559009687488E-2</v>
      </c>
      <c r="O2692" s="2">
        <v>-5.0000000000000001E-4</v>
      </c>
      <c r="P2692">
        <v>-0.05</v>
      </c>
    </row>
    <row r="2693" spans="1:16" x14ac:dyDescent="0.25">
      <c r="A2693" s="1">
        <v>42548</v>
      </c>
      <c r="B2693">
        <v>2697.44</v>
      </c>
      <c r="C2693" s="3">
        <f t="shared" si="296"/>
        <v>-8.5878307111284233E-2</v>
      </c>
      <c r="D2693" s="3">
        <f t="shared" si="297"/>
        <v>-9.6220439428876342E-2</v>
      </c>
      <c r="E2693" s="3">
        <f t="shared" si="298"/>
        <v>-8.1479066140957734E-2</v>
      </c>
      <c r="F2693" s="3">
        <f t="shared" si="299"/>
        <v>-5.1996319565120498E-2</v>
      </c>
      <c r="G2693" s="3">
        <f t="shared" si="300"/>
        <v>-3.7254946277201884E-2</v>
      </c>
      <c r="H2693" s="3">
        <f t="shared" si="301"/>
        <v>-6.6737692853039113E-2</v>
      </c>
      <c r="I2693" s="3">
        <f t="shared" si="302"/>
        <v>1.4741373287918616E-2</v>
      </c>
      <c r="J2693" s="3"/>
      <c r="K2693" s="3"/>
      <c r="L2693" s="3"/>
      <c r="M2693">
        <v>11.8094</v>
      </c>
      <c r="N2693" s="2">
        <v>8.4678307111284226E-2</v>
      </c>
      <c r="O2693" s="2">
        <v>-1.1999999999999999E-3</v>
      </c>
      <c r="P2693">
        <v>-0.12</v>
      </c>
    </row>
    <row r="2694" spans="1:16" x14ac:dyDescent="0.25">
      <c r="A2694" s="1">
        <v>42549</v>
      </c>
      <c r="B2694">
        <v>2758.67</v>
      </c>
      <c r="C2694" s="3">
        <f t="shared" si="296"/>
        <v>-8.3791099130089641E-2</v>
      </c>
      <c r="D2694" s="3">
        <f t="shared" si="297"/>
        <v>-9.6220439428876342E-2</v>
      </c>
      <c r="E2694" s="3">
        <f t="shared" si="298"/>
        <v>-8.1479066140957734E-2</v>
      </c>
      <c r="F2694" s="3">
        <f t="shared" si="299"/>
        <v>-5.1996319565120498E-2</v>
      </c>
      <c r="G2694" s="3">
        <f t="shared" si="300"/>
        <v>-3.7254946277201884E-2</v>
      </c>
      <c r="H2694" s="3">
        <f t="shared" si="301"/>
        <v>-6.6737692853039113E-2</v>
      </c>
      <c r="I2694" s="3">
        <f t="shared" si="302"/>
        <v>1.4741373287918616E-2</v>
      </c>
      <c r="J2694" s="3"/>
      <c r="K2694" s="3"/>
      <c r="L2694" s="3"/>
      <c r="M2694">
        <v>12.0932</v>
      </c>
      <c r="N2694" s="2">
        <v>8.2691099130089638E-2</v>
      </c>
      <c r="O2694" s="2">
        <v>-1.1000000000000001E-3</v>
      </c>
      <c r="P2694">
        <v>-0.11</v>
      </c>
    </row>
    <row r="2695" spans="1:16" x14ac:dyDescent="0.25">
      <c r="A2695" s="1">
        <v>42550</v>
      </c>
      <c r="B2695">
        <v>2832.18</v>
      </c>
      <c r="C2695" s="3">
        <f t="shared" si="296"/>
        <v>-8.1845129436022998E-2</v>
      </c>
      <c r="D2695" s="3">
        <f t="shared" si="297"/>
        <v>-9.6220439428876342E-2</v>
      </c>
      <c r="E2695" s="3">
        <f t="shared" si="298"/>
        <v>-8.1479066140957734E-2</v>
      </c>
      <c r="F2695" s="3">
        <f t="shared" si="299"/>
        <v>-5.1996319565120498E-2</v>
      </c>
      <c r="G2695" s="3">
        <f t="shared" si="300"/>
        <v>-3.7254946277201884E-2</v>
      </c>
      <c r="H2695" s="3">
        <f t="shared" si="301"/>
        <v>-6.6737692853039113E-2</v>
      </c>
      <c r="I2695" s="3">
        <f t="shared" si="302"/>
        <v>1.4741373287918616E-2</v>
      </c>
      <c r="J2695" s="3"/>
      <c r="K2695" s="3"/>
      <c r="L2695" s="3"/>
      <c r="M2695">
        <v>12.4154</v>
      </c>
      <c r="N2695" s="2">
        <v>8.0545129436023002E-2</v>
      </c>
      <c r="O2695" s="2">
        <v>-1.2999999999999999E-3</v>
      </c>
      <c r="P2695">
        <v>-0.13</v>
      </c>
    </row>
    <row r="2696" spans="1:16" x14ac:dyDescent="0.25">
      <c r="A2696" s="1">
        <v>42551</v>
      </c>
      <c r="B2696">
        <v>2864.74</v>
      </c>
      <c r="C2696" s="3">
        <f t="shared" si="296"/>
        <v>-8.0891852977929182E-2</v>
      </c>
      <c r="D2696" s="3">
        <f t="shared" si="297"/>
        <v>-9.6220439428876342E-2</v>
      </c>
      <c r="E2696" s="3">
        <f t="shared" si="298"/>
        <v>-8.1479066140957734E-2</v>
      </c>
      <c r="F2696" s="3">
        <f t="shared" si="299"/>
        <v>-5.1996319565120498E-2</v>
      </c>
      <c r="G2696" s="3">
        <f t="shared" si="300"/>
        <v>-3.7254946277201884E-2</v>
      </c>
      <c r="H2696" s="3">
        <f t="shared" si="301"/>
        <v>-6.6737692853039113E-2</v>
      </c>
      <c r="I2696" s="3">
        <f t="shared" si="302"/>
        <v>1.4741373287918616E-2</v>
      </c>
      <c r="J2696" s="3"/>
      <c r="K2696" s="3"/>
      <c r="L2696" s="3"/>
      <c r="M2696">
        <v>12.5641</v>
      </c>
      <c r="N2696" s="2">
        <v>7.9591852977929187E-2</v>
      </c>
      <c r="O2696" s="2">
        <v>-1.2999999999999999E-3</v>
      </c>
      <c r="P2696">
        <v>-0.13</v>
      </c>
    </row>
    <row r="2697" spans="1:16" x14ac:dyDescent="0.25">
      <c r="A2697" s="1">
        <v>42552</v>
      </c>
      <c r="B2697">
        <v>2883.06</v>
      </c>
      <c r="C2697" s="3">
        <f t="shared" si="296"/>
        <v>-8.0329517524795516E-2</v>
      </c>
      <c r="D2697" s="3">
        <f t="shared" si="297"/>
        <v>-9.6220439428876342E-2</v>
      </c>
      <c r="E2697" s="3">
        <f t="shared" si="298"/>
        <v>-8.1479066140957734E-2</v>
      </c>
      <c r="F2697" s="3">
        <f t="shared" si="299"/>
        <v>-5.1996319565120498E-2</v>
      </c>
      <c r="G2697" s="3">
        <f t="shared" si="300"/>
        <v>-3.7254946277201884E-2</v>
      </c>
      <c r="H2697" s="3">
        <f t="shared" si="301"/>
        <v>-6.6737692853039113E-2</v>
      </c>
      <c r="I2697" s="3">
        <f t="shared" si="302"/>
        <v>1.4741373287918616E-2</v>
      </c>
      <c r="J2697" s="3"/>
      <c r="K2697" s="3"/>
      <c r="L2697" s="3"/>
      <c r="M2697">
        <v>12.653499999999999</v>
      </c>
      <c r="N2697" s="2">
        <v>7.902951752479552E-2</v>
      </c>
      <c r="O2697" s="2">
        <v>-1.2999999999999999E-3</v>
      </c>
      <c r="P2697">
        <v>-0.13</v>
      </c>
    </row>
    <row r="2698" spans="1:16" x14ac:dyDescent="0.25">
      <c r="A2698" s="1">
        <v>42555</v>
      </c>
      <c r="B2698">
        <v>2862.21</v>
      </c>
      <c r="C2698" s="3">
        <f t="shared" si="296"/>
        <v>-8.1119387755102038E-2</v>
      </c>
      <c r="D2698" s="3">
        <f t="shared" si="297"/>
        <v>-9.6220439428876342E-2</v>
      </c>
      <c r="E2698" s="3">
        <f t="shared" si="298"/>
        <v>-8.1479066140957734E-2</v>
      </c>
      <c r="F2698" s="3">
        <f t="shared" si="299"/>
        <v>-5.1996319565120498E-2</v>
      </c>
      <c r="G2698" s="3">
        <f t="shared" si="300"/>
        <v>-3.7254946277201884E-2</v>
      </c>
      <c r="H2698" s="3">
        <f t="shared" si="301"/>
        <v>-6.6737692853039113E-2</v>
      </c>
      <c r="I2698" s="3">
        <f t="shared" si="302"/>
        <v>1.4741373287918616E-2</v>
      </c>
      <c r="J2698" s="3"/>
      <c r="K2698" s="3"/>
      <c r="L2698" s="3"/>
      <c r="M2698">
        <v>12.544</v>
      </c>
      <c r="N2698" s="2">
        <v>7.9719387755102039E-2</v>
      </c>
      <c r="O2698" s="2">
        <v>-1.4000000000000002E-3</v>
      </c>
      <c r="P2698">
        <v>-0.14000000000000001</v>
      </c>
    </row>
    <row r="2699" spans="1:16" x14ac:dyDescent="0.25">
      <c r="A2699" s="1">
        <v>42556</v>
      </c>
      <c r="B2699">
        <v>2812.88</v>
      </c>
      <c r="C2699" s="3">
        <f t="shared" si="296"/>
        <v>-8.3014184437432567E-2</v>
      </c>
      <c r="D2699" s="3">
        <f t="shared" si="297"/>
        <v>-9.6220439428876342E-2</v>
      </c>
      <c r="E2699" s="3">
        <f t="shared" si="298"/>
        <v>-8.1479066140957734E-2</v>
      </c>
      <c r="F2699" s="3">
        <f t="shared" si="299"/>
        <v>-5.1996319565120498E-2</v>
      </c>
      <c r="G2699" s="3">
        <f t="shared" si="300"/>
        <v>-3.7254946277201884E-2</v>
      </c>
      <c r="H2699" s="3">
        <f t="shared" si="301"/>
        <v>-6.6737692853039113E-2</v>
      </c>
      <c r="I2699" s="3">
        <f t="shared" si="302"/>
        <v>1.4741373287918616E-2</v>
      </c>
      <c r="J2699" s="3"/>
      <c r="K2699" s="3"/>
      <c r="L2699" s="3"/>
      <c r="M2699">
        <v>12.3283</v>
      </c>
      <c r="N2699" s="2">
        <v>8.1114184437432568E-2</v>
      </c>
      <c r="O2699" s="2">
        <v>-1.9E-3</v>
      </c>
      <c r="P2699">
        <v>-0.19</v>
      </c>
    </row>
    <row r="2700" spans="1:16" x14ac:dyDescent="0.25">
      <c r="A2700" s="1">
        <v>42557</v>
      </c>
      <c r="B2700">
        <v>2761.37</v>
      </c>
      <c r="C2700" s="3">
        <f t="shared" si="296"/>
        <v>-8.4379792724720251E-2</v>
      </c>
      <c r="D2700" s="3">
        <f t="shared" si="297"/>
        <v>-9.6220439428876342E-2</v>
      </c>
      <c r="E2700" s="3">
        <f t="shared" si="298"/>
        <v>-8.1479066140957734E-2</v>
      </c>
      <c r="F2700" s="3">
        <f t="shared" si="299"/>
        <v>-5.1996319565120498E-2</v>
      </c>
      <c r="G2700" s="3">
        <f t="shared" si="300"/>
        <v>-3.7254946277201884E-2</v>
      </c>
      <c r="H2700" s="3">
        <f t="shared" si="301"/>
        <v>-6.6737692853039113E-2</v>
      </c>
      <c r="I2700" s="3">
        <f t="shared" si="302"/>
        <v>1.4741373287918616E-2</v>
      </c>
      <c r="J2700" s="3"/>
      <c r="K2700" s="3"/>
      <c r="L2700" s="3"/>
      <c r="M2700">
        <v>12.109500000000001</v>
      </c>
      <c r="N2700" s="2">
        <v>8.2579792724720255E-2</v>
      </c>
      <c r="O2700" s="2">
        <v>-1.8E-3</v>
      </c>
      <c r="P2700">
        <v>-0.18</v>
      </c>
    </row>
    <row r="2701" spans="1:16" x14ac:dyDescent="0.25">
      <c r="A2701" s="1">
        <v>42558</v>
      </c>
      <c r="B2701">
        <v>2780.1</v>
      </c>
      <c r="C2701" s="3">
        <f t="shared" si="296"/>
        <v>-8.378495793145907E-2</v>
      </c>
      <c r="D2701" s="3">
        <f t="shared" si="297"/>
        <v>-9.6220439428876342E-2</v>
      </c>
      <c r="E2701" s="3">
        <f t="shared" si="298"/>
        <v>-8.1479066140957734E-2</v>
      </c>
      <c r="F2701" s="3">
        <f t="shared" si="299"/>
        <v>-5.1996319565120498E-2</v>
      </c>
      <c r="G2701" s="3">
        <f t="shared" si="300"/>
        <v>-3.7254946277201884E-2</v>
      </c>
      <c r="H2701" s="3">
        <f t="shared" si="301"/>
        <v>-6.6737692853039113E-2</v>
      </c>
      <c r="I2701" s="3">
        <f t="shared" si="302"/>
        <v>1.4741373287918616E-2</v>
      </c>
      <c r="J2701" s="3"/>
      <c r="K2701" s="3"/>
      <c r="L2701" s="3"/>
      <c r="M2701">
        <v>12.182499999999999</v>
      </c>
      <c r="N2701" s="2">
        <v>8.2084957931459063E-2</v>
      </c>
      <c r="O2701" s="2">
        <v>-1.7000000000000001E-3</v>
      </c>
      <c r="P2701">
        <v>-0.17</v>
      </c>
    </row>
    <row r="2702" spans="1:16" x14ac:dyDescent="0.25">
      <c r="A2702" s="1">
        <v>42559</v>
      </c>
      <c r="B2702">
        <v>2838.01</v>
      </c>
      <c r="C2702" s="3">
        <f t="shared" si="296"/>
        <v>-8.2311061345598707E-2</v>
      </c>
      <c r="D2702" s="3">
        <f t="shared" si="297"/>
        <v>-9.6220439428876342E-2</v>
      </c>
      <c r="E2702" s="3">
        <f t="shared" si="298"/>
        <v>-8.1479066140957734E-2</v>
      </c>
      <c r="F2702" s="3">
        <f t="shared" si="299"/>
        <v>-5.1996319565120498E-2</v>
      </c>
      <c r="G2702" s="3">
        <f t="shared" si="300"/>
        <v>-3.7254946277201884E-2</v>
      </c>
      <c r="H2702" s="3">
        <f t="shared" si="301"/>
        <v>-6.6737692853039113E-2</v>
      </c>
      <c r="I2702" s="3">
        <f t="shared" si="302"/>
        <v>1.4741373287918616E-2</v>
      </c>
      <c r="J2702" s="3"/>
      <c r="K2702" s="3"/>
      <c r="L2702" s="3"/>
      <c r="M2702">
        <v>12.4361</v>
      </c>
      <c r="N2702" s="2">
        <v>8.0411061345598708E-2</v>
      </c>
      <c r="O2702" s="2">
        <v>-1.9E-3</v>
      </c>
      <c r="P2702">
        <v>-0.19</v>
      </c>
    </row>
    <row r="2703" spans="1:16" x14ac:dyDescent="0.25">
      <c r="A2703" s="1">
        <v>42562</v>
      </c>
      <c r="B2703">
        <v>2885.32</v>
      </c>
      <c r="C2703" s="3">
        <f t="shared" si="296"/>
        <v>-8.0677712489535452E-2</v>
      </c>
      <c r="D2703" s="3">
        <f t="shared" si="297"/>
        <v>-9.6220439428876342E-2</v>
      </c>
      <c r="E2703" s="3">
        <f t="shared" si="298"/>
        <v>-8.1479066140957734E-2</v>
      </c>
      <c r="F2703" s="3">
        <f t="shared" si="299"/>
        <v>-5.1996319565120498E-2</v>
      </c>
      <c r="G2703" s="3">
        <f t="shared" si="300"/>
        <v>-3.7254946277201884E-2</v>
      </c>
      <c r="H2703" s="3">
        <f t="shared" si="301"/>
        <v>-6.6737692853039113E-2</v>
      </c>
      <c r="I2703" s="3">
        <f t="shared" si="302"/>
        <v>1.4741373287918616E-2</v>
      </c>
      <c r="J2703" s="3"/>
      <c r="K2703" s="3"/>
      <c r="L2703" s="3"/>
      <c r="M2703">
        <v>12.661799999999999</v>
      </c>
      <c r="N2703" s="2">
        <v>7.8977712489535459E-2</v>
      </c>
      <c r="O2703" s="2">
        <v>-1.7000000000000001E-3</v>
      </c>
      <c r="P2703">
        <v>-0.17</v>
      </c>
    </row>
    <row r="2704" spans="1:16" x14ac:dyDescent="0.25">
      <c r="A2704" s="1">
        <v>42563</v>
      </c>
      <c r="B2704">
        <v>2933.44</v>
      </c>
      <c r="C2704" s="3">
        <f t="shared" si="296"/>
        <v>-7.8554221283468978E-2</v>
      </c>
      <c r="D2704" s="3">
        <f t="shared" si="297"/>
        <v>-9.6220439428876342E-2</v>
      </c>
      <c r="E2704" s="3">
        <f t="shared" si="298"/>
        <v>-8.1479066140957734E-2</v>
      </c>
      <c r="F2704" s="3">
        <f t="shared" si="299"/>
        <v>-5.1996319565120498E-2</v>
      </c>
      <c r="G2704" s="3">
        <f t="shared" si="300"/>
        <v>-3.7254946277201884E-2</v>
      </c>
      <c r="H2704" s="3">
        <f t="shared" si="301"/>
        <v>-6.6737692853039113E-2</v>
      </c>
      <c r="I2704" s="3">
        <f t="shared" si="302"/>
        <v>1.4741373287918616E-2</v>
      </c>
      <c r="J2704" s="3"/>
      <c r="K2704" s="3"/>
      <c r="L2704" s="3"/>
      <c r="M2704">
        <v>12.877599999999999</v>
      </c>
      <c r="N2704" s="2">
        <v>7.765422128346898E-2</v>
      </c>
      <c r="O2704" s="2">
        <v>-8.9999999999999998E-4</v>
      </c>
      <c r="P2704">
        <v>-0.09</v>
      </c>
    </row>
    <row r="2705" spans="1:16" x14ac:dyDescent="0.25">
      <c r="A2705" s="1">
        <v>42564</v>
      </c>
      <c r="B2705">
        <v>2926.14</v>
      </c>
      <c r="C2705" s="3">
        <f t="shared" si="296"/>
        <v>-7.8531308422125884E-2</v>
      </c>
      <c r="D2705" s="3">
        <f t="shared" si="297"/>
        <v>-9.6220439428876342E-2</v>
      </c>
      <c r="E2705" s="3">
        <f t="shared" si="298"/>
        <v>-8.1479066140957734E-2</v>
      </c>
      <c r="F2705" s="3">
        <f t="shared" si="299"/>
        <v>-5.1996319565120498E-2</v>
      </c>
      <c r="G2705" s="3">
        <f t="shared" si="300"/>
        <v>-3.7254946277201884E-2</v>
      </c>
      <c r="H2705" s="3">
        <f t="shared" si="301"/>
        <v>-6.6737692853039113E-2</v>
      </c>
      <c r="I2705" s="3">
        <f t="shared" si="302"/>
        <v>1.4741373287918616E-2</v>
      </c>
      <c r="J2705" s="3"/>
      <c r="K2705" s="3"/>
      <c r="L2705" s="3"/>
      <c r="M2705">
        <v>12.8483</v>
      </c>
      <c r="N2705" s="2">
        <v>7.7831308422125878E-2</v>
      </c>
      <c r="O2705" s="2">
        <v>-7.000000000000001E-4</v>
      </c>
      <c r="P2705">
        <v>-7.0000000000000007E-2</v>
      </c>
    </row>
    <row r="2706" spans="1:16" x14ac:dyDescent="0.25">
      <c r="A2706" s="1">
        <v>42565</v>
      </c>
      <c r="B2706">
        <v>2963.07</v>
      </c>
      <c r="C2706" s="3">
        <f t="shared" si="296"/>
        <v>-7.7240325802981402E-2</v>
      </c>
      <c r="D2706" s="3">
        <f t="shared" si="297"/>
        <v>-9.6220439428876342E-2</v>
      </c>
      <c r="E2706" s="3">
        <f t="shared" si="298"/>
        <v>-8.1479066140957734E-2</v>
      </c>
      <c r="F2706" s="3">
        <f t="shared" si="299"/>
        <v>-5.1996319565120498E-2</v>
      </c>
      <c r="G2706" s="3">
        <f t="shared" si="300"/>
        <v>-3.7254946277201884E-2</v>
      </c>
      <c r="H2706" s="3">
        <f t="shared" si="301"/>
        <v>-6.6737692853039113E-2</v>
      </c>
      <c r="I2706" s="3">
        <f t="shared" si="302"/>
        <v>1.4741373287918616E-2</v>
      </c>
      <c r="J2706" s="3"/>
      <c r="K2706" s="3"/>
      <c r="L2706" s="3"/>
      <c r="M2706">
        <v>13.013999999999999</v>
      </c>
      <c r="N2706" s="2">
        <v>7.6840325802981405E-2</v>
      </c>
      <c r="O2706" s="2">
        <v>-4.0000000000000002E-4</v>
      </c>
      <c r="P2706">
        <v>-0.04</v>
      </c>
    </row>
    <row r="2707" spans="1:16" x14ac:dyDescent="0.25">
      <c r="A2707" s="1">
        <v>42566</v>
      </c>
      <c r="B2707">
        <v>2958.65</v>
      </c>
      <c r="C2707" s="3">
        <f t="shared" si="296"/>
        <v>-7.6988220802217261E-2</v>
      </c>
      <c r="D2707" s="3">
        <f t="shared" si="297"/>
        <v>-9.6220439428876342E-2</v>
      </c>
      <c r="E2707" s="3">
        <f t="shared" si="298"/>
        <v>-8.1479066140957734E-2</v>
      </c>
      <c r="F2707" s="3">
        <f t="shared" si="299"/>
        <v>-5.1996319565120498E-2</v>
      </c>
      <c r="G2707" s="3">
        <f t="shared" si="300"/>
        <v>-3.7254946277201884E-2</v>
      </c>
      <c r="H2707" s="3">
        <f t="shared" si="301"/>
        <v>-6.6737692853039113E-2</v>
      </c>
      <c r="I2707" s="3">
        <f t="shared" si="302"/>
        <v>1.4741373287918616E-2</v>
      </c>
      <c r="J2707" s="3"/>
      <c r="K2707" s="3"/>
      <c r="L2707" s="3"/>
      <c r="M2707">
        <v>12.989000000000001</v>
      </c>
      <c r="N2707" s="2">
        <v>7.6988220802217261E-2</v>
      </c>
      <c r="O2707" s="2">
        <v>0</v>
      </c>
      <c r="P2707">
        <v>0</v>
      </c>
    </row>
    <row r="2708" spans="1:16" x14ac:dyDescent="0.25">
      <c r="A2708" s="1">
        <v>42569</v>
      </c>
      <c r="B2708">
        <v>2949.17</v>
      </c>
      <c r="C2708" s="3">
        <f t="shared" si="296"/>
        <v>-7.7430215549531611E-2</v>
      </c>
      <c r="D2708" s="3">
        <f t="shared" si="297"/>
        <v>-9.6220439428876342E-2</v>
      </c>
      <c r="E2708" s="3">
        <f t="shared" si="298"/>
        <v>-8.1479066140957734E-2</v>
      </c>
      <c r="F2708" s="3">
        <f t="shared" si="299"/>
        <v>-5.1996319565120498E-2</v>
      </c>
      <c r="G2708" s="3">
        <f t="shared" si="300"/>
        <v>-3.7254946277201884E-2</v>
      </c>
      <c r="H2708" s="3">
        <f t="shared" si="301"/>
        <v>-6.6737692853039113E-2</v>
      </c>
      <c r="I2708" s="3">
        <f t="shared" si="302"/>
        <v>1.4741373287918616E-2</v>
      </c>
      <c r="J2708" s="3"/>
      <c r="K2708" s="3"/>
      <c r="L2708" s="3"/>
      <c r="M2708">
        <v>12.9483</v>
      </c>
      <c r="N2708" s="2">
        <v>7.7230215549531606E-2</v>
      </c>
      <c r="O2708" s="2">
        <v>-2.0000000000000001E-4</v>
      </c>
      <c r="P2708">
        <v>-0.02</v>
      </c>
    </row>
    <row r="2709" spans="1:16" x14ac:dyDescent="0.25">
      <c r="A2709" s="1">
        <v>42570</v>
      </c>
      <c r="B2709">
        <v>2931.1</v>
      </c>
      <c r="C2709" s="3">
        <f t="shared" si="296"/>
        <v>-7.7988004972032315E-2</v>
      </c>
      <c r="D2709" s="3">
        <f t="shared" si="297"/>
        <v>-9.6220439428876342E-2</v>
      </c>
      <c r="E2709" s="3">
        <f t="shared" si="298"/>
        <v>-8.1479066140957734E-2</v>
      </c>
      <c r="F2709" s="3">
        <f t="shared" si="299"/>
        <v>-5.1996319565120498E-2</v>
      </c>
      <c r="G2709" s="3">
        <f t="shared" si="300"/>
        <v>-3.7254946277201884E-2</v>
      </c>
      <c r="H2709" s="3">
        <f t="shared" si="301"/>
        <v>-6.6737692853039113E-2</v>
      </c>
      <c r="I2709" s="3">
        <f t="shared" si="302"/>
        <v>1.4741373287918616E-2</v>
      </c>
      <c r="J2709" s="3"/>
      <c r="K2709" s="3"/>
      <c r="L2709" s="3"/>
      <c r="M2709">
        <v>12.872</v>
      </c>
      <c r="N2709" s="2">
        <v>7.7688004972032321E-2</v>
      </c>
      <c r="O2709" s="2">
        <v>-2.9999999999999997E-4</v>
      </c>
      <c r="P2709">
        <v>-0.03</v>
      </c>
    </row>
    <row r="2710" spans="1:16" x14ac:dyDescent="0.25">
      <c r="A2710" s="1">
        <v>42571</v>
      </c>
      <c r="B2710">
        <v>2966.95</v>
      </c>
      <c r="C2710" s="3">
        <f t="shared" si="296"/>
        <v>-7.681653241273495E-2</v>
      </c>
      <c r="D2710" s="3">
        <f t="shared" si="297"/>
        <v>-9.6220439428876342E-2</v>
      </c>
      <c r="E2710" s="3">
        <f t="shared" si="298"/>
        <v>-8.1479066140957734E-2</v>
      </c>
      <c r="F2710" s="3">
        <f t="shared" si="299"/>
        <v>-5.1996319565120498E-2</v>
      </c>
      <c r="G2710" s="3">
        <f t="shared" si="300"/>
        <v>-3.7254946277201884E-2</v>
      </c>
      <c r="H2710" s="3">
        <f t="shared" si="301"/>
        <v>-6.6737692853039113E-2</v>
      </c>
      <c r="I2710" s="3">
        <f t="shared" si="302"/>
        <v>1.4741373287918616E-2</v>
      </c>
      <c r="J2710" s="3"/>
      <c r="K2710" s="3"/>
      <c r="L2710" s="3"/>
      <c r="M2710">
        <v>13.035</v>
      </c>
      <c r="N2710" s="2">
        <v>7.6716532412734947E-2</v>
      </c>
      <c r="O2710" s="2">
        <v>-1E-4</v>
      </c>
      <c r="P2710">
        <v>-0.01</v>
      </c>
    </row>
    <row r="2711" spans="1:16" x14ac:dyDescent="0.25">
      <c r="A2711" s="1">
        <v>42572</v>
      </c>
      <c r="B2711">
        <v>2968.49</v>
      </c>
      <c r="C2711" s="3">
        <f t="shared" si="296"/>
        <v>-7.6946559835455383E-2</v>
      </c>
      <c r="D2711" s="3">
        <f t="shared" si="297"/>
        <v>-9.6220439428876342E-2</v>
      </c>
      <c r="E2711" s="3">
        <f t="shared" si="298"/>
        <v>-8.1479066140957734E-2</v>
      </c>
      <c r="F2711" s="3">
        <f t="shared" si="299"/>
        <v>-5.1996319565120498E-2</v>
      </c>
      <c r="G2711" s="3">
        <f t="shared" si="300"/>
        <v>-3.7254946277201884E-2</v>
      </c>
      <c r="H2711" s="3">
        <f t="shared" si="301"/>
        <v>-6.6737692853039113E-2</v>
      </c>
      <c r="I2711" s="3">
        <f t="shared" si="302"/>
        <v>1.4741373287918616E-2</v>
      </c>
      <c r="J2711" s="3"/>
      <c r="K2711" s="3"/>
      <c r="L2711" s="3"/>
      <c r="M2711">
        <v>13.0299</v>
      </c>
      <c r="N2711" s="2">
        <v>7.6746559835455377E-2</v>
      </c>
      <c r="O2711" s="2">
        <v>-2.0000000000000001E-4</v>
      </c>
      <c r="P2711">
        <v>-0.02</v>
      </c>
    </row>
    <row r="2712" spans="1:16" x14ac:dyDescent="0.25">
      <c r="A2712" s="1">
        <v>42573</v>
      </c>
      <c r="B2712">
        <v>2972.23</v>
      </c>
      <c r="C2712" s="3">
        <f t="shared" si="296"/>
        <v>-7.6971241384069244E-2</v>
      </c>
      <c r="D2712" s="3">
        <f t="shared" si="297"/>
        <v>-9.6220439428876342E-2</v>
      </c>
      <c r="E2712" s="3">
        <f t="shared" si="298"/>
        <v>-8.1479066140957734E-2</v>
      </c>
      <c r="F2712" s="3">
        <f t="shared" si="299"/>
        <v>-5.1996319565120498E-2</v>
      </c>
      <c r="G2712" s="3">
        <f t="shared" si="300"/>
        <v>-3.7254946277201884E-2</v>
      </c>
      <c r="H2712" s="3">
        <f t="shared" si="301"/>
        <v>-6.6737692853039113E-2</v>
      </c>
      <c r="I2712" s="3">
        <f t="shared" si="302"/>
        <v>1.4741373287918616E-2</v>
      </c>
      <c r="J2712" s="3"/>
      <c r="K2712" s="3"/>
      <c r="L2712" s="3"/>
      <c r="M2712">
        <v>13.0427</v>
      </c>
      <c r="N2712" s="2">
        <v>7.667124138406925E-2</v>
      </c>
      <c r="O2712" s="2">
        <v>-2.9999999999999997E-4</v>
      </c>
      <c r="P2712">
        <v>-0.03</v>
      </c>
    </row>
    <row r="2713" spans="1:16" x14ac:dyDescent="0.25">
      <c r="A2713" s="1">
        <v>42576</v>
      </c>
      <c r="B2713">
        <v>2973.22</v>
      </c>
      <c r="C2713" s="3">
        <f t="shared" si="296"/>
        <v>-7.7016023475149589E-2</v>
      </c>
      <c r="D2713" s="3">
        <f t="shared" si="297"/>
        <v>-9.6220439428876342E-2</v>
      </c>
      <c r="E2713" s="3">
        <f t="shared" si="298"/>
        <v>-8.1479066140957734E-2</v>
      </c>
      <c r="F2713" s="3">
        <f t="shared" si="299"/>
        <v>-5.1996319565120498E-2</v>
      </c>
      <c r="G2713" s="3">
        <f t="shared" si="300"/>
        <v>-3.7254946277201884E-2</v>
      </c>
      <c r="H2713" s="3">
        <f t="shared" si="301"/>
        <v>-6.6737692853039113E-2</v>
      </c>
      <c r="I2713" s="3">
        <f t="shared" si="302"/>
        <v>1.4741373287918616E-2</v>
      </c>
      <c r="J2713" s="3"/>
      <c r="K2713" s="3"/>
      <c r="L2713" s="3"/>
      <c r="M2713">
        <v>13.052099999999999</v>
      </c>
      <c r="N2713" s="2">
        <v>7.6616023475149592E-2</v>
      </c>
      <c r="O2713" s="2">
        <v>-4.0000000000000002E-4</v>
      </c>
      <c r="P2713">
        <v>-0.04</v>
      </c>
    </row>
    <row r="2714" spans="1:16" x14ac:dyDescent="0.25">
      <c r="A2714" s="1">
        <v>42577</v>
      </c>
      <c r="B2714">
        <v>2978.9</v>
      </c>
      <c r="C2714" s="3">
        <f t="shared" si="296"/>
        <v>-7.6759029429080416E-2</v>
      </c>
      <c r="D2714" s="3">
        <f t="shared" si="297"/>
        <v>-9.6220439428876342E-2</v>
      </c>
      <c r="E2714" s="3">
        <f t="shared" si="298"/>
        <v>-8.1479066140957734E-2</v>
      </c>
      <c r="F2714" s="3">
        <f t="shared" si="299"/>
        <v>-5.1996319565120498E-2</v>
      </c>
      <c r="G2714" s="3">
        <f t="shared" si="300"/>
        <v>-3.7254946277201884E-2</v>
      </c>
      <c r="H2714" s="3">
        <f t="shared" si="301"/>
        <v>-6.6737692853039113E-2</v>
      </c>
      <c r="I2714" s="3">
        <f t="shared" si="302"/>
        <v>1.4741373287918616E-2</v>
      </c>
      <c r="J2714" s="3"/>
      <c r="K2714" s="3"/>
      <c r="L2714" s="3"/>
      <c r="M2714">
        <v>13.078900000000001</v>
      </c>
      <c r="N2714" s="2">
        <v>7.6459029429080422E-2</v>
      </c>
      <c r="O2714" s="2">
        <v>-2.9999999999999997E-4</v>
      </c>
      <c r="P2714">
        <v>-0.03</v>
      </c>
    </row>
    <row r="2715" spans="1:16" x14ac:dyDescent="0.25">
      <c r="A2715" s="1">
        <v>42578</v>
      </c>
      <c r="B2715">
        <v>2999.48</v>
      </c>
      <c r="C2715" s="3">
        <f t="shared" si="296"/>
        <v>-7.6705937362420484E-2</v>
      </c>
      <c r="D2715" s="3">
        <f t="shared" si="297"/>
        <v>-9.6220439428876342E-2</v>
      </c>
      <c r="E2715" s="3">
        <f t="shared" si="298"/>
        <v>-8.1479066140957734E-2</v>
      </c>
      <c r="F2715" s="3">
        <f t="shared" si="299"/>
        <v>-5.1996319565120498E-2</v>
      </c>
      <c r="G2715" s="3">
        <f t="shared" si="300"/>
        <v>-3.7254946277201884E-2</v>
      </c>
      <c r="H2715" s="3">
        <f t="shared" si="301"/>
        <v>-6.6737692853039113E-2</v>
      </c>
      <c r="I2715" s="3">
        <f t="shared" si="302"/>
        <v>1.4741373287918616E-2</v>
      </c>
      <c r="J2715" s="3"/>
      <c r="K2715" s="3"/>
      <c r="L2715" s="3"/>
      <c r="M2715">
        <v>13.174200000000001</v>
      </c>
      <c r="N2715" s="2">
        <v>7.5905937362420489E-2</v>
      </c>
      <c r="O2715" s="2">
        <v>-8.0000000000000004E-4</v>
      </c>
      <c r="P2715">
        <v>-0.08</v>
      </c>
    </row>
    <row r="2716" spans="1:16" x14ac:dyDescent="0.25">
      <c r="A2716" s="1">
        <v>42579</v>
      </c>
      <c r="B2716">
        <v>2966.1</v>
      </c>
      <c r="C2716" s="3">
        <f t="shared" si="296"/>
        <v>-7.7661876981415939E-2</v>
      </c>
      <c r="D2716" s="3">
        <f t="shared" si="297"/>
        <v>-9.6220439428876342E-2</v>
      </c>
      <c r="E2716" s="3">
        <f t="shared" si="298"/>
        <v>-8.1479066140957734E-2</v>
      </c>
      <c r="F2716" s="3">
        <f t="shared" si="299"/>
        <v>-5.1996319565120498E-2</v>
      </c>
      <c r="G2716" s="3">
        <f t="shared" si="300"/>
        <v>-3.7254946277201884E-2</v>
      </c>
      <c r="H2716" s="3">
        <f t="shared" si="301"/>
        <v>-6.6737692853039113E-2</v>
      </c>
      <c r="I2716" s="3">
        <f t="shared" si="302"/>
        <v>1.4741373287918616E-2</v>
      </c>
      <c r="J2716" s="3"/>
      <c r="K2716" s="3"/>
      <c r="L2716" s="3"/>
      <c r="M2716">
        <v>13.0273</v>
      </c>
      <c r="N2716" s="2">
        <v>7.6761876981415941E-2</v>
      </c>
      <c r="O2716" s="2">
        <v>-8.9999999999999998E-4</v>
      </c>
      <c r="P2716">
        <v>-0.09</v>
      </c>
    </row>
    <row r="2717" spans="1:16" x14ac:dyDescent="0.25">
      <c r="A2717" s="1">
        <v>42580</v>
      </c>
      <c r="B2717">
        <v>2990.76</v>
      </c>
      <c r="C2717" s="3">
        <f t="shared" si="296"/>
        <v>-7.7336528022049142E-2</v>
      </c>
      <c r="D2717" s="3">
        <f t="shared" si="297"/>
        <v>-9.6220439428876342E-2</v>
      </c>
      <c r="E2717" s="3">
        <f t="shared" si="298"/>
        <v>-8.1479066140957734E-2</v>
      </c>
      <c r="F2717" s="3">
        <f t="shared" si="299"/>
        <v>-5.1996319565120498E-2</v>
      </c>
      <c r="G2717" s="3">
        <f t="shared" si="300"/>
        <v>-3.7254946277201884E-2</v>
      </c>
      <c r="H2717" s="3">
        <f t="shared" si="301"/>
        <v>-6.6737692853039113E-2</v>
      </c>
      <c r="I2717" s="3">
        <f t="shared" si="302"/>
        <v>1.4741373287918616E-2</v>
      </c>
      <c r="J2717" s="3"/>
      <c r="K2717" s="3"/>
      <c r="L2717" s="3"/>
      <c r="M2717">
        <v>13.1343</v>
      </c>
      <c r="N2717" s="2">
        <v>7.6136528022049135E-2</v>
      </c>
      <c r="O2717" s="2">
        <v>-1.1999999999999999E-3</v>
      </c>
      <c r="P2717">
        <v>-0.12</v>
      </c>
    </row>
    <row r="2718" spans="1:16" x14ac:dyDescent="0.25">
      <c r="A2718" s="1">
        <v>42583</v>
      </c>
      <c r="B2718">
        <v>2967.31</v>
      </c>
      <c r="C2718" s="3">
        <f t="shared" si="296"/>
        <v>-7.7805505418628407E-2</v>
      </c>
      <c r="D2718" s="3">
        <f t="shared" si="297"/>
        <v>-9.6220439428876342E-2</v>
      </c>
      <c r="E2718" s="3">
        <f t="shared" si="298"/>
        <v>-8.1479066140957734E-2</v>
      </c>
      <c r="F2718" s="3">
        <f t="shared" si="299"/>
        <v>-5.1996319565120498E-2</v>
      </c>
      <c r="G2718" s="3">
        <f t="shared" si="300"/>
        <v>-3.7254946277201884E-2</v>
      </c>
      <c r="H2718" s="3">
        <f t="shared" si="301"/>
        <v>-6.6737692853039113E-2</v>
      </c>
      <c r="I2718" s="3">
        <f t="shared" si="302"/>
        <v>1.4741373287918616E-2</v>
      </c>
      <c r="J2718" s="3"/>
      <c r="K2718" s="3"/>
      <c r="L2718" s="3"/>
      <c r="M2718">
        <v>13.0199</v>
      </c>
      <c r="N2718" s="2">
        <v>7.6805505418628406E-2</v>
      </c>
      <c r="O2718" s="2">
        <v>-1E-3</v>
      </c>
      <c r="P2718">
        <v>-0.1</v>
      </c>
    </row>
    <row r="2719" spans="1:16" x14ac:dyDescent="0.25">
      <c r="A2719" s="1">
        <v>42584</v>
      </c>
      <c r="B2719">
        <v>2906.98</v>
      </c>
      <c r="C2719" s="3">
        <f t="shared" si="296"/>
        <v>-7.8779119802484615E-2</v>
      </c>
      <c r="D2719" s="3">
        <f t="shared" si="297"/>
        <v>-9.6220439428876342E-2</v>
      </c>
      <c r="E2719" s="3">
        <f t="shared" si="298"/>
        <v>-8.1479066140957734E-2</v>
      </c>
      <c r="F2719" s="3">
        <f t="shared" si="299"/>
        <v>-5.1996319565120498E-2</v>
      </c>
      <c r="G2719" s="3">
        <f t="shared" si="300"/>
        <v>-3.7254946277201884E-2</v>
      </c>
      <c r="H2719" s="3">
        <f t="shared" si="301"/>
        <v>-6.6737692853039113E-2</v>
      </c>
      <c r="I2719" s="3">
        <f t="shared" si="302"/>
        <v>1.4741373287918616E-2</v>
      </c>
      <c r="J2719" s="3"/>
      <c r="K2719" s="3"/>
      <c r="L2719" s="3"/>
      <c r="M2719">
        <v>12.7585</v>
      </c>
      <c r="N2719" s="2">
        <v>7.8379119802484618E-2</v>
      </c>
      <c r="O2719" s="2">
        <v>-4.0000000000000002E-4</v>
      </c>
      <c r="P2719">
        <v>-0.04</v>
      </c>
    </row>
    <row r="2720" spans="1:16" x14ac:dyDescent="0.25">
      <c r="A2720" s="1">
        <v>42585</v>
      </c>
      <c r="B2720">
        <v>2911.06</v>
      </c>
      <c r="C2720" s="3">
        <f t="shared" si="296"/>
        <v>-7.8630733726051616E-2</v>
      </c>
      <c r="D2720" s="3">
        <f t="shared" si="297"/>
        <v>-9.6220439428876342E-2</v>
      </c>
      <c r="E2720" s="3">
        <f t="shared" si="298"/>
        <v>-8.1479066140957734E-2</v>
      </c>
      <c r="F2720" s="3">
        <f t="shared" si="299"/>
        <v>-5.1996319565120498E-2</v>
      </c>
      <c r="G2720" s="3">
        <f t="shared" si="300"/>
        <v>-3.7254946277201884E-2</v>
      </c>
      <c r="H2720" s="3">
        <f t="shared" si="301"/>
        <v>-6.6737692853039113E-2</v>
      </c>
      <c r="I2720" s="3">
        <f t="shared" si="302"/>
        <v>1.4741373287918616E-2</v>
      </c>
      <c r="J2720" s="3"/>
      <c r="K2720" s="3"/>
      <c r="L2720" s="3"/>
      <c r="M2720">
        <v>12.7827</v>
      </c>
      <c r="N2720" s="2">
        <v>7.8230733726051618E-2</v>
      </c>
      <c r="O2720" s="2">
        <v>-4.0000000000000002E-4</v>
      </c>
      <c r="P2720">
        <v>-0.04</v>
      </c>
    </row>
    <row r="2721" spans="1:16" x14ac:dyDescent="0.25">
      <c r="A2721" s="1">
        <v>42586</v>
      </c>
      <c r="B2721">
        <v>2932.34</v>
      </c>
      <c r="C2721" s="3">
        <f t="shared" si="296"/>
        <v>-7.8764125853461278E-2</v>
      </c>
      <c r="D2721" s="3">
        <f t="shared" si="297"/>
        <v>-9.6220439428876342E-2</v>
      </c>
      <c r="E2721" s="3">
        <f t="shared" si="298"/>
        <v>-8.1479066140957734E-2</v>
      </c>
      <c r="F2721" s="3">
        <f t="shared" si="299"/>
        <v>-5.1996319565120498E-2</v>
      </c>
      <c r="G2721" s="3">
        <f t="shared" si="300"/>
        <v>-3.7254946277201884E-2</v>
      </c>
      <c r="H2721" s="3">
        <f t="shared" si="301"/>
        <v>-6.6737692853039113E-2</v>
      </c>
      <c r="I2721" s="3">
        <f t="shared" si="302"/>
        <v>1.4741373287918616E-2</v>
      </c>
      <c r="J2721" s="3"/>
      <c r="K2721" s="3"/>
      <c r="L2721" s="3"/>
      <c r="M2721">
        <v>12.859400000000001</v>
      </c>
      <c r="N2721" s="2">
        <v>7.7764125853461277E-2</v>
      </c>
      <c r="O2721" s="2">
        <v>-1E-3</v>
      </c>
      <c r="P2721">
        <v>-0.1</v>
      </c>
    </row>
    <row r="2722" spans="1:16" x14ac:dyDescent="0.25">
      <c r="A2722" s="1">
        <v>42587</v>
      </c>
      <c r="B2722">
        <v>2973.71</v>
      </c>
      <c r="C2722" s="3">
        <f t="shared" si="296"/>
        <v>-7.7443025977514304E-2</v>
      </c>
      <c r="D2722" s="3">
        <f t="shared" si="297"/>
        <v>-9.6220439428876342E-2</v>
      </c>
      <c r="E2722" s="3">
        <f t="shared" si="298"/>
        <v>-8.1479066140957734E-2</v>
      </c>
      <c r="F2722" s="3">
        <f t="shared" si="299"/>
        <v>-5.1996319565120498E-2</v>
      </c>
      <c r="G2722" s="3">
        <f t="shared" si="300"/>
        <v>-3.7254946277201884E-2</v>
      </c>
      <c r="H2722" s="3">
        <f t="shared" si="301"/>
        <v>-6.6737692853039113E-2</v>
      </c>
      <c r="I2722" s="3">
        <f t="shared" si="302"/>
        <v>1.4741373287918616E-2</v>
      </c>
      <c r="J2722" s="3"/>
      <c r="K2722" s="3"/>
      <c r="L2722" s="3"/>
      <c r="M2722">
        <v>13.0305</v>
      </c>
      <c r="N2722" s="2">
        <v>7.6743025977514298E-2</v>
      </c>
      <c r="O2722" s="2">
        <v>-7.000000000000001E-4</v>
      </c>
      <c r="P2722">
        <v>-7.0000000000000007E-2</v>
      </c>
    </row>
    <row r="2723" spans="1:16" x14ac:dyDescent="0.25">
      <c r="A2723" s="1">
        <v>42590</v>
      </c>
      <c r="B2723">
        <v>2982.92</v>
      </c>
      <c r="C2723" s="3">
        <f t="shared" si="296"/>
        <v>-7.7246819862368823E-2</v>
      </c>
      <c r="D2723" s="3">
        <f t="shared" si="297"/>
        <v>-9.6220439428876342E-2</v>
      </c>
      <c r="E2723" s="3">
        <f t="shared" si="298"/>
        <v>-8.1479066140957734E-2</v>
      </c>
      <c r="F2723" s="3">
        <f t="shared" si="299"/>
        <v>-5.1996319565120498E-2</v>
      </c>
      <c r="G2723" s="3">
        <f t="shared" si="300"/>
        <v>-3.7254946277201884E-2</v>
      </c>
      <c r="H2723" s="3">
        <f t="shared" si="301"/>
        <v>-6.6737692853039113E-2</v>
      </c>
      <c r="I2723" s="3">
        <f t="shared" si="302"/>
        <v>1.4741373287918616E-2</v>
      </c>
      <c r="J2723" s="3"/>
      <c r="K2723" s="3"/>
      <c r="L2723" s="3"/>
      <c r="M2723">
        <v>13.0639</v>
      </c>
      <c r="N2723" s="2">
        <v>7.6546819862368817E-2</v>
      </c>
      <c r="O2723" s="2">
        <v>-7.000000000000001E-4</v>
      </c>
      <c r="P2723">
        <v>-7.0000000000000007E-2</v>
      </c>
    </row>
    <row r="2724" spans="1:16" x14ac:dyDescent="0.25">
      <c r="A2724" s="1">
        <v>42591</v>
      </c>
      <c r="B2724">
        <v>3029.18</v>
      </c>
      <c r="C2724" s="3">
        <f t="shared" si="296"/>
        <v>-7.6189765085491981E-2</v>
      </c>
      <c r="D2724" s="3">
        <f t="shared" si="297"/>
        <v>-9.6220439428876342E-2</v>
      </c>
      <c r="E2724" s="3">
        <f t="shared" si="298"/>
        <v>-8.1479066140957734E-2</v>
      </c>
      <c r="F2724" s="3">
        <f t="shared" si="299"/>
        <v>-5.1996319565120498E-2</v>
      </c>
      <c r="G2724" s="3">
        <f t="shared" si="300"/>
        <v>-3.7254946277201884E-2</v>
      </c>
      <c r="H2724" s="3">
        <f t="shared" si="301"/>
        <v>-6.6737692853039113E-2</v>
      </c>
      <c r="I2724" s="3">
        <f t="shared" si="302"/>
        <v>1.4741373287918616E-2</v>
      </c>
      <c r="J2724" s="3"/>
      <c r="K2724" s="3"/>
      <c r="L2724" s="3"/>
      <c r="M2724">
        <v>13.2644</v>
      </c>
      <c r="N2724" s="2">
        <v>7.5389765085491986E-2</v>
      </c>
      <c r="O2724" s="2">
        <v>-8.0000000000000004E-4</v>
      </c>
      <c r="P2724">
        <v>-0.08</v>
      </c>
    </row>
    <row r="2725" spans="1:16" x14ac:dyDescent="0.25">
      <c r="A2725" s="1">
        <v>42592</v>
      </c>
      <c r="B2725">
        <v>3018.46</v>
      </c>
      <c r="C2725" s="3">
        <f t="shared" si="296"/>
        <v>-7.6769294913509992E-2</v>
      </c>
      <c r="D2725" s="3">
        <f t="shared" si="297"/>
        <v>-9.6220439428876342E-2</v>
      </c>
      <c r="E2725" s="3">
        <f t="shared" si="298"/>
        <v>-8.1479066140957734E-2</v>
      </c>
      <c r="F2725" s="3">
        <f t="shared" si="299"/>
        <v>-5.1996319565120498E-2</v>
      </c>
      <c r="G2725" s="3">
        <f t="shared" si="300"/>
        <v>-3.7254946277201884E-2</v>
      </c>
      <c r="H2725" s="3">
        <f t="shared" si="301"/>
        <v>-6.6737692853039113E-2</v>
      </c>
      <c r="I2725" s="3">
        <f t="shared" si="302"/>
        <v>1.4741373287918616E-2</v>
      </c>
      <c r="J2725" s="3"/>
      <c r="K2725" s="3"/>
      <c r="L2725" s="3"/>
      <c r="M2725">
        <v>13.215400000000001</v>
      </c>
      <c r="N2725" s="2">
        <v>7.5669294913509988E-2</v>
      </c>
      <c r="O2725" s="2">
        <v>-1.1000000000000001E-3</v>
      </c>
      <c r="P2725">
        <v>-0.11</v>
      </c>
    </row>
    <row r="2726" spans="1:16" x14ac:dyDescent="0.25">
      <c r="A2726" s="1">
        <v>42593</v>
      </c>
      <c r="B2726">
        <v>3049.03</v>
      </c>
      <c r="C2726" s="3">
        <f t="shared" si="296"/>
        <v>-7.5847911201714815E-2</v>
      </c>
      <c r="D2726" s="3">
        <f t="shared" si="297"/>
        <v>-9.6220439428876342E-2</v>
      </c>
      <c r="E2726" s="3">
        <f t="shared" si="298"/>
        <v>-8.1479066140957734E-2</v>
      </c>
      <c r="F2726" s="3">
        <f t="shared" si="299"/>
        <v>-5.1996319565120498E-2</v>
      </c>
      <c r="G2726" s="3">
        <f t="shared" si="300"/>
        <v>-3.7254946277201884E-2</v>
      </c>
      <c r="H2726" s="3">
        <f t="shared" si="301"/>
        <v>-6.6737692853039113E-2</v>
      </c>
      <c r="I2726" s="3">
        <f t="shared" si="302"/>
        <v>1.4741373287918616E-2</v>
      </c>
      <c r="J2726" s="3"/>
      <c r="K2726" s="3"/>
      <c r="L2726" s="3"/>
      <c r="M2726">
        <v>13.342599999999999</v>
      </c>
      <c r="N2726" s="2">
        <v>7.4947911201714817E-2</v>
      </c>
      <c r="O2726" s="2">
        <v>-8.9999999999999998E-4</v>
      </c>
      <c r="P2726">
        <v>-0.09</v>
      </c>
    </row>
    <row r="2727" spans="1:16" x14ac:dyDescent="0.25">
      <c r="A2727" s="1">
        <v>42594</v>
      </c>
      <c r="B2727">
        <v>3044.94</v>
      </c>
      <c r="C2727" s="3">
        <f t="shared" si="296"/>
        <v>-7.613845720931979E-2</v>
      </c>
      <c r="D2727" s="3">
        <f t="shared" si="297"/>
        <v>-9.6220439428876342E-2</v>
      </c>
      <c r="E2727" s="3">
        <f t="shared" si="298"/>
        <v>-8.1479066140957734E-2</v>
      </c>
      <c r="F2727" s="3">
        <f t="shared" si="299"/>
        <v>-5.1996319565120498E-2</v>
      </c>
      <c r="G2727" s="3">
        <f t="shared" si="300"/>
        <v>-3.7254946277201884E-2</v>
      </c>
      <c r="H2727" s="3">
        <f t="shared" si="301"/>
        <v>-6.6737692853039113E-2</v>
      </c>
      <c r="I2727" s="3">
        <f t="shared" si="302"/>
        <v>1.4741373287918616E-2</v>
      </c>
      <c r="J2727" s="3"/>
      <c r="K2727" s="3"/>
      <c r="L2727" s="3"/>
      <c r="M2727">
        <v>13.326499999999999</v>
      </c>
      <c r="N2727" s="2">
        <v>7.5038457209319787E-2</v>
      </c>
      <c r="O2727" s="2">
        <v>-1.1000000000000001E-3</v>
      </c>
      <c r="P2727">
        <v>-0.11</v>
      </c>
    </row>
    <row r="2728" spans="1:16" x14ac:dyDescent="0.25">
      <c r="A2728" s="1">
        <v>42597</v>
      </c>
      <c r="B2728">
        <v>3046.65</v>
      </c>
      <c r="C2728" s="3">
        <f t="shared" si="296"/>
        <v>-7.5811439244484774E-2</v>
      </c>
      <c r="D2728" s="3">
        <f t="shared" si="297"/>
        <v>-9.6220439428876342E-2</v>
      </c>
      <c r="E2728" s="3">
        <f t="shared" si="298"/>
        <v>-8.1479066140957734E-2</v>
      </c>
      <c r="F2728" s="3">
        <f t="shared" si="299"/>
        <v>-5.1996319565120498E-2</v>
      </c>
      <c r="G2728" s="3">
        <f t="shared" si="300"/>
        <v>-3.7254946277201884E-2</v>
      </c>
      <c r="H2728" s="3">
        <f t="shared" si="301"/>
        <v>-6.6737692853039113E-2</v>
      </c>
      <c r="I2728" s="3">
        <f t="shared" si="302"/>
        <v>1.4741373287918616E-2</v>
      </c>
      <c r="J2728" s="3"/>
      <c r="K2728" s="3"/>
      <c r="L2728" s="3"/>
      <c r="M2728">
        <v>13.331300000000001</v>
      </c>
      <c r="N2728" s="2">
        <v>7.5011439244484779E-2</v>
      </c>
      <c r="O2728" s="2">
        <v>-8.0000000000000004E-4</v>
      </c>
      <c r="P2728">
        <v>-0.08</v>
      </c>
    </row>
    <row r="2729" spans="1:16" x14ac:dyDescent="0.25">
      <c r="A2729" s="1">
        <v>42598</v>
      </c>
      <c r="B2729">
        <v>3016.19</v>
      </c>
      <c r="C2729" s="3">
        <f t="shared" si="296"/>
        <v>-7.6041509376798863E-2</v>
      </c>
      <c r="D2729" s="3">
        <f t="shared" si="297"/>
        <v>-9.6220439428876342E-2</v>
      </c>
      <c r="E2729" s="3">
        <f t="shared" si="298"/>
        <v>-8.1479066140957734E-2</v>
      </c>
      <c r="F2729" s="3">
        <f t="shared" si="299"/>
        <v>-5.1996319565120498E-2</v>
      </c>
      <c r="G2729" s="3">
        <f t="shared" si="300"/>
        <v>-3.7254946277201884E-2</v>
      </c>
      <c r="H2729" s="3">
        <f t="shared" si="301"/>
        <v>-6.6737692853039113E-2</v>
      </c>
      <c r="I2729" s="3">
        <f t="shared" si="302"/>
        <v>1.4741373287918616E-2</v>
      </c>
      <c r="J2729" s="3"/>
      <c r="K2729" s="3"/>
      <c r="L2729" s="3"/>
      <c r="M2729">
        <v>13.2028</v>
      </c>
      <c r="N2729" s="2">
        <v>7.5741509376798868E-2</v>
      </c>
      <c r="O2729" s="2">
        <v>-2.9999999999999997E-4</v>
      </c>
      <c r="P2729">
        <v>-0.03</v>
      </c>
    </row>
    <row r="2730" spans="1:16" x14ac:dyDescent="0.25">
      <c r="A2730" s="1">
        <v>42599</v>
      </c>
      <c r="B2730">
        <v>2980.54</v>
      </c>
      <c r="C2730" s="3">
        <f t="shared" si="296"/>
        <v>-7.716418785792592E-2</v>
      </c>
      <c r="D2730" s="3">
        <f t="shared" si="297"/>
        <v>-9.6220439428876342E-2</v>
      </c>
      <c r="E2730" s="3">
        <f t="shared" si="298"/>
        <v>-8.1479066140957734E-2</v>
      </c>
      <c r="F2730" s="3">
        <f t="shared" si="299"/>
        <v>-5.1996319565120498E-2</v>
      </c>
      <c r="G2730" s="3">
        <f t="shared" si="300"/>
        <v>-3.7254946277201884E-2</v>
      </c>
      <c r="H2730" s="3">
        <f t="shared" si="301"/>
        <v>-6.6737692853039113E-2</v>
      </c>
      <c r="I2730" s="3">
        <f t="shared" si="302"/>
        <v>1.4741373287918616E-2</v>
      </c>
      <c r="J2730" s="3"/>
      <c r="K2730" s="3"/>
      <c r="L2730" s="3"/>
      <c r="M2730">
        <v>13.043900000000001</v>
      </c>
      <c r="N2730" s="2">
        <v>7.666418785792592E-2</v>
      </c>
      <c r="O2730" s="2">
        <v>-5.0000000000000001E-4</v>
      </c>
      <c r="P2730">
        <v>-0.05</v>
      </c>
    </row>
    <row r="2731" spans="1:16" x14ac:dyDescent="0.25">
      <c r="A2731" s="1">
        <v>42600</v>
      </c>
      <c r="B2731">
        <v>2995.3</v>
      </c>
      <c r="C2731" s="3">
        <f t="shared" si="296"/>
        <v>-7.7041594364221339E-2</v>
      </c>
      <c r="D2731" s="3">
        <f t="shared" si="297"/>
        <v>-9.6220439428876342E-2</v>
      </c>
      <c r="E2731" s="3">
        <f t="shared" si="298"/>
        <v>-8.1479066140957734E-2</v>
      </c>
      <c r="F2731" s="3">
        <f t="shared" si="299"/>
        <v>-5.1996319565120498E-2</v>
      </c>
      <c r="G2731" s="3">
        <f t="shared" si="300"/>
        <v>-3.7254946277201884E-2</v>
      </c>
      <c r="H2731" s="3">
        <f t="shared" si="301"/>
        <v>-6.6737692853039113E-2</v>
      </c>
      <c r="I2731" s="3">
        <f t="shared" si="302"/>
        <v>1.4741373287918616E-2</v>
      </c>
      <c r="J2731" s="3"/>
      <c r="K2731" s="3"/>
      <c r="L2731" s="3"/>
      <c r="M2731">
        <v>13.116199999999999</v>
      </c>
      <c r="N2731" s="2">
        <v>7.6241594364221343E-2</v>
      </c>
      <c r="O2731" s="2">
        <v>-8.0000000000000004E-4</v>
      </c>
      <c r="P2731">
        <v>-0.08</v>
      </c>
    </row>
    <row r="2732" spans="1:16" x14ac:dyDescent="0.25">
      <c r="A2732" s="1">
        <v>42601</v>
      </c>
      <c r="B2732">
        <v>2968.2</v>
      </c>
      <c r="C2732" s="3">
        <f t="shared" si="296"/>
        <v>-7.7276368254945729E-2</v>
      </c>
      <c r="D2732" s="3">
        <f t="shared" si="297"/>
        <v>-9.6220439428876342E-2</v>
      </c>
      <c r="E2732" s="3">
        <f t="shared" si="298"/>
        <v>-8.1479066140957734E-2</v>
      </c>
      <c r="F2732" s="3">
        <f t="shared" si="299"/>
        <v>-5.1996319565120498E-2</v>
      </c>
      <c r="G2732" s="3">
        <f t="shared" si="300"/>
        <v>-3.7254946277201884E-2</v>
      </c>
      <c r="H2732" s="3">
        <f t="shared" si="301"/>
        <v>-6.6737692853039113E-2</v>
      </c>
      <c r="I2732" s="3">
        <f t="shared" si="302"/>
        <v>1.4741373287918616E-2</v>
      </c>
      <c r="J2732" s="3"/>
      <c r="K2732" s="3"/>
      <c r="L2732" s="3"/>
      <c r="M2732">
        <v>12.991</v>
      </c>
      <c r="N2732" s="2">
        <v>7.6976368254945735E-2</v>
      </c>
      <c r="O2732" s="2">
        <v>-2.9999999999999997E-4</v>
      </c>
      <c r="P2732">
        <v>-0.03</v>
      </c>
    </row>
    <row r="2733" spans="1:16" x14ac:dyDescent="0.25">
      <c r="A2733" s="1">
        <v>42604</v>
      </c>
      <c r="B2733">
        <v>2960.37</v>
      </c>
      <c r="C2733" s="3">
        <f t="shared" si="296"/>
        <v>-7.8142743044290988E-2</v>
      </c>
      <c r="D2733" s="3">
        <f t="shared" si="297"/>
        <v>-9.6220439428876342E-2</v>
      </c>
      <c r="E2733" s="3">
        <f t="shared" si="298"/>
        <v>-8.1479066140957734E-2</v>
      </c>
      <c r="F2733" s="3">
        <f t="shared" si="299"/>
        <v>-5.1996319565120498E-2</v>
      </c>
      <c r="G2733" s="3">
        <f t="shared" si="300"/>
        <v>-3.7254946277201884E-2</v>
      </c>
      <c r="H2733" s="3">
        <f t="shared" si="301"/>
        <v>-6.6737692853039113E-2</v>
      </c>
      <c r="I2733" s="3">
        <f t="shared" si="302"/>
        <v>1.4741373287918616E-2</v>
      </c>
      <c r="J2733" s="3"/>
      <c r="K2733" s="3"/>
      <c r="L2733" s="3"/>
      <c r="M2733">
        <v>12.946199999999999</v>
      </c>
      <c r="N2733" s="2">
        <v>7.724274304429099E-2</v>
      </c>
      <c r="O2733" s="2">
        <v>-8.9999999999999998E-4</v>
      </c>
      <c r="P2733">
        <v>-0.09</v>
      </c>
    </row>
    <row r="2734" spans="1:16" x14ac:dyDescent="0.25">
      <c r="A2734" s="1">
        <v>42605</v>
      </c>
      <c r="B2734">
        <v>2993.73</v>
      </c>
      <c r="C2734" s="3">
        <f t="shared" si="296"/>
        <v>-7.7422801507057645E-2</v>
      </c>
      <c r="D2734" s="3">
        <f t="shared" si="297"/>
        <v>-9.6220439428876342E-2</v>
      </c>
      <c r="E2734" s="3">
        <f t="shared" si="298"/>
        <v>-8.1479066140957734E-2</v>
      </c>
      <c r="F2734" s="3">
        <f t="shared" si="299"/>
        <v>-5.1996319565120498E-2</v>
      </c>
      <c r="G2734" s="3">
        <f t="shared" si="300"/>
        <v>-3.7254946277201884E-2</v>
      </c>
      <c r="H2734" s="3">
        <f t="shared" si="301"/>
        <v>-6.6737692853039113E-2</v>
      </c>
      <c r="I2734" s="3">
        <f t="shared" si="302"/>
        <v>1.4741373287918616E-2</v>
      </c>
      <c r="J2734" s="3"/>
      <c r="K2734" s="3"/>
      <c r="L2734" s="3"/>
      <c r="M2734">
        <v>13.085100000000001</v>
      </c>
      <c r="N2734" s="2">
        <v>7.6422801507057644E-2</v>
      </c>
      <c r="O2734" s="2">
        <v>-1E-3</v>
      </c>
      <c r="P2734">
        <v>-0.1</v>
      </c>
    </row>
    <row r="2735" spans="1:16" x14ac:dyDescent="0.25">
      <c r="A2735" s="1">
        <v>42606</v>
      </c>
      <c r="B2735">
        <v>3008.59</v>
      </c>
      <c r="C2735" s="3">
        <f t="shared" si="296"/>
        <v>-7.6965873046057884E-2</v>
      </c>
      <c r="D2735" s="3">
        <f t="shared" si="297"/>
        <v>-9.6220439428876342E-2</v>
      </c>
      <c r="E2735" s="3">
        <f t="shared" si="298"/>
        <v>-8.1479066140957734E-2</v>
      </c>
      <c r="F2735" s="3">
        <f t="shared" si="299"/>
        <v>-5.1996319565120498E-2</v>
      </c>
      <c r="G2735" s="3">
        <f t="shared" si="300"/>
        <v>-3.7254946277201884E-2</v>
      </c>
      <c r="H2735" s="3">
        <f t="shared" si="301"/>
        <v>-6.6737692853039113E-2</v>
      </c>
      <c r="I2735" s="3">
        <f t="shared" si="302"/>
        <v>1.4741373287918616E-2</v>
      </c>
      <c r="J2735" s="3"/>
      <c r="K2735" s="3"/>
      <c r="L2735" s="3"/>
      <c r="M2735">
        <v>13.1465</v>
      </c>
      <c r="N2735" s="2">
        <v>7.6065873046057886E-2</v>
      </c>
      <c r="O2735" s="2">
        <v>-8.9999999999999998E-4</v>
      </c>
      <c r="P2735">
        <v>-0.09</v>
      </c>
    </row>
    <row r="2736" spans="1:16" x14ac:dyDescent="0.25">
      <c r="A2736" s="1">
        <v>42607</v>
      </c>
      <c r="B2736">
        <v>2987.69</v>
      </c>
      <c r="C2736" s="3">
        <f t="shared" si="296"/>
        <v>-7.731661048115232E-2</v>
      </c>
      <c r="D2736" s="3">
        <f t="shared" si="297"/>
        <v>-9.6220439428876342E-2</v>
      </c>
      <c r="E2736" s="3">
        <f t="shared" si="298"/>
        <v>-8.1479066140957734E-2</v>
      </c>
      <c r="F2736" s="3">
        <f t="shared" si="299"/>
        <v>-5.1996319565120498E-2</v>
      </c>
      <c r="G2736" s="3">
        <f t="shared" si="300"/>
        <v>-3.7254946277201884E-2</v>
      </c>
      <c r="H2736" s="3">
        <f t="shared" si="301"/>
        <v>-6.6737692853039113E-2</v>
      </c>
      <c r="I2736" s="3">
        <f t="shared" si="302"/>
        <v>1.4741373287918616E-2</v>
      </c>
      <c r="J2736" s="3"/>
      <c r="K2736" s="3"/>
      <c r="L2736" s="3"/>
      <c r="M2736">
        <v>13.052</v>
      </c>
      <c r="N2736" s="2">
        <v>7.6616610481152314E-2</v>
      </c>
      <c r="O2736" s="2">
        <v>-7.000000000000001E-4</v>
      </c>
      <c r="P2736">
        <v>-7.0000000000000007E-2</v>
      </c>
    </row>
    <row r="2737" spans="1:16" x14ac:dyDescent="0.25">
      <c r="A2737" s="1">
        <v>42608</v>
      </c>
      <c r="B2737">
        <v>3010.36</v>
      </c>
      <c r="C2737" s="3">
        <f t="shared" si="296"/>
        <v>-7.6795393184896588E-2</v>
      </c>
      <c r="D2737" s="3">
        <f t="shared" si="297"/>
        <v>-9.6220439428876342E-2</v>
      </c>
      <c r="E2737" s="3">
        <f t="shared" si="298"/>
        <v>-8.1479066140957734E-2</v>
      </c>
      <c r="F2737" s="3">
        <f t="shared" si="299"/>
        <v>-5.1996319565120498E-2</v>
      </c>
      <c r="G2737" s="3">
        <f t="shared" si="300"/>
        <v>-3.7254946277201884E-2</v>
      </c>
      <c r="H2737" s="3">
        <f t="shared" si="301"/>
        <v>-6.6737692853039113E-2</v>
      </c>
      <c r="I2737" s="3">
        <f t="shared" si="302"/>
        <v>1.4741373287918616E-2</v>
      </c>
      <c r="J2737" s="3"/>
      <c r="K2737" s="3"/>
      <c r="L2737" s="3"/>
      <c r="M2737">
        <v>13.141400000000001</v>
      </c>
      <c r="N2737" s="2">
        <v>7.6095393184896581E-2</v>
      </c>
      <c r="O2737" s="2">
        <v>-7.000000000000001E-4</v>
      </c>
      <c r="P2737">
        <v>-7.0000000000000007E-2</v>
      </c>
    </row>
    <row r="2738" spans="1:16" x14ac:dyDescent="0.25">
      <c r="A2738" s="1">
        <v>42611</v>
      </c>
      <c r="B2738">
        <v>2998.5</v>
      </c>
      <c r="C2738" s="3">
        <f t="shared" si="296"/>
        <v>-7.7294706566305604E-2</v>
      </c>
      <c r="D2738" s="3">
        <f t="shared" si="297"/>
        <v>-9.6220439428876342E-2</v>
      </c>
      <c r="E2738" s="3">
        <f t="shared" si="298"/>
        <v>-8.1479066140957734E-2</v>
      </c>
      <c r="F2738" s="3">
        <f t="shared" si="299"/>
        <v>-5.1996319565120498E-2</v>
      </c>
      <c r="G2738" s="3">
        <f t="shared" si="300"/>
        <v>-3.7254946277201884E-2</v>
      </c>
      <c r="H2738" s="3">
        <f t="shared" si="301"/>
        <v>-6.6737692853039113E-2</v>
      </c>
      <c r="I2738" s="3">
        <f t="shared" si="302"/>
        <v>1.4741373287918616E-2</v>
      </c>
      <c r="J2738" s="3"/>
      <c r="K2738" s="3"/>
      <c r="L2738" s="3"/>
      <c r="M2738">
        <v>13.072800000000001</v>
      </c>
      <c r="N2738" s="2">
        <v>7.6494706566305609E-2</v>
      </c>
      <c r="O2738" s="2">
        <v>-8.0000000000000004E-4</v>
      </c>
      <c r="P2738">
        <v>-0.08</v>
      </c>
    </row>
    <row r="2739" spans="1:16" x14ac:dyDescent="0.25">
      <c r="A2739" s="1">
        <v>42612</v>
      </c>
      <c r="B2739">
        <v>3030.75</v>
      </c>
      <c r="C2739" s="3">
        <f t="shared" si="296"/>
        <v>-7.661570267957872E-2</v>
      </c>
      <c r="D2739" s="3">
        <f t="shared" si="297"/>
        <v>-9.6220439428876342E-2</v>
      </c>
      <c r="E2739" s="3">
        <f t="shared" si="298"/>
        <v>-8.1479066140957734E-2</v>
      </c>
      <c r="F2739" s="3">
        <f t="shared" si="299"/>
        <v>-5.1996319565120498E-2</v>
      </c>
      <c r="G2739" s="3">
        <f t="shared" si="300"/>
        <v>-3.7254946277201884E-2</v>
      </c>
      <c r="H2739" s="3">
        <f t="shared" si="301"/>
        <v>-6.6737692853039113E-2</v>
      </c>
      <c r="I2739" s="3">
        <f t="shared" si="302"/>
        <v>1.4741373287918616E-2</v>
      </c>
      <c r="J2739" s="3"/>
      <c r="K2739" s="3"/>
      <c r="L2739" s="3"/>
      <c r="M2739">
        <v>13.2073</v>
      </c>
      <c r="N2739" s="2">
        <v>7.5715702679578722E-2</v>
      </c>
      <c r="O2739" s="2">
        <v>-8.9999999999999998E-4</v>
      </c>
      <c r="P2739">
        <v>-0.09</v>
      </c>
    </row>
    <row r="2740" spans="1:16" x14ac:dyDescent="0.25">
      <c r="A2740" s="1">
        <v>42613</v>
      </c>
      <c r="B2740">
        <v>3023.13</v>
      </c>
      <c r="C2740" s="3">
        <f t="shared" si="296"/>
        <v>-7.6567929109007046E-2</v>
      </c>
      <c r="D2740" s="3">
        <f t="shared" si="297"/>
        <v>-9.6220439428876342E-2</v>
      </c>
      <c r="E2740" s="3">
        <f t="shared" si="298"/>
        <v>-8.1479066140957734E-2</v>
      </c>
      <c r="F2740" s="3">
        <f t="shared" si="299"/>
        <v>-5.1996319565120498E-2</v>
      </c>
      <c r="G2740" s="3">
        <f t="shared" si="300"/>
        <v>-3.7254946277201884E-2</v>
      </c>
      <c r="H2740" s="3">
        <f t="shared" si="301"/>
        <v>-6.6737692853039113E-2</v>
      </c>
      <c r="I2740" s="3">
        <f t="shared" si="302"/>
        <v>1.4741373287918616E-2</v>
      </c>
      <c r="J2740" s="3"/>
      <c r="K2740" s="3"/>
      <c r="L2740" s="3"/>
      <c r="M2740">
        <v>13.1808</v>
      </c>
      <c r="N2740" s="2">
        <v>7.586792910900704E-2</v>
      </c>
      <c r="O2740" s="2">
        <v>-7.000000000000001E-4</v>
      </c>
      <c r="P2740">
        <v>-7.0000000000000007E-2</v>
      </c>
    </row>
    <row r="2741" spans="1:16" x14ac:dyDescent="0.25">
      <c r="A2741" s="1">
        <v>42614</v>
      </c>
      <c r="B2741">
        <v>3017.49</v>
      </c>
      <c r="C2741" s="3">
        <f t="shared" si="296"/>
        <v>-7.6722502660787603E-2</v>
      </c>
      <c r="D2741" s="3">
        <f t="shared" si="297"/>
        <v>-9.6220439428876342E-2</v>
      </c>
      <c r="E2741" s="3">
        <f t="shared" si="298"/>
        <v>-8.1479066140957734E-2</v>
      </c>
      <c r="F2741" s="3">
        <f t="shared" si="299"/>
        <v>-5.1996319565120498E-2</v>
      </c>
      <c r="G2741" s="3">
        <f t="shared" si="300"/>
        <v>-3.7254946277201884E-2</v>
      </c>
      <c r="H2741" s="3">
        <f t="shared" si="301"/>
        <v>-6.6737692853039113E-2</v>
      </c>
      <c r="I2741" s="3">
        <f t="shared" si="302"/>
        <v>1.4741373287918616E-2</v>
      </c>
      <c r="J2741" s="3"/>
      <c r="K2741" s="3"/>
      <c r="L2741" s="3"/>
      <c r="M2741">
        <v>13.154</v>
      </c>
      <c r="N2741" s="2">
        <v>7.6022502660787597E-2</v>
      </c>
      <c r="O2741" s="2">
        <v>-7.000000000000001E-4</v>
      </c>
      <c r="P2741">
        <v>-7.0000000000000007E-2</v>
      </c>
    </row>
    <row r="2742" spans="1:16" x14ac:dyDescent="0.25">
      <c r="A2742" s="1">
        <v>42615</v>
      </c>
      <c r="B2742">
        <v>3079.74</v>
      </c>
      <c r="C2742" s="3">
        <f t="shared" si="296"/>
        <v>-7.4927865969085836E-2</v>
      </c>
      <c r="D2742" s="3">
        <f t="shared" si="297"/>
        <v>-9.6220439428876342E-2</v>
      </c>
      <c r="E2742" s="3">
        <f t="shared" si="298"/>
        <v>-8.1479066140957734E-2</v>
      </c>
      <c r="F2742" s="3">
        <f t="shared" si="299"/>
        <v>-5.1996319565120498E-2</v>
      </c>
      <c r="G2742" s="3">
        <f t="shared" si="300"/>
        <v>-3.7254946277201884E-2</v>
      </c>
      <c r="H2742" s="3">
        <f t="shared" si="301"/>
        <v>-6.6737692853039113E-2</v>
      </c>
      <c r="I2742" s="3">
        <f t="shared" si="302"/>
        <v>1.4741373287918616E-2</v>
      </c>
      <c r="J2742" s="3"/>
      <c r="K2742" s="3"/>
      <c r="L2742" s="3"/>
      <c r="M2742">
        <v>13.4178</v>
      </c>
      <c r="N2742" s="2">
        <v>7.4527865969085838E-2</v>
      </c>
      <c r="O2742" s="2">
        <v>-4.0000000000000002E-4</v>
      </c>
      <c r="P2742">
        <v>-0.04</v>
      </c>
    </row>
    <row r="2743" spans="1:16" x14ac:dyDescent="0.25">
      <c r="A2743" s="1">
        <v>42618</v>
      </c>
      <c r="B2743">
        <v>3077.66</v>
      </c>
      <c r="C2743" s="3">
        <f t="shared" si="296"/>
        <v>-7.5168657830875493E-2</v>
      </c>
      <c r="D2743" s="3">
        <f t="shared" si="297"/>
        <v>-9.6220439428876342E-2</v>
      </c>
      <c r="E2743" s="3">
        <f t="shared" si="298"/>
        <v>-8.1479066140957734E-2</v>
      </c>
      <c r="F2743" s="3">
        <f t="shared" si="299"/>
        <v>-5.1996319565120498E-2</v>
      </c>
      <c r="G2743" s="3">
        <f t="shared" si="300"/>
        <v>-3.7254946277201884E-2</v>
      </c>
      <c r="H2743" s="3">
        <f t="shared" si="301"/>
        <v>-6.6737692853039113E-2</v>
      </c>
      <c r="I2743" s="3">
        <f t="shared" si="302"/>
        <v>1.4741373287918616E-2</v>
      </c>
      <c r="J2743" s="3"/>
      <c r="K2743" s="3"/>
      <c r="L2743" s="3"/>
      <c r="M2743">
        <v>13.3925</v>
      </c>
      <c r="N2743" s="2">
        <v>7.4668657830875493E-2</v>
      </c>
      <c r="O2743" s="2">
        <v>-5.0000000000000001E-4</v>
      </c>
      <c r="P2743">
        <v>-0.05</v>
      </c>
    </row>
    <row r="2744" spans="1:16" x14ac:dyDescent="0.25">
      <c r="A2744" s="1">
        <v>42619</v>
      </c>
      <c r="B2744">
        <v>3070.16</v>
      </c>
      <c r="C2744" s="3">
        <f t="shared" si="296"/>
        <v>-7.604060956691823E-2</v>
      </c>
      <c r="D2744" s="3">
        <f t="shared" si="297"/>
        <v>-9.6220439428876342E-2</v>
      </c>
      <c r="E2744" s="3">
        <f t="shared" si="298"/>
        <v>-8.1479066140957734E-2</v>
      </c>
      <c r="F2744" s="3">
        <f t="shared" si="299"/>
        <v>-5.1996319565120498E-2</v>
      </c>
      <c r="G2744" s="3">
        <f t="shared" si="300"/>
        <v>-3.7254946277201884E-2</v>
      </c>
      <c r="H2744" s="3">
        <f t="shared" si="301"/>
        <v>-6.6737692853039113E-2</v>
      </c>
      <c r="I2744" s="3">
        <f t="shared" si="302"/>
        <v>1.4741373287918616E-2</v>
      </c>
      <c r="J2744" s="3"/>
      <c r="K2744" s="3"/>
      <c r="L2744" s="3"/>
      <c r="M2744">
        <v>13.3439</v>
      </c>
      <c r="N2744" s="2">
        <v>7.4940609566918226E-2</v>
      </c>
      <c r="O2744" s="2">
        <v>-1.1000000000000001E-3</v>
      </c>
      <c r="P2744">
        <v>-0.11</v>
      </c>
    </row>
    <row r="2745" spans="1:16" x14ac:dyDescent="0.25">
      <c r="A2745" s="1">
        <v>42620</v>
      </c>
      <c r="B2745">
        <v>3091.66</v>
      </c>
      <c r="C2745" s="3">
        <f t="shared" si="296"/>
        <v>-7.5636884965237974E-2</v>
      </c>
      <c r="D2745" s="3">
        <f t="shared" si="297"/>
        <v>-9.6220439428876342E-2</v>
      </c>
      <c r="E2745" s="3">
        <f t="shared" si="298"/>
        <v>-8.1479066140957734E-2</v>
      </c>
      <c r="F2745" s="3">
        <f t="shared" si="299"/>
        <v>-5.1996319565120498E-2</v>
      </c>
      <c r="G2745" s="3">
        <f t="shared" si="300"/>
        <v>-3.7254946277201884E-2</v>
      </c>
      <c r="H2745" s="3">
        <f t="shared" si="301"/>
        <v>-6.6737692853039113E-2</v>
      </c>
      <c r="I2745" s="3">
        <f t="shared" si="302"/>
        <v>1.4741373287918616E-2</v>
      </c>
      <c r="J2745" s="3"/>
      <c r="K2745" s="3"/>
      <c r="L2745" s="3"/>
      <c r="M2745">
        <v>13.434200000000001</v>
      </c>
      <c r="N2745" s="2">
        <v>7.4436884965237968E-2</v>
      </c>
      <c r="O2745" s="2">
        <v>-1.1999999999999999E-3</v>
      </c>
      <c r="P2745">
        <v>-0.12</v>
      </c>
    </row>
    <row r="2746" spans="1:16" x14ac:dyDescent="0.25">
      <c r="A2746" s="1">
        <v>42621</v>
      </c>
      <c r="B2746">
        <v>3083.54</v>
      </c>
      <c r="C2746" s="3">
        <f t="shared" si="296"/>
        <v>-7.5243019758007332E-2</v>
      </c>
      <c r="D2746" s="3">
        <f t="shared" si="297"/>
        <v>-9.6220439428876342E-2</v>
      </c>
      <c r="E2746" s="3">
        <f t="shared" si="298"/>
        <v>-8.1479066140957734E-2</v>
      </c>
      <c r="F2746" s="3">
        <f t="shared" si="299"/>
        <v>-5.1996319565120498E-2</v>
      </c>
      <c r="G2746" s="3">
        <f t="shared" si="300"/>
        <v>-3.7254946277201884E-2</v>
      </c>
      <c r="H2746" s="3">
        <f t="shared" si="301"/>
        <v>-6.6737692853039113E-2</v>
      </c>
      <c r="I2746" s="3">
        <f t="shared" si="302"/>
        <v>1.4741373287918616E-2</v>
      </c>
      <c r="J2746" s="3"/>
      <c r="K2746" s="3"/>
      <c r="L2746" s="3"/>
      <c r="M2746">
        <v>13.3971</v>
      </c>
      <c r="N2746" s="2">
        <v>7.4643019758007328E-2</v>
      </c>
      <c r="O2746" s="2">
        <v>-5.9999999999999995E-4</v>
      </c>
      <c r="P2746">
        <v>-0.06</v>
      </c>
    </row>
    <row r="2747" spans="1:16" x14ac:dyDescent="0.25">
      <c r="A2747" s="1">
        <v>42622</v>
      </c>
      <c r="B2747">
        <v>3053.2</v>
      </c>
      <c r="C2747" s="3">
        <f t="shared" si="296"/>
        <v>-7.5340383237146841E-2</v>
      </c>
      <c r="D2747" s="3">
        <f t="shared" si="297"/>
        <v>-9.6220439428876342E-2</v>
      </c>
      <c r="E2747" s="3">
        <f t="shared" si="298"/>
        <v>-8.1479066140957734E-2</v>
      </c>
      <c r="F2747" s="3">
        <f t="shared" si="299"/>
        <v>-5.1996319565120498E-2</v>
      </c>
      <c r="G2747" s="3">
        <f t="shared" si="300"/>
        <v>-3.7254946277201884E-2</v>
      </c>
      <c r="H2747" s="3">
        <f t="shared" si="301"/>
        <v>-6.6737692853039113E-2</v>
      </c>
      <c r="I2747" s="3">
        <f t="shared" si="302"/>
        <v>1.4741373287918616E-2</v>
      </c>
      <c r="J2747" s="3"/>
      <c r="K2747" s="3"/>
      <c r="L2747" s="3"/>
      <c r="M2747">
        <v>13.2555</v>
      </c>
      <c r="N2747" s="2">
        <v>7.5440383237146844E-2</v>
      </c>
      <c r="O2747" s="2">
        <v>1E-4</v>
      </c>
      <c r="P2747">
        <v>0.01</v>
      </c>
    </row>
    <row r="2748" spans="1:16" x14ac:dyDescent="0.25">
      <c r="A2748" s="1">
        <v>42625</v>
      </c>
      <c r="B2748">
        <v>3012.88</v>
      </c>
      <c r="C2748" s="3">
        <f t="shared" si="296"/>
        <v>-7.6220719775041579E-2</v>
      </c>
      <c r="D2748" s="3">
        <f t="shared" si="297"/>
        <v>-9.6220439428876342E-2</v>
      </c>
      <c r="E2748" s="3">
        <f t="shared" si="298"/>
        <v>-8.1479066140957734E-2</v>
      </c>
      <c r="F2748" s="3">
        <f t="shared" si="299"/>
        <v>-5.1996319565120498E-2</v>
      </c>
      <c r="G2748" s="3">
        <f t="shared" si="300"/>
        <v>-3.7254946277201884E-2</v>
      </c>
      <c r="H2748" s="3">
        <f t="shared" si="301"/>
        <v>-6.6737692853039113E-2</v>
      </c>
      <c r="I2748" s="3">
        <f t="shared" si="302"/>
        <v>1.4741373287918616E-2</v>
      </c>
      <c r="J2748" s="3"/>
      <c r="K2748" s="3"/>
      <c r="L2748" s="3"/>
      <c r="M2748">
        <v>13.051299999999999</v>
      </c>
      <c r="N2748" s="2">
        <v>7.6620719775041576E-2</v>
      </c>
      <c r="O2748" s="2">
        <v>4.0000000000000002E-4</v>
      </c>
      <c r="P2748">
        <v>0.04</v>
      </c>
    </row>
    <row r="2749" spans="1:16" x14ac:dyDescent="0.25">
      <c r="A2749" s="1">
        <v>42626</v>
      </c>
      <c r="B2749">
        <v>2974.8</v>
      </c>
      <c r="C2749" s="3">
        <f t="shared" si="296"/>
        <v>-7.683260245933414E-2</v>
      </c>
      <c r="D2749" s="3">
        <f t="shared" si="297"/>
        <v>-9.6220439428876342E-2</v>
      </c>
      <c r="E2749" s="3">
        <f t="shared" si="298"/>
        <v>-8.1479066140957734E-2</v>
      </c>
      <c r="F2749" s="3">
        <f t="shared" si="299"/>
        <v>-5.1996319565120498E-2</v>
      </c>
      <c r="G2749" s="3">
        <f t="shared" si="300"/>
        <v>-3.7254946277201884E-2</v>
      </c>
      <c r="H2749" s="3">
        <f t="shared" si="301"/>
        <v>-6.6737692853039113E-2</v>
      </c>
      <c r="I2749" s="3">
        <f t="shared" si="302"/>
        <v>1.4741373287918616E-2</v>
      </c>
      <c r="J2749" s="3"/>
      <c r="K2749" s="3"/>
      <c r="L2749" s="3"/>
      <c r="M2749">
        <v>12.8978</v>
      </c>
      <c r="N2749" s="2">
        <v>7.7532602459334146E-2</v>
      </c>
      <c r="O2749" s="2">
        <v>7.000000000000001E-4</v>
      </c>
      <c r="P2749">
        <v>7.0000000000000007E-2</v>
      </c>
    </row>
    <row r="2750" spans="1:16" x14ac:dyDescent="0.25">
      <c r="A2750" s="1">
        <v>42627</v>
      </c>
      <c r="B2750">
        <v>2964.9</v>
      </c>
      <c r="C2750" s="3">
        <f t="shared" si="296"/>
        <v>-7.7575617343962663E-2</v>
      </c>
      <c r="D2750" s="3">
        <f t="shared" si="297"/>
        <v>-9.6220439428876342E-2</v>
      </c>
      <c r="E2750" s="3">
        <f t="shared" si="298"/>
        <v>-8.1479066140957734E-2</v>
      </c>
      <c r="F2750" s="3">
        <f t="shared" si="299"/>
        <v>-5.1996319565120498E-2</v>
      </c>
      <c r="G2750" s="3">
        <f t="shared" si="300"/>
        <v>-3.7254946277201884E-2</v>
      </c>
      <c r="H2750" s="3">
        <f t="shared" si="301"/>
        <v>-6.6737692853039113E-2</v>
      </c>
      <c r="I2750" s="3">
        <f t="shared" si="302"/>
        <v>1.4741373287918616E-2</v>
      </c>
      <c r="J2750" s="3"/>
      <c r="K2750" s="3"/>
      <c r="L2750" s="3"/>
      <c r="M2750">
        <v>12.8575</v>
      </c>
      <c r="N2750" s="2">
        <v>7.7775617343962669E-2</v>
      </c>
      <c r="O2750" s="2">
        <v>2.0000000000000001E-4</v>
      </c>
      <c r="P2750">
        <v>0.02</v>
      </c>
    </row>
    <row r="2751" spans="1:16" x14ac:dyDescent="0.25">
      <c r="A2751" s="1">
        <v>42628</v>
      </c>
      <c r="B2751">
        <v>2973.77</v>
      </c>
      <c r="C2751" s="3">
        <f t="shared" si="296"/>
        <v>-7.7266882044042487E-2</v>
      </c>
      <c r="D2751" s="3">
        <f t="shared" si="297"/>
        <v>-9.6220439428876342E-2</v>
      </c>
      <c r="E2751" s="3">
        <f t="shared" si="298"/>
        <v>-8.1479066140957734E-2</v>
      </c>
      <c r="F2751" s="3">
        <f t="shared" si="299"/>
        <v>-5.1996319565120498E-2</v>
      </c>
      <c r="G2751" s="3">
        <f t="shared" si="300"/>
        <v>-3.7254946277201884E-2</v>
      </c>
      <c r="H2751" s="3">
        <f t="shared" si="301"/>
        <v>-6.6737692853039113E-2</v>
      </c>
      <c r="I2751" s="3">
        <f t="shared" si="302"/>
        <v>1.4741373287918616E-2</v>
      </c>
      <c r="J2751" s="3"/>
      <c r="K2751" s="3"/>
      <c r="L2751" s="3"/>
      <c r="M2751">
        <v>12.892099999999999</v>
      </c>
      <c r="N2751" s="2">
        <v>7.7566882044042482E-2</v>
      </c>
      <c r="O2751" s="2">
        <v>2.9999999999999997E-4</v>
      </c>
      <c r="P2751">
        <v>0.03</v>
      </c>
    </row>
    <row r="2752" spans="1:16" x14ac:dyDescent="0.25">
      <c r="A2752" s="1">
        <v>42629</v>
      </c>
      <c r="B2752">
        <v>2935.25</v>
      </c>
      <c r="C2752" s="3">
        <f t="shared" si="296"/>
        <v>-7.8514498085736975E-2</v>
      </c>
      <c r="D2752" s="3">
        <f t="shared" si="297"/>
        <v>-9.6220439428876342E-2</v>
      </c>
      <c r="E2752" s="3">
        <f t="shared" si="298"/>
        <v>-8.1479066140957734E-2</v>
      </c>
      <c r="F2752" s="3">
        <f t="shared" si="299"/>
        <v>-5.1996319565120498E-2</v>
      </c>
      <c r="G2752" s="3">
        <f t="shared" si="300"/>
        <v>-3.7254946277201884E-2</v>
      </c>
      <c r="H2752" s="3">
        <f t="shared" si="301"/>
        <v>-6.6737692853039113E-2</v>
      </c>
      <c r="I2752" s="3">
        <f t="shared" si="302"/>
        <v>1.4741373287918616E-2</v>
      </c>
      <c r="J2752" s="3"/>
      <c r="K2752" s="3"/>
      <c r="L2752" s="3"/>
      <c r="M2752">
        <v>12.7203</v>
      </c>
      <c r="N2752" s="2">
        <v>7.8614498085736978E-2</v>
      </c>
      <c r="O2752" s="2">
        <v>1E-4</v>
      </c>
      <c r="P2752">
        <v>0.01</v>
      </c>
    </row>
    <row r="2753" spans="1:16" x14ac:dyDescent="0.25">
      <c r="A2753" s="1">
        <v>42632</v>
      </c>
      <c r="B2753">
        <v>2968.31</v>
      </c>
      <c r="C2753" s="3">
        <f t="shared" si="296"/>
        <v>-7.5459518232511749E-2</v>
      </c>
      <c r="D2753" s="3">
        <f t="shared" si="297"/>
        <v>-9.6220439428876342E-2</v>
      </c>
      <c r="E2753" s="3">
        <f t="shared" si="298"/>
        <v>-8.1479066140957734E-2</v>
      </c>
      <c r="F2753" s="3">
        <f t="shared" si="299"/>
        <v>-5.1996319565120498E-2</v>
      </c>
      <c r="G2753" s="3">
        <f t="shared" si="300"/>
        <v>-3.7254946277201884E-2</v>
      </c>
      <c r="H2753" s="3">
        <f t="shared" si="301"/>
        <v>-6.6737692853039113E-2</v>
      </c>
      <c r="I2753" s="3">
        <f t="shared" si="302"/>
        <v>1.4741373287918616E-2</v>
      </c>
      <c r="J2753" s="3"/>
      <c r="K2753" s="3"/>
      <c r="L2753" s="3"/>
      <c r="M2753">
        <v>13.2346</v>
      </c>
      <c r="N2753" s="2">
        <v>7.5559518232511752E-2</v>
      </c>
      <c r="O2753" s="2">
        <v>1E-4</v>
      </c>
      <c r="P2753">
        <v>0.01</v>
      </c>
    </row>
    <row r="2754" spans="1:16" x14ac:dyDescent="0.25">
      <c r="A2754" s="1">
        <v>42633</v>
      </c>
      <c r="B2754">
        <v>2964.86</v>
      </c>
      <c r="C2754" s="3">
        <f t="shared" si="296"/>
        <v>-7.5884757846617273E-2</v>
      </c>
      <c r="D2754" s="3">
        <f t="shared" si="297"/>
        <v>-9.6220439428876342E-2</v>
      </c>
      <c r="E2754" s="3">
        <f t="shared" si="298"/>
        <v>-8.1479066140957734E-2</v>
      </c>
      <c r="F2754" s="3">
        <f t="shared" si="299"/>
        <v>-5.1996319565120498E-2</v>
      </c>
      <c r="G2754" s="3">
        <f t="shared" si="300"/>
        <v>-3.7254946277201884E-2</v>
      </c>
      <c r="H2754" s="3">
        <f t="shared" si="301"/>
        <v>-6.6737692853039113E-2</v>
      </c>
      <c r="I2754" s="3">
        <f t="shared" si="302"/>
        <v>1.4741373287918616E-2</v>
      </c>
      <c r="J2754" s="3"/>
      <c r="K2754" s="3"/>
      <c r="L2754" s="3"/>
      <c r="M2754">
        <v>13.2127</v>
      </c>
      <c r="N2754" s="2">
        <v>7.5684757846617268E-2</v>
      </c>
      <c r="O2754" s="2">
        <v>-2.0000000000000001E-4</v>
      </c>
      <c r="P2754">
        <v>-0.02</v>
      </c>
    </row>
    <row r="2755" spans="1:16" x14ac:dyDescent="0.25">
      <c r="A2755" s="1">
        <v>42634</v>
      </c>
      <c r="B2755">
        <v>2982.18</v>
      </c>
      <c r="C2755" s="3">
        <f t="shared" ref="C2755:C2818" si="303">O2755-N2755</f>
        <v>-7.5223602157412917E-2</v>
      </c>
      <c r="D2755" s="3">
        <f t="shared" si="297"/>
        <v>-9.6220439428876342E-2</v>
      </c>
      <c r="E2755" s="3">
        <f t="shared" si="298"/>
        <v>-8.1479066140957734E-2</v>
      </c>
      <c r="F2755" s="3">
        <f t="shared" si="299"/>
        <v>-5.1996319565120498E-2</v>
      </c>
      <c r="G2755" s="3">
        <f t="shared" si="300"/>
        <v>-3.7254946277201884E-2</v>
      </c>
      <c r="H2755" s="3">
        <f t="shared" si="301"/>
        <v>-6.6737692853039113E-2</v>
      </c>
      <c r="I2755" s="3">
        <f t="shared" si="302"/>
        <v>1.4741373287918616E-2</v>
      </c>
      <c r="J2755" s="3"/>
      <c r="K2755" s="3"/>
      <c r="L2755" s="3"/>
      <c r="M2755">
        <v>13.293699999999999</v>
      </c>
      <c r="N2755" s="2">
        <v>7.5223602157412917E-2</v>
      </c>
      <c r="O2755" s="2">
        <v>0</v>
      </c>
      <c r="P2755">
        <v>0</v>
      </c>
    </row>
    <row r="2756" spans="1:16" x14ac:dyDescent="0.25">
      <c r="A2756" s="1">
        <v>42635</v>
      </c>
      <c r="B2756">
        <v>3051.69</v>
      </c>
      <c r="C2756" s="3">
        <f t="shared" si="303"/>
        <v>-7.4402037640564911E-2</v>
      </c>
      <c r="D2756" s="3">
        <f t="shared" ref="D2756:D2819" si="304">D2755</f>
        <v>-9.6220439428876342E-2</v>
      </c>
      <c r="E2756" s="3">
        <f t="shared" ref="E2756:E2819" si="305">E2755</f>
        <v>-8.1479066140957734E-2</v>
      </c>
      <c r="F2756" s="3">
        <f t="shared" ref="F2756:F2819" si="306">F2755</f>
        <v>-5.1996319565120498E-2</v>
      </c>
      <c r="G2756" s="3">
        <f t="shared" ref="G2756:G2819" si="307">G2755</f>
        <v>-3.7254946277201884E-2</v>
      </c>
      <c r="H2756" s="3">
        <f t="shared" ref="H2756:H2819" si="308">H2755</f>
        <v>-6.6737692853039113E-2</v>
      </c>
      <c r="I2756" s="3">
        <f t="shared" ref="I2756:I2819" si="309">I2755</f>
        <v>1.4741373287918616E-2</v>
      </c>
      <c r="J2756" s="3"/>
      <c r="K2756" s="3"/>
      <c r="L2756" s="3"/>
      <c r="M2756">
        <v>13.6236</v>
      </c>
      <c r="N2756" s="2">
        <v>7.340203764056491E-2</v>
      </c>
      <c r="O2756" s="2">
        <v>-1E-3</v>
      </c>
      <c r="P2756">
        <v>-0.1</v>
      </c>
    </row>
    <row r="2757" spans="1:16" x14ac:dyDescent="0.25">
      <c r="A2757" s="1">
        <v>42636</v>
      </c>
      <c r="B2757">
        <v>3032.31</v>
      </c>
      <c r="C2757" s="3">
        <f t="shared" si="303"/>
        <v>-7.4677068557919613E-2</v>
      </c>
      <c r="D2757" s="3">
        <f t="shared" si="304"/>
        <v>-9.6220439428876342E-2</v>
      </c>
      <c r="E2757" s="3">
        <f t="shared" si="305"/>
        <v>-8.1479066140957734E-2</v>
      </c>
      <c r="F2757" s="3">
        <f t="shared" si="306"/>
        <v>-5.1996319565120498E-2</v>
      </c>
      <c r="G2757" s="3">
        <f t="shared" si="307"/>
        <v>-3.7254946277201884E-2</v>
      </c>
      <c r="H2757" s="3">
        <f t="shared" si="308"/>
        <v>-6.6737692853039113E-2</v>
      </c>
      <c r="I2757" s="3">
        <f t="shared" si="309"/>
        <v>1.4741373287918616E-2</v>
      </c>
      <c r="J2757" s="3"/>
      <c r="K2757" s="3"/>
      <c r="L2757" s="3"/>
      <c r="M2757">
        <v>13.536</v>
      </c>
      <c r="N2757" s="2">
        <v>7.3877068557919617E-2</v>
      </c>
      <c r="O2757" s="2">
        <v>-8.0000000000000004E-4</v>
      </c>
      <c r="P2757">
        <v>-0.08</v>
      </c>
    </row>
    <row r="2758" spans="1:16" x14ac:dyDescent="0.25">
      <c r="A2758" s="1">
        <v>42639</v>
      </c>
      <c r="B2758">
        <v>2975.88</v>
      </c>
      <c r="C2758" s="3">
        <f t="shared" si="303"/>
        <v>-7.6592038600723777E-2</v>
      </c>
      <c r="D2758" s="3">
        <f t="shared" si="304"/>
        <v>-9.6220439428876342E-2</v>
      </c>
      <c r="E2758" s="3">
        <f t="shared" si="305"/>
        <v>-8.1479066140957734E-2</v>
      </c>
      <c r="F2758" s="3">
        <f t="shared" si="306"/>
        <v>-5.1996319565120498E-2</v>
      </c>
      <c r="G2758" s="3">
        <f t="shared" si="307"/>
        <v>-3.7254946277201884E-2</v>
      </c>
      <c r="H2758" s="3">
        <f t="shared" si="308"/>
        <v>-6.6737692853039113E-2</v>
      </c>
      <c r="I2758" s="3">
        <f t="shared" si="309"/>
        <v>1.4741373287918616E-2</v>
      </c>
      <c r="J2758" s="3"/>
      <c r="K2758" s="3"/>
      <c r="L2758" s="3"/>
      <c r="M2758">
        <v>13.263999999999999</v>
      </c>
      <c r="N2758" s="2">
        <v>7.5392038600723771E-2</v>
      </c>
      <c r="O2758" s="2">
        <v>-1.1999999999999999E-3</v>
      </c>
      <c r="P2758">
        <v>-0.12</v>
      </c>
    </row>
    <row r="2759" spans="1:16" x14ac:dyDescent="0.25">
      <c r="A2759" s="1">
        <v>42640</v>
      </c>
      <c r="B2759">
        <v>2970.84</v>
      </c>
      <c r="C2759" s="3">
        <f t="shared" si="303"/>
        <v>-7.6966940974662404E-2</v>
      </c>
      <c r="D2759" s="3">
        <f t="shared" si="304"/>
        <v>-9.6220439428876342E-2</v>
      </c>
      <c r="E2759" s="3">
        <f t="shared" si="305"/>
        <v>-8.1479066140957734E-2</v>
      </c>
      <c r="F2759" s="3">
        <f t="shared" si="306"/>
        <v>-5.1996319565120498E-2</v>
      </c>
      <c r="G2759" s="3">
        <f t="shared" si="307"/>
        <v>-3.7254946277201884E-2</v>
      </c>
      <c r="H2759" s="3">
        <f t="shared" si="308"/>
        <v>-6.6737692853039113E-2</v>
      </c>
      <c r="I2759" s="3">
        <f t="shared" si="309"/>
        <v>1.4741373287918616E-2</v>
      </c>
      <c r="J2759" s="3"/>
      <c r="K2759" s="3"/>
      <c r="L2759" s="3"/>
      <c r="M2759">
        <v>13.2333</v>
      </c>
      <c r="N2759" s="2">
        <v>7.5566940974662405E-2</v>
      </c>
      <c r="O2759" s="2">
        <v>-1.4000000000000002E-3</v>
      </c>
      <c r="P2759">
        <v>-0.14000000000000001</v>
      </c>
    </row>
    <row r="2760" spans="1:16" x14ac:dyDescent="0.25">
      <c r="A2760" s="1">
        <v>42641</v>
      </c>
      <c r="B2760">
        <v>2991.11</v>
      </c>
      <c r="C2760" s="3">
        <f t="shared" si="303"/>
        <v>-7.6591423808486839E-2</v>
      </c>
      <c r="D2760" s="3">
        <f t="shared" si="304"/>
        <v>-9.6220439428876342E-2</v>
      </c>
      <c r="E2760" s="3">
        <f t="shared" si="305"/>
        <v>-8.1479066140957734E-2</v>
      </c>
      <c r="F2760" s="3">
        <f t="shared" si="306"/>
        <v>-5.1996319565120498E-2</v>
      </c>
      <c r="G2760" s="3">
        <f t="shared" si="307"/>
        <v>-3.7254946277201884E-2</v>
      </c>
      <c r="H2760" s="3">
        <f t="shared" si="308"/>
        <v>-6.6737692853039113E-2</v>
      </c>
      <c r="I2760" s="3">
        <f t="shared" si="309"/>
        <v>1.4741373287918616E-2</v>
      </c>
      <c r="J2760" s="3"/>
      <c r="K2760" s="3"/>
      <c r="L2760" s="3"/>
      <c r="M2760">
        <v>13.3171</v>
      </c>
      <c r="N2760" s="2">
        <v>7.5091423808486837E-2</v>
      </c>
      <c r="O2760" s="2">
        <v>-1.5E-3</v>
      </c>
      <c r="P2760">
        <v>-0.15</v>
      </c>
    </row>
    <row r="2761" spans="1:16" x14ac:dyDescent="0.25">
      <c r="A2761" s="1">
        <v>42642</v>
      </c>
      <c r="B2761">
        <v>2991.58</v>
      </c>
      <c r="C2761" s="3">
        <f t="shared" si="303"/>
        <v>-7.6307215550197913E-2</v>
      </c>
      <c r="D2761" s="3">
        <f t="shared" si="304"/>
        <v>-9.6220439428876342E-2</v>
      </c>
      <c r="E2761" s="3">
        <f t="shared" si="305"/>
        <v>-8.1479066140957734E-2</v>
      </c>
      <c r="F2761" s="3">
        <f t="shared" si="306"/>
        <v>-5.1996319565120498E-2</v>
      </c>
      <c r="G2761" s="3">
        <f t="shared" si="307"/>
        <v>-3.7254946277201884E-2</v>
      </c>
      <c r="H2761" s="3">
        <f t="shared" si="308"/>
        <v>-6.6737692853039113E-2</v>
      </c>
      <c r="I2761" s="3">
        <f t="shared" si="309"/>
        <v>1.4741373287918616E-2</v>
      </c>
      <c r="J2761" s="3"/>
      <c r="K2761" s="3"/>
      <c r="L2761" s="3"/>
      <c r="M2761">
        <v>13.314299999999999</v>
      </c>
      <c r="N2761" s="2">
        <v>7.5107215550197906E-2</v>
      </c>
      <c r="O2761" s="2">
        <v>-1.1999999999999999E-3</v>
      </c>
      <c r="P2761">
        <v>-0.12</v>
      </c>
    </row>
    <row r="2762" spans="1:16" x14ac:dyDescent="0.25">
      <c r="A2762" s="1">
        <v>42643</v>
      </c>
      <c r="B2762">
        <v>3002.24</v>
      </c>
      <c r="C2762" s="3">
        <f t="shared" si="303"/>
        <v>-7.6055342051485508E-2</v>
      </c>
      <c r="D2762" s="3">
        <f t="shared" si="304"/>
        <v>-9.6220439428876342E-2</v>
      </c>
      <c r="E2762" s="3">
        <f t="shared" si="305"/>
        <v>-8.1479066140957734E-2</v>
      </c>
      <c r="F2762" s="3">
        <f t="shared" si="306"/>
        <v>-5.1996319565120498E-2</v>
      </c>
      <c r="G2762" s="3">
        <f t="shared" si="307"/>
        <v>-3.7254946277201884E-2</v>
      </c>
      <c r="H2762" s="3">
        <f t="shared" si="308"/>
        <v>-6.6737692853039113E-2</v>
      </c>
      <c r="I2762" s="3">
        <f t="shared" si="309"/>
        <v>1.4741373287918616E-2</v>
      </c>
      <c r="J2762" s="3"/>
      <c r="K2762" s="3"/>
      <c r="L2762" s="3"/>
      <c r="M2762">
        <v>13.3591</v>
      </c>
      <c r="N2762" s="2">
        <v>7.4855342051485502E-2</v>
      </c>
      <c r="O2762" s="2">
        <v>-1.1999999999999999E-3</v>
      </c>
      <c r="P2762">
        <v>-0.12</v>
      </c>
    </row>
    <row r="2763" spans="1:16" x14ac:dyDescent="0.25">
      <c r="A2763" s="1">
        <v>42646</v>
      </c>
      <c r="B2763">
        <v>2998.5</v>
      </c>
      <c r="C2763" s="3">
        <f t="shared" si="303"/>
        <v>-7.5936768016327996E-2</v>
      </c>
      <c r="D2763" s="3">
        <f t="shared" si="304"/>
        <v>-9.6220439428876342E-2</v>
      </c>
      <c r="E2763" s="3">
        <f t="shared" si="305"/>
        <v>-8.1479066140957734E-2</v>
      </c>
      <c r="F2763" s="3">
        <f t="shared" si="306"/>
        <v>-5.1996319565120498E-2</v>
      </c>
      <c r="G2763" s="3">
        <f t="shared" si="307"/>
        <v>-3.7254946277201884E-2</v>
      </c>
      <c r="H2763" s="3">
        <f t="shared" si="308"/>
        <v>-6.6737692853039113E-2</v>
      </c>
      <c r="I2763" s="3">
        <f t="shared" si="309"/>
        <v>1.4741373287918616E-2</v>
      </c>
      <c r="J2763" s="3"/>
      <c r="K2763" s="3"/>
      <c r="L2763" s="3"/>
      <c r="M2763">
        <v>13.3268</v>
      </c>
      <c r="N2763" s="2">
        <v>7.5036768016327998E-2</v>
      </c>
      <c r="O2763" s="2">
        <v>-8.9999999999999998E-4</v>
      </c>
      <c r="P2763">
        <v>-0.09</v>
      </c>
    </row>
    <row r="2764" spans="1:16" x14ac:dyDescent="0.25">
      <c r="A2764" s="1">
        <v>42647</v>
      </c>
      <c r="B2764">
        <v>3029.5</v>
      </c>
      <c r="C2764" s="3">
        <f t="shared" si="303"/>
        <v>-7.4877649855158587E-2</v>
      </c>
      <c r="D2764" s="3">
        <f t="shared" si="304"/>
        <v>-9.6220439428876342E-2</v>
      </c>
      <c r="E2764" s="3">
        <f t="shared" si="305"/>
        <v>-8.1479066140957734E-2</v>
      </c>
      <c r="F2764" s="3">
        <f t="shared" si="306"/>
        <v>-5.1996319565120498E-2</v>
      </c>
      <c r="G2764" s="3">
        <f t="shared" si="307"/>
        <v>-3.7254946277201884E-2</v>
      </c>
      <c r="H2764" s="3">
        <f t="shared" si="308"/>
        <v>-6.6737692853039113E-2</v>
      </c>
      <c r="I2764" s="3">
        <f t="shared" si="309"/>
        <v>1.4741373287918616E-2</v>
      </c>
      <c r="J2764" s="3"/>
      <c r="K2764" s="3"/>
      <c r="L2764" s="3"/>
      <c r="M2764">
        <v>13.462999999999999</v>
      </c>
      <c r="N2764" s="2">
        <v>7.4277649855158584E-2</v>
      </c>
      <c r="O2764" s="2">
        <v>-5.9999999999999995E-4</v>
      </c>
      <c r="P2764">
        <v>-0.06</v>
      </c>
    </row>
    <row r="2765" spans="1:16" x14ac:dyDescent="0.25">
      <c r="A2765" s="1">
        <v>42648</v>
      </c>
      <c r="B2765">
        <v>3026.28</v>
      </c>
      <c r="C2765" s="3">
        <f t="shared" si="303"/>
        <v>-7.4489817521777621E-2</v>
      </c>
      <c r="D2765" s="3">
        <f t="shared" si="304"/>
        <v>-9.6220439428876342E-2</v>
      </c>
      <c r="E2765" s="3">
        <f t="shared" si="305"/>
        <v>-8.1479066140957734E-2</v>
      </c>
      <c r="F2765" s="3">
        <f t="shared" si="306"/>
        <v>-5.1996319565120498E-2</v>
      </c>
      <c r="G2765" s="3">
        <f t="shared" si="307"/>
        <v>-3.7254946277201884E-2</v>
      </c>
      <c r="H2765" s="3">
        <f t="shared" si="308"/>
        <v>-6.6737692853039113E-2</v>
      </c>
      <c r="I2765" s="3">
        <f t="shared" si="309"/>
        <v>1.4741373287918616E-2</v>
      </c>
      <c r="J2765" s="3"/>
      <c r="K2765" s="3"/>
      <c r="L2765" s="3"/>
      <c r="M2765">
        <v>13.4427</v>
      </c>
      <c r="N2765" s="2">
        <v>7.4389817521777618E-2</v>
      </c>
      <c r="O2765" s="2">
        <v>-1E-4</v>
      </c>
      <c r="P2765">
        <v>-0.01</v>
      </c>
    </row>
    <row r="2766" spans="1:16" x14ac:dyDescent="0.25">
      <c r="A2766" s="1">
        <v>42649</v>
      </c>
      <c r="B2766">
        <v>3021.58</v>
      </c>
      <c r="C2766" s="3">
        <f t="shared" si="303"/>
        <v>-7.4754536643554761E-2</v>
      </c>
      <c r="D2766" s="3">
        <f t="shared" si="304"/>
        <v>-9.6220439428876342E-2</v>
      </c>
      <c r="E2766" s="3">
        <f t="shared" si="305"/>
        <v>-8.1479066140957734E-2</v>
      </c>
      <c r="F2766" s="3">
        <f t="shared" si="306"/>
        <v>-5.1996319565120498E-2</v>
      </c>
      <c r="G2766" s="3">
        <f t="shared" si="307"/>
        <v>-3.7254946277201884E-2</v>
      </c>
      <c r="H2766" s="3">
        <f t="shared" si="308"/>
        <v>-6.6737692853039113E-2</v>
      </c>
      <c r="I2766" s="3">
        <f t="shared" si="309"/>
        <v>1.4741373287918616E-2</v>
      </c>
      <c r="J2766" s="3"/>
      <c r="K2766" s="3"/>
      <c r="L2766" s="3"/>
      <c r="M2766">
        <v>13.413</v>
      </c>
      <c r="N2766" s="2">
        <v>7.4554536643554756E-2</v>
      </c>
      <c r="O2766" s="2">
        <v>-2.0000000000000001E-4</v>
      </c>
      <c r="P2766">
        <v>-0.02</v>
      </c>
    </row>
    <row r="2767" spans="1:16" x14ac:dyDescent="0.25">
      <c r="A2767" s="1">
        <v>42650</v>
      </c>
      <c r="B2767">
        <v>3000.57</v>
      </c>
      <c r="C2767" s="3">
        <f t="shared" si="303"/>
        <v>-7.4909472055520912E-2</v>
      </c>
      <c r="D2767" s="3">
        <f t="shared" si="304"/>
        <v>-9.6220439428876342E-2</v>
      </c>
      <c r="E2767" s="3">
        <f t="shared" si="305"/>
        <v>-8.1479066140957734E-2</v>
      </c>
      <c r="F2767" s="3">
        <f t="shared" si="306"/>
        <v>-5.1996319565120498E-2</v>
      </c>
      <c r="G2767" s="3">
        <f t="shared" si="307"/>
        <v>-3.7254946277201884E-2</v>
      </c>
      <c r="H2767" s="3">
        <f t="shared" si="308"/>
        <v>-6.6737692853039113E-2</v>
      </c>
      <c r="I2767" s="3">
        <f t="shared" si="309"/>
        <v>1.4741373287918616E-2</v>
      </c>
      <c r="J2767" s="3"/>
      <c r="K2767" s="3"/>
      <c r="L2767" s="3"/>
      <c r="M2767">
        <v>13.3139</v>
      </c>
      <c r="N2767" s="2">
        <v>7.5109472055520918E-2</v>
      </c>
      <c r="O2767" s="2">
        <v>2.0000000000000001E-4</v>
      </c>
      <c r="P2767">
        <v>0.02</v>
      </c>
    </row>
    <row r="2768" spans="1:16" x14ac:dyDescent="0.25">
      <c r="A2768" s="1">
        <v>42653</v>
      </c>
      <c r="B2768">
        <v>3035.76</v>
      </c>
      <c r="C2768" s="3">
        <f t="shared" si="303"/>
        <v>-7.3833967649857279E-2</v>
      </c>
      <c r="D2768" s="3">
        <f t="shared" si="304"/>
        <v>-9.6220439428876342E-2</v>
      </c>
      <c r="E2768" s="3">
        <f t="shared" si="305"/>
        <v>-8.1479066140957734E-2</v>
      </c>
      <c r="F2768" s="3">
        <f t="shared" si="306"/>
        <v>-5.1996319565120498E-2</v>
      </c>
      <c r="G2768" s="3">
        <f t="shared" si="307"/>
        <v>-3.7254946277201884E-2</v>
      </c>
      <c r="H2768" s="3">
        <f t="shared" si="308"/>
        <v>-6.6737692853039113E-2</v>
      </c>
      <c r="I2768" s="3">
        <f t="shared" si="309"/>
        <v>1.4741373287918616E-2</v>
      </c>
      <c r="J2768" s="3"/>
      <c r="K2768" s="3"/>
      <c r="L2768" s="3"/>
      <c r="M2768">
        <v>13.4528</v>
      </c>
      <c r="N2768" s="2">
        <v>7.433396764985728E-2</v>
      </c>
      <c r="O2768" s="2">
        <v>5.0000000000000001E-4</v>
      </c>
      <c r="P2768">
        <v>0.05</v>
      </c>
    </row>
    <row r="2769" spans="1:16" x14ac:dyDescent="0.25">
      <c r="A2769" s="1">
        <v>42654</v>
      </c>
      <c r="B2769">
        <v>3020.69</v>
      </c>
      <c r="C2769" s="3">
        <f t="shared" si="303"/>
        <v>-7.4579773566845628E-2</v>
      </c>
      <c r="D2769" s="3">
        <f t="shared" si="304"/>
        <v>-9.6220439428876342E-2</v>
      </c>
      <c r="E2769" s="3">
        <f t="shared" si="305"/>
        <v>-8.1479066140957734E-2</v>
      </c>
      <c r="F2769" s="3">
        <f t="shared" si="306"/>
        <v>-5.1996319565120498E-2</v>
      </c>
      <c r="G2769" s="3">
        <f t="shared" si="307"/>
        <v>-3.7254946277201884E-2</v>
      </c>
      <c r="H2769" s="3">
        <f t="shared" si="308"/>
        <v>-6.6737692853039113E-2</v>
      </c>
      <c r="I2769" s="3">
        <f t="shared" si="309"/>
        <v>1.4741373287918616E-2</v>
      </c>
      <c r="J2769" s="3"/>
      <c r="K2769" s="3"/>
      <c r="L2769" s="3"/>
      <c r="M2769">
        <v>13.3726</v>
      </c>
      <c r="N2769" s="2">
        <v>7.4779773566845634E-2</v>
      </c>
      <c r="O2769" s="2">
        <v>2.0000000000000001E-4</v>
      </c>
      <c r="P2769">
        <v>0.02</v>
      </c>
    </row>
    <row r="2770" spans="1:16" x14ac:dyDescent="0.25">
      <c r="A2770" s="1">
        <v>42655</v>
      </c>
      <c r="B2770">
        <v>3008.03</v>
      </c>
      <c r="C2770" s="3">
        <f t="shared" si="303"/>
        <v>-7.4467623801076396E-2</v>
      </c>
      <c r="D2770" s="3">
        <f t="shared" si="304"/>
        <v>-9.6220439428876342E-2</v>
      </c>
      <c r="E2770" s="3">
        <f t="shared" si="305"/>
        <v>-8.1479066140957734E-2</v>
      </c>
      <c r="F2770" s="3">
        <f t="shared" si="306"/>
        <v>-5.1996319565120498E-2</v>
      </c>
      <c r="G2770" s="3">
        <f t="shared" si="307"/>
        <v>-3.7254946277201884E-2</v>
      </c>
      <c r="H2770" s="3">
        <f t="shared" si="308"/>
        <v>-6.6737692853039113E-2</v>
      </c>
      <c r="I2770" s="3">
        <f t="shared" si="309"/>
        <v>1.4741373287918616E-2</v>
      </c>
      <c r="J2770" s="3"/>
      <c r="K2770" s="3"/>
      <c r="L2770" s="3"/>
      <c r="M2770">
        <v>13.303599999999999</v>
      </c>
      <c r="N2770" s="2">
        <v>7.5167623801076403E-2</v>
      </c>
      <c r="O2770" s="2">
        <v>7.000000000000001E-4</v>
      </c>
      <c r="P2770">
        <v>7.0000000000000007E-2</v>
      </c>
    </row>
    <row r="2771" spans="1:16" x14ac:dyDescent="0.25">
      <c r="A2771" s="1">
        <v>42656</v>
      </c>
      <c r="B2771">
        <v>2975.04</v>
      </c>
      <c r="C2771" s="3">
        <f t="shared" si="303"/>
        <v>-7.5637532125857318E-2</v>
      </c>
      <c r="D2771" s="3">
        <f t="shared" si="304"/>
        <v>-9.6220439428876342E-2</v>
      </c>
      <c r="E2771" s="3">
        <f t="shared" si="305"/>
        <v>-8.1479066140957734E-2</v>
      </c>
      <c r="F2771" s="3">
        <f t="shared" si="306"/>
        <v>-5.1996319565120498E-2</v>
      </c>
      <c r="G2771" s="3">
        <f t="shared" si="307"/>
        <v>-3.7254946277201884E-2</v>
      </c>
      <c r="H2771" s="3">
        <f t="shared" si="308"/>
        <v>-6.6737692853039113E-2</v>
      </c>
      <c r="I2771" s="3">
        <f t="shared" si="309"/>
        <v>1.4741373287918616E-2</v>
      </c>
      <c r="J2771" s="3"/>
      <c r="K2771" s="3"/>
      <c r="L2771" s="3"/>
      <c r="M2771">
        <v>13.151400000000001</v>
      </c>
      <c r="N2771" s="2">
        <v>7.6037532125857316E-2</v>
      </c>
      <c r="O2771" s="2">
        <v>4.0000000000000002E-4</v>
      </c>
      <c r="P2771">
        <v>0.04</v>
      </c>
    </row>
    <row r="2772" spans="1:16" x14ac:dyDescent="0.25">
      <c r="A2772" s="1">
        <v>42657</v>
      </c>
      <c r="B2772">
        <v>3025.19</v>
      </c>
      <c r="C2772" s="3">
        <f t="shared" si="303"/>
        <v>-7.4258704195830375E-2</v>
      </c>
      <c r="D2772" s="3">
        <f t="shared" si="304"/>
        <v>-9.6220439428876342E-2</v>
      </c>
      <c r="E2772" s="3">
        <f t="shared" si="305"/>
        <v>-8.1479066140957734E-2</v>
      </c>
      <c r="F2772" s="3">
        <f t="shared" si="306"/>
        <v>-5.1996319565120498E-2</v>
      </c>
      <c r="G2772" s="3">
        <f t="shared" si="307"/>
        <v>-3.7254946277201884E-2</v>
      </c>
      <c r="H2772" s="3">
        <f t="shared" si="308"/>
        <v>-6.6737692853039113E-2</v>
      </c>
      <c r="I2772" s="3">
        <f t="shared" si="309"/>
        <v>1.4741373287918616E-2</v>
      </c>
      <c r="J2772" s="3"/>
      <c r="K2772" s="3"/>
      <c r="L2772" s="3"/>
      <c r="M2772">
        <v>13.358499999999999</v>
      </c>
      <c r="N2772" s="2">
        <v>7.4858704195830378E-2</v>
      </c>
      <c r="O2772" s="2">
        <v>5.9999999999999995E-4</v>
      </c>
      <c r="P2772">
        <v>0.06</v>
      </c>
    </row>
    <row r="2773" spans="1:16" x14ac:dyDescent="0.25">
      <c r="A2773" s="1">
        <v>42660</v>
      </c>
      <c r="B2773">
        <v>3008.72</v>
      </c>
      <c r="C2773" s="3">
        <f t="shared" si="303"/>
        <v>-7.4779097253065752E-2</v>
      </c>
      <c r="D2773" s="3">
        <f t="shared" si="304"/>
        <v>-9.6220439428876342E-2</v>
      </c>
      <c r="E2773" s="3">
        <f t="shared" si="305"/>
        <v>-8.1479066140957734E-2</v>
      </c>
      <c r="F2773" s="3">
        <f t="shared" si="306"/>
        <v>-5.1996319565120498E-2</v>
      </c>
      <c r="G2773" s="3">
        <f t="shared" si="307"/>
        <v>-3.7254946277201884E-2</v>
      </c>
      <c r="H2773" s="3">
        <f t="shared" si="308"/>
        <v>-6.6737692853039113E-2</v>
      </c>
      <c r="I2773" s="3">
        <f t="shared" si="309"/>
        <v>1.4741373287918616E-2</v>
      </c>
      <c r="J2773" s="3"/>
      <c r="K2773" s="3"/>
      <c r="L2773" s="3"/>
      <c r="M2773">
        <v>13.283899999999999</v>
      </c>
      <c r="N2773" s="2">
        <v>7.5279097253065752E-2</v>
      </c>
      <c r="O2773" s="2">
        <v>5.0000000000000001E-4</v>
      </c>
      <c r="P2773">
        <v>0.05</v>
      </c>
    </row>
    <row r="2774" spans="1:16" x14ac:dyDescent="0.25">
      <c r="A2774" s="1">
        <v>42661</v>
      </c>
      <c r="B2774">
        <v>3046.99</v>
      </c>
      <c r="C2774" s="3">
        <f t="shared" si="303"/>
        <v>-7.407543230720029E-2</v>
      </c>
      <c r="D2774" s="3">
        <f t="shared" si="304"/>
        <v>-9.6220439428876342E-2</v>
      </c>
      <c r="E2774" s="3">
        <f t="shared" si="305"/>
        <v>-8.1479066140957734E-2</v>
      </c>
      <c r="F2774" s="3">
        <f t="shared" si="306"/>
        <v>-5.1996319565120498E-2</v>
      </c>
      <c r="G2774" s="3">
        <f t="shared" si="307"/>
        <v>-3.7254946277201884E-2</v>
      </c>
      <c r="H2774" s="3">
        <f t="shared" si="308"/>
        <v>-6.6737692853039113E-2</v>
      </c>
      <c r="I2774" s="3">
        <f t="shared" si="309"/>
        <v>1.4741373287918616E-2</v>
      </c>
      <c r="J2774" s="3"/>
      <c r="K2774" s="3"/>
      <c r="L2774" s="3"/>
      <c r="M2774">
        <v>13.4453</v>
      </c>
      <c r="N2774" s="2">
        <v>7.4375432307200284E-2</v>
      </c>
      <c r="O2774" s="2">
        <v>2.9999999999999997E-4</v>
      </c>
      <c r="P2774">
        <v>0.03</v>
      </c>
    </row>
    <row r="2775" spans="1:16" x14ac:dyDescent="0.25">
      <c r="A2775" s="1">
        <v>42662</v>
      </c>
      <c r="B2775">
        <v>3055.94</v>
      </c>
      <c r="C2775" s="3">
        <f t="shared" si="303"/>
        <v>-7.3909850615570719E-2</v>
      </c>
      <c r="D2775" s="3">
        <f t="shared" si="304"/>
        <v>-9.6220439428876342E-2</v>
      </c>
      <c r="E2775" s="3">
        <f t="shared" si="305"/>
        <v>-8.1479066140957734E-2</v>
      </c>
      <c r="F2775" s="3">
        <f t="shared" si="306"/>
        <v>-5.1996319565120498E-2</v>
      </c>
      <c r="G2775" s="3">
        <f t="shared" si="307"/>
        <v>-3.7254946277201884E-2</v>
      </c>
      <c r="H2775" s="3">
        <f t="shared" si="308"/>
        <v>-6.6737692853039113E-2</v>
      </c>
      <c r="I2775" s="3">
        <f t="shared" si="309"/>
        <v>1.4741373287918616E-2</v>
      </c>
      <c r="J2775" s="3"/>
      <c r="K2775" s="3"/>
      <c r="L2775" s="3"/>
      <c r="M2775">
        <v>13.475300000000001</v>
      </c>
      <c r="N2775" s="2">
        <v>7.4209850615570713E-2</v>
      </c>
      <c r="O2775" s="2">
        <v>2.9999999999999997E-4</v>
      </c>
      <c r="P2775">
        <v>0.03</v>
      </c>
    </row>
    <row r="2776" spans="1:16" x14ac:dyDescent="0.25">
      <c r="A2776" s="1">
        <v>42663</v>
      </c>
      <c r="B2776">
        <v>3076.63</v>
      </c>
      <c r="C2776" s="3">
        <f t="shared" si="303"/>
        <v>-7.3804006081450102E-2</v>
      </c>
      <c r="D2776" s="3">
        <f t="shared" si="304"/>
        <v>-9.6220439428876342E-2</v>
      </c>
      <c r="E2776" s="3">
        <f t="shared" si="305"/>
        <v>-8.1479066140957734E-2</v>
      </c>
      <c r="F2776" s="3">
        <f t="shared" si="306"/>
        <v>-5.1996319565120498E-2</v>
      </c>
      <c r="G2776" s="3">
        <f t="shared" si="307"/>
        <v>-3.7254946277201884E-2</v>
      </c>
      <c r="H2776" s="3">
        <f t="shared" si="308"/>
        <v>-6.6737692853039113E-2</v>
      </c>
      <c r="I2776" s="3">
        <f t="shared" si="309"/>
        <v>1.4741373287918616E-2</v>
      </c>
      <c r="J2776" s="3"/>
      <c r="K2776" s="3"/>
      <c r="L2776" s="3"/>
      <c r="M2776">
        <v>13.5494</v>
      </c>
      <c r="N2776" s="2">
        <v>7.3804006081450102E-2</v>
      </c>
      <c r="O2776" s="2">
        <v>0</v>
      </c>
      <c r="P2776">
        <v>0</v>
      </c>
    </row>
    <row r="2777" spans="1:16" x14ac:dyDescent="0.25">
      <c r="A2777" s="1">
        <v>42664</v>
      </c>
      <c r="B2777">
        <v>3077.65</v>
      </c>
      <c r="C2777" s="3">
        <f t="shared" si="303"/>
        <v>-7.3830706190704712E-2</v>
      </c>
      <c r="D2777" s="3">
        <f t="shared" si="304"/>
        <v>-9.6220439428876342E-2</v>
      </c>
      <c r="E2777" s="3">
        <f t="shared" si="305"/>
        <v>-8.1479066140957734E-2</v>
      </c>
      <c r="F2777" s="3">
        <f t="shared" si="306"/>
        <v>-5.1996319565120498E-2</v>
      </c>
      <c r="G2777" s="3">
        <f t="shared" si="307"/>
        <v>-3.7254946277201884E-2</v>
      </c>
      <c r="H2777" s="3">
        <f t="shared" si="308"/>
        <v>-6.6737692853039113E-2</v>
      </c>
      <c r="I2777" s="3">
        <f t="shared" si="309"/>
        <v>1.4741373287918616E-2</v>
      </c>
      <c r="J2777" s="3"/>
      <c r="K2777" s="3"/>
      <c r="L2777" s="3"/>
      <c r="M2777">
        <v>13.544499999999999</v>
      </c>
      <c r="N2777" s="2">
        <v>7.3830706190704712E-2</v>
      </c>
      <c r="O2777" s="2">
        <v>0</v>
      </c>
      <c r="P2777">
        <v>0</v>
      </c>
    </row>
    <row r="2778" spans="1:16" x14ac:dyDescent="0.25">
      <c r="A2778" s="1">
        <v>42667</v>
      </c>
      <c r="B2778">
        <v>3093.86</v>
      </c>
      <c r="C2778" s="3">
        <f t="shared" si="303"/>
        <v>-7.3265129776151738E-2</v>
      </c>
      <c r="D2778" s="3">
        <f t="shared" si="304"/>
        <v>-9.6220439428876342E-2</v>
      </c>
      <c r="E2778" s="3">
        <f t="shared" si="305"/>
        <v>-8.1479066140957734E-2</v>
      </c>
      <c r="F2778" s="3">
        <f t="shared" si="306"/>
        <v>-5.1996319565120498E-2</v>
      </c>
      <c r="G2778" s="3">
        <f t="shared" si="307"/>
        <v>-3.7254946277201884E-2</v>
      </c>
      <c r="H2778" s="3">
        <f t="shared" si="308"/>
        <v>-6.6737692853039113E-2</v>
      </c>
      <c r="I2778" s="3">
        <f t="shared" si="309"/>
        <v>1.4741373287918616E-2</v>
      </c>
      <c r="J2778" s="3"/>
      <c r="K2778" s="3"/>
      <c r="L2778" s="3"/>
      <c r="M2778">
        <v>13.6119</v>
      </c>
      <c r="N2778" s="2">
        <v>7.3465129776151744E-2</v>
      </c>
      <c r="O2778" s="2">
        <v>2.0000000000000001E-4</v>
      </c>
      <c r="P2778">
        <v>0.02</v>
      </c>
    </row>
    <row r="2779" spans="1:16" x14ac:dyDescent="0.25">
      <c r="A2779" s="1">
        <v>42668</v>
      </c>
      <c r="B2779">
        <v>3087.41</v>
      </c>
      <c r="C2779" s="3">
        <f t="shared" si="303"/>
        <v>-7.3335533563076205E-2</v>
      </c>
      <c r="D2779" s="3">
        <f t="shared" si="304"/>
        <v>-9.6220439428876342E-2</v>
      </c>
      <c r="E2779" s="3">
        <f t="shared" si="305"/>
        <v>-8.1479066140957734E-2</v>
      </c>
      <c r="F2779" s="3">
        <f t="shared" si="306"/>
        <v>-5.1996319565120498E-2</v>
      </c>
      <c r="G2779" s="3">
        <f t="shared" si="307"/>
        <v>-3.7254946277201884E-2</v>
      </c>
      <c r="H2779" s="3">
        <f t="shared" si="308"/>
        <v>-6.6737692853039113E-2</v>
      </c>
      <c r="I2779" s="3">
        <f t="shared" si="309"/>
        <v>1.4741373287918616E-2</v>
      </c>
      <c r="J2779" s="3"/>
      <c r="K2779" s="3"/>
      <c r="L2779" s="3"/>
      <c r="M2779">
        <v>13.580399999999999</v>
      </c>
      <c r="N2779" s="2">
        <v>7.36355335630762E-2</v>
      </c>
      <c r="O2779" s="2">
        <v>2.9999999999999997E-4</v>
      </c>
      <c r="P2779">
        <v>0.03</v>
      </c>
    </row>
    <row r="2780" spans="1:16" x14ac:dyDescent="0.25">
      <c r="A2780" s="1">
        <v>42669</v>
      </c>
      <c r="B2780">
        <v>3080.98</v>
      </c>
      <c r="C2780" s="3">
        <f t="shared" si="303"/>
        <v>-7.306779142690413E-2</v>
      </c>
      <c r="D2780" s="3">
        <f t="shared" si="304"/>
        <v>-9.6220439428876342E-2</v>
      </c>
      <c r="E2780" s="3">
        <f t="shared" si="305"/>
        <v>-8.1479066140957734E-2</v>
      </c>
      <c r="F2780" s="3">
        <f t="shared" si="306"/>
        <v>-5.1996319565120498E-2</v>
      </c>
      <c r="G2780" s="3">
        <f t="shared" si="307"/>
        <v>-3.7254946277201884E-2</v>
      </c>
      <c r="H2780" s="3">
        <f t="shared" si="308"/>
        <v>-6.6737692853039113E-2</v>
      </c>
      <c r="I2780" s="3">
        <f t="shared" si="309"/>
        <v>1.4741373287918616E-2</v>
      </c>
      <c r="J2780" s="3"/>
      <c r="K2780" s="3"/>
      <c r="L2780" s="3"/>
      <c r="M2780">
        <v>13.537699999999999</v>
      </c>
      <c r="N2780" s="2">
        <v>7.3867791426904125E-2</v>
      </c>
      <c r="O2780" s="2">
        <v>8.0000000000000004E-4</v>
      </c>
      <c r="P2780">
        <v>0.08</v>
      </c>
    </row>
    <row r="2781" spans="1:16" x14ac:dyDescent="0.25">
      <c r="A2781" s="1">
        <v>42670</v>
      </c>
      <c r="B2781">
        <v>3085.17</v>
      </c>
      <c r="C2781" s="3">
        <f t="shared" si="303"/>
        <v>-7.2096925620078661E-2</v>
      </c>
      <c r="D2781" s="3">
        <f t="shared" si="304"/>
        <v>-9.6220439428876342E-2</v>
      </c>
      <c r="E2781" s="3">
        <f t="shared" si="305"/>
        <v>-8.1479066140957734E-2</v>
      </c>
      <c r="F2781" s="3">
        <f t="shared" si="306"/>
        <v>-5.1996319565120498E-2</v>
      </c>
      <c r="G2781" s="3">
        <f t="shared" si="307"/>
        <v>-3.7254946277201884E-2</v>
      </c>
      <c r="H2781" s="3">
        <f t="shared" si="308"/>
        <v>-6.6737692853039113E-2</v>
      </c>
      <c r="I2781" s="3">
        <f t="shared" si="309"/>
        <v>1.4741373287918616E-2</v>
      </c>
      <c r="J2781" s="3"/>
      <c r="K2781" s="3"/>
      <c r="L2781" s="3"/>
      <c r="M2781">
        <v>13.550700000000001</v>
      </c>
      <c r="N2781" s="2">
        <v>7.3796925620078668E-2</v>
      </c>
      <c r="O2781" s="2">
        <v>1.7000000000000001E-3</v>
      </c>
      <c r="P2781">
        <v>0.17</v>
      </c>
    </row>
    <row r="2782" spans="1:16" x14ac:dyDescent="0.25">
      <c r="A2782" s="1">
        <v>42671</v>
      </c>
      <c r="B2782">
        <v>3079.24</v>
      </c>
      <c r="C2782" s="3">
        <f t="shared" si="303"/>
        <v>-7.2377915151155992E-2</v>
      </c>
      <c r="D2782" s="3">
        <f t="shared" si="304"/>
        <v>-9.6220439428876342E-2</v>
      </c>
      <c r="E2782" s="3">
        <f t="shared" si="305"/>
        <v>-8.1479066140957734E-2</v>
      </c>
      <c r="F2782" s="3">
        <f t="shared" si="306"/>
        <v>-5.1996319565120498E-2</v>
      </c>
      <c r="G2782" s="3">
        <f t="shared" si="307"/>
        <v>-3.7254946277201884E-2</v>
      </c>
      <c r="H2782" s="3">
        <f t="shared" si="308"/>
        <v>-6.6737692853039113E-2</v>
      </c>
      <c r="I2782" s="3">
        <f t="shared" si="309"/>
        <v>1.4741373287918616E-2</v>
      </c>
      <c r="J2782" s="3"/>
      <c r="K2782" s="3"/>
      <c r="L2782" s="3"/>
      <c r="M2782">
        <v>13.4993</v>
      </c>
      <c r="N2782" s="2">
        <v>7.4077915151155985E-2</v>
      </c>
      <c r="O2782" s="2">
        <v>1.7000000000000001E-3</v>
      </c>
      <c r="P2782">
        <v>0.17</v>
      </c>
    </row>
    <row r="2783" spans="1:16" x14ac:dyDescent="0.25">
      <c r="A2783" s="1">
        <v>42674</v>
      </c>
      <c r="B2783">
        <v>3055.25</v>
      </c>
      <c r="C2783" s="3">
        <f t="shared" si="303"/>
        <v>-7.3109938663140361E-2</v>
      </c>
      <c r="D2783" s="3">
        <f t="shared" si="304"/>
        <v>-9.6220439428876342E-2</v>
      </c>
      <c r="E2783" s="3">
        <f t="shared" si="305"/>
        <v>-8.1479066140957734E-2</v>
      </c>
      <c r="F2783" s="3">
        <f t="shared" si="306"/>
        <v>-5.1996319565120498E-2</v>
      </c>
      <c r="G2783" s="3">
        <f t="shared" si="307"/>
        <v>-3.7254946277201884E-2</v>
      </c>
      <c r="H2783" s="3">
        <f t="shared" si="308"/>
        <v>-6.6737692853039113E-2</v>
      </c>
      <c r="I2783" s="3">
        <f t="shared" si="309"/>
        <v>1.4741373287918616E-2</v>
      </c>
      <c r="J2783" s="3"/>
      <c r="K2783" s="3"/>
      <c r="L2783" s="3"/>
      <c r="M2783">
        <v>13.3851</v>
      </c>
      <c r="N2783" s="2">
        <v>7.4709938663140366E-2</v>
      </c>
      <c r="O2783" s="2">
        <v>1.6000000000000001E-3</v>
      </c>
      <c r="P2783">
        <v>0.16</v>
      </c>
    </row>
    <row r="2784" spans="1:16" x14ac:dyDescent="0.25">
      <c r="A2784" s="1">
        <v>42675</v>
      </c>
      <c r="B2784">
        <v>3023.15</v>
      </c>
      <c r="C2784" s="3">
        <f t="shared" si="303"/>
        <v>-7.3634692415041683E-2</v>
      </c>
      <c r="D2784" s="3">
        <f t="shared" si="304"/>
        <v>-9.6220439428876342E-2</v>
      </c>
      <c r="E2784" s="3">
        <f t="shared" si="305"/>
        <v>-8.1479066140957734E-2</v>
      </c>
      <c r="F2784" s="3">
        <f t="shared" si="306"/>
        <v>-5.1996319565120498E-2</v>
      </c>
      <c r="G2784" s="3">
        <f t="shared" si="307"/>
        <v>-3.7254946277201884E-2</v>
      </c>
      <c r="H2784" s="3">
        <f t="shared" si="308"/>
        <v>-6.6737692853039113E-2</v>
      </c>
      <c r="I2784" s="3">
        <f t="shared" si="309"/>
        <v>1.4741373287918616E-2</v>
      </c>
      <c r="J2784" s="3"/>
      <c r="K2784" s="3"/>
      <c r="L2784" s="3"/>
      <c r="M2784">
        <v>13.256500000000001</v>
      </c>
      <c r="N2784" s="2">
        <v>7.5434692415041679E-2</v>
      </c>
      <c r="O2784" s="2">
        <v>1.8E-3</v>
      </c>
      <c r="P2784">
        <v>0.18</v>
      </c>
    </row>
    <row r="2785" spans="1:16" x14ac:dyDescent="0.25">
      <c r="A2785" s="1">
        <v>42676</v>
      </c>
      <c r="B2785">
        <v>2980.17</v>
      </c>
      <c r="C2785" s="3">
        <f t="shared" si="303"/>
        <v>-7.5248577727425839E-2</v>
      </c>
      <c r="D2785" s="3">
        <f t="shared" si="304"/>
        <v>-9.6220439428876342E-2</v>
      </c>
      <c r="E2785" s="3">
        <f t="shared" si="305"/>
        <v>-8.1479066140957734E-2</v>
      </c>
      <c r="F2785" s="3">
        <f t="shared" si="306"/>
        <v>-5.1996319565120498E-2</v>
      </c>
      <c r="G2785" s="3">
        <f t="shared" si="307"/>
        <v>-3.7254946277201884E-2</v>
      </c>
      <c r="H2785" s="3">
        <f t="shared" si="308"/>
        <v>-6.6737692853039113E-2</v>
      </c>
      <c r="I2785" s="3">
        <f t="shared" si="309"/>
        <v>1.4741373287918616E-2</v>
      </c>
      <c r="J2785" s="3"/>
      <c r="K2785" s="3"/>
      <c r="L2785" s="3"/>
      <c r="M2785">
        <v>13.063599999999999</v>
      </c>
      <c r="N2785" s="2">
        <v>7.6548577727425834E-2</v>
      </c>
      <c r="O2785" s="2">
        <v>1.2999999999999999E-3</v>
      </c>
      <c r="P2785">
        <v>0.13</v>
      </c>
    </row>
    <row r="2786" spans="1:16" x14ac:dyDescent="0.25">
      <c r="A2786" s="1">
        <v>42677</v>
      </c>
      <c r="B2786">
        <v>2973.49</v>
      </c>
      <c r="C2786" s="3">
        <f t="shared" si="303"/>
        <v>-7.518840187978007E-2</v>
      </c>
      <c r="D2786" s="3">
        <f t="shared" si="304"/>
        <v>-9.6220439428876342E-2</v>
      </c>
      <c r="E2786" s="3">
        <f t="shared" si="305"/>
        <v>-8.1479066140957734E-2</v>
      </c>
      <c r="F2786" s="3">
        <f t="shared" si="306"/>
        <v>-5.1996319565120498E-2</v>
      </c>
      <c r="G2786" s="3">
        <f t="shared" si="307"/>
        <v>-3.7254946277201884E-2</v>
      </c>
      <c r="H2786" s="3">
        <f t="shared" si="308"/>
        <v>-6.6737692853039113E-2</v>
      </c>
      <c r="I2786" s="3">
        <f t="shared" si="309"/>
        <v>1.4741373287918616E-2</v>
      </c>
      <c r="J2786" s="3"/>
      <c r="K2786" s="3"/>
      <c r="L2786" s="3"/>
      <c r="M2786">
        <v>13.0228</v>
      </c>
      <c r="N2786" s="2">
        <v>7.6788401879780074E-2</v>
      </c>
      <c r="O2786" s="2">
        <v>1.6000000000000001E-3</v>
      </c>
      <c r="P2786">
        <v>0.16</v>
      </c>
    </row>
    <row r="2787" spans="1:16" x14ac:dyDescent="0.25">
      <c r="A2787" s="1">
        <v>42678</v>
      </c>
      <c r="B2787">
        <v>2954.53</v>
      </c>
      <c r="C2787" s="3">
        <f t="shared" si="303"/>
        <v>-7.5983933443076523E-2</v>
      </c>
      <c r="D2787" s="3">
        <f t="shared" si="304"/>
        <v>-9.6220439428876342E-2</v>
      </c>
      <c r="E2787" s="3">
        <f t="shared" si="305"/>
        <v>-8.1479066140957734E-2</v>
      </c>
      <c r="F2787" s="3">
        <f t="shared" si="306"/>
        <v>-5.1996319565120498E-2</v>
      </c>
      <c r="G2787" s="3">
        <f t="shared" si="307"/>
        <v>-3.7254946277201884E-2</v>
      </c>
      <c r="H2787" s="3">
        <f t="shared" si="308"/>
        <v>-6.6737692853039113E-2</v>
      </c>
      <c r="I2787" s="3">
        <f t="shared" si="309"/>
        <v>1.4741373287918616E-2</v>
      </c>
      <c r="J2787" s="3"/>
      <c r="K2787" s="3"/>
      <c r="L2787" s="3"/>
      <c r="M2787">
        <v>12.939299999999999</v>
      </c>
      <c r="N2787" s="2">
        <v>7.7283933443076519E-2</v>
      </c>
      <c r="O2787" s="2">
        <v>1.2999999999999999E-3</v>
      </c>
      <c r="P2787">
        <v>0.13</v>
      </c>
    </row>
    <row r="2788" spans="1:16" x14ac:dyDescent="0.25">
      <c r="A2788" s="1">
        <v>42681</v>
      </c>
      <c r="B2788">
        <v>3009.28</v>
      </c>
      <c r="C2788" s="3">
        <f t="shared" si="303"/>
        <v>-7.4530016650573655E-2</v>
      </c>
      <c r="D2788" s="3">
        <f t="shared" si="304"/>
        <v>-9.6220439428876342E-2</v>
      </c>
      <c r="E2788" s="3">
        <f t="shared" si="305"/>
        <v>-8.1479066140957734E-2</v>
      </c>
      <c r="F2788" s="3">
        <f t="shared" si="306"/>
        <v>-5.1996319565120498E-2</v>
      </c>
      <c r="G2788" s="3">
        <f t="shared" si="307"/>
        <v>-3.7254946277201884E-2</v>
      </c>
      <c r="H2788" s="3">
        <f t="shared" si="308"/>
        <v>-6.6737692853039113E-2</v>
      </c>
      <c r="I2788" s="3">
        <f t="shared" si="309"/>
        <v>1.4741373287918616E-2</v>
      </c>
      <c r="J2788" s="3"/>
      <c r="K2788" s="3"/>
      <c r="L2788" s="3"/>
      <c r="M2788">
        <v>13.152699999999999</v>
      </c>
      <c r="N2788" s="2">
        <v>7.6030016650573656E-2</v>
      </c>
      <c r="O2788" s="2">
        <v>1.5E-3</v>
      </c>
      <c r="P2788">
        <v>0.15</v>
      </c>
    </row>
    <row r="2789" spans="1:16" x14ac:dyDescent="0.25">
      <c r="A2789" s="1">
        <v>42682</v>
      </c>
      <c r="B2789">
        <v>3023.43</v>
      </c>
      <c r="C2789" s="3">
        <f t="shared" si="303"/>
        <v>-7.3729807219621399E-2</v>
      </c>
      <c r="D2789" s="3">
        <f t="shared" si="304"/>
        <v>-9.6220439428876342E-2</v>
      </c>
      <c r="E2789" s="3">
        <f t="shared" si="305"/>
        <v>-8.1479066140957734E-2</v>
      </c>
      <c r="F2789" s="3">
        <f t="shared" si="306"/>
        <v>-5.1996319565120498E-2</v>
      </c>
      <c r="G2789" s="3">
        <f t="shared" si="307"/>
        <v>-3.7254946277201884E-2</v>
      </c>
      <c r="H2789" s="3">
        <f t="shared" si="308"/>
        <v>-6.6737692853039113E-2</v>
      </c>
      <c r="I2789" s="3">
        <f t="shared" si="309"/>
        <v>1.4741373287918616E-2</v>
      </c>
      <c r="J2789" s="3"/>
      <c r="K2789" s="3"/>
      <c r="L2789" s="3"/>
      <c r="M2789">
        <v>13.222300000000001</v>
      </c>
      <c r="N2789" s="2">
        <v>7.5629807219621398E-2</v>
      </c>
      <c r="O2789" s="2">
        <v>1.9E-3</v>
      </c>
      <c r="P2789">
        <v>0.19</v>
      </c>
    </row>
    <row r="2790" spans="1:16" x14ac:dyDescent="0.25">
      <c r="A2790" s="1">
        <v>42683</v>
      </c>
      <c r="B2790">
        <v>3056.29</v>
      </c>
      <c r="C2790" s="3">
        <f t="shared" si="303"/>
        <v>-7.2892342258004117E-2</v>
      </c>
      <c r="D2790" s="3">
        <f t="shared" si="304"/>
        <v>-9.6220439428876342E-2</v>
      </c>
      <c r="E2790" s="3">
        <f t="shared" si="305"/>
        <v>-8.1479066140957734E-2</v>
      </c>
      <c r="F2790" s="3">
        <f t="shared" si="306"/>
        <v>-5.1996319565120498E-2</v>
      </c>
      <c r="G2790" s="3">
        <f t="shared" si="307"/>
        <v>-3.7254946277201884E-2</v>
      </c>
      <c r="H2790" s="3">
        <f t="shared" si="308"/>
        <v>-6.6737692853039113E-2</v>
      </c>
      <c r="I2790" s="3">
        <f t="shared" si="309"/>
        <v>1.4741373287918616E-2</v>
      </c>
      <c r="J2790" s="3"/>
      <c r="K2790" s="3"/>
      <c r="L2790" s="3"/>
      <c r="M2790">
        <v>13.352499999999999</v>
      </c>
      <c r="N2790" s="2">
        <v>7.4892342258004119E-2</v>
      </c>
      <c r="O2790" s="2">
        <v>2E-3</v>
      </c>
      <c r="P2790">
        <v>0.2</v>
      </c>
    </row>
    <row r="2791" spans="1:16" x14ac:dyDescent="0.25">
      <c r="A2791" s="1">
        <v>42684</v>
      </c>
      <c r="B2791">
        <v>3046.59</v>
      </c>
      <c r="C2791" s="3">
        <f t="shared" si="303"/>
        <v>-7.2428093399245719E-2</v>
      </c>
      <c r="D2791" s="3">
        <f t="shared" si="304"/>
        <v>-9.6220439428876342E-2</v>
      </c>
      <c r="E2791" s="3">
        <f t="shared" si="305"/>
        <v>-8.1479066140957734E-2</v>
      </c>
      <c r="F2791" s="3">
        <f t="shared" si="306"/>
        <v>-5.1996319565120498E-2</v>
      </c>
      <c r="G2791" s="3">
        <f t="shared" si="307"/>
        <v>-3.7254946277201884E-2</v>
      </c>
      <c r="H2791" s="3">
        <f t="shared" si="308"/>
        <v>-6.6737692853039113E-2</v>
      </c>
      <c r="I2791" s="3">
        <f t="shared" si="309"/>
        <v>1.4741373287918616E-2</v>
      </c>
      <c r="J2791" s="3"/>
      <c r="K2791" s="3"/>
      <c r="L2791" s="3"/>
      <c r="M2791">
        <v>13.310600000000001</v>
      </c>
      <c r="N2791" s="2">
        <v>7.5128093399245713E-2</v>
      </c>
      <c r="O2791" s="2">
        <v>2.7000000000000001E-3</v>
      </c>
      <c r="P2791">
        <v>0.27</v>
      </c>
    </row>
    <row r="2792" spans="1:16" x14ac:dyDescent="0.25">
      <c r="A2792" s="1">
        <v>42685</v>
      </c>
      <c r="B2792">
        <v>3030.02</v>
      </c>
      <c r="C2792" s="3">
        <f t="shared" si="303"/>
        <v>-7.2409310297959731E-2</v>
      </c>
      <c r="D2792" s="3">
        <f t="shared" si="304"/>
        <v>-9.6220439428876342E-2</v>
      </c>
      <c r="E2792" s="3">
        <f t="shared" si="305"/>
        <v>-8.1479066140957734E-2</v>
      </c>
      <c r="F2792" s="3">
        <f t="shared" si="306"/>
        <v>-5.1996319565120498E-2</v>
      </c>
      <c r="G2792" s="3">
        <f t="shared" si="307"/>
        <v>-3.7254946277201884E-2</v>
      </c>
      <c r="H2792" s="3">
        <f t="shared" si="308"/>
        <v>-6.6737692853039113E-2</v>
      </c>
      <c r="I2792" s="3">
        <f t="shared" si="309"/>
        <v>1.4741373287918616E-2</v>
      </c>
      <c r="J2792" s="3"/>
      <c r="K2792" s="3"/>
      <c r="L2792" s="3"/>
      <c r="M2792">
        <v>13.243399999999999</v>
      </c>
      <c r="N2792" s="2">
        <v>7.5509310297959736E-2</v>
      </c>
      <c r="O2792" s="2">
        <v>3.0999999999999999E-3</v>
      </c>
      <c r="P2792">
        <v>0.31</v>
      </c>
    </row>
    <row r="2793" spans="1:16" x14ac:dyDescent="0.25">
      <c r="A2793" s="1">
        <v>42688</v>
      </c>
      <c r="B2793">
        <v>3039.8</v>
      </c>
      <c r="C2793" s="3">
        <f t="shared" si="303"/>
        <v>-7.2315582640477868E-2</v>
      </c>
      <c r="D2793" s="3">
        <f t="shared" si="304"/>
        <v>-9.6220439428876342E-2</v>
      </c>
      <c r="E2793" s="3">
        <f t="shared" si="305"/>
        <v>-8.1479066140957734E-2</v>
      </c>
      <c r="F2793" s="3">
        <f t="shared" si="306"/>
        <v>-5.1996319565120498E-2</v>
      </c>
      <c r="G2793" s="3">
        <f t="shared" si="307"/>
        <v>-3.7254946277201884E-2</v>
      </c>
      <c r="H2793" s="3">
        <f t="shared" si="308"/>
        <v>-6.6737692853039113E-2</v>
      </c>
      <c r="I2793" s="3">
        <f t="shared" si="309"/>
        <v>1.4741373287918616E-2</v>
      </c>
      <c r="J2793" s="3"/>
      <c r="K2793" s="3"/>
      <c r="L2793" s="3"/>
      <c r="M2793">
        <v>13.2423</v>
      </c>
      <c r="N2793" s="2">
        <v>7.5515582640477863E-2</v>
      </c>
      <c r="O2793" s="2">
        <v>3.2000000000000002E-3</v>
      </c>
      <c r="P2793">
        <v>0.32</v>
      </c>
    </row>
    <row r="2794" spans="1:16" x14ac:dyDescent="0.25">
      <c r="A2794" s="1">
        <v>42689</v>
      </c>
      <c r="B2794">
        <v>3049.72</v>
      </c>
      <c r="C2794" s="3">
        <f t="shared" si="303"/>
        <v>-7.2187598626754196E-2</v>
      </c>
      <c r="D2794" s="3">
        <f t="shared" si="304"/>
        <v>-9.6220439428876342E-2</v>
      </c>
      <c r="E2794" s="3">
        <f t="shared" si="305"/>
        <v>-8.1479066140957734E-2</v>
      </c>
      <c r="F2794" s="3">
        <f t="shared" si="306"/>
        <v>-5.1996319565120498E-2</v>
      </c>
      <c r="G2794" s="3">
        <f t="shared" si="307"/>
        <v>-3.7254946277201884E-2</v>
      </c>
      <c r="H2794" s="3">
        <f t="shared" si="308"/>
        <v>-6.6737692853039113E-2</v>
      </c>
      <c r="I2794" s="3">
        <f t="shared" si="309"/>
        <v>1.4741373287918616E-2</v>
      </c>
      <c r="J2794" s="3"/>
      <c r="K2794" s="3"/>
      <c r="L2794" s="3"/>
      <c r="M2794">
        <v>13.282400000000001</v>
      </c>
      <c r="N2794" s="2">
        <v>7.5287598626754201E-2</v>
      </c>
      <c r="O2794" s="2">
        <v>3.0999999999999999E-3</v>
      </c>
      <c r="P2794">
        <v>0.31</v>
      </c>
    </row>
    <row r="2795" spans="1:16" x14ac:dyDescent="0.25">
      <c r="A2795" s="1">
        <v>42690</v>
      </c>
      <c r="B2795">
        <v>3026.36</v>
      </c>
      <c r="C2795" s="3">
        <f t="shared" si="303"/>
        <v>-7.2880594296814538E-2</v>
      </c>
      <c r="D2795" s="3">
        <f t="shared" si="304"/>
        <v>-9.6220439428876342E-2</v>
      </c>
      <c r="E2795" s="3">
        <f t="shared" si="305"/>
        <v>-8.1479066140957734E-2</v>
      </c>
      <c r="F2795" s="3">
        <f t="shared" si="306"/>
        <v>-5.1996319565120498E-2</v>
      </c>
      <c r="G2795" s="3">
        <f t="shared" si="307"/>
        <v>-3.7254946277201884E-2</v>
      </c>
      <c r="H2795" s="3">
        <f t="shared" si="308"/>
        <v>-6.6737692853039113E-2</v>
      </c>
      <c r="I2795" s="3">
        <f t="shared" si="309"/>
        <v>1.4741373287918616E-2</v>
      </c>
      <c r="J2795" s="3"/>
      <c r="K2795" s="3"/>
      <c r="L2795" s="3"/>
      <c r="M2795">
        <v>13.178599999999999</v>
      </c>
      <c r="N2795" s="2">
        <v>7.5880594296814541E-2</v>
      </c>
      <c r="O2795" s="2">
        <v>3.0000000000000001E-3</v>
      </c>
      <c r="P2795">
        <v>0.3</v>
      </c>
    </row>
    <row r="2796" spans="1:16" x14ac:dyDescent="0.25">
      <c r="A2796" s="1">
        <v>42691</v>
      </c>
      <c r="B2796">
        <v>3041.79</v>
      </c>
      <c r="C2796" s="3">
        <f t="shared" si="303"/>
        <v>-7.2770367347555681E-2</v>
      </c>
      <c r="D2796" s="3">
        <f t="shared" si="304"/>
        <v>-9.6220439428876342E-2</v>
      </c>
      <c r="E2796" s="3">
        <f t="shared" si="305"/>
        <v>-8.1479066140957734E-2</v>
      </c>
      <c r="F2796" s="3">
        <f t="shared" si="306"/>
        <v>-5.1996319565120498E-2</v>
      </c>
      <c r="G2796" s="3">
        <f t="shared" si="307"/>
        <v>-3.7254946277201884E-2</v>
      </c>
      <c r="H2796" s="3">
        <f t="shared" si="308"/>
        <v>-6.6737692853039113E-2</v>
      </c>
      <c r="I2796" s="3">
        <f t="shared" si="309"/>
        <v>1.4741373287918616E-2</v>
      </c>
      <c r="J2796" s="3"/>
      <c r="K2796" s="3"/>
      <c r="L2796" s="3"/>
      <c r="M2796">
        <v>13.232699999999999</v>
      </c>
      <c r="N2796" s="2">
        <v>7.5570367347555678E-2</v>
      </c>
      <c r="O2796" s="2">
        <v>2.8000000000000004E-3</v>
      </c>
      <c r="P2796">
        <v>0.28000000000000003</v>
      </c>
    </row>
    <row r="2797" spans="1:16" x14ac:dyDescent="0.25">
      <c r="A2797" s="1">
        <v>42692</v>
      </c>
      <c r="B2797">
        <v>3020.83</v>
      </c>
      <c r="C2797" s="3">
        <f t="shared" si="303"/>
        <v>-7.3427833858615399E-2</v>
      </c>
      <c r="D2797" s="3">
        <f t="shared" si="304"/>
        <v>-9.6220439428876342E-2</v>
      </c>
      <c r="E2797" s="3">
        <f t="shared" si="305"/>
        <v>-8.1479066140957734E-2</v>
      </c>
      <c r="F2797" s="3">
        <f t="shared" si="306"/>
        <v>-5.1996319565120498E-2</v>
      </c>
      <c r="G2797" s="3">
        <f t="shared" si="307"/>
        <v>-3.7254946277201884E-2</v>
      </c>
      <c r="H2797" s="3">
        <f t="shared" si="308"/>
        <v>-6.6737692853039113E-2</v>
      </c>
      <c r="I2797" s="3">
        <f t="shared" si="309"/>
        <v>1.4741373287918616E-2</v>
      </c>
      <c r="J2797" s="3"/>
      <c r="K2797" s="3"/>
      <c r="L2797" s="3"/>
      <c r="M2797">
        <v>13.1358</v>
      </c>
      <c r="N2797" s="2">
        <v>7.6127833858615393E-2</v>
      </c>
      <c r="O2797" s="2">
        <v>2.7000000000000001E-3</v>
      </c>
      <c r="P2797">
        <v>0.27</v>
      </c>
    </row>
    <row r="2798" spans="1:16" x14ac:dyDescent="0.25">
      <c r="A2798" s="1">
        <v>42695</v>
      </c>
      <c r="B2798">
        <v>3032.97</v>
      </c>
      <c r="C2798" s="3">
        <f t="shared" si="303"/>
        <v>-7.3108689191955178E-2</v>
      </c>
      <c r="D2798" s="3">
        <f t="shared" si="304"/>
        <v>-9.6220439428876342E-2</v>
      </c>
      <c r="E2798" s="3">
        <f t="shared" si="305"/>
        <v>-8.1479066140957734E-2</v>
      </c>
      <c r="F2798" s="3">
        <f t="shared" si="306"/>
        <v>-5.1996319565120498E-2</v>
      </c>
      <c r="G2798" s="3">
        <f t="shared" si="307"/>
        <v>-3.7254946277201884E-2</v>
      </c>
      <c r="H2798" s="3">
        <f t="shared" si="308"/>
        <v>-6.6737692853039113E-2</v>
      </c>
      <c r="I2798" s="3">
        <f t="shared" si="309"/>
        <v>1.4741373287918616E-2</v>
      </c>
      <c r="J2798" s="3"/>
      <c r="K2798" s="3"/>
      <c r="L2798" s="3"/>
      <c r="M2798">
        <v>13.1911</v>
      </c>
      <c r="N2798" s="2">
        <v>7.5808689191955173E-2</v>
      </c>
      <c r="O2798" s="2">
        <v>2.7000000000000001E-3</v>
      </c>
      <c r="P2798">
        <v>0.27</v>
      </c>
    </row>
    <row r="2799" spans="1:16" x14ac:dyDescent="0.25">
      <c r="A2799" s="1">
        <v>42696</v>
      </c>
      <c r="B2799">
        <v>3044.33</v>
      </c>
      <c r="C2799" s="3">
        <f t="shared" si="303"/>
        <v>-7.3313871898267727E-2</v>
      </c>
      <c r="D2799" s="3">
        <f t="shared" si="304"/>
        <v>-9.6220439428876342E-2</v>
      </c>
      <c r="E2799" s="3">
        <f t="shared" si="305"/>
        <v>-8.1479066140957734E-2</v>
      </c>
      <c r="F2799" s="3">
        <f t="shared" si="306"/>
        <v>-5.1996319565120498E-2</v>
      </c>
      <c r="G2799" s="3">
        <f t="shared" si="307"/>
        <v>-3.7254946277201884E-2</v>
      </c>
      <c r="H2799" s="3">
        <f t="shared" si="308"/>
        <v>-6.6737692853039113E-2</v>
      </c>
      <c r="I2799" s="3">
        <f t="shared" si="309"/>
        <v>1.4741373287918616E-2</v>
      </c>
      <c r="J2799" s="3"/>
      <c r="K2799" s="3"/>
      <c r="L2799" s="3"/>
      <c r="M2799">
        <v>13.242599999999999</v>
      </c>
      <c r="N2799" s="2">
        <v>7.551387189826772E-2</v>
      </c>
      <c r="O2799" s="2">
        <v>2.2000000000000001E-3</v>
      </c>
      <c r="P2799">
        <v>0.22</v>
      </c>
    </row>
    <row r="2800" spans="1:16" x14ac:dyDescent="0.25">
      <c r="A2800" s="1">
        <v>42697</v>
      </c>
      <c r="B2800">
        <v>3032.14</v>
      </c>
      <c r="C2800" s="3">
        <f t="shared" si="303"/>
        <v>-7.3273109811151829E-2</v>
      </c>
      <c r="D2800" s="3">
        <f t="shared" si="304"/>
        <v>-9.6220439428876342E-2</v>
      </c>
      <c r="E2800" s="3">
        <f t="shared" si="305"/>
        <v>-8.1479066140957734E-2</v>
      </c>
      <c r="F2800" s="3">
        <f t="shared" si="306"/>
        <v>-5.1996319565120498E-2</v>
      </c>
      <c r="G2800" s="3">
        <f t="shared" si="307"/>
        <v>-3.7254946277201884E-2</v>
      </c>
      <c r="H2800" s="3">
        <f t="shared" si="308"/>
        <v>-6.6737692853039113E-2</v>
      </c>
      <c r="I2800" s="3">
        <f t="shared" si="309"/>
        <v>1.4741373287918616E-2</v>
      </c>
      <c r="J2800" s="3"/>
      <c r="K2800" s="3"/>
      <c r="L2800" s="3"/>
      <c r="M2800">
        <v>13.1799</v>
      </c>
      <c r="N2800" s="2">
        <v>7.5873109811151834E-2</v>
      </c>
      <c r="O2800" s="2">
        <v>2.5999999999999999E-3</v>
      </c>
      <c r="P2800">
        <v>0.26</v>
      </c>
    </row>
    <row r="2801" spans="1:16" x14ac:dyDescent="0.25">
      <c r="A2801" s="1">
        <v>42698</v>
      </c>
      <c r="B2801">
        <v>3040.6</v>
      </c>
      <c r="C2801" s="3">
        <f t="shared" si="303"/>
        <v>-7.307330321535864E-2</v>
      </c>
      <c r="D2801" s="3">
        <f t="shared" si="304"/>
        <v>-9.6220439428876342E-2</v>
      </c>
      <c r="E2801" s="3">
        <f t="shared" si="305"/>
        <v>-8.1479066140957734E-2</v>
      </c>
      <c r="F2801" s="3">
        <f t="shared" si="306"/>
        <v>-5.1996319565120498E-2</v>
      </c>
      <c r="G2801" s="3">
        <f t="shared" si="307"/>
        <v>-3.7254946277201884E-2</v>
      </c>
      <c r="H2801" s="3">
        <f t="shared" si="308"/>
        <v>-6.6737692853039113E-2</v>
      </c>
      <c r="I2801" s="3">
        <f t="shared" si="309"/>
        <v>1.4741373287918616E-2</v>
      </c>
      <c r="J2801" s="3"/>
      <c r="K2801" s="3"/>
      <c r="L2801" s="3"/>
      <c r="M2801">
        <v>13.214700000000001</v>
      </c>
      <c r="N2801" s="2">
        <v>7.5673303215358645E-2</v>
      </c>
      <c r="O2801" s="2">
        <v>2.5999999999999999E-3</v>
      </c>
      <c r="P2801">
        <v>0.26</v>
      </c>
    </row>
    <row r="2802" spans="1:16" x14ac:dyDescent="0.25">
      <c r="A2802" s="1">
        <v>42699</v>
      </c>
      <c r="B2802">
        <v>3048.38</v>
      </c>
      <c r="C2802" s="3">
        <f t="shared" si="303"/>
        <v>-7.3029571409175251E-2</v>
      </c>
      <c r="D2802" s="3">
        <f t="shared" si="304"/>
        <v>-9.6220439428876342E-2</v>
      </c>
      <c r="E2802" s="3">
        <f t="shared" si="305"/>
        <v>-8.1479066140957734E-2</v>
      </c>
      <c r="F2802" s="3">
        <f t="shared" si="306"/>
        <v>-5.1996319565120498E-2</v>
      </c>
      <c r="G2802" s="3">
        <f t="shared" si="307"/>
        <v>-3.7254946277201884E-2</v>
      </c>
      <c r="H2802" s="3">
        <f t="shared" si="308"/>
        <v>-6.6737692853039113E-2</v>
      </c>
      <c r="I2802" s="3">
        <f t="shared" si="309"/>
        <v>1.4741373287918616E-2</v>
      </c>
      <c r="J2802" s="3"/>
      <c r="K2802" s="3"/>
      <c r="L2802" s="3"/>
      <c r="M2802">
        <v>13.257400000000001</v>
      </c>
      <c r="N2802" s="2">
        <v>7.542957140917525E-2</v>
      </c>
      <c r="O2802" s="2">
        <v>2.3999999999999998E-3</v>
      </c>
      <c r="P2802">
        <v>0.24</v>
      </c>
    </row>
    <row r="2803" spans="1:16" x14ac:dyDescent="0.25">
      <c r="A2803" s="1">
        <v>42702</v>
      </c>
      <c r="B2803">
        <v>3016.8</v>
      </c>
      <c r="C2803" s="3">
        <f t="shared" si="303"/>
        <v>-7.4314323435365578E-2</v>
      </c>
      <c r="D2803" s="3">
        <f t="shared" si="304"/>
        <v>-9.6220439428876342E-2</v>
      </c>
      <c r="E2803" s="3">
        <f t="shared" si="305"/>
        <v>-8.1479066140957734E-2</v>
      </c>
      <c r="F2803" s="3">
        <f t="shared" si="306"/>
        <v>-5.1996319565120498E-2</v>
      </c>
      <c r="G2803" s="3">
        <f t="shared" si="307"/>
        <v>-3.7254946277201884E-2</v>
      </c>
      <c r="H2803" s="3">
        <f t="shared" si="308"/>
        <v>-6.6737692853039113E-2</v>
      </c>
      <c r="I2803" s="3">
        <f t="shared" si="309"/>
        <v>1.4741373287918616E-2</v>
      </c>
      <c r="J2803" s="3"/>
      <c r="K2803" s="3"/>
      <c r="L2803" s="3"/>
      <c r="M2803">
        <v>13.1037</v>
      </c>
      <c r="N2803" s="2">
        <v>7.631432343536558E-2</v>
      </c>
      <c r="O2803" s="2">
        <v>2E-3</v>
      </c>
      <c r="P2803">
        <v>0.2</v>
      </c>
    </row>
    <row r="2804" spans="1:16" x14ac:dyDescent="0.25">
      <c r="A2804" s="1">
        <v>42703</v>
      </c>
      <c r="B2804">
        <v>3038.42</v>
      </c>
      <c r="C2804" s="3">
        <f t="shared" si="303"/>
        <v>-7.356561150425045E-2</v>
      </c>
      <c r="D2804" s="3">
        <f t="shared" si="304"/>
        <v>-9.6220439428876342E-2</v>
      </c>
      <c r="E2804" s="3">
        <f t="shared" si="305"/>
        <v>-8.1479066140957734E-2</v>
      </c>
      <c r="F2804" s="3">
        <f t="shared" si="306"/>
        <v>-5.1996319565120498E-2</v>
      </c>
      <c r="G2804" s="3">
        <f t="shared" si="307"/>
        <v>-3.7254946277201884E-2</v>
      </c>
      <c r="H2804" s="3">
        <f t="shared" si="308"/>
        <v>-6.6737692853039113E-2</v>
      </c>
      <c r="I2804" s="3">
        <f t="shared" si="309"/>
        <v>1.4741373287918616E-2</v>
      </c>
      <c r="J2804" s="3"/>
      <c r="K2804" s="3"/>
      <c r="L2804" s="3"/>
      <c r="M2804">
        <v>13.198600000000001</v>
      </c>
      <c r="N2804" s="2">
        <v>7.5765611504250444E-2</v>
      </c>
      <c r="O2804" s="2">
        <v>2.2000000000000001E-3</v>
      </c>
      <c r="P2804">
        <v>0.22</v>
      </c>
    </row>
    <row r="2805" spans="1:16" x14ac:dyDescent="0.25">
      <c r="A2805" s="1">
        <v>42704</v>
      </c>
      <c r="B2805">
        <v>3051.61</v>
      </c>
      <c r="C2805" s="3">
        <f t="shared" si="303"/>
        <v>-7.2783091787439622E-2</v>
      </c>
      <c r="D2805" s="3">
        <f t="shared" si="304"/>
        <v>-9.6220439428876342E-2</v>
      </c>
      <c r="E2805" s="3">
        <f t="shared" si="305"/>
        <v>-8.1479066140957734E-2</v>
      </c>
      <c r="F2805" s="3">
        <f t="shared" si="306"/>
        <v>-5.1996319565120498E-2</v>
      </c>
      <c r="G2805" s="3">
        <f t="shared" si="307"/>
        <v>-3.7254946277201884E-2</v>
      </c>
      <c r="H2805" s="3">
        <f t="shared" si="308"/>
        <v>-6.6737692853039113E-2</v>
      </c>
      <c r="I2805" s="3">
        <f t="shared" si="309"/>
        <v>1.4741373287918616E-2</v>
      </c>
      <c r="J2805" s="3"/>
      <c r="K2805" s="3"/>
      <c r="L2805" s="3"/>
      <c r="M2805">
        <v>13.247999999999999</v>
      </c>
      <c r="N2805" s="2">
        <v>7.5483091787439616E-2</v>
      </c>
      <c r="O2805" s="2">
        <v>2.7000000000000001E-3</v>
      </c>
      <c r="P2805">
        <v>0.27</v>
      </c>
    </row>
    <row r="2806" spans="1:16" x14ac:dyDescent="0.25">
      <c r="A2806" s="1">
        <v>42705</v>
      </c>
      <c r="B2806">
        <v>3030.98</v>
      </c>
      <c r="C2806" s="3">
        <f t="shared" si="303"/>
        <v>-7.221861524445794E-2</v>
      </c>
      <c r="D2806" s="3">
        <f t="shared" si="304"/>
        <v>-9.6220439428876342E-2</v>
      </c>
      <c r="E2806" s="3">
        <f t="shared" si="305"/>
        <v>-8.1479066140957734E-2</v>
      </c>
      <c r="F2806" s="3">
        <f t="shared" si="306"/>
        <v>-5.1996319565120498E-2</v>
      </c>
      <c r="G2806" s="3">
        <f t="shared" si="307"/>
        <v>-3.7254946277201884E-2</v>
      </c>
      <c r="H2806" s="3">
        <f t="shared" si="308"/>
        <v>-6.6737692853039113E-2</v>
      </c>
      <c r="I2806" s="3">
        <f t="shared" si="309"/>
        <v>1.4741373287918616E-2</v>
      </c>
      <c r="J2806" s="3"/>
      <c r="K2806" s="3"/>
      <c r="L2806" s="3"/>
      <c r="M2806">
        <v>13.172000000000001</v>
      </c>
      <c r="N2806" s="2">
        <v>7.5918615244457935E-2</v>
      </c>
      <c r="O2806" s="2">
        <v>3.7000000000000002E-3</v>
      </c>
      <c r="P2806">
        <v>0.37</v>
      </c>
    </row>
    <row r="2807" spans="1:16" x14ac:dyDescent="0.25">
      <c r="A2807" s="1">
        <v>42706</v>
      </c>
      <c r="B2807">
        <v>3015.13</v>
      </c>
      <c r="C2807" s="3">
        <f t="shared" si="303"/>
        <v>-7.3494527393550058E-2</v>
      </c>
      <c r="D2807" s="3">
        <f t="shared" si="304"/>
        <v>-9.6220439428876342E-2</v>
      </c>
      <c r="E2807" s="3">
        <f t="shared" si="305"/>
        <v>-8.1479066140957734E-2</v>
      </c>
      <c r="F2807" s="3">
        <f t="shared" si="306"/>
        <v>-5.1996319565120498E-2</v>
      </c>
      <c r="G2807" s="3">
        <f t="shared" si="307"/>
        <v>-3.7254946277201884E-2</v>
      </c>
      <c r="H2807" s="3">
        <f t="shared" si="308"/>
        <v>-6.6737692853039113E-2</v>
      </c>
      <c r="I2807" s="3">
        <f t="shared" si="309"/>
        <v>1.4741373287918616E-2</v>
      </c>
      <c r="J2807" s="3"/>
      <c r="K2807" s="3"/>
      <c r="L2807" s="3"/>
      <c r="M2807">
        <v>13.107100000000001</v>
      </c>
      <c r="N2807" s="2">
        <v>7.6294527393550055E-2</v>
      </c>
      <c r="O2807" s="2">
        <v>2.8000000000000004E-3</v>
      </c>
      <c r="P2807">
        <v>0.28000000000000003</v>
      </c>
    </row>
    <row r="2808" spans="1:16" x14ac:dyDescent="0.25">
      <c r="A2808" s="1">
        <v>42709</v>
      </c>
      <c r="B2808">
        <v>3052.75</v>
      </c>
      <c r="C2808" s="3">
        <f t="shared" si="303"/>
        <v>-7.2077831379791207E-2</v>
      </c>
      <c r="D2808" s="3">
        <f t="shared" si="304"/>
        <v>-9.6220439428876342E-2</v>
      </c>
      <c r="E2808" s="3">
        <f t="shared" si="305"/>
        <v>-8.1479066140957734E-2</v>
      </c>
      <c r="F2808" s="3">
        <f t="shared" si="306"/>
        <v>-5.1996319565120498E-2</v>
      </c>
      <c r="G2808" s="3">
        <f t="shared" si="307"/>
        <v>-3.7254946277201884E-2</v>
      </c>
      <c r="H2808" s="3">
        <f t="shared" si="308"/>
        <v>-6.6737692853039113E-2</v>
      </c>
      <c r="I2808" s="3">
        <f t="shared" si="309"/>
        <v>1.4741373287918616E-2</v>
      </c>
      <c r="J2808" s="3"/>
      <c r="K2808" s="3"/>
      <c r="L2808" s="3"/>
      <c r="M2808">
        <v>13.266500000000001</v>
      </c>
      <c r="N2808" s="2">
        <v>7.5377831379791205E-2</v>
      </c>
      <c r="O2808" s="2">
        <v>3.3E-3</v>
      </c>
      <c r="P2808">
        <v>0.33</v>
      </c>
    </row>
    <row r="2809" spans="1:16" x14ac:dyDescent="0.25">
      <c r="A2809" s="1">
        <v>42710</v>
      </c>
      <c r="B2809">
        <v>3100.76</v>
      </c>
      <c r="C2809" s="3">
        <f t="shared" si="303"/>
        <v>-7.0537947469228368E-2</v>
      </c>
      <c r="D2809" s="3">
        <f t="shared" si="304"/>
        <v>-9.6220439428876342E-2</v>
      </c>
      <c r="E2809" s="3">
        <f t="shared" si="305"/>
        <v>-8.1479066140957734E-2</v>
      </c>
      <c r="F2809" s="3">
        <f t="shared" si="306"/>
        <v>-5.1996319565120498E-2</v>
      </c>
      <c r="G2809" s="3">
        <f t="shared" si="307"/>
        <v>-3.7254946277201884E-2</v>
      </c>
      <c r="H2809" s="3">
        <f t="shared" si="308"/>
        <v>-6.6737692853039113E-2</v>
      </c>
      <c r="I2809" s="3">
        <f t="shared" si="309"/>
        <v>1.4741373287918616E-2</v>
      </c>
      <c r="J2809" s="3"/>
      <c r="K2809" s="3"/>
      <c r="L2809" s="3"/>
      <c r="M2809">
        <v>13.4702</v>
      </c>
      <c r="N2809" s="2">
        <v>7.4237947469228363E-2</v>
      </c>
      <c r="O2809" s="2">
        <v>3.7000000000000002E-3</v>
      </c>
      <c r="P2809">
        <v>0.37</v>
      </c>
    </row>
    <row r="2810" spans="1:16" x14ac:dyDescent="0.25">
      <c r="A2810" s="1">
        <v>42711</v>
      </c>
      <c r="B2810">
        <v>3142.24</v>
      </c>
      <c r="C2810" s="3">
        <f t="shared" si="303"/>
        <v>-6.9811801742440879E-2</v>
      </c>
      <c r="D2810" s="3">
        <f t="shared" si="304"/>
        <v>-9.6220439428876342E-2</v>
      </c>
      <c r="E2810" s="3">
        <f t="shared" si="305"/>
        <v>-8.1479066140957734E-2</v>
      </c>
      <c r="F2810" s="3">
        <f t="shared" si="306"/>
        <v>-5.1996319565120498E-2</v>
      </c>
      <c r="G2810" s="3">
        <f t="shared" si="307"/>
        <v>-3.7254946277201884E-2</v>
      </c>
      <c r="H2810" s="3">
        <f t="shared" si="308"/>
        <v>-6.6737692853039113E-2</v>
      </c>
      <c r="I2810" s="3">
        <f t="shared" si="309"/>
        <v>1.4741373287918616E-2</v>
      </c>
      <c r="J2810" s="3"/>
      <c r="K2810" s="3"/>
      <c r="L2810" s="3"/>
      <c r="M2810">
        <v>13.659000000000001</v>
      </c>
      <c r="N2810" s="2">
        <v>7.321180174244088E-2</v>
      </c>
      <c r="O2810" s="2">
        <v>3.4000000000000002E-3</v>
      </c>
      <c r="P2810">
        <v>0.34</v>
      </c>
    </row>
    <row r="2811" spans="1:16" x14ac:dyDescent="0.25">
      <c r="A2811" s="1">
        <v>42712</v>
      </c>
      <c r="B2811">
        <v>3185.79</v>
      </c>
      <c r="C2811" s="3">
        <f t="shared" si="303"/>
        <v>-6.8560994529508812E-2</v>
      </c>
      <c r="D2811" s="3">
        <f t="shared" si="304"/>
        <v>-9.6220439428876342E-2</v>
      </c>
      <c r="E2811" s="3">
        <f t="shared" si="305"/>
        <v>-8.1479066140957734E-2</v>
      </c>
      <c r="F2811" s="3">
        <f t="shared" si="306"/>
        <v>-5.1996319565120498E-2</v>
      </c>
      <c r="G2811" s="3">
        <f t="shared" si="307"/>
        <v>-3.7254946277201884E-2</v>
      </c>
      <c r="H2811" s="3">
        <f t="shared" si="308"/>
        <v>-6.6737692853039113E-2</v>
      </c>
      <c r="I2811" s="3">
        <f t="shared" si="309"/>
        <v>1.4741373287918616E-2</v>
      </c>
      <c r="J2811" s="3"/>
      <c r="K2811" s="3"/>
      <c r="L2811" s="3"/>
      <c r="M2811">
        <v>13.819599999999999</v>
      </c>
      <c r="N2811" s="2">
        <v>7.236099452950881E-2</v>
      </c>
      <c r="O2811" s="2">
        <v>3.8E-3</v>
      </c>
      <c r="P2811">
        <v>0.38</v>
      </c>
    </row>
    <row r="2812" spans="1:16" x14ac:dyDescent="0.25">
      <c r="A2812" s="1">
        <v>42713</v>
      </c>
      <c r="B2812">
        <v>3197.54</v>
      </c>
      <c r="C2812" s="3">
        <f t="shared" si="303"/>
        <v>-6.8543305461969656E-2</v>
      </c>
      <c r="D2812" s="3">
        <f t="shared" si="304"/>
        <v>-9.6220439428876342E-2</v>
      </c>
      <c r="E2812" s="3">
        <f t="shared" si="305"/>
        <v>-8.1479066140957734E-2</v>
      </c>
      <c r="F2812" s="3">
        <f t="shared" si="306"/>
        <v>-5.1996319565120498E-2</v>
      </c>
      <c r="G2812" s="3">
        <f t="shared" si="307"/>
        <v>-3.7254946277201884E-2</v>
      </c>
      <c r="H2812" s="3">
        <f t="shared" si="308"/>
        <v>-6.6737692853039113E-2</v>
      </c>
      <c r="I2812" s="3">
        <f t="shared" si="309"/>
        <v>1.4741373287918616E-2</v>
      </c>
      <c r="J2812" s="3"/>
      <c r="K2812" s="3"/>
      <c r="L2812" s="3"/>
      <c r="M2812">
        <v>13.8613</v>
      </c>
      <c r="N2812" s="2">
        <v>7.2143305461969662E-2</v>
      </c>
      <c r="O2812" s="2">
        <v>3.5999999999999999E-3</v>
      </c>
      <c r="P2812">
        <v>0.36</v>
      </c>
    </row>
    <row r="2813" spans="1:16" x14ac:dyDescent="0.25">
      <c r="A2813" s="1">
        <v>42716</v>
      </c>
      <c r="B2813">
        <v>3199.11</v>
      </c>
      <c r="C2813" s="3">
        <f t="shared" si="303"/>
        <v>-6.8164130097493739E-2</v>
      </c>
      <c r="D2813" s="3">
        <f t="shared" si="304"/>
        <v>-9.6220439428876342E-2</v>
      </c>
      <c r="E2813" s="3">
        <f t="shared" si="305"/>
        <v>-8.1479066140957734E-2</v>
      </c>
      <c r="F2813" s="3">
        <f t="shared" si="306"/>
        <v>-5.1996319565120498E-2</v>
      </c>
      <c r="G2813" s="3">
        <f t="shared" si="307"/>
        <v>-3.7254946277201884E-2</v>
      </c>
      <c r="H2813" s="3">
        <f t="shared" si="308"/>
        <v>-6.6737692853039113E-2</v>
      </c>
      <c r="I2813" s="3">
        <f t="shared" si="309"/>
        <v>1.4741373287918616E-2</v>
      </c>
      <c r="J2813" s="3"/>
      <c r="K2813" s="3"/>
      <c r="L2813" s="3"/>
      <c r="M2813">
        <v>13.8573</v>
      </c>
      <c r="N2813" s="2">
        <v>7.2164130097493742E-2</v>
      </c>
      <c r="O2813" s="2">
        <v>4.0000000000000001E-3</v>
      </c>
      <c r="P2813">
        <v>0.4</v>
      </c>
    </row>
    <row r="2814" spans="1:16" x14ac:dyDescent="0.25">
      <c r="A2814" s="1">
        <v>42717</v>
      </c>
      <c r="B2814">
        <v>3236.71</v>
      </c>
      <c r="C2814" s="3">
        <f t="shared" si="303"/>
        <v>-6.7800011424001827E-2</v>
      </c>
      <c r="D2814" s="3">
        <f t="shared" si="304"/>
        <v>-9.6220439428876342E-2</v>
      </c>
      <c r="E2814" s="3">
        <f t="shared" si="305"/>
        <v>-8.1479066140957734E-2</v>
      </c>
      <c r="F2814" s="3">
        <f t="shared" si="306"/>
        <v>-5.1996319565120498E-2</v>
      </c>
      <c r="G2814" s="3">
        <f t="shared" si="307"/>
        <v>-3.7254946277201884E-2</v>
      </c>
      <c r="H2814" s="3">
        <f t="shared" si="308"/>
        <v>-6.6737692853039113E-2</v>
      </c>
      <c r="I2814" s="3">
        <f t="shared" si="309"/>
        <v>1.4741373287918616E-2</v>
      </c>
      <c r="J2814" s="3"/>
      <c r="K2814" s="3"/>
      <c r="L2814" s="3"/>
      <c r="M2814">
        <v>14.005599999999999</v>
      </c>
      <c r="N2814" s="2">
        <v>7.1400011424001833E-2</v>
      </c>
      <c r="O2814" s="2">
        <v>3.5999999999999999E-3</v>
      </c>
      <c r="P2814">
        <v>0.36</v>
      </c>
    </row>
    <row r="2815" spans="1:16" x14ac:dyDescent="0.25">
      <c r="A2815" s="1">
        <v>42718</v>
      </c>
      <c r="B2815">
        <v>3211.71</v>
      </c>
      <c r="C2815" s="3">
        <f t="shared" si="303"/>
        <v>-6.8986466544289665E-2</v>
      </c>
      <c r="D2815" s="3">
        <f t="shared" si="304"/>
        <v>-9.6220439428876342E-2</v>
      </c>
      <c r="E2815" s="3">
        <f t="shared" si="305"/>
        <v>-8.1479066140957734E-2</v>
      </c>
      <c r="F2815" s="3">
        <f t="shared" si="306"/>
        <v>-5.1996319565120498E-2</v>
      </c>
      <c r="G2815" s="3">
        <f t="shared" si="307"/>
        <v>-3.7254946277201884E-2</v>
      </c>
      <c r="H2815" s="3">
        <f t="shared" si="308"/>
        <v>-6.6737692853039113E-2</v>
      </c>
      <c r="I2815" s="3">
        <f t="shared" si="309"/>
        <v>1.4741373287918616E-2</v>
      </c>
      <c r="J2815" s="3"/>
      <c r="K2815" s="3"/>
      <c r="L2815" s="3"/>
      <c r="M2815">
        <v>13.891500000000001</v>
      </c>
      <c r="N2815" s="2">
        <v>7.1986466544289668E-2</v>
      </c>
      <c r="O2815" s="2">
        <v>3.0000000000000001E-3</v>
      </c>
      <c r="P2815">
        <v>0.3</v>
      </c>
    </row>
    <row r="2816" spans="1:16" x14ac:dyDescent="0.25">
      <c r="A2816" s="1">
        <v>42719</v>
      </c>
      <c r="B2816">
        <v>3249.74</v>
      </c>
      <c r="C2816" s="3">
        <f t="shared" si="303"/>
        <v>-6.7669741718456008E-2</v>
      </c>
      <c r="D2816" s="3">
        <f t="shared" si="304"/>
        <v>-9.6220439428876342E-2</v>
      </c>
      <c r="E2816" s="3">
        <f t="shared" si="305"/>
        <v>-8.1479066140957734E-2</v>
      </c>
      <c r="F2816" s="3">
        <f t="shared" si="306"/>
        <v>-5.1996319565120498E-2</v>
      </c>
      <c r="G2816" s="3">
        <f t="shared" si="307"/>
        <v>-3.7254946277201884E-2</v>
      </c>
      <c r="H2816" s="3">
        <f t="shared" si="308"/>
        <v>-6.6737692853039113E-2</v>
      </c>
      <c r="I2816" s="3">
        <f t="shared" si="309"/>
        <v>1.4741373287918616E-2</v>
      </c>
      <c r="J2816" s="3"/>
      <c r="K2816" s="3"/>
      <c r="L2816" s="3"/>
      <c r="M2816">
        <v>14.0312</v>
      </c>
      <c r="N2816" s="2">
        <v>7.1269741718456014E-2</v>
      </c>
      <c r="O2816" s="2">
        <v>3.5999999999999999E-3</v>
      </c>
      <c r="P2816">
        <v>0.36</v>
      </c>
    </row>
    <row r="2817" spans="1:16" x14ac:dyDescent="0.25">
      <c r="A2817" s="1">
        <v>42720</v>
      </c>
      <c r="B2817">
        <v>3259.24</v>
      </c>
      <c r="C2817" s="3">
        <f t="shared" si="303"/>
        <v>-6.7990889702484625E-2</v>
      </c>
      <c r="D2817" s="3">
        <f t="shared" si="304"/>
        <v>-9.6220439428876342E-2</v>
      </c>
      <c r="E2817" s="3">
        <f t="shared" si="305"/>
        <v>-8.1479066140957734E-2</v>
      </c>
      <c r="F2817" s="3">
        <f t="shared" si="306"/>
        <v>-5.1996319565120498E-2</v>
      </c>
      <c r="G2817" s="3">
        <f t="shared" si="307"/>
        <v>-3.7254946277201884E-2</v>
      </c>
      <c r="H2817" s="3">
        <f t="shared" si="308"/>
        <v>-6.6737692853039113E-2</v>
      </c>
      <c r="I2817" s="3">
        <f t="shared" si="309"/>
        <v>1.4741373287918616E-2</v>
      </c>
      <c r="J2817" s="3"/>
      <c r="K2817" s="3"/>
      <c r="L2817" s="3"/>
      <c r="M2817">
        <v>14.0665</v>
      </c>
      <c r="N2817" s="2">
        <v>7.109088970248463E-2</v>
      </c>
      <c r="O2817" s="2">
        <v>3.0999999999999999E-3</v>
      </c>
      <c r="P2817">
        <v>0.31</v>
      </c>
    </row>
    <row r="2818" spans="1:16" x14ac:dyDescent="0.25">
      <c r="A2818" s="1">
        <v>42723</v>
      </c>
      <c r="B2818">
        <v>3257.85</v>
      </c>
      <c r="C2818" s="3">
        <f t="shared" si="303"/>
        <v>-6.8361392584206065E-2</v>
      </c>
      <c r="D2818" s="3">
        <f t="shared" si="304"/>
        <v>-9.6220439428876342E-2</v>
      </c>
      <c r="E2818" s="3">
        <f t="shared" si="305"/>
        <v>-8.1479066140957734E-2</v>
      </c>
      <c r="F2818" s="3">
        <f t="shared" si="306"/>
        <v>-5.1996319565120498E-2</v>
      </c>
      <c r="G2818" s="3">
        <f t="shared" si="307"/>
        <v>-3.7254946277201884E-2</v>
      </c>
      <c r="H2818" s="3">
        <f t="shared" si="308"/>
        <v>-6.6737692853039113E-2</v>
      </c>
      <c r="I2818" s="3">
        <f t="shared" si="309"/>
        <v>1.4741373287918616E-2</v>
      </c>
      <c r="J2818" s="3"/>
      <c r="K2818" s="3"/>
      <c r="L2818" s="3"/>
      <c r="M2818">
        <v>14.132</v>
      </c>
      <c r="N2818" s="2">
        <v>7.0761392584206065E-2</v>
      </c>
      <c r="O2818" s="2">
        <v>2.3999999999999998E-3</v>
      </c>
      <c r="P2818">
        <v>0.24</v>
      </c>
    </row>
    <row r="2819" spans="1:16" x14ac:dyDescent="0.25">
      <c r="A2819" s="1">
        <v>42724</v>
      </c>
      <c r="B2819">
        <v>3279.41</v>
      </c>
      <c r="C2819" s="3">
        <f t="shared" ref="C2819:C2882" si="310">O2819-N2819</f>
        <v>-6.7587899235267659E-2</v>
      </c>
      <c r="D2819" s="3">
        <f t="shared" si="304"/>
        <v>-9.6220439428876342E-2</v>
      </c>
      <c r="E2819" s="3">
        <f t="shared" si="305"/>
        <v>-8.1479066140957734E-2</v>
      </c>
      <c r="F2819" s="3">
        <f t="shared" si="306"/>
        <v>-5.1996319565120498E-2</v>
      </c>
      <c r="G2819" s="3">
        <f t="shared" si="307"/>
        <v>-3.7254946277201884E-2</v>
      </c>
      <c r="H2819" s="3">
        <f t="shared" si="308"/>
        <v>-6.6737692853039113E-2</v>
      </c>
      <c r="I2819" s="3">
        <f t="shared" si="309"/>
        <v>1.4741373287918616E-2</v>
      </c>
      <c r="J2819" s="3"/>
      <c r="K2819" s="3"/>
      <c r="L2819" s="3"/>
      <c r="M2819">
        <v>14.2272</v>
      </c>
      <c r="N2819" s="2">
        <v>7.0287899235267653E-2</v>
      </c>
      <c r="O2819" s="2">
        <v>2.7000000000000001E-3</v>
      </c>
      <c r="P2819">
        <v>0.27</v>
      </c>
    </row>
    <row r="2820" spans="1:16" x14ac:dyDescent="0.25">
      <c r="A2820" s="1">
        <v>42725</v>
      </c>
      <c r="B2820">
        <v>3270.75</v>
      </c>
      <c r="C2820" s="3">
        <f t="shared" si="310"/>
        <v>-6.8082097547222997E-2</v>
      </c>
      <c r="D2820" s="3">
        <f t="shared" ref="D2820:D2883" si="311">D2819</f>
        <v>-9.6220439428876342E-2</v>
      </c>
      <c r="E2820" s="3">
        <f t="shared" ref="E2820:E2883" si="312">E2819</f>
        <v>-8.1479066140957734E-2</v>
      </c>
      <c r="F2820" s="3">
        <f t="shared" ref="F2820:F2883" si="313">F2819</f>
        <v>-5.1996319565120498E-2</v>
      </c>
      <c r="G2820" s="3">
        <f t="shared" ref="G2820:G2883" si="314">G2819</f>
        <v>-3.7254946277201884E-2</v>
      </c>
      <c r="H2820" s="3">
        <f t="shared" ref="H2820:H2883" si="315">H2819</f>
        <v>-6.6737692853039113E-2</v>
      </c>
      <c r="I2820" s="3">
        <f t="shared" ref="I2820:I2883" si="316">I2819</f>
        <v>1.4741373287918616E-2</v>
      </c>
      <c r="J2820" s="3"/>
      <c r="K2820" s="3"/>
      <c r="L2820" s="3"/>
      <c r="M2820">
        <v>14.188000000000001</v>
      </c>
      <c r="N2820" s="2">
        <v>7.0482097547222997E-2</v>
      </c>
      <c r="O2820" s="2">
        <v>2.3999999999999998E-3</v>
      </c>
      <c r="P2820">
        <v>0.24</v>
      </c>
    </row>
    <row r="2821" spans="1:16" x14ac:dyDescent="0.25">
      <c r="A2821" s="1">
        <v>42726</v>
      </c>
      <c r="B2821">
        <v>3269.51</v>
      </c>
      <c r="C2821" s="3">
        <f t="shared" si="310"/>
        <v>-6.7896009925838191E-2</v>
      </c>
      <c r="D2821" s="3">
        <f t="shared" si="311"/>
        <v>-9.6220439428876342E-2</v>
      </c>
      <c r="E2821" s="3">
        <f t="shared" si="312"/>
        <v>-8.1479066140957734E-2</v>
      </c>
      <c r="F2821" s="3">
        <f t="shared" si="313"/>
        <v>-5.1996319565120498E-2</v>
      </c>
      <c r="G2821" s="3">
        <f t="shared" si="314"/>
        <v>-3.7254946277201884E-2</v>
      </c>
      <c r="H2821" s="3">
        <f t="shared" si="315"/>
        <v>-6.6737692853039113E-2</v>
      </c>
      <c r="I2821" s="3">
        <f t="shared" si="316"/>
        <v>1.4741373287918616E-2</v>
      </c>
      <c r="J2821" s="3"/>
      <c r="K2821" s="3"/>
      <c r="L2821" s="3"/>
      <c r="M2821">
        <v>14.1852</v>
      </c>
      <c r="N2821" s="2">
        <v>7.0496009925838196E-2</v>
      </c>
      <c r="O2821" s="2">
        <v>2.5999999999999999E-3</v>
      </c>
      <c r="P2821">
        <v>0.26</v>
      </c>
    </row>
    <row r="2822" spans="1:16" x14ac:dyDescent="0.25">
      <c r="A2822" s="1">
        <v>42727</v>
      </c>
      <c r="B2822">
        <v>3273.97</v>
      </c>
      <c r="C2822" s="3">
        <f t="shared" si="310"/>
        <v>-6.8213113738302633E-2</v>
      </c>
      <c r="D2822" s="3">
        <f t="shared" si="311"/>
        <v>-9.6220439428876342E-2</v>
      </c>
      <c r="E2822" s="3">
        <f t="shared" si="312"/>
        <v>-8.1479066140957734E-2</v>
      </c>
      <c r="F2822" s="3">
        <f t="shared" si="313"/>
        <v>-5.1996319565120498E-2</v>
      </c>
      <c r="G2822" s="3">
        <f t="shared" si="314"/>
        <v>-3.7254946277201884E-2</v>
      </c>
      <c r="H2822" s="3">
        <f t="shared" si="315"/>
        <v>-6.6737692853039113E-2</v>
      </c>
      <c r="I2822" s="3">
        <f t="shared" si="316"/>
        <v>1.4741373287918616E-2</v>
      </c>
      <c r="J2822" s="3"/>
      <c r="K2822" s="3"/>
      <c r="L2822" s="3"/>
      <c r="M2822">
        <v>14.2019</v>
      </c>
      <c r="N2822" s="2">
        <v>7.0413113738302627E-2</v>
      </c>
      <c r="O2822" s="2">
        <v>2.2000000000000001E-3</v>
      </c>
      <c r="P2822">
        <v>0.22</v>
      </c>
    </row>
    <row r="2823" spans="1:16" x14ac:dyDescent="0.25">
      <c r="A2823" s="1">
        <v>42730</v>
      </c>
      <c r="B2823">
        <v>3273.97</v>
      </c>
      <c r="C2823" s="3">
        <f t="shared" si="310"/>
        <v>-6.8266204408365755E-2</v>
      </c>
      <c r="D2823" s="3">
        <f t="shared" si="311"/>
        <v>-9.6220439428876342E-2</v>
      </c>
      <c r="E2823" s="3">
        <f t="shared" si="312"/>
        <v>-8.1479066140957734E-2</v>
      </c>
      <c r="F2823" s="3">
        <f t="shared" si="313"/>
        <v>-5.1996319565120498E-2</v>
      </c>
      <c r="G2823" s="3">
        <f t="shared" si="314"/>
        <v>-3.7254946277201884E-2</v>
      </c>
      <c r="H2823" s="3">
        <f t="shared" si="315"/>
        <v>-6.6737692853039113E-2</v>
      </c>
      <c r="I2823" s="3">
        <f t="shared" si="316"/>
        <v>1.4741373287918616E-2</v>
      </c>
      <c r="J2823" s="3"/>
      <c r="K2823" s="3"/>
      <c r="L2823" s="3"/>
      <c r="M2823">
        <v>14.1912</v>
      </c>
      <c r="N2823" s="2">
        <v>7.0466204408365749E-2</v>
      </c>
      <c r="O2823" s="2">
        <v>2.2000000000000001E-3</v>
      </c>
      <c r="P2823">
        <v>0.22</v>
      </c>
    </row>
    <row r="2824" spans="1:16" x14ac:dyDescent="0.25">
      <c r="A2824" s="1">
        <v>42731</v>
      </c>
      <c r="B2824">
        <v>3278.53</v>
      </c>
      <c r="C2824" s="3">
        <f t="shared" si="310"/>
        <v>-6.8396756117478114E-2</v>
      </c>
      <c r="D2824" s="3">
        <f t="shared" si="311"/>
        <v>-9.6220439428876342E-2</v>
      </c>
      <c r="E2824" s="3">
        <f t="shared" si="312"/>
        <v>-8.1479066140957734E-2</v>
      </c>
      <c r="F2824" s="3">
        <f t="shared" si="313"/>
        <v>-5.1996319565120498E-2</v>
      </c>
      <c r="G2824" s="3">
        <f t="shared" si="314"/>
        <v>-3.7254946277201884E-2</v>
      </c>
      <c r="H2824" s="3">
        <f t="shared" si="315"/>
        <v>-6.6737692853039113E-2</v>
      </c>
      <c r="I2824" s="3">
        <f t="shared" si="316"/>
        <v>1.4741373287918616E-2</v>
      </c>
      <c r="J2824" s="3"/>
      <c r="K2824" s="3"/>
      <c r="L2824" s="3"/>
      <c r="M2824">
        <v>14.2052</v>
      </c>
      <c r="N2824" s="2">
        <v>7.0396756117478115E-2</v>
      </c>
      <c r="O2824" s="2">
        <v>2E-3</v>
      </c>
      <c r="P2824">
        <v>0.2</v>
      </c>
    </row>
    <row r="2825" spans="1:16" x14ac:dyDescent="0.25">
      <c r="A2825" s="1">
        <v>42732</v>
      </c>
      <c r="B2825">
        <v>3278.72</v>
      </c>
      <c r="C2825" s="3">
        <f t="shared" si="310"/>
        <v>-6.8553296509743691E-2</v>
      </c>
      <c r="D2825" s="3">
        <f t="shared" si="311"/>
        <v>-9.6220439428876342E-2</v>
      </c>
      <c r="E2825" s="3">
        <f t="shared" si="312"/>
        <v>-8.1479066140957734E-2</v>
      </c>
      <c r="F2825" s="3">
        <f t="shared" si="313"/>
        <v>-5.1996319565120498E-2</v>
      </c>
      <c r="G2825" s="3">
        <f t="shared" si="314"/>
        <v>-3.7254946277201884E-2</v>
      </c>
      <c r="H2825" s="3">
        <f t="shared" si="315"/>
        <v>-6.6737692853039113E-2</v>
      </c>
      <c r="I2825" s="3">
        <f t="shared" si="316"/>
        <v>1.4741373287918616E-2</v>
      </c>
      <c r="J2825" s="3"/>
      <c r="K2825" s="3"/>
      <c r="L2825" s="3"/>
      <c r="M2825">
        <v>14.1938</v>
      </c>
      <c r="N2825" s="2">
        <v>7.045329650974369E-2</v>
      </c>
      <c r="O2825" s="2">
        <v>1.9E-3</v>
      </c>
      <c r="P2825">
        <v>0.19</v>
      </c>
    </row>
    <row r="2826" spans="1:16" x14ac:dyDescent="0.25">
      <c r="A2826" s="1">
        <v>42733</v>
      </c>
      <c r="B2826">
        <v>3271.76</v>
      </c>
      <c r="C2826" s="3">
        <f t="shared" si="310"/>
        <v>-6.8885577954712285E-2</v>
      </c>
      <c r="D2826" s="3">
        <f t="shared" si="311"/>
        <v>-9.6220439428876342E-2</v>
      </c>
      <c r="E2826" s="3">
        <f t="shared" si="312"/>
        <v>-8.1479066140957734E-2</v>
      </c>
      <c r="F2826" s="3">
        <f t="shared" si="313"/>
        <v>-5.1996319565120498E-2</v>
      </c>
      <c r="G2826" s="3">
        <f t="shared" si="314"/>
        <v>-3.7254946277201884E-2</v>
      </c>
      <c r="H2826" s="3">
        <f t="shared" si="315"/>
        <v>-6.6737692853039113E-2</v>
      </c>
      <c r="I2826" s="3">
        <f t="shared" si="316"/>
        <v>1.4741373287918616E-2</v>
      </c>
      <c r="J2826" s="3"/>
      <c r="K2826" s="3"/>
      <c r="L2826" s="3"/>
      <c r="M2826">
        <v>14.167199999999999</v>
      </c>
      <c r="N2826" s="2">
        <v>7.0585577954712292E-2</v>
      </c>
      <c r="O2826" s="2">
        <v>1.7000000000000001E-3</v>
      </c>
      <c r="P2826">
        <v>0.17</v>
      </c>
    </row>
    <row r="2827" spans="1:16" x14ac:dyDescent="0.25">
      <c r="A2827" s="1">
        <v>42734</v>
      </c>
      <c r="B2827">
        <v>3290.52</v>
      </c>
      <c r="C2827" s="3">
        <f t="shared" si="310"/>
        <v>-6.816608311874206E-2</v>
      </c>
      <c r="D2827" s="3">
        <f t="shared" si="311"/>
        <v>-9.6220439428876342E-2</v>
      </c>
      <c r="E2827" s="3">
        <f t="shared" si="312"/>
        <v>-8.1479066140957734E-2</v>
      </c>
      <c r="F2827" s="3">
        <f t="shared" si="313"/>
        <v>-5.1996319565120498E-2</v>
      </c>
      <c r="G2827" s="3">
        <f t="shared" si="314"/>
        <v>-3.7254946277201884E-2</v>
      </c>
      <c r="H2827" s="3">
        <f t="shared" si="315"/>
        <v>-6.6737692853039113E-2</v>
      </c>
      <c r="I2827" s="3">
        <f t="shared" si="316"/>
        <v>1.4741373287918616E-2</v>
      </c>
      <c r="J2827" s="3"/>
      <c r="K2827" s="3"/>
      <c r="L2827" s="3"/>
      <c r="M2827">
        <v>14.251899999999999</v>
      </c>
      <c r="N2827" s="2">
        <v>7.0166083118742062E-2</v>
      </c>
      <c r="O2827" s="2">
        <v>2E-3</v>
      </c>
      <c r="P2827">
        <v>0.2</v>
      </c>
    </row>
    <row r="2828" spans="1:16" x14ac:dyDescent="0.25">
      <c r="A2828" s="1">
        <v>42737</v>
      </c>
      <c r="B2828">
        <v>3308.67</v>
      </c>
      <c r="C2828" s="3">
        <f t="shared" si="310"/>
        <v>-6.7948010728654445E-2</v>
      </c>
      <c r="D2828" s="3">
        <f t="shared" si="311"/>
        <v>-9.6220439428876342E-2</v>
      </c>
      <c r="E2828" s="3">
        <f t="shared" si="312"/>
        <v>-8.1479066140957734E-2</v>
      </c>
      <c r="F2828" s="3">
        <f t="shared" si="313"/>
        <v>-5.1996319565120498E-2</v>
      </c>
      <c r="G2828" s="3">
        <f t="shared" si="314"/>
        <v>-3.7254946277201884E-2</v>
      </c>
      <c r="H2828" s="3">
        <f t="shared" si="315"/>
        <v>-6.6737692853039113E-2</v>
      </c>
      <c r="I2828" s="3">
        <f t="shared" si="316"/>
        <v>1.4741373287918616E-2</v>
      </c>
      <c r="J2828" s="3"/>
      <c r="K2828" s="3"/>
      <c r="L2828" s="3"/>
      <c r="M2828">
        <v>14.316800000000001</v>
      </c>
      <c r="N2828" s="2">
        <v>6.9848010728654444E-2</v>
      </c>
      <c r="O2828" s="2">
        <v>1.9E-3</v>
      </c>
      <c r="P2828">
        <v>0.19</v>
      </c>
    </row>
    <row r="2829" spans="1:16" x14ac:dyDescent="0.25">
      <c r="A2829" s="1">
        <v>42738</v>
      </c>
      <c r="B2829">
        <v>3315.02</v>
      </c>
      <c r="C2829" s="3">
        <f t="shared" si="310"/>
        <v>-6.7187566647126148E-2</v>
      </c>
      <c r="D2829" s="3">
        <f t="shared" si="311"/>
        <v>-9.6220439428876342E-2</v>
      </c>
      <c r="E2829" s="3">
        <f t="shared" si="312"/>
        <v>-8.1479066140957734E-2</v>
      </c>
      <c r="F2829" s="3">
        <f t="shared" si="313"/>
        <v>-5.1996319565120498E-2</v>
      </c>
      <c r="G2829" s="3">
        <f t="shared" si="314"/>
        <v>-3.7254946277201884E-2</v>
      </c>
      <c r="H2829" s="3">
        <f t="shared" si="315"/>
        <v>-6.6737692853039113E-2</v>
      </c>
      <c r="I2829" s="3">
        <f t="shared" si="316"/>
        <v>1.4741373287918616E-2</v>
      </c>
      <c r="J2829" s="3"/>
      <c r="K2829" s="3"/>
      <c r="L2829" s="3"/>
      <c r="M2829">
        <v>14.3292</v>
      </c>
      <c r="N2829" s="2">
        <v>6.9787566647126154E-2</v>
      </c>
      <c r="O2829" s="2">
        <v>2.5999999999999999E-3</v>
      </c>
      <c r="P2829">
        <v>0.26</v>
      </c>
    </row>
    <row r="2830" spans="1:16" x14ac:dyDescent="0.25">
      <c r="A2830" s="1">
        <v>42739</v>
      </c>
      <c r="B2830">
        <v>3317.52</v>
      </c>
      <c r="C2830" s="3">
        <f t="shared" si="310"/>
        <v>-6.7050571954690039E-2</v>
      </c>
      <c r="D2830" s="3">
        <f t="shared" si="311"/>
        <v>-9.6220439428876342E-2</v>
      </c>
      <c r="E2830" s="3">
        <f t="shared" si="312"/>
        <v>-8.1479066140957734E-2</v>
      </c>
      <c r="F2830" s="3">
        <f t="shared" si="313"/>
        <v>-5.1996319565120498E-2</v>
      </c>
      <c r="G2830" s="3">
        <f t="shared" si="314"/>
        <v>-3.7254946277201884E-2</v>
      </c>
      <c r="H2830" s="3">
        <f t="shared" si="315"/>
        <v>-6.6737692853039113E-2</v>
      </c>
      <c r="I2830" s="3">
        <f t="shared" si="316"/>
        <v>1.4741373287918616E-2</v>
      </c>
      <c r="J2830" s="3"/>
      <c r="K2830" s="3"/>
      <c r="L2830" s="3"/>
      <c r="M2830">
        <v>14.3368</v>
      </c>
      <c r="N2830" s="2">
        <v>6.9750571954690033E-2</v>
      </c>
      <c r="O2830" s="2">
        <v>2.7000000000000001E-3</v>
      </c>
      <c r="P2830">
        <v>0.27</v>
      </c>
    </row>
    <row r="2831" spans="1:16" x14ac:dyDescent="0.25">
      <c r="A2831" s="1">
        <v>42740</v>
      </c>
      <c r="B2831">
        <v>3316.47</v>
      </c>
      <c r="C2831" s="3">
        <f t="shared" si="310"/>
        <v>-6.7285439924182247E-2</v>
      </c>
      <c r="D2831" s="3">
        <f t="shared" si="311"/>
        <v>-9.6220439428876342E-2</v>
      </c>
      <c r="E2831" s="3">
        <f t="shared" si="312"/>
        <v>-8.1479066140957734E-2</v>
      </c>
      <c r="F2831" s="3">
        <f t="shared" si="313"/>
        <v>-5.1996319565120498E-2</v>
      </c>
      <c r="G2831" s="3">
        <f t="shared" si="314"/>
        <v>-3.7254946277201884E-2</v>
      </c>
      <c r="H2831" s="3">
        <f t="shared" si="315"/>
        <v>-6.6737692853039113E-2</v>
      </c>
      <c r="I2831" s="3">
        <f t="shared" si="316"/>
        <v>1.4741373287918616E-2</v>
      </c>
      <c r="J2831" s="3"/>
      <c r="K2831" s="3"/>
      <c r="L2831" s="3"/>
      <c r="M2831">
        <v>14.350199999999999</v>
      </c>
      <c r="N2831" s="2">
        <v>6.9685439924182246E-2</v>
      </c>
      <c r="O2831" s="2">
        <v>2.3999999999999998E-3</v>
      </c>
      <c r="P2831">
        <v>0.24</v>
      </c>
    </row>
    <row r="2832" spans="1:16" x14ac:dyDescent="0.25">
      <c r="A2832" s="1">
        <v>42741</v>
      </c>
      <c r="B2832">
        <v>3321.17</v>
      </c>
      <c r="C2832" s="3">
        <f t="shared" si="310"/>
        <v>-6.6697582190873794E-2</v>
      </c>
      <c r="D2832" s="3">
        <f t="shared" si="311"/>
        <v>-9.6220439428876342E-2</v>
      </c>
      <c r="E2832" s="3">
        <f t="shared" si="312"/>
        <v>-8.1479066140957734E-2</v>
      </c>
      <c r="F2832" s="3">
        <f t="shared" si="313"/>
        <v>-5.1996319565120498E-2</v>
      </c>
      <c r="G2832" s="3">
        <f t="shared" si="314"/>
        <v>-3.7254946277201884E-2</v>
      </c>
      <c r="H2832" s="3">
        <f t="shared" si="315"/>
        <v>-6.6737692853039113E-2</v>
      </c>
      <c r="I2832" s="3">
        <f t="shared" si="316"/>
        <v>1.4741373287918616E-2</v>
      </c>
      <c r="J2832" s="3"/>
      <c r="K2832" s="3"/>
      <c r="L2832" s="3"/>
      <c r="M2832">
        <v>14.3477</v>
      </c>
      <c r="N2832" s="2">
        <v>6.9697582190873797E-2</v>
      </c>
      <c r="O2832" s="2">
        <v>3.0000000000000001E-3</v>
      </c>
      <c r="P2832">
        <v>0.3</v>
      </c>
    </row>
    <row r="2833" spans="1:16" x14ac:dyDescent="0.25">
      <c r="A2833" s="1">
        <v>42744</v>
      </c>
      <c r="B2833">
        <v>3308.97</v>
      </c>
      <c r="C2833" s="3">
        <f t="shared" si="310"/>
        <v>-6.7385925344472325E-2</v>
      </c>
      <c r="D2833" s="3">
        <f t="shared" si="311"/>
        <v>-9.6220439428876342E-2</v>
      </c>
      <c r="E2833" s="3">
        <f t="shared" si="312"/>
        <v>-8.1479066140957734E-2</v>
      </c>
      <c r="F2833" s="3">
        <f t="shared" si="313"/>
        <v>-5.1996319565120498E-2</v>
      </c>
      <c r="G2833" s="3">
        <f t="shared" si="314"/>
        <v>-3.7254946277201884E-2</v>
      </c>
      <c r="H2833" s="3">
        <f t="shared" si="315"/>
        <v>-6.6737692853039113E-2</v>
      </c>
      <c r="I2833" s="3">
        <f t="shared" si="316"/>
        <v>1.4741373287918616E-2</v>
      </c>
      <c r="J2833" s="3"/>
      <c r="K2833" s="3"/>
      <c r="L2833" s="3"/>
      <c r="M2833">
        <v>14.2682</v>
      </c>
      <c r="N2833" s="2">
        <v>7.0085925344472319E-2</v>
      </c>
      <c r="O2833" s="2">
        <v>2.7000000000000001E-3</v>
      </c>
      <c r="P2833">
        <v>0.27</v>
      </c>
    </row>
    <row r="2834" spans="1:16" x14ac:dyDescent="0.25">
      <c r="A2834" s="1">
        <v>42745</v>
      </c>
      <c r="B2834">
        <v>3306.21</v>
      </c>
      <c r="C2834" s="3">
        <f t="shared" si="310"/>
        <v>-6.7384796569367147E-2</v>
      </c>
      <c r="D2834" s="3">
        <f t="shared" si="311"/>
        <v>-9.6220439428876342E-2</v>
      </c>
      <c r="E2834" s="3">
        <f t="shared" si="312"/>
        <v>-8.1479066140957734E-2</v>
      </c>
      <c r="F2834" s="3">
        <f t="shared" si="313"/>
        <v>-5.1996319565120498E-2</v>
      </c>
      <c r="G2834" s="3">
        <f t="shared" si="314"/>
        <v>-3.7254946277201884E-2</v>
      </c>
      <c r="H2834" s="3">
        <f t="shared" si="315"/>
        <v>-6.6737692853039113E-2</v>
      </c>
      <c r="I2834" s="3">
        <f t="shared" si="316"/>
        <v>1.4741373287918616E-2</v>
      </c>
      <c r="J2834" s="3"/>
      <c r="K2834" s="3"/>
      <c r="L2834" s="3"/>
      <c r="M2834">
        <v>14.248100000000001</v>
      </c>
      <c r="N2834" s="2">
        <v>7.0184796569367144E-2</v>
      </c>
      <c r="O2834" s="2">
        <v>2.8000000000000004E-3</v>
      </c>
      <c r="P2834">
        <v>0.28000000000000003</v>
      </c>
    </row>
    <row r="2835" spans="1:16" x14ac:dyDescent="0.25">
      <c r="A2835" s="1">
        <v>42746</v>
      </c>
      <c r="B2835">
        <v>3307.94</v>
      </c>
      <c r="C2835" s="3">
        <f t="shared" si="310"/>
        <v>-6.6969529583473672E-2</v>
      </c>
      <c r="D2835" s="3">
        <f t="shared" si="311"/>
        <v>-9.6220439428876342E-2</v>
      </c>
      <c r="E2835" s="3">
        <f t="shared" si="312"/>
        <v>-8.1479066140957734E-2</v>
      </c>
      <c r="F2835" s="3">
        <f t="shared" si="313"/>
        <v>-5.1996319565120498E-2</v>
      </c>
      <c r="G2835" s="3">
        <f t="shared" si="314"/>
        <v>-3.7254946277201884E-2</v>
      </c>
      <c r="H2835" s="3">
        <f t="shared" si="315"/>
        <v>-6.6737692853039113E-2</v>
      </c>
      <c r="I2835" s="3">
        <f t="shared" si="316"/>
        <v>1.4741373287918616E-2</v>
      </c>
      <c r="J2835" s="3"/>
      <c r="K2835" s="3"/>
      <c r="L2835" s="3"/>
      <c r="M2835">
        <v>14.251200000000001</v>
      </c>
      <c r="N2835" s="2">
        <v>7.0169529583473667E-2</v>
      </c>
      <c r="O2835" s="2">
        <v>3.2000000000000002E-3</v>
      </c>
      <c r="P2835">
        <v>0.32</v>
      </c>
    </row>
    <row r="2836" spans="1:16" x14ac:dyDescent="0.25">
      <c r="A2836" s="1">
        <v>42747</v>
      </c>
      <c r="B2836">
        <v>3286.7</v>
      </c>
      <c r="C2836" s="3">
        <f t="shared" si="310"/>
        <v>-6.7614856484198765E-2</v>
      </c>
      <c r="D2836" s="3">
        <f t="shared" si="311"/>
        <v>-9.6220439428876342E-2</v>
      </c>
      <c r="E2836" s="3">
        <f t="shared" si="312"/>
        <v>-8.1479066140957734E-2</v>
      </c>
      <c r="F2836" s="3">
        <f t="shared" si="313"/>
        <v>-5.1996319565120498E-2</v>
      </c>
      <c r="G2836" s="3">
        <f t="shared" si="314"/>
        <v>-3.7254946277201884E-2</v>
      </c>
      <c r="H2836" s="3">
        <f t="shared" si="315"/>
        <v>-6.6737692853039113E-2</v>
      </c>
      <c r="I2836" s="3">
        <f t="shared" si="316"/>
        <v>1.4741373287918616E-2</v>
      </c>
      <c r="J2836" s="3"/>
      <c r="K2836" s="3"/>
      <c r="L2836" s="3"/>
      <c r="M2836">
        <v>14.141299999999999</v>
      </c>
      <c r="N2836" s="2">
        <v>7.0714856484198771E-2</v>
      </c>
      <c r="O2836" s="2">
        <v>3.0999999999999999E-3</v>
      </c>
      <c r="P2836">
        <v>0.31</v>
      </c>
    </row>
    <row r="2837" spans="1:16" x14ac:dyDescent="0.25">
      <c r="A2837" s="1">
        <v>42748</v>
      </c>
      <c r="B2837">
        <v>3324.34</v>
      </c>
      <c r="C2837" s="3">
        <f t="shared" si="310"/>
        <v>-6.653691690095534E-2</v>
      </c>
      <c r="D2837" s="3">
        <f t="shared" si="311"/>
        <v>-9.6220439428876342E-2</v>
      </c>
      <c r="E2837" s="3">
        <f t="shared" si="312"/>
        <v>-8.1479066140957734E-2</v>
      </c>
      <c r="F2837" s="3">
        <f t="shared" si="313"/>
        <v>-5.1996319565120498E-2</v>
      </c>
      <c r="G2837" s="3">
        <f t="shared" si="314"/>
        <v>-3.7254946277201884E-2</v>
      </c>
      <c r="H2837" s="3">
        <f t="shared" si="315"/>
        <v>-6.6737692853039113E-2</v>
      </c>
      <c r="I2837" s="3">
        <f t="shared" si="316"/>
        <v>1.4741373287918616E-2</v>
      </c>
      <c r="J2837" s="3"/>
      <c r="K2837" s="3"/>
      <c r="L2837" s="3"/>
      <c r="M2837">
        <v>14.2986</v>
      </c>
      <c r="N2837" s="2">
        <v>6.993691690095534E-2</v>
      </c>
      <c r="O2837" s="2">
        <v>3.4000000000000002E-3</v>
      </c>
      <c r="P2837">
        <v>0.34</v>
      </c>
    </row>
    <row r="2838" spans="1:16" x14ac:dyDescent="0.25">
      <c r="A2838" s="1">
        <v>42751</v>
      </c>
      <c r="B2838">
        <v>3294.53</v>
      </c>
      <c r="C2838" s="3">
        <f t="shared" si="310"/>
        <v>-6.74519051286218E-2</v>
      </c>
      <c r="D2838" s="3">
        <f t="shared" si="311"/>
        <v>-9.6220439428876342E-2</v>
      </c>
      <c r="E2838" s="3">
        <f t="shared" si="312"/>
        <v>-8.1479066140957734E-2</v>
      </c>
      <c r="F2838" s="3">
        <f t="shared" si="313"/>
        <v>-5.1996319565120498E-2</v>
      </c>
      <c r="G2838" s="3">
        <f t="shared" si="314"/>
        <v>-3.7254946277201884E-2</v>
      </c>
      <c r="H2838" s="3">
        <f t="shared" si="315"/>
        <v>-6.6737692853039113E-2</v>
      </c>
      <c r="I2838" s="3">
        <f t="shared" si="316"/>
        <v>1.4741373287918616E-2</v>
      </c>
      <c r="J2838" s="3"/>
      <c r="K2838" s="3"/>
      <c r="L2838" s="3"/>
      <c r="M2838">
        <v>14.1539</v>
      </c>
      <c r="N2838" s="2">
        <v>7.0651905128621795E-2</v>
      </c>
      <c r="O2838" s="2">
        <v>3.2000000000000002E-3</v>
      </c>
      <c r="P2838">
        <v>0.32</v>
      </c>
    </row>
    <row r="2839" spans="1:16" x14ac:dyDescent="0.25">
      <c r="A2839" s="1">
        <v>42752</v>
      </c>
      <c r="B2839">
        <v>3285.04</v>
      </c>
      <c r="C2839" s="3">
        <f t="shared" si="310"/>
        <v>-6.7649126784512389E-2</v>
      </c>
      <c r="D2839" s="3">
        <f t="shared" si="311"/>
        <v>-9.6220439428876342E-2</v>
      </c>
      <c r="E2839" s="3">
        <f t="shared" si="312"/>
        <v>-8.1479066140957734E-2</v>
      </c>
      <c r="F2839" s="3">
        <f t="shared" si="313"/>
        <v>-5.1996319565120498E-2</v>
      </c>
      <c r="G2839" s="3">
        <f t="shared" si="314"/>
        <v>-3.7254946277201884E-2</v>
      </c>
      <c r="H2839" s="3">
        <f t="shared" si="315"/>
        <v>-6.6737692853039113E-2</v>
      </c>
      <c r="I2839" s="3">
        <f t="shared" si="316"/>
        <v>1.4741373287918616E-2</v>
      </c>
      <c r="J2839" s="3"/>
      <c r="K2839" s="3"/>
      <c r="L2839" s="3"/>
      <c r="M2839">
        <v>14.1145</v>
      </c>
      <c r="N2839" s="2">
        <v>7.0849126784512384E-2</v>
      </c>
      <c r="O2839" s="2">
        <v>3.2000000000000002E-3</v>
      </c>
      <c r="P2839">
        <v>0.32</v>
      </c>
    </row>
    <row r="2840" spans="1:16" x14ac:dyDescent="0.25">
      <c r="A2840" s="1">
        <v>42753</v>
      </c>
      <c r="B2840">
        <v>3294</v>
      </c>
      <c r="C2840" s="3">
        <f t="shared" si="310"/>
        <v>-6.7293954196311623E-2</v>
      </c>
      <c r="D2840" s="3">
        <f t="shared" si="311"/>
        <v>-9.6220439428876342E-2</v>
      </c>
      <c r="E2840" s="3">
        <f t="shared" si="312"/>
        <v>-8.1479066140957734E-2</v>
      </c>
      <c r="F2840" s="3">
        <f t="shared" si="313"/>
        <v>-5.1996319565120498E-2</v>
      </c>
      <c r="G2840" s="3">
        <f t="shared" si="314"/>
        <v>-3.7254946277201884E-2</v>
      </c>
      <c r="H2840" s="3">
        <f t="shared" si="315"/>
        <v>-6.6737692853039113E-2</v>
      </c>
      <c r="I2840" s="3">
        <f t="shared" si="316"/>
        <v>1.4741373287918616E-2</v>
      </c>
      <c r="J2840" s="3"/>
      <c r="K2840" s="3"/>
      <c r="L2840" s="3"/>
      <c r="M2840">
        <v>14.125500000000001</v>
      </c>
      <c r="N2840" s="2">
        <v>7.0793954196311626E-2</v>
      </c>
      <c r="O2840" s="2">
        <v>3.4999999999999996E-3</v>
      </c>
      <c r="P2840">
        <v>0.35</v>
      </c>
    </row>
    <row r="2841" spans="1:16" x14ac:dyDescent="0.25">
      <c r="A2841" s="1">
        <v>42754</v>
      </c>
      <c r="B2841">
        <v>3290.33</v>
      </c>
      <c r="C2841" s="3">
        <f t="shared" si="310"/>
        <v>-6.7155198887422482E-2</v>
      </c>
      <c r="D2841" s="3">
        <f t="shared" si="311"/>
        <v>-9.6220439428876342E-2</v>
      </c>
      <c r="E2841" s="3">
        <f t="shared" si="312"/>
        <v>-8.1479066140957734E-2</v>
      </c>
      <c r="F2841" s="3">
        <f t="shared" si="313"/>
        <v>-5.1996319565120498E-2</v>
      </c>
      <c r="G2841" s="3">
        <f t="shared" si="314"/>
        <v>-3.7254946277201884E-2</v>
      </c>
      <c r="H2841" s="3">
        <f t="shared" si="315"/>
        <v>-6.6737692853039113E-2</v>
      </c>
      <c r="I2841" s="3">
        <f t="shared" si="316"/>
        <v>1.4741373287918616E-2</v>
      </c>
      <c r="J2841" s="3"/>
      <c r="K2841" s="3"/>
      <c r="L2841" s="3"/>
      <c r="M2841">
        <v>14.093400000000001</v>
      </c>
      <c r="N2841" s="2">
        <v>7.095519888742248E-2</v>
      </c>
      <c r="O2841" s="2">
        <v>3.8E-3</v>
      </c>
      <c r="P2841">
        <v>0.38</v>
      </c>
    </row>
    <row r="2842" spans="1:16" x14ac:dyDescent="0.25">
      <c r="A2842" s="1">
        <v>42755</v>
      </c>
      <c r="B2842">
        <v>3299.44</v>
      </c>
      <c r="C2842" s="3">
        <f t="shared" si="310"/>
        <v>-6.6599467588003738E-2</v>
      </c>
      <c r="D2842" s="3">
        <f t="shared" si="311"/>
        <v>-9.6220439428876342E-2</v>
      </c>
      <c r="E2842" s="3">
        <f t="shared" si="312"/>
        <v>-8.1479066140957734E-2</v>
      </c>
      <c r="F2842" s="3">
        <f t="shared" si="313"/>
        <v>-5.1996319565120498E-2</v>
      </c>
      <c r="G2842" s="3">
        <f t="shared" si="314"/>
        <v>-3.7254946277201884E-2</v>
      </c>
      <c r="H2842" s="3">
        <f t="shared" si="315"/>
        <v>-6.6737692853039113E-2</v>
      </c>
      <c r="I2842" s="3">
        <f t="shared" si="316"/>
        <v>1.4741373287918616E-2</v>
      </c>
      <c r="J2842" s="3"/>
      <c r="K2842" s="3"/>
      <c r="L2842" s="3"/>
      <c r="M2842">
        <v>14.1244</v>
      </c>
      <c r="N2842" s="2">
        <v>7.0799467588003734E-2</v>
      </c>
      <c r="O2842" s="2">
        <v>4.1999999999999997E-3</v>
      </c>
      <c r="P2842">
        <v>0.42</v>
      </c>
    </row>
    <row r="2843" spans="1:16" x14ac:dyDescent="0.25">
      <c r="A2843" s="1">
        <v>42758</v>
      </c>
      <c r="B2843">
        <v>3273.04</v>
      </c>
      <c r="C2843" s="3">
        <f t="shared" si="310"/>
        <v>-6.7714976858290005E-2</v>
      </c>
      <c r="D2843" s="3">
        <f t="shared" si="311"/>
        <v>-9.6220439428876342E-2</v>
      </c>
      <c r="E2843" s="3">
        <f t="shared" si="312"/>
        <v>-8.1479066140957734E-2</v>
      </c>
      <c r="F2843" s="3">
        <f t="shared" si="313"/>
        <v>-5.1996319565120498E-2</v>
      </c>
      <c r="G2843" s="3">
        <f t="shared" si="314"/>
        <v>-3.7254946277201884E-2</v>
      </c>
      <c r="H2843" s="3">
        <f t="shared" si="315"/>
        <v>-6.6737692853039113E-2</v>
      </c>
      <c r="I2843" s="3">
        <f t="shared" si="316"/>
        <v>1.4741373287918616E-2</v>
      </c>
      <c r="J2843" s="3"/>
      <c r="K2843" s="3"/>
      <c r="L2843" s="3"/>
      <c r="M2843">
        <v>14.0223</v>
      </c>
      <c r="N2843" s="2">
        <v>7.1314976858290011E-2</v>
      </c>
      <c r="O2843" s="2">
        <v>3.5999999999999999E-3</v>
      </c>
      <c r="P2843">
        <v>0.36</v>
      </c>
    </row>
    <row r="2844" spans="1:16" x14ac:dyDescent="0.25">
      <c r="A2844" s="1">
        <v>42759</v>
      </c>
      <c r="B2844">
        <v>3281.53</v>
      </c>
      <c r="C2844" s="3">
        <f t="shared" si="310"/>
        <v>-6.703539199157757E-2</v>
      </c>
      <c r="D2844" s="3">
        <f t="shared" si="311"/>
        <v>-9.6220439428876342E-2</v>
      </c>
      <c r="E2844" s="3">
        <f t="shared" si="312"/>
        <v>-8.1479066140957734E-2</v>
      </c>
      <c r="F2844" s="3">
        <f t="shared" si="313"/>
        <v>-5.1996319565120498E-2</v>
      </c>
      <c r="G2844" s="3">
        <f t="shared" si="314"/>
        <v>-3.7254946277201884E-2</v>
      </c>
      <c r="H2844" s="3">
        <f t="shared" si="315"/>
        <v>-6.6737692853039113E-2</v>
      </c>
      <c r="I2844" s="3">
        <f t="shared" si="316"/>
        <v>1.4741373287918616E-2</v>
      </c>
      <c r="J2844" s="3"/>
      <c r="K2844" s="3"/>
      <c r="L2844" s="3"/>
      <c r="M2844">
        <v>14.057700000000001</v>
      </c>
      <c r="N2844" s="2">
        <v>7.1135391991577562E-2</v>
      </c>
      <c r="O2844" s="2">
        <v>4.0999999999999995E-3</v>
      </c>
      <c r="P2844">
        <v>0.41</v>
      </c>
    </row>
    <row r="2845" spans="1:16" x14ac:dyDescent="0.25">
      <c r="A2845" s="1">
        <v>42760</v>
      </c>
      <c r="B2845">
        <v>3326.15</v>
      </c>
      <c r="C2845" s="3">
        <f t="shared" si="310"/>
        <v>-6.5633596943433847E-2</v>
      </c>
      <c r="D2845" s="3">
        <f t="shared" si="311"/>
        <v>-9.6220439428876342E-2</v>
      </c>
      <c r="E2845" s="3">
        <f t="shared" si="312"/>
        <v>-8.1479066140957734E-2</v>
      </c>
      <c r="F2845" s="3">
        <f t="shared" si="313"/>
        <v>-5.1996319565120498E-2</v>
      </c>
      <c r="G2845" s="3">
        <f t="shared" si="314"/>
        <v>-3.7254946277201884E-2</v>
      </c>
      <c r="H2845" s="3">
        <f t="shared" si="315"/>
        <v>-6.6737692853039113E-2</v>
      </c>
      <c r="I2845" s="3">
        <f t="shared" si="316"/>
        <v>1.4741373287918616E-2</v>
      </c>
      <c r="J2845" s="3"/>
      <c r="K2845" s="3"/>
      <c r="L2845" s="3"/>
      <c r="M2845">
        <v>14.238200000000001</v>
      </c>
      <c r="N2845" s="2">
        <v>7.0233596943433854E-2</v>
      </c>
      <c r="O2845" s="2">
        <v>4.5999999999999999E-3</v>
      </c>
      <c r="P2845">
        <v>0.46</v>
      </c>
    </row>
    <row r="2846" spans="1:16" x14ac:dyDescent="0.25">
      <c r="A2846" s="1">
        <v>42761</v>
      </c>
      <c r="B2846">
        <v>3319.13</v>
      </c>
      <c r="C2846" s="3">
        <f t="shared" si="310"/>
        <v>-6.5715397036943013E-2</v>
      </c>
      <c r="D2846" s="3">
        <f t="shared" si="311"/>
        <v>-9.6220439428876342E-2</v>
      </c>
      <c r="E2846" s="3">
        <f t="shared" si="312"/>
        <v>-8.1479066140957734E-2</v>
      </c>
      <c r="F2846" s="3">
        <f t="shared" si="313"/>
        <v>-5.1996319565120498E-2</v>
      </c>
      <c r="G2846" s="3">
        <f t="shared" si="314"/>
        <v>-3.7254946277201884E-2</v>
      </c>
      <c r="H2846" s="3">
        <f t="shared" si="315"/>
        <v>-6.6737692853039113E-2</v>
      </c>
      <c r="I2846" s="3">
        <f t="shared" si="316"/>
        <v>1.4741373287918616E-2</v>
      </c>
      <c r="J2846" s="3"/>
      <c r="K2846" s="3"/>
      <c r="L2846" s="3"/>
      <c r="M2846">
        <v>14.1813</v>
      </c>
      <c r="N2846" s="2">
        <v>7.0515397036943012E-2</v>
      </c>
      <c r="O2846" s="2">
        <v>4.7999999999999996E-3</v>
      </c>
      <c r="P2846">
        <v>0.48</v>
      </c>
    </row>
    <row r="2847" spans="1:16" x14ac:dyDescent="0.25">
      <c r="A2847" s="1">
        <v>42762</v>
      </c>
      <c r="B2847">
        <v>3303.33</v>
      </c>
      <c r="C2847" s="3">
        <f t="shared" si="310"/>
        <v>-6.6366780450071328E-2</v>
      </c>
      <c r="D2847" s="3">
        <f t="shared" si="311"/>
        <v>-9.6220439428876342E-2</v>
      </c>
      <c r="E2847" s="3">
        <f t="shared" si="312"/>
        <v>-8.1479066140957734E-2</v>
      </c>
      <c r="F2847" s="3">
        <f t="shared" si="313"/>
        <v>-5.1996319565120498E-2</v>
      </c>
      <c r="G2847" s="3">
        <f t="shared" si="314"/>
        <v>-3.7254946277201884E-2</v>
      </c>
      <c r="H2847" s="3">
        <f t="shared" si="315"/>
        <v>-6.6737692853039113E-2</v>
      </c>
      <c r="I2847" s="3">
        <f t="shared" si="316"/>
        <v>1.4741373287918616E-2</v>
      </c>
      <c r="J2847" s="3"/>
      <c r="K2847" s="3"/>
      <c r="L2847" s="3"/>
      <c r="M2847">
        <v>14.091100000000001</v>
      </c>
      <c r="N2847" s="2">
        <v>7.0966780450071321E-2</v>
      </c>
      <c r="O2847" s="2">
        <v>4.5999999999999999E-3</v>
      </c>
      <c r="P2847">
        <v>0.46</v>
      </c>
    </row>
    <row r="2848" spans="1:16" x14ac:dyDescent="0.25">
      <c r="A2848" s="1">
        <v>42765</v>
      </c>
      <c r="B2848">
        <v>3262.72</v>
      </c>
      <c r="C2848" s="3">
        <f t="shared" si="310"/>
        <v>-6.7387625264187012E-2</v>
      </c>
      <c r="D2848" s="3">
        <f t="shared" si="311"/>
        <v>-9.6220439428876342E-2</v>
      </c>
      <c r="E2848" s="3">
        <f t="shared" si="312"/>
        <v>-8.1479066140957734E-2</v>
      </c>
      <c r="F2848" s="3">
        <f t="shared" si="313"/>
        <v>-5.1996319565120498E-2</v>
      </c>
      <c r="G2848" s="3">
        <f t="shared" si="314"/>
        <v>-3.7254946277201884E-2</v>
      </c>
      <c r="H2848" s="3">
        <f t="shared" si="315"/>
        <v>-6.6737692853039113E-2</v>
      </c>
      <c r="I2848" s="3">
        <f t="shared" si="316"/>
        <v>1.4741373287918616E-2</v>
      </c>
      <c r="J2848" s="3"/>
      <c r="K2848" s="3"/>
      <c r="L2848" s="3"/>
      <c r="M2848">
        <v>13.910600000000001</v>
      </c>
      <c r="N2848" s="2">
        <v>7.1887625264187016E-2</v>
      </c>
      <c r="O2848" s="2">
        <v>4.5000000000000005E-3</v>
      </c>
      <c r="P2848">
        <v>0.45</v>
      </c>
    </row>
    <row r="2849" spans="1:16" x14ac:dyDescent="0.25">
      <c r="A2849" s="1">
        <v>42766</v>
      </c>
      <c r="B2849">
        <v>3230.68</v>
      </c>
      <c r="C2849" s="3">
        <f t="shared" si="310"/>
        <v>-6.8234726000072535E-2</v>
      </c>
      <c r="D2849" s="3">
        <f t="shared" si="311"/>
        <v>-9.6220439428876342E-2</v>
      </c>
      <c r="E2849" s="3">
        <f t="shared" si="312"/>
        <v>-8.1479066140957734E-2</v>
      </c>
      <c r="F2849" s="3">
        <f t="shared" si="313"/>
        <v>-5.1996319565120498E-2</v>
      </c>
      <c r="G2849" s="3">
        <f t="shared" si="314"/>
        <v>-3.7254946277201884E-2</v>
      </c>
      <c r="H2849" s="3">
        <f t="shared" si="315"/>
        <v>-6.6737692853039113E-2</v>
      </c>
      <c r="I2849" s="3">
        <f t="shared" si="316"/>
        <v>1.4741373287918616E-2</v>
      </c>
      <c r="J2849" s="3"/>
      <c r="K2849" s="3"/>
      <c r="L2849" s="3"/>
      <c r="M2849">
        <v>13.7865</v>
      </c>
      <c r="N2849" s="2">
        <v>7.2534726000072533E-2</v>
      </c>
      <c r="O2849" s="2">
        <v>4.3E-3</v>
      </c>
      <c r="P2849">
        <v>0.43</v>
      </c>
    </row>
    <row r="2850" spans="1:16" x14ac:dyDescent="0.25">
      <c r="A2850" s="1">
        <v>42767</v>
      </c>
      <c r="B2850">
        <v>3258.92</v>
      </c>
      <c r="C2850" s="3">
        <f t="shared" si="310"/>
        <v>-6.7213990866923159E-2</v>
      </c>
      <c r="D2850" s="3">
        <f t="shared" si="311"/>
        <v>-9.6220439428876342E-2</v>
      </c>
      <c r="E2850" s="3">
        <f t="shared" si="312"/>
        <v>-8.1479066140957734E-2</v>
      </c>
      <c r="F2850" s="3">
        <f t="shared" si="313"/>
        <v>-5.1996319565120498E-2</v>
      </c>
      <c r="G2850" s="3">
        <f t="shared" si="314"/>
        <v>-3.7254946277201884E-2</v>
      </c>
      <c r="H2850" s="3">
        <f t="shared" si="315"/>
        <v>-6.6737692853039113E-2</v>
      </c>
      <c r="I2850" s="3">
        <f t="shared" si="316"/>
        <v>1.4741373287918616E-2</v>
      </c>
      <c r="J2850" s="3"/>
      <c r="K2850" s="3"/>
      <c r="L2850" s="3"/>
      <c r="M2850">
        <v>13.9055</v>
      </c>
      <c r="N2850" s="2">
        <v>7.1913990866923155E-2</v>
      </c>
      <c r="O2850" s="2">
        <v>4.6999999999999993E-3</v>
      </c>
      <c r="P2850">
        <v>0.47</v>
      </c>
    </row>
    <row r="2851" spans="1:16" x14ac:dyDescent="0.25">
      <c r="A2851" s="1">
        <v>42768</v>
      </c>
      <c r="B2851">
        <v>3253.61</v>
      </c>
      <c r="C2851" s="3">
        <f t="shared" si="310"/>
        <v>-6.7866358703093821E-2</v>
      </c>
      <c r="D2851" s="3">
        <f t="shared" si="311"/>
        <v>-9.6220439428876342E-2</v>
      </c>
      <c r="E2851" s="3">
        <f t="shared" si="312"/>
        <v>-8.1479066140957734E-2</v>
      </c>
      <c r="F2851" s="3">
        <f t="shared" si="313"/>
        <v>-5.1996319565120498E-2</v>
      </c>
      <c r="G2851" s="3">
        <f t="shared" si="314"/>
        <v>-3.7254946277201884E-2</v>
      </c>
      <c r="H2851" s="3">
        <f t="shared" si="315"/>
        <v>-6.6737692853039113E-2</v>
      </c>
      <c r="I2851" s="3">
        <f t="shared" si="316"/>
        <v>1.4741373287918616E-2</v>
      </c>
      <c r="J2851" s="3"/>
      <c r="K2851" s="3"/>
      <c r="L2851" s="3"/>
      <c r="M2851">
        <v>13.876099999999999</v>
      </c>
      <c r="N2851" s="2">
        <v>7.2066358703093816E-2</v>
      </c>
      <c r="O2851" s="2">
        <v>4.1999999999999997E-3</v>
      </c>
      <c r="P2851">
        <v>0.42</v>
      </c>
    </row>
    <row r="2852" spans="1:16" x14ac:dyDescent="0.25">
      <c r="A2852" s="1">
        <v>42769</v>
      </c>
      <c r="B2852">
        <v>3273.11</v>
      </c>
      <c r="C2852" s="3">
        <f t="shared" si="310"/>
        <v>-6.7544015217188835E-2</v>
      </c>
      <c r="D2852" s="3">
        <f t="shared" si="311"/>
        <v>-9.6220439428876342E-2</v>
      </c>
      <c r="E2852" s="3">
        <f t="shared" si="312"/>
        <v>-8.1479066140957734E-2</v>
      </c>
      <c r="F2852" s="3">
        <f t="shared" si="313"/>
        <v>-5.1996319565120498E-2</v>
      </c>
      <c r="G2852" s="3">
        <f t="shared" si="314"/>
        <v>-3.7254946277201884E-2</v>
      </c>
      <c r="H2852" s="3">
        <f t="shared" si="315"/>
        <v>-6.6737692853039113E-2</v>
      </c>
      <c r="I2852" s="3">
        <f t="shared" si="316"/>
        <v>1.4741373287918616E-2</v>
      </c>
      <c r="J2852" s="3"/>
      <c r="K2852" s="3"/>
      <c r="L2852" s="3"/>
      <c r="M2852">
        <v>13.9579</v>
      </c>
      <c r="N2852" s="2">
        <v>7.1644015217188828E-2</v>
      </c>
      <c r="O2852" s="2">
        <v>4.0999999999999995E-3</v>
      </c>
      <c r="P2852">
        <v>0.41</v>
      </c>
    </row>
    <row r="2853" spans="1:16" x14ac:dyDescent="0.25">
      <c r="A2853" s="1">
        <v>42772</v>
      </c>
      <c r="B2853">
        <v>3238.31</v>
      </c>
      <c r="C2853" s="3">
        <f t="shared" si="310"/>
        <v>-6.8814212785706E-2</v>
      </c>
      <c r="D2853" s="3">
        <f t="shared" si="311"/>
        <v>-9.6220439428876342E-2</v>
      </c>
      <c r="E2853" s="3">
        <f t="shared" si="312"/>
        <v>-8.1479066140957734E-2</v>
      </c>
      <c r="F2853" s="3">
        <f t="shared" si="313"/>
        <v>-5.1996319565120498E-2</v>
      </c>
      <c r="G2853" s="3">
        <f t="shared" si="314"/>
        <v>-3.7254946277201884E-2</v>
      </c>
      <c r="H2853" s="3">
        <f t="shared" si="315"/>
        <v>-6.6737692853039113E-2</v>
      </c>
      <c r="I2853" s="3">
        <f t="shared" si="316"/>
        <v>1.4741373287918616E-2</v>
      </c>
      <c r="J2853" s="3"/>
      <c r="K2853" s="3"/>
      <c r="L2853" s="3"/>
      <c r="M2853">
        <v>13.7904</v>
      </c>
      <c r="N2853" s="2">
        <v>7.2514212785705995E-2</v>
      </c>
      <c r="O2853" s="2">
        <v>3.7000000000000002E-3</v>
      </c>
      <c r="P2853">
        <v>0.37</v>
      </c>
    </row>
    <row r="2854" spans="1:16" x14ac:dyDescent="0.25">
      <c r="A2854" s="1">
        <v>42773</v>
      </c>
      <c r="B2854">
        <v>3235.71</v>
      </c>
      <c r="C2854" s="3">
        <f t="shared" si="310"/>
        <v>-6.906578088036805E-2</v>
      </c>
      <c r="D2854" s="3">
        <f t="shared" si="311"/>
        <v>-9.6220439428876342E-2</v>
      </c>
      <c r="E2854" s="3">
        <f t="shared" si="312"/>
        <v>-8.1479066140957734E-2</v>
      </c>
      <c r="F2854" s="3">
        <f t="shared" si="313"/>
        <v>-5.1996319565120498E-2</v>
      </c>
      <c r="G2854" s="3">
        <f t="shared" si="314"/>
        <v>-3.7254946277201884E-2</v>
      </c>
      <c r="H2854" s="3">
        <f t="shared" si="315"/>
        <v>-6.6737692853039113E-2</v>
      </c>
      <c r="I2854" s="3">
        <f t="shared" si="316"/>
        <v>1.4741373287918616E-2</v>
      </c>
      <c r="J2854" s="3"/>
      <c r="K2854" s="3"/>
      <c r="L2854" s="3"/>
      <c r="M2854">
        <v>13.7806</v>
      </c>
      <c r="N2854" s="2">
        <v>7.2565780880368053E-2</v>
      </c>
      <c r="O2854" s="2">
        <v>3.4999999999999996E-3</v>
      </c>
      <c r="P2854">
        <v>0.35</v>
      </c>
    </row>
    <row r="2855" spans="1:16" x14ac:dyDescent="0.25">
      <c r="A2855" s="1">
        <v>42774</v>
      </c>
      <c r="B2855">
        <v>3238.04</v>
      </c>
      <c r="C2855" s="3">
        <f t="shared" si="310"/>
        <v>-6.9672100381729246E-2</v>
      </c>
      <c r="D2855" s="3">
        <f t="shared" si="311"/>
        <v>-9.6220439428876342E-2</v>
      </c>
      <c r="E2855" s="3">
        <f t="shared" si="312"/>
        <v>-8.1479066140957734E-2</v>
      </c>
      <c r="F2855" s="3">
        <f t="shared" si="313"/>
        <v>-5.1996319565120498E-2</v>
      </c>
      <c r="G2855" s="3">
        <f t="shared" si="314"/>
        <v>-3.7254946277201884E-2</v>
      </c>
      <c r="H2855" s="3">
        <f t="shared" si="315"/>
        <v>-6.6737692853039113E-2</v>
      </c>
      <c r="I2855" s="3">
        <f t="shared" si="316"/>
        <v>1.4741373287918616E-2</v>
      </c>
      <c r="J2855" s="3"/>
      <c r="K2855" s="3"/>
      <c r="L2855" s="3"/>
      <c r="M2855">
        <v>13.779400000000001</v>
      </c>
      <c r="N2855" s="2">
        <v>7.2572100381729246E-2</v>
      </c>
      <c r="O2855" s="2">
        <v>2.8999999999999998E-3</v>
      </c>
      <c r="P2855">
        <v>0.28999999999999998</v>
      </c>
    </row>
    <row r="2856" spans="1:16" x14ac:dyDescent="0.25">
      <c r="A2856" s="1">
        <v>42775</v>
      </c>
      <c r="B2856">
        <v>3277.79</v>
      </c>
      <c r="C2856" s="3">
        <f t="shared" si="310"/>
        <v>-6.8682871171281107E-2</v>
      </c>
      <c r="D2856" s="3">
        <f t="shared" si="311"/>
        <v>-9.6220439428876342E-2</v>
      </c>
      <c r="E2856" s="3">
        <f t="shared" si="312"/>
        <v>-8.1479066140957734E-2</v>
      </c>
      <c r="F2856" s="3">
        <f t="shared" si="313"/>
        <v>-5.1996319565120498E-2</v>
      </c>
      <c r="G2856" s="3">
        <f t="shared" si="314"/>
        <v>-3.7254946277201884E-2</v>
      </c>
      <c r="H2856" s="3">
        <f t="shared" si="315"/>
        <v>-6.6737692853039113E-2</v>
      </c>
      <c r="I2856" s="3">
        <f t="shared" si="316"/>
        <v>1.4741373287918616E-2</v>
      </c>
      <c r="J2856" s="3"/>
      <c r="K2856" s="3"/>
      <c r="L2856" s="3"/>
      <c r="M2856">
        <v>13.930899999999999</v>
      </c>
      <c r="N2856" s="2">
        <v>7.1782871171281112E-2</v>
      </c>
      <c r="O2856" s="2">
        <v>3.0999999999999999E-3</v>
      </c>
      <c r="P2856">
        <v>0.31</v>
      </c>
    </row>
    <row r="2857" spans="1:16" x14ac:dyDescent="0.25">
      <c r="A2857" s="1">
        <v>42776</v>
      </c>
      <c r="B2857">
        <v>3270.83</v>
      </c>
      <c r="C2857" s="3">
        <f t="shared" si="310"/>
        <v>-6.8819128280471306E-2</v>
      </c>
      <c r="D2857" s="3">
        <f t="shared" si="311"/>
        <v>-9.6220439428876342E-2</v>
      </c>
      <c r="E2857" s="3">
        <f t="shared" si="312"/>
        <v>-8.1479066140957734E-2</v>
      </c>
      <c r="F2857" s="3">
        <f t="shared" si="313"/>
        <v>-5.1996319565120498E-2</v>
      </c>
      <c r="G2857" s="3">
        <f t="shared" si="314"/>
        <v>-3.7254946277201884E-2</v>
      </c>
      <c r="H2857" s="3">
        <f t="shared" si="315"/>
        <v>-6.6737692853039113E-2</v>
      </c>
      <c r="I2857" s="3">
        <f t="shared" si="316"/>
        <v>1.4741373287918616E-2</v>
      </c>
      <c r="J2857" s="3"/>
      <c r="K2857" s="3"/>
      <c r="L2857" s="3"/>
      <c r="M2857">
        <v>13.885199999999999</v>
      </c>
      <c r="N2857" s="2">
        <v>7.2019128280471301E-2</v>
      </c>
      <c r="O2857" s="2">
        <v>3.2000000000000002E-3</v>
      </c>
      <c r="P2857">
        <v>0.32</v>
      </c>
    </row>
    <row r="2858" spans="1:16" x14ac:dyDescent="0.25">
      <c r="A2858" s="1">
        <v>42779</v>
      </c>
      <c r="B2858">
        <v>3305.23</v>
      </c>
      <c r="C2858" s="3">
        <f t="shared" si="310"/>
        <v>-6.8026167431045434E-2</v>
      </c>
      <c r="D2858" s="3">
        <f t="shared" si="311"/>
        <v>-9.6220439428876342E-2</v>
      </c>
      <c r="E2858" s="3">
        <f t="shared" si="312"/>
        <v>-8.1479066140957734E-2</v>
      </c>
      <c r="F2858" s="3">
        <f t="shared" si="313"/>
        <v>-5.1996319565120498E-2</v>
      </c>
      <c r="G2858" s="3">
        <f t="shared" si="314"/>
        <v>-3.7254946277201884E-2</v>
      </c>
      <c r="H2858" s="3">
        <f t="shared" si="315"/>
        <v>-6.6737692853039113E-2</v>
      </c>
      <c r="I2858" s="3">
        <f t="shared" si="316"/>
        <v>1.4741373287918616E-2</v>
      </c>
      <c r="J2858" s="3"/>
      <c r="K2858" s="3"/>
      <c r="L2858" s="3"/>
      <c r="M2858">
        <v>14.020099999999999</v>
      </c>
      <c r="N2858" s="2">
        <v>7.1326167431045431E-2</v>
      </c>
      <c r="O2858" s="2">
        <v>3.3E-3</v>
      </c>
      <c r="P2858">
        <v>0.33</v>
      </c>
    </row>
    <row r="2859" spans="1:16" x14ac:dyDescent="0.25">
      <c r="A2859" s="1">
        <v>42780</v>
      </c>
      <c r="B2859">
        <v>3308.89</v>
      </c>
      <c r="C2859" s="3">
        <f t="shared" si="310"/>
        <v>-6.769565595568261E-2</v>
      </c>
      <c r="D2859" s="3">
        <f t="shared" si="311"/>
        <v>-9.6220439428876342E-2</v>
      </c>
      <c r="E2859" s="3">
        <f t="shared" si="312"/>
        <v>-8.1479066140957734E-2</v>
      </c>
      <c r="F2859" s="3">
        <f t="shared" si="313"/>
        <v>-5.1996319565120498E-2</v>
      </c>
      <c r="G2859" s="3">
        <f t="shared" si="314"/>
        <v>-3.7254946277201884E-2</v>
      </c>
      <c r="H2859" s="3">
        <f t="shared" si="315"/>
        <v>-6.6737692853039113E-2</v>
      </c>
      <c r="I2859" s="3">
        <f t="shared" si="316"/>
        <v>1.4741373287918616E-2</v>
      </c>
      <c r="J2859" s="3"/>
      <c r="K2859" s="3"/>
      <c r="L2859" s="3"/>
      <c r="M2859">
        <v>14.0261</v>
      </c>
      <c r="N2859" s="2">
        <v>7.1295655955682616E-2</v>
      </c>
      <c r="O2859" s="2">
        <v>3.5999999999999999E-3</v>
      </c>
      <c r="P2859">
        <v>0.36</v>
      </c>
    </row>
    <row r="2860" spans="1:16" x14ac:dyDescent="0.25">
      <c r="A2860" s="1">
        <v>42781</v>
      </c>
      <c r="B2860">
        <v>3323.71</v>
      </c>
      <c r="C2860" s="3">
        <f t="shared" si="310"/>
        <v>-6.7277358222726957E-2</v>
      </c>
      <c r="D2860" s="3">
        <f t="shared" si="311"/>
        <v>-9.6220439428876342E-2</v>
      </c>
      <c r="E2860" s="3">
        <f t="shared" si="312"/>
        <v>-8.1479066140957734E-2</v>
      </c>
      <c r="F2860" s="3">
        <f t="shared" si="313"/>
        <v>-5.1996319565120498E-2</v>
      </c>
      <c r="G2860" s="3">
        <f t="shared" si="314"/>
        <v>-3.7254946277201884E-2</v>
      </c>
      <c r="H2860" s="3">
        <f t="shared" si="315"/>
        <v>-6.6737692853039113E-2</v>
      </c>
      <c r="I2860" s="3">
        <f t="shared" si="316"/>
        <v>1.4741373287918616E-2</v>
      </c>
      <c r="J2860" s="3"/>
      <c r="K2860" s="3"/>
      <c r="L2860" s="3"/>
      <c r="M2860">
        <v>14.089</v>
      </c>
      <c r="N2860" s="2">
        <v>7.0977358222726952E-2</v>
      </c>
      <c r="O2860" s="2">
        <v>3.7000000000000002E-3</v>
      </c>
      <c r="P2860">
        <v>0.37</v>
      </c>
    </row>
    <row r="2861" spans="1:16" x14ac:dyDescent="0.25">
      <c r="A2861" s="1">
        <v>42782</v>
      </c>
      <c r="B2861">
        <v>3311.04</v>
      </c>
      <c r="C2861" s="3">
        <f t="shared" si="310"/>
        <v>-6.7711376729546316E-2</v>
      </c>
      <c r="D2861" s="3">
        <f t="shared" si="311"/>
        <v>-9.6220439428876342E-2</v>
      </c>
      <c r="E2861" s="3">
        <f t="shared" si="312"/>
        <v>-8.1479066140957734E-2</v>
      </c>
      <c r="F2861" s="3">
        <f t="shared" si="313"/>
        <v>-5.1996319565120498E-2</v>
      </c>
      <c r="G2861" s="3">
        <f t="shared" si="314"/>
        <v>-3.7254946277201884E-2</v>
      </c>
      <c r="H2861" s="3">
        <f t="shared" si="315"/>
        <v>-6.6737692853039113E-2</v>
      </c>
      <c r="I2861" s="3">
        <f t="shared" si="316"/>
        <v>1.4741373287918616E-2</v>
      </c>
      <c r="J2861" s="3"/>
      <c r="K2861" s="3"/>
      <c r="L2861" s="3"/>
      <c r="M2861">
        <v>14.0427</v>
      </c>
      <c r="N2861" s="2">
        <v>7.1211376729546319E-2</v>
      </c>
      <c r="O2861" s="2">
        <v>3.4999999999999996E-3</v>
      </c>
      <c r="P2861">
        <v>0.35</v>
      </c>
    </row>
    <row r="2862" spans="1:16" x14ac:dyDescent="0.25">
      <c r="A2862" s="1">
        <v>42783</v>
      </c>
      <c r="B2862">
        <v>3308.81</v>
      </c>
      <c r="C2862" s="3">
        <f t="shared" si="310"/>
        <v>-6.8323115108375479E-2</v>
      </c>
      <c r="D2862" s="3">
        <f t="shared" si="311"/>
        <v>-9.6220439428876342E-2</v>
      </c>
      <c r="E2862" s="3">
        <f t="shared" si="312"/>
        <v>-8.1479066140957734E-2</v>
      </c>
      <c r="F2862" s="3">
        <f t="shared" si="313"/>
        <v>-5.1996319565120498E-2</v>
      </c>
      <c r="G2862" s="3">
        <f t="shared" si="314"/>
        <v>-3.7254946277201884E-2</v>
      </c>
      <c r="H2862" s="3">
        <f t="shared" si="315"/>
        <v>-6.6737692853039113E-2</v>
      </c>
      <c r="I2862" s="3">
        <f t="shared" si="316"/>
        <v>1.4741373287918616E-2</v>
      </c>
      <c r="J2862" s="3"/>
      <c r="K2862" s="3"/>
      <c r="L2862" s="3"/>
      <c r="M2862">
        <v>14.0207</v>
      </c>
      <c r="N2862" s="2">
        <v>7.1323115108375482E-2</v>
      </c>
      <c r="O2862" s="2">
        <v>3.0000000000000001E-3</v>
      </c>
      <c r="P2862">
        <v>0.3</v>
      </c>
    </row>
    <row r="2863" spans="1:16" x14ac:dyDescent="0.25">
      <c r="A2863" s="1">
        <v>42786</v>
      </c>
      <c r="B2863">
        <v>3312.39</v>
      </c>
      <c r="C2863" s="3">
        <f t="shared" si="310"/>
        <v>-6.8464343519403961E-2</v>
      </c>
      <c r="D2863" s="3">
        <f t="shared" si="311"/>
        <v>-9.6220439428876342E-2</v>
      </c>
      <c r="E2863" s="3">
        <f t="shared" si="312"/>
        <v>-8.1479066140957734E-2</v>
      </c>
      <c r="F2863" s="3">
        <f t="shared" si="313"/>
        <v>-5.1996319565120498E-2</v>
      </c>
      <c r="G2863" s="3">
        <f t="shared" si="314"/>
        <v>-3.7254946277201884E-2</v>
      </c>
      <c r="H2863" s="3">
        <f t="shared" si="315"/>
        <v>-6.6737692853039113E-2</v>
      </c>
      <c r="I2863" s="3">
        <f t="shared" si="316"/>
        <v>1.4741373287918616E-2</v>
      </c>
      <c r="J2863" s="3"/>
      <c r="K2863" s="3"/>
      <c r="L2863" s="3"/>
      <c r="M2863">
        <v>14.012600000000001</v>
      </c>
      <c r="N2863" s="2">
        <v>7.1364343519403961E-2</v>
      </c>
      <c r="O2863" s="2">
        <v>2.8999999999999998E-3</v>
      </c>
      <c r="P2863">
        <v>0.28999999999999998</v>
      </c>
    </row>
    <row r="2864" spans="1:16" x14ac:dyDescent="0.25">
      <c r="A2864" s="1">
        <v>42787</v>
      </c>
      <c r="B2864">
        <v>3339.33</v>
      </c>
      <c r="C2864" s="3">
        <f t="shared" si="310"/>
        <v>-6.788980888107525E-2</v>
      </c>
      <c r="D2864" s="3">
        <f t="shared" si="311"/>
        <v>-9.6220439428876342E-2</v>
      </c>
      <c r="E2864" s="3">
        <f t="shared" si="312"/>
        <v>-8.1479066140957734E-2</v>
      </c>
      <c r="F2864" s="3">
        <f t="shared" si="313"/>
        <v>-5.1996319565120498E-2</v>
      </c>
      <c r="G2864" s="3">
        <f t="shared" si="314"/>
        <v>-3.7254946277201884E-2</v>
      </c>
      <c r="H2864" s="3">
        <f t="shared" si="315"/>
        <v>-6.6737692853039113E-2</v>
      </c>
      <c r="I2864" s="3">
        <f t="shared" si="316"/>
        <v>1.4741373287918616E-2</v>
      </c>
      <c r="J2864" s="3"/>
      <c r="K2864" s="3"/>
      <c r="L2864" s="3"/>
      <c r="M2864">
        <v>14.106400000000001</v>
      </c>
      <c r="N2864" s="2">
        <v>7.0889808881075253E-2</v>
      </c>
      <c r="O2864" s="2">
        <v>3.0000000000000001E-3</v>
      </c>
      <c r="P2864">
        <v>0.3</v>
      </c>
    </row>
    <row r="2865" spans="1:16" x14ac:dyDescent="0.25">
      <c r="A2865" s="1">
        <v>42788</v>
      </c>
      <c r="B2865">
        <v>3339.27</v>
      </c>
      <c r="C2865" s="3">
        <f t="shared" si="310"/>
        <v>-6.8113435968712999E-2</v>
      </c>
      <c r="D2865" s="3">
        <f t="shared" si="311"/>
        <v>-9.6220439428876342E-2</v>
      </c>
      <c r="E2865" s="3">
        <f t="shared" si="312"/>
        <v>-8.1479066140957734E-2</v>
      </c>
      <c r="F2865" s="3">
        <f t="shared" si="313"/>
        <v>-5.1996319565120498E-2</v>
      </c>
      <c r="G2865" s="3">
        <f t="shared" si="314"/>
        <v>-3.7254946277201884E-2</v>
      </c>
      <c r="H2865" s="3">
        <f t="shared" si="315"/>
        <v>-6.6737692853039113E-2</v>
      </c>
      <c r="I2865" s="3">
        <f t="shared" si="316"/>
        <v>1.4741373287918616E-2</v>
      </c>
      <c r="J2865" s="3"/>
      <c r="K2865" s="3"/>
      <c r="L2865" s="3"/>
      <c r="M2865">
        <v>14.101699999999999</v>
      </c>
      <c r="N2865" s="2">
        <v>7.0913435968712996E-2</v>
      </c>
      <c r="O2865" s="2">
        <v>2.8000000000000004E-3</v>
      </c>
      <c r="P2865">
        <v>0.28000000000000003</v>
      </c>
    </row>
    <row r="2866" spans="1:16" x14ac:dyDescent="0.25">
      <c r="A2866" s="1">
        <v>42789</v>
      </c>
      <c r="B2866">
        <v>3333.96</v>
      </c>
      <c r="C2866" s="3">
        <f t="shared" si="310"/>
        <v>-6.88232494790222E-2</v>
      </c>
      <c r="D2866" s="3">
        <f t="shared" si="311"/>
        <v>-9.6220439428876342E-2</v>
      </c>
      <c r="E2866" s="3">
        <f t="shared" si="312"/>
        <v>-8.1479066140957734E-2</v>
      </c>
      <c r="F2866" s="3">
        <f t="shared" si="313"/>
        <v>-5.1996319565120498E-2</v>
      </c>
      <c r="G2866" s="3">
        <f t="shared" si="314"/>
        <v>-3.7254946277201884E-2</v>
      </c>
      <c r="H2866" s="3">
        <f t="shared" si="315"/>
        <v>-6.6737692853039113E-2</v>
      </c>
      <c r="I2866" s="3">
        <f t="shared" si="316"/>
        <v>1.4741373287918616E-2</v>
      </c>
      <c r="J2866" s="3"/>
      <c r="K2866" s="3"/>
      <c r="L2866" s="3"/>
      <c r="M2866">
        <v>14.0601</v>
      </c>
      <c r="N2866" s="2">
        <v>7.1123249479022196E-2</v>
      </c>
      <c r="O2866" s="2">
        <v>2.3E-3</v>
      </c>
      <c r="P2866">
        <v>0.23</v>
      </c>
    </row>
    <row r="2867" spans="1:16" x14ac:dyDescent="0.25">
      <c r="A2867" s="1">
        <v>42790</v>
      </c>
      <c r="B2867">
        <v>3304.09</v>
      </c>
      <c r="C2867" s="3">
        <f t="shared" si="310"/>
        <v>-6.9995239975589624E-2</v>
      </c>
      <c r="D2867" s="3">
        <f t="shared" si="311"/>
        <v>-9.6220439428876342E-2</v>
      </c>
      <c r="E2867" s="3">
        <f t="shared" si="312"/>
        <v>-8.1479066140957734E-2</v>
      </c>
      <c r="F2867" s="3">
        <f t="shared" si="313"/>
        <v>-5.1996319565120498E-2</v>
      </c>
      <c r="G2867" s="3">
        <f t="shared" si="314"/>
        <v>-3.7254946277201884E-2</v>
      </c>
      <c r="H2867" s="3">
        <f t="shared" si="315"/>
        <v>-6.6737692853039113E-2</v>
      </c>
      <c r="I2867" s="3">
        <f t="shared" si="316"/>
        <v>1.4741373287918616E-2</v>
      </c>
      <c r="J2867" s="3"/>
      <c r="K2867" s="3"/>
      <c r="L2867" s="3"/>
      <c r="M2867">
        <v>13.9285</v>
      </c>
      <c r="N2867" s="2">
        <v>7.179523997558962E-2</v>
      </c>
      <c r="O2867" s="2">
        <v>1.8E-3</v>
      </c>
      <c r="P2867">
        <v>0.18</v>
      </c>
    </row>
    <row r="2868" spans="1:16" x14ac:dyDescent="0.25">
      <c r="A2868" s="1">
        <v>42793</v>
      </c>
      <c r="B2868">
        <v>3309.3</v>
      </c>
      <c r="C2868" s="3">
        <f t="shared" si="310"/>
        <v>-6.9743216678863018E-2</v>
      </c>
      <c r="D2868" s="3">
        <f t="shared" si="311"/>
        <v>-9.6220439428876342E-2</v>
      </c>
      <c r="E2868" s="3">
        <f t="shared" si="312"/>
        <v>-8.1479066140957734E-2</v>
      </c>
      <c r="F2868" s="3">
        <f t="shared" si="313"/>
        <v>-5.1996319565120498E-2</v>
      </c>
      <c r="G2868" s="3">
        <f t="shared" si="314"/>
        <v>-3.7254946277201884E-2</v>
      </c>
      <c r="H2868" s="3">
        <f t="shared" si="315"/>
        <v>-6.6737692853039113E-2</v>
      </c>
      <c r="I2868" s="3">
        <f t="shared" si="316"/>
        <v>1.4741373287918616E-2</v>
      </c>
      <c r="J2868" s="3"/>
      <c r="K2868" s="3"/>
      <c r="L2868" s="3"/>
      <c r="M2868">
        <v>13.938599999999999</v>
      </c>
      <c r="N2868" s="2">
        <v>7.174321667886302E-2</v>
      </c>
      <c r="O2868" s="2">
        <v>2E-3</v>
      </c>
      <c r="P2868">
        <v>0.2</v>
      </c>
    </row>
    <row r="2869" spans="1:16" x14ac:dyDescent="0.25">
      <c r="A2869" s="1">
        <v>42794</v>
      </c>
      <c r="B2869">
        <v>3319.61</v>
      </c>
      <c r="C2869" s="3">
        <f t="shared" si="310"/>
        <v>-6.9472227112991072E-2</v>
      </c>
      <c r="D2869" s="3">
        <f t="shared" si="311"/>
        <v>-9.6220439428876342E-2</v>
      </c>
      <c r="E2869" s="3">
        <f t="shared" si="312"/>
        <v>-8.1479066140957734E-2</v>
      </c>
      <c r="F2869" s="3">
        <f t="shared" si="313"/>
        <v>-5.1996319565120498E-2</v>
      </c>
      <c r="G2869" s="3">
        <f t="shared" si="314"/>
        <v>-3.7254946277201884E-2</v>
      </c>
      <c r="H2869" s="3">
        <f t="shared" si="315"/>
        <v>-6.6737692853039113E-2</v>
      </c>
      <c r="I2869" s="3">
        <f t="shared" si="316"/>
        <v>1.4741373287918616E-2</v>
      </c>
      <c r="J2869" s="3"/>
      <c r="K2869" s="3"/>
      <c r="L2869" s="3"/>
      <c r="M2869">
        <v>13.9719</v>
      </c>
      <c r="N2869" s="2">
        <v>7.1572227112991077E-2</v>
      </c>
      <c r="O2869" s="2">
        <v>2.0999999999999999E-3</v>
      </c>
      <c r="P2869">
        <v>0.21</v>
      </c>
    </row>
    <row r="2870" spans="1:16" x14ac:dyDescent="0.25">
      <c r="A2870" s="1">
        <v>42795</v>
      </c>
      <c r="B2870">
        <v>3390.2</v>
      </c>
      <c r="C2870" s="3">
        <f t="shared" si="310"/>
        <v>-6.7402041475366103E-2</v>
      </c>
      <c r="D2870" s="3">
        <f t="shared" si="311"/>
        <v>-9.6220439428876342E-2</v>
      </c>
      <c r="E2870" s="3">
        <f t="shared" si="312"/>
        <v>-8.1479066140957734E-2</v>
      </c>
      <c r="F2870" s="3">
        <f t="shared" si="313"/>
        <v>-5.1996319565120498E-2</v>
      </c>
      <c r="G2870" s="3">
        <f t="shared" si="314"/>
        <v>-3.7254946277201884E-2</v>
      </c>
      <c r="H2870" s="3">
        <f t="shared" si="315"/>
        <v>-6.6737692853039113E-2</v>
      </c>
      <c r="I2870" s="3">
        <f t="shared" si="316"/>
        <v>1.4741373287918616E-2</v>
      </c>
      <c r="J2870" s="3"/>
      <c r="K2870" s="3"/>
      <c r="L2870" s="3"/>
      <c r="M2870">
        <v>14.2446</v>
      </c>
      <c r="N2870" s="2">
        <v>7.02020414753661E-2</v>
      </c>
      <c r="O2870" s="2">
        <v>2.8000000000000004E-3</v>
      </c>
      <c r="P2870">
        <v>0.28000000000000003</v>
      </c>
    </row>
    <row r="2871" spans="1:16" x14ac:dyDescent="0.25">
      <c r="A2871" s="1">
        <v>42796</v>
      </c>
      <c r="B2871">
        <v>3384.71</v>
      </c>
      <c r="C2871" s="3">
        <f t="shared" si="310"/>
        <v>-6.7316584513984729E-2</v>
      </c>
      <c r="D2871" s="3">
        <f t="shared" si="311"/>
        <v>-9.6220439428876342E-2</v>
      </c>
      <c r="E2871" s="3">
        <f t="shared" si="312"/>
        <v>-8.1479066140957734E-2</v>
      </c>
      <c r="F2871" s="3">
        <f t="shared" si="313"/>
        <v>-5.1996319565120498E-2</v>
      </c>
      <c r="G2871" s="3">
        <f t="shared" si="314"/>
        <v>-3.7254946277201884E-2</v>
      </c>
      <c r="H2871" s="3">
        <f t="shared" si="315"/>
        <v>-6.6737692853039113E-2</v>
      </c>
      <c r="I2871" s="3">
        <f t="shared" si="316"/>
        <v>1.4741373287918616E-2</v>
      </c>
      <c r="J2871" s="3"/>
      <c r="K2871" s="3"/>
      <c r="L2871" s="3"/>
      <c r="M2871">
        <v>14.2012</v>
      </c>
      <c r="N2871" s="2">
        <v>7.0416584513984734E-2</v>
      </c>
      <c r="O2871" s="2">
        <v>3.0999999999999999E-3</v>
      </c>
      <c r="P2871">
        <v>0.31</v>
      </c>
    </row>
    <row r="2872" spans="1:16" x14ac:dyDescent="0.25">
      <c r="A2872" s="1">
        <v>42797</v>
      </c>
      <c r="B2872">
        <v>3403.39</v>
      </c>
      <c r="C2872" s="3">
        <f t="shared" si="310"/>
        <v>-6.6449146970152695E-2</v>
      </c>
      <c r="D2872" s="3">
        <f t="shared" si="311"/>
        <v>-9.6220439428876342E-2</v>
      </c>
      <c r="E2872" s="3">
        <f t="shared" si="312"/>
        <v>-8.1479066140957734E-2</v>
      </c>
      <c r="F2872" s="3">
        <f t="shared" si="313"/>
        <v>-5.1996319565120498E-2</v>
      </c>
      <c r="G2872" s="3">
        <f t="shared" si="314"/>
        <v>-3.7254946277201884E-2</v>
      </c>
      <c r="H2872" s="3">
        <f t="shared" si="315"/>
        <v>-6.6737692853039113E-2</v>
      </c>
      <c r="I2872" s="3">
        <f t="shared" si="316"/>
        <v>1.4741373287918616E-2</v>
      </c>
      <c r="J2872" s="3"/>
      <c r="K2872" s="3"/>
      <c r="L2872" s="3"/>
      <c r="M2872">
        <v>14.296099999999999</v>
      </c>
      <c r="N2872" s="2">
        <v>6.9949146970152698E-2</v>
      </c>
      <c r="O2872" s="2">
        <v>3.4999999999999996E-3</v>
      </c>
      <c r="P2872">
        <v>0.35</v>
      </c>
    </row>
    <row r="2873" spans="1:16" x14ac:dyDescent="0.25">
      <c r="A2873" s="1">
        <v>42800</v>
      </c>
      <c r="B2873">
        <v>3387.46</v>
      </c>
      <c r="C2873" s="3">
        <f t="shared" si="310"/>
        <v>-6.6899263966706271E-2</v>
      </c>
      <c r="D2873" s="3">
        <f t="shared" si="311"/>
        <v>-9.6220439428876342E-2</v>
      </c>
      <c r="E2873" s="3">
        <f t="shared" si="312"/>
        <v>-8.1479066140957734E-2</v>
      </c>
      <c r="F2873" s="3">
        <f t="shared" si="313"/>
        <v>-5.1996319565120498E-2</v>
      </c>
      <c r="G2873" s="3">
        <f t="shared" si="314"/>
        <v>-3.7254946277201884E-2</v>
      </c>
      <c r="H2873" s="3">
        <f t="shared" si="315"/>
        <v>-6.6737692853039113E-2</v>
      </c>
      <c r="I2873" s="3">
        <f t="shared" si="316"/>
        <v>1.4741373287918616E-2</v>
      </c>
      <c r="J2873" s="3"/>
      <c r="K2873" s="3"/>
      <c r="L2873" s="3"/>
      <c r="M2873">
        <v>14.2249</v>
      </c>
      <c r="N2873" s="2">
        <v>7.0299263966706271E-2</v>
      </c>
      <c r="O2873" s="2">
        <v>3.4000000000000002E-3</v>
      </c>
      <c r="P2873">
        <v>0.34</v>
      </c>
    </row>
    <row r="2874" spans="1:16" x14ac:dyDescent="0.25">
      <c r="A2874" s="1">
        <v>42801</v>
      </c>
      <c r="B2874">
        <v>3385.12</v>
      </c>
      <c r="C2874" s="3">
        <f t="shared" si="310"/>
        <v>-6.721608866793885E-2</v>
      </c>
      <c r="D2874" s="3">
        <f t="shared" si="311"/>
        <v>-9.6220439428876342E-2</v>
      </c>
      <c r="E2874" s="3">
        <f t="shared" si="312"/>
        <v>-8.1479066140957734E-2</v>
      </c>
      <c r="F2874" s="3">
        <f t="shared" si="313"/>
        <v>-5.1996319565120498E-2</v>
      </c>
      <c r="G2874" s="3">
        <f t="shared" si="314"/>
        <v>-3.7254946277201884E-2</v>
      </c>
      <c r="H2874" s="3">
        <f t="shared" si="315"/>
        <v>-6.6737692853039113E-2</v>
      </c>
      <c r="I2874" s="3">
        <f t="shared" si="316"/>
        <v>1.4741373287918616E-2</v>
      </c>
      <c r="J2874" s="3"/>
      <c r="K2874" s="3"/>
      <c r="L2874" s="3"/>
      <c r="M2874">
        <v>14.2013</v>
      </c>
      <c r="N2874" s="2">
        <v>7.0416088667938845E-2</v>
      </c>
      <c r="O2874" s="2">
        <v>3.2000000000000002E-3</v>
      </c>
      <c r="P2874">
        <v>0.32</v>
      </c>
    </row>
    <row r="2875" spans="1:16" x14ac:dyDescent="0.25">
      <c r="A2875" s="1">
        <v>42802</v>
      </c>
      <c r="B2875">
        <v>3389.62</v>
      </c>
      <c r="C2875" s="3">
        <f t="shared" si="310"/>
        <v>-6.6682387511349167E-2</v>
      </c>
      <c r="D2875" s="3">
        <f t="shared" si="311"/>
        <v>-9.6220439428876342E-2</v>
      </c>
      <c r="E2875" s="3">
        <f t="shared" si="312"/>
        <v>-8.1479066140957734E-2</v>
      </c>
      <c r="F2875" s="3">
        <f t="shared" si="313"/>
        <v>-5.1996319565120498E-2</v>
      </c>
      <c r="G2875" s="3">
        <f t="shared" si="314"/>
        <v>-3.7254946277201884E-2</v>
      </c>
      <c r="H2875" s="3">
        <f t="shared" si="315"/>
        <v>-6.6737692853039113E-2</v>
      </c>
      <c r="I2875" s="3">
        <f t="shared" si="316"/>
        <v>1.4741373287918616E-2</v>
      </c>
      <c r="J2875" s="3"/>
      <c r="K2875" s="3"/>
      <c r="L2875" s="3"/>
      <c r="M2875">
        <v>14.2081</v>
      </c>
      <c r="N2875" s="2">
        <v>7.0382387511349162E-2</v>
      </c>
      <c r="O2875" s="2">
        <v>3.7000000000000002E-3</v>
      </c>
      <c r="P2875">
        <v>0.37</v>
      </c>
    </row>
    <row r="2876" spans="1:16" x14ac:dyDescent="0.25">
      <c r="A2876" s="1">
        <v>42803</v>
      </c>
      <c r="B2876">
        <v>3409.89</v>
      </c>
      <c r="C2876" s="3">
        <f t="shared" si="310"/>
        <v>-6.5734471400297922E-2</v>
      </c>
      <c r="D2876" s="3">
        <f t="shared" si="311"/>
        <v>-9.6220439428876342E-2</v>
      </c>
      <c r="E2876" s="3">
        <f t="shared" si="312"/>
        <v>-8.1479066140957734E-2</v>
      </c>
      <c r="F2876" s="3">
        <f t="shared" si="313"/>
        <v>-5.1996319565120498E-2</v>
      </c>
      <c r="G2876" s="3">
        <f t="shared" si="314"/>
        <v>-3.7254946277201884E-2</v>
      </c>
      <c r="H2876" s="3">
        <f t="shared" si="315"/>
        <v>-6.6737692853039113E-2</v>
      </c>
      <c r="I2876" s="3">
        <f t="shared" si="316"/>
        <v>1.4741373287918616E-2</v>
      </c>
      <c r="J2876" s="3"/>
      <c r="K2876" s="3"/>
      <c r="L2876" s="3"/>
      <c r="M2876">
        <v>14.299099999999999</v>
      </c>
      <c r="N2876" s="2">
        <v>6.9934471400297918E-2</v>
      </c>
      <c r="O2876" s="2">
        <v>4.1999999999999997E-3</v>
      </c>
      <c r="P2876">
        <v>0.42</v>
      </c>
    </row>
    <row r="2877" spans="1:16" x14ac:dyDescent="0.25">
      <c r="A2877" s="1">
        <v>42804</v>
      </c>
      <c r="B2877">
        <v>3416.27</v>
      </c>
      <c r="C2877" s="3">
        <f t="shared" si="310"/>
        <v>-6.4989027769054145E-2</v>
      </c>
      <c r="D2877" s="3">
        <f t="shared" si="311"/>
        <v>-9.6220439428876342E-2</v>
      </c>
      <c r="E2877" s="3">
        <f t="shared" si="312"/>
        <v>-8.1479066140957734E-2</v>
      </c>
      <c r="F2877" s="3">
        <f t="shared" si="313"/>
        <v>-5.1996319565120498E-2</v>
      </c>
      <c r="G2877" s="3">
        <f t="shared" si="314"/>
        <v>-3.7254946277201884E-2</v>
      </c>
      <c r="H2877" s="3">
        <f t="shared" si="315"/>
        <v>-6.6737692853039113E-2</v>
      </c>
      <c r="I2877" s="3">
        <f t="shared" si="316"/>
        <v>1.4741373287918616E-2</v>
      </c>
      <c r="J2877" s="3"/>
      <c r="K2877" s="3"/>
      <c r="L2877" s="3"/>
      <c r="M2877">
        <v>14.328900000000001</v>
      </c>
      <c r="N2877" s="2">
        <v>6.9789027769054143E-2</v>
      </c>
      <c r="O2877" s="2">
        <v>4.7999999999999996E-3</v>
      </c>
      <c r="P2877">
        <v>0.48</v>
      </c>
    </row>
    <row r="2878" spans="1:16" x14ac:dyDescent="0.25">
      <c r="A2878" s="1">
        <v>42807</v>
      </c>
      <c r="B2878">
        <v>3415.49</v>
      </c>
      <c r="C2878" s="3">
        <f t="shared" si="310"/>
        <v>-6.5181690298324935E-2</v>
      </c>
      <c r="D2878" s="3">
        <f t="shared" si="311"/>
        <v>-9.6220439428876342E-2</v>
      </c>
      <c r="E2878" s="3">
        <f t="shared" si="312"/>
        <v>-8.1479066140957734E-2</v>
      </c>
      <c r="F2878" s="3">
        <f t="shared" si="313"/>
        <v>-5.1996319565120498E-2</v>
      </c>
      <c r="G2878" s="3">
        <f t="shared" si="314"/>
        <v>-3.7254946277201884E-2</v>
      </c>
      <c r="H2878" s="3">
        <f t="shared" si="315"/>
        <v>-6.6737692853039113E-2</v>
      </c>
      <c r="I2878" s="3">
        <f t="shared" si="316"/>
        <v>1.4741373287918616E-2</v>
      </c>
      <c r="J2878" s="3"/>
      <c r="K2878" s="3"/>
      <c r="L2878" s="3"/>
      <c r="M2878">
        <v>14.309900000000001</v>
      </c>
      <c r="N2878" s="2">
        <v>6.9881690298324931E-2</v>
      </c>
      <c r="O2878" s="2">
        <v>4.6999999999999993E-3</v>
      </c>
      <c r="P2878">
        <v>0.47</v>
      </c>
    </row>
    <row r="2879" spans="1:16" x14ac:dyDescent="0.25">
      <c r="A2879" s="1">
        <v>42808</v>
      </c>
      <c r="B2879">
        <v>3399.43</v>
      </c>
      <c r="C2879" s="3">
        <f t="shared" si="310"/>
        <v>-6.5830637413265169E-2</v>
      </c>
      <c r="D2879" s="3">
        <f t="shared" si="311"/>
        <v>-9.6220439428876342E-2</v>
      </c>
      <c r="E2879" s="3">
        <f t="shared" si="312"/>
        <v>-8.1479066140957734E-2</v>
      </c>
      <c r="F2879" s="3">
        <f t="shared" si="313"/>
        <v>-5.1996319565120498E-2</v>
      </c>
      <c r="G2879" s="3">
        <f t="shared" si="314"/>
        <v>-3.7254946277201884E-2</v>
      </c>
      <c r="H2879" s="3">
        <f t="shared" si="315"/>
        <v>-6.6737692853039113E-2</v>
      </c>
      <c r="I2879" s="3">
        <f t="shared" si="316"/>
        <v>1.4741373287918616E-2</v>
      </c>
      <c r="J2879" s="3"/>
      <c r="K2879" s="3"/>
      <c r="L2879" s="3"/>
      <c r="M2879">
        <v>14.238799999999999</v>
      </c>
      <c r="N2879" s="2">
        <v>7.0230637413265171E-2</v>
      </c>
      <c r="O2879" s="2">
        <v>4.4000000000000003E-3</v>
      </c>
      <c r="P2879">
        <v>0.44</v>
      </c>
    </row>
    <row r="2880" spans="1:16" x14ac:dyDescent="0.25">
      <c r="A2880" s="1">
        <v>42809</v>
      </c>
      <c r="B2880">
        <v>3409.32</v>
      </c>
      <c r="C2880" s="3">
        <f t="shared" si="310"/>
        <v>-6.5936348865060973E-2</v>
      </c>
      <c r="D2880" s="3">
        <f t="shared" si="311"/>
        <v>-9.6220439428876342E-2</v>
      </c>
      <c r="E2880" s="3">
        <f t="shared" si="312"/>
        <v>-8.1479066140957734E-2</v>
      </c>
      <c r="F2880" s="3">
        <f t="shared" si="313"/>
        <v>-5.1996319565120498E-2</v>
      </c>
      <c r="G2880" s="3">
        <f t="shared" si="314"/>
        <v>-3.7254946277201884E-2</v>
      </c>
      <c r="H2880" s="3">
        <f t="shared" si="315"/>
        <v>-6.6737692853039113E-2</v>
      </c>
      <c r="I2880" s="3">
        <f t="shared" si="316"/>
        <v>1.4741373287918616E-2</v>
      </c>
      <c r="J2880" s="3"/>
      <c r="K2880" s="3"/>
      <c r="L2880" s="3"/>
      <c r="M2880">
        <v>14.2783</v>
      </c>
      <c r="N2880" s="2">
        <v>7.0036348865060966E-2</v>
      </c>
      <c r="O2880" s="2">
        <v>4.0999999999999995E-3</v>
      </c>
      <c r="P2880">
        <v>0.41</v>
      </c>
    </row>
    <row r="2881" spans="1:16" x14ac:dyDescent="0.25">
      <c r="A2881" s="1">
        <v>42810</v>
      </c>
      <c r="B2881">
        <v>3439.96</v>
      </c>
      <c r="C2881" s="3">
        <f t="shared" si="310"/>
        <v>-6.4902995433282901E-2</v>
      </c>
      <c r="D2881" s="3">
        <f t="shared" si="311"/>
        <v>-9.6220439428876342E-2</v>
      </c>
      <c r="E2881" s="3">
        <f t="shared" si="312"/>
        <v>-8.1479066140957734E-2</v>
      </c>
      <c r="F2881" s="3">
        <f t="shared" si="313"/>
        <v>-5.1996319565120498E-2</v>
      </c>
      <c r="G2881" s="3">
        <f t="shared" si="314"/>
        <v>-3.7254946277201884E-2</v>
      </c>
      <c r="H2881" s="3">
        <f t="shared" si="315"/>
        <v>-6.6737692853039113E-2</v>
      </c>
      <c r="I2881" s="3">
        <f t="shared" si="316"/>
        <v>1.4741373287918616E-2</v>
      </c>
      <c r="J2881" s="3"/>
      <c r="K2881" s="3"/>
      <c r="L2881" s="3"/>
      <c r="M2881">
        <v>14.4086</v>
      </c>
      <c r="N2881" s="2">
        <v>6.9402995433282905E-2</v>
      </c>
      <c r="O2881" s="2">
        <v>4.5000000000000005E-3</v>
      </c>
      <c r="P2881">
        <v>0.45</v>
      </c>
    </row>
    <row r="2882" spans="1:16" x14ac:dyDescent="0.25">
      <c r="A2882" s="1">
        <v>42811</v>
      </c>
      <c r="B2882">
        <v>3448.41</v>
      </c>
      <c r="C2882" s="3">
        <f t="shared" si="310"/>
        <v>-6.4958792403695662E-2</v>
      </c>
      <c r="D2882" s="3">
        <f t="shared" si="311"/>
        <v>-9.6220439428876342E-2</v>
      </c>
      <c r="E2882" s="3">
        <f t="shared" si="312"/>
        <v>-8.1479066140957734E-2</v>
      </c>
      <c r="F2882" s="3">
        <f t="shared" si="313"/>
        <v>-5.1996319565120498E-2</v>
      </c>
      <c r="G2882" s="3">
        <f t="shared" si="314"/>
        <v>-3.7254946277201884E-2</v>
      </c>
      <c r="H2882" s="3">
        <f t="shared" si="315"/>
        <v>-6.6737692853039113E-2</v>
      </c>
      <c r="I2882" s="3">
        <f t="shared" si="316"/>
        <v>1.4741373287918616E-2</v>
      </c>
      <c r="J2882" s="3"/>
      <c r="K2882" s="3"/>
      <c r="L2882" s="3"/>
      <c r="M2882">
        <v>14.438599999999999</v>
      </c>
      <c r="N2882" s="2">
        <v>6.925879240369566E-2</v>
      </c>
      <c r="O2882" s="2">
        <v>4.3E-3</v>
      </c>
      <c r="P2882">
        <v>0.43</v>
      </c>
    </row>
    <row r="2883" spans="1:16" x14ac:dyDescent="0.25">
      <c r="A2883" s="1">
        <v>42814</v>
      </c>
      <c r="B2883">
        <v>3437.48</v>
      </c>
      <c r="C2883" s="3">
        <f t="shared" ref="C2883:C2946" si="317">O2883-N2883</f>
        <v>-6.499480788047439E-2</v>
      </c>
      <c r="D2883" s="3">
        <f t="shared" si="311"/>
        <v>-9.6220439428876342E-2</v>
      </c>
      <c r="E2883" s="3">
        <f t="shared" si="312"/>
        <v>-8.1479066140957734E-2</v>
      </c>
      <c r="F2883" s="3">
        <f t="shared" si="313"/>
        <v>-5.1996319565120498E-2</v>
      </c>
      <c r="G2883" s="3">
        <f t="shared" si="314"/>
        <v>-3.7254946277201884E-2</v>
      </c>
      <c r="H2883" s="3">
        <f t="shared" si="315"/>
        <v>-6.6737692853039113E-2</v>
      </c>
      <c r="I2883" s="3">
        <f t="shared" si="316"/>
        <v>1.4741373287918616E-2</v>
      </c>
      <c r="J2883" s="3"/>
      <c r="K2883" s="3"/>
      <c r="L2883" s="3"/>
      <c r="M2883">
        <v>14.410299999999999</v>
      </c>
      <c r="N2883" s="2">
        <v>6.9394807880474391E-2</v>
      </c>
      <c r="O2883" s="2">
        <v>4.4000000000000003E-3</v>
      </c>
      <c r="P2883">
        <v>0.44</v>
      </c>
    </row>
    <row r="2884" spans="1:16" x14ac:dyDescent="0.25">
      <c r="A2884" s="1">
        <v>42815</v>
      </c>
      <c r="B2884">
        <v>3429.62</v>
      </c>
      <c r="C2884" s="3">
        <f t="shared" si="317"/>
        <v>-6.5238254602340978E-2</v>
      </c>
      <c r="D2884" s="3">
        <f t="shared" ref="D2884:D2947" si="318">D2883</f>
        <v>-9.6220439428876342E-2</v>
      </c>
      <c r="E2884" s="3">
        <f t="shared" ref="E2884:E2947" si="319">E2883</f>
        <v>-8.1479066140957734E-2</v>
      </c>
      <c r="F2884" s="3">
        <f t="shared" ref="F2884:F2947" si="320">F2883</f>
        <v>-5.1996319565120498E-2</v>
      </c>
      <c r="G2884" s="3">
        <f t="shared" ref="G2884:G2947" si="321">G2883</f>
        <v>-3.7254946277201884E-2</v>
      </c>
      <c r="H2884" s="3">
        <f t="shared" ref="H2884:H2947" si="322">H2883</f>
        <v>-6.6737692853039113E-2</v>
      </c>
      <c r="I2884" s="3">
        <f t="shared" ref="I2884:I2947" si="323">I2883</f>
        <v>1.4741373287918616E-2</v>
      </c>
      <c r="J2884" s="3"/>
      <c r="K2884" s="3"/>
      <c r="L2884" s="3"/>
      <c r="M2884">
        <v>14.3188</v>
      </c>
      <c r="N2884" s="2">
        <v>6.9838254602340985E-2</v>
      </c>
      <c r="O2884" s="2">
        <v>4.5999999999999999E-3</v>
      </c>
      <c r="P2884">
        <v>0.46</v>
      </c>
    </row>
    <row r="2885" spans="1:16" x14ac:dyDescent="0.25">
      <c r="A2885" s="1">
        <v>42816</v>
      </c>
      <c r="B2885">
        <v>3420.7</v>
      </c>
      <c r="C2885" s="3">
        <f t="shared" si="317"/>
        <v>-6.595450240286943E-2</v>
      </c>
      <c r="D2885" s="3">
        <f t="shared" si="318"/>
        <v>-9.6220439428876342E-2</v>
      </c>
      <c r="E2885" s="3">
        <f t="shared" si="319"/>
        <v>-8.1479066140957734E-2</v>
      </c>
      <c r="F2885" s="3">
        <f t="shared" si="320"/>
        <v>-5.1996319565120498E-2</v>
      </c>
      <c r="G2885" s="3">
        <f t="shared" si="321"/>
        <v>-3.7254946277201884E-2</v>
      </c>
      <c r="H2885" s="3">
        <f t="shared" si="322"/>
        <v>-6.6737692853039113E-2</v>
      </c>
      <c r="I2885" s="3">
        <f t="shared" si="323"/>
        <v>1.4741373287918616E-2</v>
      </c>
      <c r="J2885" s="3"/>
      <c r="K2885" s="3"/>
      <c r="L2885" s="3"/>
      <c r="M2885">
        <v>14.2746</v>
      </c>
      <c r="N2885" s="2">
        <v>7.0054502402869437E-2</v>
      </c>
      <c r="O2885" s="2">
        <v>4.0999999999999995E-3</v>
      </c>
      <c r="P2885">
        <v>0.41</v>
      </c>
    </row>
    <row r="2886" spans="1:16" x14ac:dyDescent="0.25">
      <c r="A2886" s="1">
        <v>42817</v>
      </c>
      <c r="B2886">
        <v>3452.18</v>
      </c>
      <c r="C2886" s="3">
        <f t="shared" si="317"/>
        <v>-6.5144444444444449E-2</v>
      </c>
      <c r="D2886" s="3">
        <f t="shared" si="318"/>
        <v>-9.6220439428876342E-2</v>
      </c>
      <c r="E2886" s="3">
        <f t="shared" si="319"/>
        <v>-8.1479066140957734E-2</v>
      </c>
      <c r="F2886" s="3">
        <f t="shared" si="320"/>
        <v>-5.1996319565120498E-2</v>
      </c>
      <c r="G2886" s="3">
        <f t="shared" si="321"/>
        <v>-3.7254946277201884E-2</v>
      </c>
      <c r="H2886" s="3">
        <f t="shared" si="322"/>
        <v>-6.6737692853039113E-2</v>
      </c>
      <c r="I2886" s="3">
        <f t="shared" si="323"/>
        <v>1.4741373287918616E-2</v>
      </c>
      <c r="J2886" s="3"/>
      <c r="K2886" s="3"/>
      <c r="L2886" s="3"/>
      <c r="M2886">
        <v>14.4</v>
      </c>
      <c r="N2886" s="2">
        <v>6.9444444444444448E-2</v>
      </c>
      <c r="O2886" s="2">
        <v>4.3E-3</v>
      </c>
      <c r="P2886">
        <v>0.43</v>
      </c>
    </row>
    <row r="2887" spans="1:16" x14ac:dyDescent="0.25">
      <c r="A2887" s="1">
        <v>42818</v>
      </c>
      <c r="B2887">
        <v>3444.15</v>
      </c>
      <c r="C2887" s="3">
        <f t="shared" si="317"/>
        <v>-6.5643702816391342E-2</v>
      </c>
      <c r="D2887" s="3">
        <f t="shared" si="318"/>
        <v>-9.6220439428876342E-2</v>
      </c>
      <c r="E2887" s="3">
        <f t="shared" si="319"/>
        <v>-8.1479066140957734E-2</v>
      </c>
      <c r="F2887" s="3">
        <f t="shared" si="320"/>
        <v>-5.1996319565120498E-2</v>
      </c>
      <c r="G2887" s="3">
        <f t="shared" si="321"/>
        <v>-3.7254946277201884E-2</v>
      </c>
      <c r="H2887" s="3">
        <f t="shared" si="322"/>
        <v>-6.6737692853039113E-2</v>
      </c>
      <c r="I2887" s="3">
        <f t="shared" si="323"/>
        <v>1.4741373287918616E-2</v>
      </c>
      <c r="J2887" s="3"/>
      <c r="K2887" s="3"/>
      <c r="L2887" s="3"/>
      <c r="M2887">
        <v>14.3588</v>
      </c>
      <c r="N2887" s="2">
        <v>6.9643702816391345E-2</v>
      </c>
      <c r="O2887" s="2">
        <v>4.0000000000000001E-3</v>
      </c>
      <c r="P2887">
        <v>0.4</v>
      </c>
    </row>
    <row r="2888" spans="1:16" x14ac:dyDescent="0.25">
      <c r="A2888" s="1">
        <v>42821</v>
      </c>
      <c r="B2888">
        <v>3437.14</v>
      </c>
      <c r="C2888" s="3">
        <f t="shared" si="317"/>
        <v>-6.5771985152521556E-2</v>
      </c>
      <c r="D2888" s="3">
        <f t="shared" si="318"/>
        <v>-9.6220439428876342E-2</v>
      </c>
      <c r="E2888" s="3">
        <f t="shared" si="319"/>
        <v>-8.1479066140957734E-2</v>
      </c>
      <c r="F2888" s="3">
        <f t="shared" si="320"/>
        <v>-5.1996319565120498E-2</v>
      </c>
      <c r="G2888" s="3">
        <f t="shared" si="321"/>
        <v>-3.7254946277201884E-2</v>
      </c>
      <c r="H2888" s="3">
        <f t="shared" si="322"/>
        <v>-6.6737692853039113E-2</v>
      </c>
      <c r="I2888" s="3">
        <f t="shared" si="323"/>
        <v>1.4741373287918616E-2</v>
      </c>
      <c r="J2888" s="3"/>
      <c r="K2888" s="3"/>
      <c r="L2888" s="3"/>
      <c r="M2888">
        <v>14.3324</v>
      </c>
      <c r="N2888" s="2">
        <v>6.977198515252156E-2</v>
      </c>
      <c r="O2888" s="2">
        <v>4.0000000000000001E-3</v>
      </c>
      <c r="P2888">
        <v>0.4</v>
      </c>
    </row>
    <row r="2889" spans="1:16" x14ac:dyDescent="0.25">
      <c r="A2889" s="1">
        <v>42822</v>
      </c>
      <c r="B2889">
        <v>3465.07</v>
      </c>
      <c r="C2889" s="3">
        <f t="shared" si="317"/>
        <v>-6.5319002000429158E-2</v>
      </c>
      <c r="D2889" s="3">
        <f t="shared" si="318"/>
        <v>-9.6220439428876342E-2</v>
      </c>
      <c r="E2889" s="3">
        <f t="shared" si="319"/>
        <v>-8.1479066140957734E-2</v>
      </c>
      <c r="F2889" s="3">
        <f t="shared" si="320"/>
        <v>-5.1996319565120498E-2</v>
      </c>
      <c r="G2889" s="3">
        <f t="shared" si="321"/>
        <v>-3.7254946277201884E-2</v>
      </c>
      <c r="H2889" s="3">
        <f t="shared" si="322"/>
        <v>-6.6737692853039113E-2</v>
      </c>
      <c r="I2889" s="3">
        <f t="shared" si="323"/>
        <v>1.4741373287918616E-2</v>
      </c>
      <c r="J2889" s="3"/>
      <c r="K2889" s="3"/>
      <c r="L2889" s="3"/>
      <c r="M2889">
        <v>14.446899999999999</v>
      </c>
      <c r="N2889" s="2">
        <v>6.9219002000429158E-2</v>
      </c>
      <c r="O2889" s="2">
        <v>3.9000000000000003E-3</v>
      </c>
      <c r="P2889">
        <v>0.39</v>
      </c>
    </row>
    <row r="2890" spans="1:16" x14ac:dyDescent="0.25">
      <c r="A2890" s="1">
        <v>42823</v>
      </c>
      <c r="B2890">
        <v>3475.27</v>
      </c>
      <c r="C2890" s="3">
        <f t="shared" si="317"/>
        <v>-6.5642654551982219E-2</v>
      </c>
      <c r="D2890" s="3">
        <f t="shared" si="318"/>
        <v>-9.6220439428876342E-2</v>
      </c>
      <c r="E2890" s="3">
        <f t="shared" si="319"/>
        <v>-8.1479066140957734E-2</v>
      </c>
      <c r="F2890" s="3">
        <f t="shared" si="320"/>
        <v>-5.1996319565120498E-2</v>
      </c>
      <c r="G2890" s="3">
        <f t="shared" si="321"/>
        <v>-3.7254946277201884E-2</v>
      </c>
      <c r="H2890" s="3">
        <f t="shared" si="322"/>
        <v>-6.6737692853039113E-2</v>
      </c>
      <c r="I2890" s="3">
        <f t="shared" si="323"/>
        <v>1.4741373287918616E-2</v>
      </c>
      <c r="J2890" s="3"/>
      <c r="K2890" s="3"/>
      <c r="L2890" s="3"/>
      <c r="M2890">
        <v>14.4838</v>
      </c>
      <c r="N2890" s="2">
        <v>6.9042654551982219E-2</v>
      </c>
      <c r="O2890" s="2">
        <v>3.4000000000000002E-3</v>
      </c>
      <c r="P2890">
        <v>0.34</v>
      </c>
    </row>
    <row r="2891" spans="1:16" x14ac:dyDescent="0.25">
      <c r="A2891" s="1">
        <v>42824</v>
      </c>
      <c r="B2891">
        <v>3481.58</v>
      </c>
      <c r="C2891" s="3">
        <f t="shared" si="317"/>
        <v>-6.5695494594202999E-2</v>
      </c>
      <c r="D2891" s="3">
        <f t="shared" si="318"/>
        <v>-9.6220439428876342E-2</v>
      </c>
      <c r="E2891" s="3">
        <f t="shared" si="319"/>
        <v>-8.1479066140957734E-2</v>
      </c>
      <c r="F2891" s="3">
        <f t="shared" si="320"/>
        <v>-5.1996319565120498E-2</v>
      </c>
      <c r="G2891" s="3">
        <f t="shared" si="321"/>
        <v>-3.7254946277201884E-2</v>
      </c>
      <c r="H2891" s="3">
        <f t="shared" si="322"/>
        <v>-6.6737692853039113E-2</v>
      </c>
      <c r="I2891" s="3">
        <f t="shared" si="323"/>
        <v>1.4741373287918616E-2</v>
      </c>
      <c r="J2891" s="3"/>
      <c r="K2891" s="3"/>
      <c r="L2891" s="3"/>
      <c r="M2891">
        <v>14.4937</v>
      </c>
      <c r="N2891" s="2">
        <v>6.8995494594202997E-2</v>
      </c>
      <c r="O2891" s="2">
        <v>3.3E-3</v>
      </c>
      <c r="P2891">
        <v>0.33</v>
      </c>
    </row>
    <row r="2892" spans="1:16" x14ac:dyDescent="0.25">
      <c r="A2892" s="1">
        <v>42825</v>
      </c>
      <c r="B2892">
        <v>3500.93</v>
      </c>
      <c r="C2892" s="3">
        <f t="shared" si="317"/>
        <v>-6.5342660040361891E-2</v>
      </c>
      <c r="D2892" s="3">
        <f t="shared" si="318"/>
        <v>-9.6220439428876342E-2</v>
      </c>
      <c r="E2892" s="3">
        <f t="shared" si="319"/>
        <v>-8.1479066140957734E-2</v>
      </c>
      <c r="F2892" s="3">
        <f t="shared" si="320"/>
        <v>-5.1996319565120498E-2</v>
      </c>
      <c r="G2892" s="3">
        <f t="shared" si="321"/>
        <v>-3.7254946277201884E-2</v>
      </c>
      <c r="H2892" s="3">
        <f t="shared" si="322"/>
        <v>-6.6737692853039113E-2</v>
      </c>
      <c r="I2892" s="3">
        <f t="shared" si="323"/>
        <v>1.4741373287918616E-2</v>
      </c>
      <c r="J2892" s="3"/>
      <c r="K2892" s="3"/>
      <c r="L2892" s="3"/>
      <c r="M2892">
        <v>14.568199999999999</v>
      </c>
      <c r="N2892" s="2">
        <v>6.8642660040361889E-2</v>
      </c>
      <c r="O2892" s="2">
        <v>3.3E-3</v>
      </c>
      <c r="P2892">
        <v>0.33</v>
      </c>
    </row>
    <row r="2893" spans="1:16" x14ac:dyDescent="0.25">
      <c r="A2893" s="1">
        <v>42828</v>
      </c>
      <c r="B2893">
        <v>3472.94</v>
      </c>
      <c r="C2893" s="3">
        <f t="shared" si="317"/>
        <v>-6.6641876252487645E-2</v>
      </c>
      <c r="D2893" s="3">
        <f t="shared" si="318"/>
        <v>-9.6220439428876342E-2</v>
      </c>
      <c r="E2893" s="3">
        <f t="shared" si="319"/>
        <v>-8.1479066140957734E-2</v>
      </c>
      <c r="F2893" s="3">
        <f t="shared" si="320"/>
        <v>-5.1996319565120498E-2</v>
      </c>
      <c r="G2893" s="3">
        <f t="shared" si="321"/>
        <v>-3.7254946277201884E-2</v>
      </c>
      <c r="H2893" s="3">
        <f t="shared" si="322"/>
        <v>-6.6737692853039113E-2</v>
      </c>
      <c r="I2893" s="3">
        <f t="shared" si="323"/>
        <v>1.4741373287918616E-2</v>
      </c>
      <c r="J2893" s="3"/>
      <c r="K2893" s="3"/>
      <c r="L2893" s="3"/>
      <c r="M2893">
        <v>14.4213</v>
      </c>
      <c r="N2893" s="2">
        <v>6.9341876252487639E-2</v>
      </c>
      <c r="O2893" s="2">
        <v>2.7000000000000001E-3</v>
      </c>
      <c r="P2893">
        <v>0.27</v>
      </c>
    </row>
    <row r="2894" spans="1:16" x14ac:dyDescent="0.25">
      <c r="A2894" s="1">
        <v>42829</v>
      </c>
      <c r="B2894">
        <v>3481.66</v>
      </c>
      <c r="C2894" s="3">
        <f t="shared" si="317"/>
        <v>-6.6605589043371133E-2</v>
      </c>
      <c r="D2894" s="3">
        <f t="shared" si="318"/>
        <v>-9.6220439428876342E-2</v>
      </c>
      <c r="E2894" s="3">
        <f t="shared" si="319"/>
        <v>-8.1479066140957734E-2</v>
      </c>
      <c r="F2894" s="3">
        <f t="shared" si="320"/>
        <v>-5.1996319565120498E-2</v>
      </c>
      <c r="G2894" s="3">
        <f t="shared" si="321"/>
        <v>-3.7254946277201884E-2</v>
      </c>
      <c r="H2894" s="3">
        <f t="shared" si="322"/>
        <v>-6.6737692853039113E-2</v>
      </c>
      <c r="I2894" s="3">
        <f t="shared" si="323"/>
        <v>1.4741373287918616E-2</v>
      </c>
      <c r="J2894" s="3"/>
      <c r="K2894" s="3"/>
      <c r="L2894" s="3"/>
      <c r="M2894">
        <v>14.4497</v>
      </c>
      <c r="N2894" s="2">
        <v>6.9205589043371138E-2</v>
      </c>
      <c r="O2894" s="2">
        <v>2.5999999999999999E-3</v>
      </c>
      <c r="P2894">
        <v>0.26</v>
      </c>
    </row>
    <row r="2895" spans="1:16" x14ac:dyDescent="0.25">
      <c r="A2895" s="1">
        <v>42830</v>
      </c>
      <c r="B2895">
        <v>3472.58</v>
      </c>
      <c r="C2895" s="3">
        <f t="shared" si="317"/>
        <v>-6.6807330802279324E-2</v>
      </c>
      <c r="D2895" s="3">
        <f t="shared" si="318"/>
        <v>-9.6220439428876342E-2</v>
      </c>
      <c r="E2895" s="3">
        <f t="shared" si="319"/>
        <v>-8.1479066140957734E-2</v>
      </c>
      <c r="F2895" s="3">
        <f t="shared" si="320"/>
        <v>-5.1996319565120498E-2</v>
      </c>
      <c r="G2895" s="3">
        <f t="shared" si="321"/>
        <v>-3.7254946277201884E-2</v>
      </c>
      <c r="H2895" s="3">
        <f t="shared" si="322"/>
        <v>-6.6737692853039113E-2</v>
      </c>
      <c r="I2895" s="3">
        <f t="shared" si="323"/>
        <v>1.4741373287918616E-2</v>
      </c>
      <c r="J2895" s="3"/>
      <c r="K2895" s="3"/>
      <c r="L2895" s="3"/>
      <c r="M2895">
        <v>14.4077</v>
      </c>
      <c r="N2895" s="2">
        <v>6.9407330802279329E-2</v>
      </c>
      <c r="O2895" s="2">
        <v>2.5999999999999999E-3</v>
      </c>
      <c r="P2895">
        <v>0.26</v>
      </c>
    </row>
    <row r="2896" spans="1:16" x14ac:dyDescent="0.25">
      <c r="A2896" s="1">
        <v>42831</v>
      </c>
      <c r="B2896">
        <v>3489.57</v>
      </c>
      <c r="C2896" s="3">
        <f t="shared" si="317"/>
        <v>-6.6467928307490404E-2</v>
      </c>
      <c r="D2896" s="3">
        <f t="shared" si="318"/>
        <v>-9.6220439428876342E-2</v>
      </c>
      <c r="E2896" s="3">
        <f t="shared" si="319"/>
        <v>-8.1479066140957734E-2</v>
      </c>
      <c r="F2896" s="3">
        <f t="shared" si="320"/>
        <v>-5.1996319565120498E-2</v>
      </c>
      <c r="G2896" s="3">
        <f t="shared" si="321"/>
        <v>-3.7254946277201884E-2</v>
      </c>
      <c r="H2896" s="3">
        <f t="shared" si="322"/>
        <v>-6.6737692853039113E-2</v>
      </c>
      <c r="I2896" s="3">
        <f t="shared" si="323"/>
        <v>1.4741373287918616E-2</v>
      </c>
      <c r="J2896" s="3"/>
      <c r="K2896" s="3"/>
      <c r="L2896" s="3"/>
      <c r="M2896">
        <v>14.4785</v>
      </c>
      <c r="N2896" s="2">
        <v>6.9067928307490409E-2</v>
      </c>
      <c r="O2896" s="2">
        <v>2.5999999999999999E-3</v>
      </c>
      <c r="P2896">
        <v>0.26</v>
      </c>
    </row>
    <row r="2897" spans="1:16" x14ac:dyDescent="0.25">
      <c r="A2897" s="1">
        <v>42832</v>
      </c>
      <c r="B2897">
        <v>3495.8</v>
      </c>
      <c r="C2897" s="3">
        <f t="shared" si="317"/>
        <v>-6.6699303107038616E-2</v>
      </c>
      <c r="D2897" s="3">
        <f t="shared" si="318"/>
        <v>-9.6220439428876342E-2</v>
      </c>
      <c r="E2897" s="3">
        <f t="shared" si="319"/>
        <v>-8.1479066140957734E-2</v>
      </c>
      <c r="F2897" s="3">
        <f t="shared" si="320"/>
        <v>-5.1996319565120498E-2</v>
      </c>
      <c r="G2897" s="3">
        <f t="shared" si="321"/>
        <v>-3.7254946277201884E-2</v>
      </c>
      <c r="H2897" s="3">
        <f t="shared" si="322"/>
        <v>-6.6737692853039113E-2</v>
      </c>
      <c r="I2897" s="3">
        <f t="shared" si="323"/>
        <v>1.4741373287918616E-2</v>
      </c>
      <c r="J2897" s="3"/>
      <c r="K2897" s="3"/>
      <c r="L2897" s="3"/>
      <c r="M2897">
        <v>14.492900000000001</v>
      </c>
      <c r="N2897" s="2">
        <v>6.8999303107038612E-2</v>
      </c>
      <c r="O2897" s="2">
        <v>2.3E-3</v>
      </c>
      <c r="P2897">
        <v>0.23</v>
      </c>
    </row>
    <row r="2898" spans="1:16" x14ac:dyDescent="0.25">
      <c r="A2898" s="1">
        <v>42835</v>
      </c>
      <c r="B2898">
        <v>3480.44</v>
      </c>
      <c r="C2898" s="3">
        <f t="shared" si="317"/>
        <v>-6.7369294375537611E-2</v>
      </c>
      <c r="D2898" s="3">
        <f t="shared" si="318"/>
        <v>-9.6220439428876342E-2</v>
      </c>
      <c r="E2898" s="3">
        <f t="shared" si="319"/>
        <v>-8.1479066140957734E-2</v>
      </c>
      <c r="F2898" s="3">
        <f t="shared" si="320"/>
        <v>-5.1996319565120498E-2</v>
      </c>
      <c r="G2898" s="3">
        <f t="shared" si="321"/>
        <v>-3.7254946277201884E-2</v>
      </c>
      <c r="H2898" s="3">
        <f t="shared" si="322"/>
        <v>-6.6737692853039113E-2</v>
      </c>
      <c r="I2898" s="3">
        <f t="shared" si="323"/>
        <v>1.4741373287918616E-2</v>
      </c>
      <c r="J2898" s="3"/>
      <c r="K2898" s="3"/>
      <c r="L2898" s="3"/>
      <c r="M2898">
        <v>14.4156</v>
      </c>
      <c r="N2898" s="2">
        <v>6.9369294375537613E-2</v>
      </c>
      <c r="O2898" s="2">
        <v>2E-3</v>
      </c>
      <c r="P2898">
        <v>0.2</v>
      </c>
    </row>
    <row r="2899" spans="1:16" x14ac:dyDescent="0.25">
      <c r="A2899" s="1">
        <v>42836</v>
      </c>
      <c r="B2899">
        <v>3470.04</v>
      </c>
      <c r="C2899" s="3">
        <f t="shared" si="317"/>
        <v>-6.7596202831173527E-2</v>
      </c>
      <c r="D2899" s="3">
        <f t="shared" si="318"/>
        <v>-9.6220439428876342E-2</v>
      </c>
      <c r="E2899" s="3">
        <f t="shared" si="319"/>
        <v>-8.1479066140957734E-2</v>
      </c>
      <c r="F2899" s="3">
        <f t="shared" si="320"/>
        <v>-5.1996319565120498E-2</v>
      </c>
      <c r="G2899" s="3">
        <f t="shared" si="321"/>
        <v>-3.7254946277201884E-2</v>
      </c>
      <c r="H2899" s="3">
        <f t="shared" si="322"/>
        <v>-6.6737692853039113E-2</v>
      </c>
      <c r="I2899" s="3">
        <f t="shared" si="323"/>
        <v>1.4741373287918616E-2</v>
      </c>
      <c r="J2899" s="3"/>
      <c r="K2899" s="3"/>
      <c r="L2899" s="3"/>
      <c r="M2899">
        <v>14.368600000000001</v>
      </c>
      <c r="N2899" s="2">
        <v>6.9596202831173529E-2</v>
      </c>
      <c r="O2899" s="2">
        <v>2E-3</v>
      </c>
      <c r="P2899">
        <v>0.2</v>
      </c>
    </row>
    <row r="2900" spans="1:16" x14ac:dyDescent="0.25">
      <c r="A2900" s="1">
        <v>42837</v>
      </c>
      <c r="B2900">
        <v>3468.51</v>
      </c>
      <c r="C2900" s="3">
        <f t="shared" si="317"/>
        <v>-6.7642732780834325E-2</v>
      </c>
      <c r="D2900" s="3">
        <f t="shared" si="318"/>
        <v>-9.6220439428876342E-2</v>
      </c>
      <c r="E2900" s="3">
        <f t="shared" si="319"/>
        <v>-8.1479066140957734E-2</v>
      </c>
      <c r="F2900" s="3">
        <f t="shared" si="320"/>
        <v>-5.1996319565120498E-2</v>
      </c>
      <c r="G2900" s="3">
        <f t="shared" si="321"/>
        <v>-3.7254946277201884E-2</v>
      </c>
      <c r="H2900" s="3">
        <f t="shared" si="322"/>
        <v>-6.6737692853039113E-2</v>
      </c>
      <c r="I2900" s="3">
        <f t="shared" si="323"/>
        <v>1.4741373287918616E-2</v>
      </c>
      <c r="J2900" s="3"/>
      <c r="K2900" s="3"/>
      <c r="L2900" s="3"/>
      <c r="M2900">
        <v>14.359</v>
      </c>
      <c r="N2900" s="2">
        <v>6.9642732780834327E-2</v>
      </c>
      <c r="O2900" s="2">
        <v>2E-3</v>
      </c>
      <c r="P2900">
        <v>0.2</v>
      </c>
    </row>
    <row r="2901" spans="1:16" x14ac:dyDescent="0.25">
      <c r="A2901" s="1">
        <v>42838</v>
      </c>
      <c r="B2901">
        <v>3448.26</v>
      </c>
      <c r="C2901" s="3">
        <f t="shared" si="317"/>
        <v>-6.798315536423101E-2</v>
      </c>
      <c r="D2901" s="3">
        <f t="shared" si="318"/>
        <v>-9.6220439428876342E-2</v>
      </c>
      <c r="E2901" s="3">
        <f t="shared" si="319"/>
        <v>-8.1479066140957734E-2</v>
      </c>
      <c r="F2901" s="3">
        <f t="shared" si="320"/>
        <v>-5.1996319565120498E-2</v>
      </c>
      <c r="G2901" s="3">
        <f t="shared" si="321"/>
        <v>-3.7254946277201884E-2</v>
      </c>
      <c r="H2901" s="3">
        <f t="shared" si="322"/>
        <v>-6.6737692853039113E-2</v>
      </c>
      <c r="I2901" s="3">
        <f t="shared" si="323"/>
        <v>1.4741373287918616E-2</v>
      </c>
      <c r="J2901" s="3"/>
      <c r="K2901" s="3"/>
      <c r="L2901" s="3"/>
      <c r="M2901">
        <v>14.3096</v>
      </c>
      <c r="N2901" s="2">
        <v>6.9883155364231009E-2</v>
      </c>
      <c r="O2901" s="2">
        <v>1.9E-3</v>
      </c>
      <c r="P2901">
        <v>0.19</v>
      </c>
    </row>
    <row r="2902" spans="1:16" x14ac:dyDescent="0.25">
      <c r="A2902" s="1">
        <v>42839</v>
      </c>
      <c r="B2902">
        <v>3448.26</v>
      </c>
      <c r="C2902" s="3">
        <f t="shared" si="317"/>
        <v>-6.8020290868410022E-2</v>
      </c>
      <c r="D2902" s="3">
        <f t="shared" si="318"/>
        <v>-9.6220439428876342E-2</v>
      </c>
      <c r="E2902" s="3">
        <f t="shared" si="319"/>
        <v>-8.1479066140957734E-2</v>
      </c>
      <c r="F2902" s="3">
        <f t="shared" si="320"/>
        <v>-5.1996319565120498E-2</v>
      </c>
      <c r="G2902" s="3">
        <f t="shared" si="321"/>
        <v>-3.7254946277201884E-2</v>
      </c>
      <c r="H2902" s="3">
        <f t="shared" si="322"/>
        <v>-6.6737692853039113E-2</v>
      </c>
      <c r="I2902" s="3">
        <f t="shared" si="323"/>
        <v>1.4741373287918616E-2</v>
      </c>
      <c r="J2902" s="3"/>
      <c r="K2902" s="3"/>
      <c r="L2902" s="3"/>
      <c r="M2902">
        <v>14.302</v>
      </c>
      <c r="N2902" s="2">
        <v>6.9920290868410021E-2</v>
      </c>
      <c r="O2902" s="2">
        <v>1.9E-3</v>
      </c>
      <c r="P2902">
        <v>0.19</v>
      </c>
    </row>
    <row r="2903" spans="1:16" x14ac:dyDescent="0.25">
      <c r="A2903" s="1">
        <v>42842</v>
      </c>
      <c r="B2903">
        <v>3448.26</v>
      </c>
      <c r="C2903" s="3">
        <f t="shared" si="317"/>
        <v>-6.8079496007669757E-2</v>
      </c>
      <c r="D2903" s="3">
        <f t="shared" si="318"/>
        <v>-9.6220439428876342E-2</v>
      </c>
      <c r="E2903" s="3">
        <f t="shared" si="319"/>
        <v>-8.1479066140957734E-2</v>
      </c>
      <c r="F2903" s="3">
        <f t="shared" si="320"/>
        <v>-5.1996319565120498E-2</v>
      </c>
      <c r="G2903" s="3">
        <f t="shared" si="321"/>
        <v>-3.7254946277201884E-2</v>
      </c>
      <c r="H2903" s="3">
        <f t="shared" si="322"/>
        <v>-6.6737692853039113E-2</v>
      </c>
      <c r="I2903" s="3">
        <f t="shared" si="323"/>
        <v>1.4741373287918616E-2</v>
      </c>
      <c r="J2903" s="3"/>
      <c r="K2903" s="3"/>
      <c r="L2903" s="3"/>
      <c r="M2903">
        <v>14.289899999999999</v>
      </c>
      <c r="N2903" s="2">
        <v>6.9979496007669756E-2</v>
      </c>
      <c r="O2903" s="2">
        <v>1.9E-3</v>
      </c>
      <c r="P2903">
        <v>0.19</v>
      </c>
    </row>
    <row r="2904" spans="1:16" x14ac:dyDescent="0.25">
      <c r="A2904" s="1">
        <v>42843</v>
      </c>
      <c r="B2904">
        <v>3409.78</v>
      </c>
      <c r="C2904" s="3">
        <f t="shared" si="317"/>
        <v>-6.9216856777149963E-2</v>
      </c>
      <c r="D2904" s="3">
        <f t="shared" si="318"/>
        <v>-9.6220439428876342E-2</v>
      </c>
      <c r="E2904" s="3">
        <f t="shared" si="319"/>
        <v>-8.1479066140957734E-2</v>
      </c>
      <c r="F2904" s="3">
        <f t="shared" si="320"/>
        <v>-5.1996319565120498E-2</v>
      </c>
      <c r="G2904" s="3">
        <f t="shared" si="321"/>
        <v>-3.7254946277201884E-2</v>
      </c>
      <c r="H2904" s="3">
        <f t="shared" si="322"/>
        <v>-6.6737692853039113E-2</v>
      </c>
      <c r="I2904" s="3">
        <f t="shared" si="323"/>
        <v>1.4741373287918616E-2</v>
      </c>
      <c r="J2904" s="3"/>
      <c r="K2904" s="3"/>
      <c r="L2904" s="3"/>
      <c r="M2904">
        <v>14.1409</v>
      </c>
      <c r="N2904" s="2">
        <v>7.0716856777149964E-2</v>
      </c>
      <c r="O2904" s="2">
        <v>1.5E-3</v>
      </c>
      <c r="P2904">
        <v>0.15</v>
      </c>
    </row>
    <row r="2905" spans="1:16" x14ac:dyDescent="0.25">
      <c r="A2905" s="1">
        <v>42844</v>
      </c>
      <c r="B2905">
        <v>3420.99</v>
      </c>
      <c r="C2905" s="3">
        <f t="shared" si="317"/>
        <v>-6.8618476618222388E-2</v>
      </c>
      <c r="D2905" s="3">
        <f t="shared" si="318"/>
        <v>-9.6220439428876342E-2</v>
      </c>
      <c r="E2905" s="3">
        <f t="shared" si="319"/>
        <v>-8.1479066140957734E-2</v>
      </c>
      <c r="F2905" s="3">
        <f t="shared" si="320"/>
        <v>-5.1996319565120498E-2</v>
      </c>
      <c r="G2905" s="3">
        <f t="shared" si="321"/>
        <v>-3.7254946277201884E-2</v>
      </c>
      <c r="H2905" s="3">
        <f t="shared" si="322"/>
        <v>-6.6737692853039113E-2</v>
      </c>
      <c r="I2905" s="3">
        <f t="shared" si="323"/>
        <v>1.4741373287918616E-2</v>
      </c>
      <c r="J2905" s="3"/>
      <c r="K2905" s="3"/>
      <c r="L2905" s="3"/>
      <c r="M2905">
        <v>14.160600000000001</v>
      </c>
      <c r="N2905" s="2">
        <v>7.0618476618222389E-2</v>
      </c>
      <c r="O2905" s="2">
        <v>2E-3</v>
      </c>
      <c r="P2905">
        <v>0.2</v>
      </c>
    </row>
    <row r="2906" spans="1:16" x14ac:dyDescent="0.25">
      <c r="A2906" s="1">
        <v>42845</v>
      </c>
      <c r="B2906">
        <v>3440.03</v>
      </c>
      <c r="C2906" s="3">
        <f t="shared" si="317"/>
        <v>-6.7810913584407551E-2</v>
      </c>
      <c r="D2906" s="3">
        <f t="shared" si="318"/>
        <v>-9.6220439428876342E-2</v>
      </c>
      <c r="E2906" s="3">
        <f t="shared" si="319"/>
        <v>-8.1479066140957734E-2</v>
      </c>
      <c r="F2906" s="3">
        <f t="shared" si="320"/>
        <v>-5.1996319565120498E-2</v>
      </c>
      <c r="G2906" s="3">
        <f t="shared" si="321"/>
        <v>-3.7254946277201884E-2</v>
      </c>
      <c r="H2906" s="3">
        <f t="shared" si="322"/>
        <v>-6.6737692853039113E-2</v>
      </c>
      <c r="I2906" s="3">
        <f t="shared" si="323"/>
        <v>1.4741373287918616E-2</v>
      </c>
      <c r="J2906" s="3"/>
      <c r="K2906" s="3"/>
      <c r="L2906" s="3"/>
      <c r="M2906">
        <v>14.242800000000001</v>
      </c>
      <c r="N2906" s="2">
        <v>7.021091358440755E-2</v>
      </c>
      <c r="O2906" s="2">
        <v>2.3999999999999998E-3</v>
      </c>
      <c r="P2906">
        <v>0.24</v>
      </c>
    </row>
    <row r="2907" spans="1:16" x14ac:dyDescent="0.25">
      <c r="A2907" s="1">
        <v>42846</v>
      </c>
      <c r="B2907">
        <v>3440.27</v>
      </c>
      <c r="C2907" s="3">
        <f t="shared" si="317"/>
        <v>-6.770598435810668E-2</v>
      </c>
      <c r="D2907" s="3">
        <f t="shared" si="318"/>
        <v>-9.6220439428876342E-2</v>
      </c>
      <c r="E2907" s="3">
        <f t="shared" si="319"/>
        <v>-8.1479066140957734E-2</v>
      </c>
      <c r="F2907" s="3">
        <f t="shared" si="320"/>
        <v>-5.1996319565120498E-2</v>
      </c>
      <c r="G2907" s="3">
        <f t="shared" si="321"/>
        <v>-3.7254946277201884E-2</v>
      </c>
      <c r="H2907" s="3">
        <f t="shared" si="322"/>
        <v>-6.6737692853039113E-2</v>
      </c>
      <c r="I2907" s="3">
        <f t="shared" si="323"/>
        <v>1.4741373287918616E-2</v>
      </c>
      <c r="J2907" s="3"/>
      <c r="K2907" s="3"/>
      <c r="L2907" s="3"/>
      <c r="M2907">
        <v>14.2438</v>
      </c>
      <c r="N2907" s="2">
        <v>7.0205984358106682E-2</v>
      </c>
      <c r="O2907" s="2">
        <v>2.5000000000000001E-3</v>
      </c>
      <c r="P2907">
        <v>0.25</v>
      </c>
    </row>
    <row r="2908" spans="1:16" x14ac:dyDescent="0.25">
      <c r="A2908" s="1">
        <v>42849</v>
      </c>
      <c r="B2908">
        <v>3577.38</v>
      </c>
      <c r="C2908" s="3">
        <f t="shared" si="317"/>
        <v>-6.4249310997027825E-2</v>
      </c>
      <c r="D2908" s="3">
        <f t="shared" si="318"/>
        <v>-9.6220439428876342E-2</v>
      </c>
      <c r="E2908" s="3">
        <f t="shared" si="319"/>
        <v>-8.1479066140957734E-2</v>
      </c>
      <c r="F2908" s="3">
        <f t="shared" si="320"/>
        <v>-5.1996319565120498E-2</v>
      </c>
      <c r="G2908" s="3">
        <f t="shared" si="321"/>
        <v>-3.7254946277201884E-2</v>
      </c>
      <c r="H2908" s="3">
        <f t="shared" si="322"/>
        <v>-6.6737692853039113E-2</v>
      </c>
      <c r="I2908" s="3">
        <f t="shared" si="323"/>
        <v>1.4741373287918616E-2</v>
      </c>
      <c r="J2908" s="3"/>
      <c r="K2908" s="3"/>
      <c r="L2908" s="3"/>
      <c r="M2908">
        <v>14.804</v>
      </c>
      <c r="N2908" s="2">
        <v>6.7549310997027823E-2</v>
      </c>
      <c r="O2908" s="2">
        <v>3.3E-3</v>
      </c>
      <c r="P2908">
        <v>0.33</v>
      </c>
    </row>
    <row r="2909" spans="1:16" x14ac:dyDescent="0.25">
      <c r="A2909" s="1">
        <v>42850</v>
      </c>
      <c r="B2909">
        <v>3583.16</v>
      </c>
      <c r="C2909" s="3">
        <f t="shared" si="317"/>
        <v>-6.3593619172136781E-2</v>
      </c>
      <c r="D2909" s="3">
        <f t="shared" si="318"/>
        <v>-9.6220439428876342E-2</v>
      </c>
      <c r="E2909" s="3">
        <f t="shared" si="319"/>
        <v>-8.1479066140957734E-2</v>
      </c>
      <c r="F2909" s="3">
        <f t="shared" si="320"/>
        <v>-5.1996319565120498E-2</v>
      </c>
      <c r="G2909" s="3">
        <f t="shared" si="321"/>
        <v>-3.7254946277201884E-2</v>
      </c>
      <c r="H2909" s="3">
        <f t="shared" si="322"/>
        <v>-6.6737692853039113E-2</v>
      </c>
      <c r="I2909" s="3">
        <f t="shared" si="323"/>
        <v>1.4741373287918616E-2</v>
      </c>
      <c r="J2909" s="3"/>
      <c r="K2909" s="3"/>
      <c r="L2909" s="3"/>
      <c r="M2909">
        <v>14.838200000000001</v>
      </c>
      <c r="N2909" s="2">
        <v>6.7393619172136779E-2</v>
      </c>
      <c r="O2909" s="2">
        <v>3.8E-3</v>
      </c>
      <c r="P2909">
        <v>0.38</v>
      </c>
    </row>
    <row r="2910" spans="1:16" x14ac:dyDescent="0.25">
      <c r="A2910" s="1">
        <v>42851</v>
      </c>
      <c r="B2910">
        <v>3578.71</v>
      </c>
      <c r="C2910" s="3">
        <f t="shared" si="317"/>
        <v>-6.4103196279120075E-2</v>
      </c>
      <c r="D2910" s="3">
        <f t="shared" si="318"/>
        <v>-9.6220439428876342E-2</v>
      </c>
      <c r="E2910" s="3">
        <f t="shared" si="319"/>
        <v>-8.1479066140957734E-2</v>
      </c>
      <c r="F2910" s="3">
        <f t="shared" si="320"/>
        <v>-5.1996319565120498E-2</v>
      </c>
      <c r="G2910" s="3">
        <f t="shared" si="321"/>
        <v>-3.7254946277201884E-2</v>
      </c>
      <c r="H2910" s="3">
        <f t="shared" si="322"/>
        <v>-6.6737692853039113E-2</v>
      </c>
      <c r="I2910" s="3">
        <f t="shared" si="323"/>
        <v>1.4741373287918616E-2</v>
      </c>
      <c r="J2910" s="3"/>
      <c r="K2910" s="3"/>
      <c r="L2910" s="3"/>
      <c r="M2910">
        <v>14.792199999999999</v>
      </c>
      <c r="N2910" s="2">
        <v>6.7603196279120079E-2</v>
      </c>
      <c r="O2910" s="2">
        <v>3.4999999999999996E-3</v>
      </c>
      <c r="P2910">
        <v>0.35</v>
      </c>
    </row>
    <row r="2911" spans="1:16" x14ac:dyDescent="0.25">
      <c r="A2911" s="1">
        <v>42852</v>
      </c>
      <c r="B2911">
        <v>3563.29</v>
      </c>
      <c r="C2911" s="3">
        <f t="shared" si="317"/>
        <v>-6.5027860612030017E-2</v>
      </c>
      <c r="D2911" s="3">
        <f t="shared" si="318"/>
        <v>-9.6220439428876342E-2</v>
      </c>
      <c r="E2911" s="3">
        <f t="shared" si="319"/>
        <v>-8.1479066140957734E-2</v>
      </c>
      <c r="F2911" s="3">
        <f t="shared" si="320"/>
        <v>-5.1996319565120498E-2</v>
      </c>
      <c r="G2911" s="3">
        <f t="shared" si="321"/>
        <v>-3.7254946277201884E-2</v>
      </c>
      <c r="H2911" s="3">
        <f t="shared" si="322"/>
        <v>-6.6737692853039113E-2</v>
      </c>
      <c r="I2911" s="3">
        <f t="shared" si="323"/>
        <v>1.4741373287918616E-2</v>
      </c>
      <c r="J2911" s="3"/>
      <c r="K2911" s="3"/>
      <c r="L2911" s="3"/>
      <c r="M2911">
        <v>14.721500000000001</v>
      </c>
      <c r="N2911" s="2">
        <v>6.7927860612030017E-2</v>
      </c>
      <c r="O2911" s="2">
        <v>2.8999999999999998E-3</v>
      </c>
      <c r="P2911">
        <v>0.28999999999999998</v>
      </c>
    </row>
    <row r="2912" spans="1:16" x14ac:dyDescent="0.25">
      <c r="A2912" s="1">
        <v>42853</v>
      </c>
      <c r="B2912">
        <v>3559.59</v>
      </c>
      <c r="C2912" s="3">
        <f t="shared" si="317"/>
        <v>-6.4776806313685778E-2</v>
      </c>
      <c r="D2912" s="3">
        <f t="shared" si="318"/>
        <v>-9.6220439428876342E-2</v>
      </c>
      <c r="E2912" s="3">
        <f t="shared" si="319"/>
        <v>-8.1479066140957734E-2</v>
      </c>
      <c r="F2912" s="3">
        <f t="shared" si="320"/>
        <v>-5.1996319565120498E-2</v>
      </c>
      <c r="G2912" s="3">
        <f t="shared" si="321"/>
        <v>-3.7254946277201884E-2</v>
      </c>
      <c r="H2912" s="3">
        <f t="shared" si="322"/>
        <v>-6.6737692853039113E-2</v>
      </c>
      <c r="I2912" s="3">
        <f t="shared" si="323"/>
        <v>1.4741373287918616E-2</v>
      </c>
      <c r="J2912" s="3"/>
      <c r="K2912" s="3"/>
      <c r="L2912" s="3"/>
      <c r="M2912">
        <v>14.710900000000001</v>
      </c>
      <c r="N2912" s="2">
        <v>6.7976806313685773E-2</v>
      </c>
      <c r="O2912" s="2">
        <v>3.2000000000000002E-3</v>
      </c>
      <c r="P2912">
        <v>0.32</v>
      </c>
    </row>
    <row r="2913" spans="1:16" x14ac:dyDescent="0.25">
      <c r="A2913" s="1">
        <v>42856</v>
      </c>
      <c r="B2913">
        <v>3559.59</v>
      </c>
      <c r="C2913" s="3">
        <f t="shared" si="317"/>
        <v>-6.4871202477791781E-2</v>
      </c>
      <c r="D2913" s="3">
        <f t="shared" si="318"/>
        <v>-9.6220439428876342E-2</v>
      </c>
      <c r="E2913" s="3">
        <f t="shared" si="319"/>
        <v>-8.1479066140957734E-2</v>
      </c>
      <c r="F2913" s="3">
        <f t="shared" si="320"/>
        <v>-5.1996319565120498E-2</v>
      </c>
      <c r="G2913" s="3">
        <f t="shared" si="321"/>
        <v>-3.7254946277201884E-2</v>
      </c>
      <c r="H2913" s="3">
        <f t="shared" si="322"/>
        <v>-6.6737692853039113E-2</v>
      </c>
      <c r="I2913" s="3">
        <f t="shared" si="323"/>
        <v>1.4741373287918616E-2</v>
      </c>
      <c r="J2913" s="3"/>
      <c r="K2913" s="3"/>
      <c r="L2913" s="3"/>
      <c r="M2913">
        <v>14.6905</v>
      </c>
      <c r="N2913" s="2">
        <v>6.8071202477791776E-2</v>
      </c>
      <c r="O2913" s="2">
        <v>3.2000000000000002E-3</v>
      </c>
      <c r="P2913">
        <v>0.32</v>
      </c>
    </row>
    <row r="2914" spans="1:16" x14ac:dyDescent="0.25">
      <c r="A2914" s="1">
        <v>42857</v>
      </c>
      <c r="B2914">
        <v>3578.21</v>
      </c>
      <c r="C2914" s="3">
        <f t="shared" si="317"/>
        <v>-6.4574838797257852E-2</v>
      </c>
      <c r="D2914" s="3">
        <f t="shared" si="318"/>
        <v>-9.6220439428876342E-2</v>
      </c>
      <c r="E2914" s="3">
        <f t="shared" si="319"/>
        <v>-8.1479066140957734E-2</v>
      </c>
      <c r="F2914" s="3">
        <f t="shared" si="320"/>
        <v>-5.1996319565120498E-2</v>
      </c>
      <c r="G2914" s="3">
        <f t="shared" si="321"/>
        <v>-3.7254946277201884E-2</v>
      </c>
      <c r="H2914" s="3">
        <f t="shared" si="322"/>
        <v>-6.6737692853039113E-2</v>
      </c>
      <c r="I2914" s="3">
        <f t="shared" si="323"/>
        <v>1.4741373287918616E-2</v>
      </c>
      <c r="J2914" s="3"/>
      <c r="K2914" s="3"/>
      <c r="L2914" s="3"/>
      <c r="M2914">
        <v>14.733000000000001</v>
      </c>
      <c r="N2914" s="2">
        <v>6.787483879725785E-2</v>
      </c>
      <c r="O2914" s="2">
        <v>3.3E-3</v>
      </c>
      <c r="P2914">
        <v>0.33</v>
      </c>
    </row>
    <row r="2915" spans="1:16" x14ac:dyDescent="0.25">
      <c r="A2915" s="1">
        <v>42858</v>
      </c>
      <c r="B2915">
        <v>3586.25</v>
      </c>
      <c r="C2915" s="3">
        <f t="shared" si="317"/>
        <v>-6.4471818747800669E-2</v>
      </c>
      <c r="D2915" s="3">
        <f t="shared" si="318"/>
        <v>-9.6220439428876342E-2</v>
      </c>
      <c r="E2915" s="3">
        <f t="shared" si="319"/>
        <v>-8.1479066140957734E-2</v>
      </c>
      <c r="F2915" s="3">
        <f t="shared" si="320"/>
        <v>-5.1996319565120498E-2</v>
      </c>
      <c r="G2915" s="3">
        <f t="shared" si="321"/>
        <v>-3.7254946277201884E-2</v>
      </c>
      <c r="H2915" s="3">
        <f t="shared" si="322"/>
        <v>-6.6737692853039113E-2</v>
      </c>
      <c r="I2915" s="3">
        <f t="shared" si="323"/>
        <v>1.4741373287918616E-2</v>
      </c>
      <c r="J2915" s="3"/>
      <c r="K2915" s="3"/>
      <c r="L2915" s="3"/>
      <c r="M2915">
        <v>14.777200000000001</v>
      </c>
      <c r="N2915" s="2">
        <v>6.7671818747800663E-2</v>
      </c>
      <c r="O2915" s="2">
        <v>3.2000000000000002E-3</v>
      </c>
      <c r="P2915">
        <v>0.32</v>
      </c>
    </row>
    <row r="2916" spans="1:16" x14ac:dyDescent="0.25">
      <c r="A2916" s="1">
        <v>42859</v>
      </c>
      <c r="B2916">
        <v>3627.88</v>
      </c>
      <c r="C2916" s="3">
        <f t="shared" si="317"/>
        <v>-6.298739507039898E-2</v>
      </c>
      <c r="D2916" s="3">
        <f t="shared" si="318"/>
        <v>-9.6220439428876342E-2</v>
      </c>
      <c r="E2916" s="3">
        <f t="shared" si="319"/>
        <v>-8.1479066140957734E-2</v>
      </c>
      <c r="F2916" s="3">
        <f t="shared" si="320"/>
        <v>-5.1996319565120498E-2</v>
      </c>
      <c r="G2916" s="3">
        <f t="shared" si="321"/>
        <v>-3.7254946277201884E-2</v>
      </c>
      <c r="H2916" s="3">
        <f t="shared" si="322"/>
        <v>-6.6737692853039113E-2</v>
      </c>
      <c r="I2916" s="3">
        <f t="shared" si="323"/>
        <v>1.4741373287918616E-2</v>
      </c>
      <c r="J2916" s="3"/>
      <c r="K2916" s="3"/>
      <c r="L2916" s="3"/>
      <c r="M2916">
        <v>14.9505</v>
      </c>
      <c r="N2916" s="2">
        <v>6.6887395070398981E-2</v>
      </c>
      <c r="O2916" s="2">
        <v>3.9000000000000003E-3</v>
      </c>
      <c r="P2916">
        <v>0.39</v>
      </c>
    </row>
    <row r="2917" spans="1:16" x14ac:dyDescent="0.25">
      <c r="A2917" s="1">
        <v>42860</v>
      </c>
      <c r="B2917">
        <v>3658.79</v>
      </c>
      <c r="C2917" s="3">
        <f t="shared" si="317"/>
        <v>-6.218475274998838E-2</v>
      </c>
      <c r="D2917" s="3">
        <f t="shared" si="318"/>
        <v>-9.6220439428876342E-2</v>
      </c>
      <c r="E2917" s="3">
        <f t="shared" si="319"/>
        <v>-8.1479066140957734E-2</v>
      </c>
      <c r="F2917" s="3">
        <f t="shared" si="320"/>
        <v>-5.1996319565120498E-2</v>
      </c>
      <c r="G2917" s="3">
        <f t="shared" si="321"/>
        <v>-3.7254946277201884E-2</v>
      </c>
      <c r="H2917" s="3">
        <f t="shared" si="322"/>
        <v>-6.6737692853039113E-2</v>
      </c>
      <c r="I2917" s="3">
        <f t="shared" si="323"/>
        <v>1.4741373287918616E-2</v>
      </c>
      <c r="J2917" s="3"/>
      <c r="K2917" s="3"/>
      <c r="L2917" s="3"/>
      <c r="M2917">
        <v>15.063700000000001</v>
      </c>
      <c r="N2917" s="2">
        <v>6.6384752749988382E-2</v>
      </c>
      <c r="O2917" s="2">
        <v>4.1999999999999997E-3</v>
      </c>
      <c r="P2917">
        <v>0.42</v>
      </c>
    </row>
    <row r="2918" spans="1:16" x14ac:dyDescent="0.25">
      <c r="A2918" s="1">
        <v>42863</v>
      </c>
      <c r="B2918">
        <v>3642.11</v>
      </c>
      <c r="C2918" s="3">
        <f t="shared" si="317"/>
        <v>-6.2630177835103218E-2</v>
      </c>
      <c r="D2918" s="3">
        <f t="shared" si="318"/>
        <v>-9.6220439428876342E-2</v>
      </c>
      <c r="E2918" s="3">
        <f t="shared" si="319"/>
        <v>-8.1479066140957734E-2</v>
      </c>
      <c r="F2918" s="3">
        <f t="shared" si="320"/>
        <v>-5.1996319565120498E-2</v>
      </c>
      <c r="G2918" s="3">
        <f t="shared" si="321"/>
        <v>-3.7254946277201884E-2</v>
      </c>
      <c r="H2918" s="3">
        <f t="shared" si="322"/>
        <v>-6.6737692853039113E-2</v>
      </c>
      <c r="I2918" s="3">
        <f t="shared" si="323"/>
        <v>1.4741373287918616E-2</v>
      </c>
      <c r="J2918" s="3"/>
      <c r="K2918" s="3"/>
      <c r="L2918" s="3"/>
      <c r="M2918">
        <v>14.9633</v>
      </c>
      <c r="N2918" s="2">
        <v>6.6830177835103213E-2</v>
      </c>
      <c r="O2918" s="2">
        <v>4.1999999999999997E-3</v>
      </c>
      <c r="P2918">
        <v>0.42</v>
      </c>
    </row>
    <row r="2919" spans="1:16" x14ac:dyDescent="0.25">
      <c r="A2919" s="1">
        <v>42864</v>
      </c>
      <c r="B2919">
        <v>3649.08</v>
      </c>
      <c r="C2919" s="3">
        <f t="shared" si="317"/>
        <v>-6.2463696572351818E-2</v>
      </c>
      <c r="D2919" s="3">
        <f t="shared" si="318"/>
        <v>-9.6220439428876342E-2</v>
      </c>
      <c r="E2919" s="3">
        <f t="shared" si="319"/>
        <v>-8.1479066140957734E-2</v>
      </c>
      <c r="F2919" s="3">
        <f t="shared" si="320"/>
        <v>-5.1996319565120498E-2</v>
      </c>
      <c r="G2919" s="3">
        <f t="shared" si="321"/>
        <v>-3.7254946277201884E-2</v>
      </c>
      <c r="H2919" s="3">
        <f t="shared" si="322"/>
        <v>-6.6737692853039113E-2</v>
      </c>
      <c r="I2919" s="3">
        <f t="shared" si="323"/>
        <v>1.4741373287918616E-2</v>
      </c>
      <c r="J2919" s="3"/>
      <c r="K2919" s="3"/>
      <c r="L2919" s="3"/>
      <c r="M2919">
        <v>14.978199999999999</v>
      </c>
      <c r="N2919" s="2">
        <v>6.6763696572351816E-2</v>
      </c>
      <c r="O2919" s="2">
        <v>4.3E-3</v>
      </c>
      <c r="P2919">
        <v>0.43</v>
      </c>
    </row>
    <row r="2920" spans="1:16" x14ac:dyDescent="0.25">
      <c r="A2920" s="1">
        <v>42865</v>
      </c>
      <c r="B2920">
        <v>3645.74</v>
      </c>
      <c r="C2920" s="3">
        <f t="shared" si="317"/>
        <v>-6.2681132163805275E-2</v>
      </c>
      <c r="D2920" s="3">
        <f t="shared" si="318"/>
        <v>-9.6220439428876342E-2</v>
      </c>
      <c r="E2920" s="3">
        <f t="shared" si="319"/>
        <v>-8.1479066140957734E-2</v>
      </c>
      <c r="F2920" s="3">
        <f t="shared" si="320"/>
        <v>-5.1996319565120498E-2</v>
      </c>
      <c r="G2920" s="3">
        <f t="shared" si="321"/>
        <v>-3.7254946277201884E-2</v>
      </c>
      <c r="H2920" s="3">
        <f t="shared" si="322"/>
        <v>-6.6737692853039113E-2</v>
      </c>
      <c r="I2920" s="3">
        <f t="shared" si="323"/>
        <v>1.4741373287918616E-2</v>
      </c>
      <c r="J2920" s="3"/>
      <c r="K2920" s="3"/>
      <c r="L2920" s="3"/>
      <c r="M2920">
        <v>14.9519</v>
      </c>
      <c r="N2920" s="2">
        <v>6.6881132163805271E-2</v>
      </c>
      <c r="O2920" s="2">
        <v>4.1999999999999997E-3</v>
      </c>
      <c r="P2920">
        <v>0.42</v>
      </c>
    </row>
    <row r="2921" spans="1:16" x14ac:dyDescent="0.25">
      <c r="A2921" s="1">
        <v>42866</v>
      </c>
      <c r="B2921">
        <v>3623.55</v>
      </c>
      <c r="C2921" s="3">
        <f t="shared" si="317"/>
        <v>-6.2970305541727778E-2</v>
      </c>
      <c r="D2921" s="3">
        <f t="shared" si="318"/>
        <v>-9.6220439428876342E-2</v>
      </c>
      <c r="E2921" s="3">
        <f t="shared" si="319"/>
        <v>-8.1479066140957734E-2</v>
      </c>
      <c r="F2921" s="3">
        <f t="shared" si="320"/>
        <v>-5.1996319565120498E-2</v>
      </c>
      <c r="G2921" s="3">
        <f t="shared" si="321"/>
        <v>-3.7254946277201884E-2</v>
      </c>
      <c r="H2921" s="3">
        <f t="shared" si="322"/>
        <v>-6.6737692853039113E-2</v>
      </c>
      <c r="I2921" s="3">
        <f t="shared" si="323"/>
        <v>1.4741373287918616E-2</v>
      </c>
      <c r="J2921" s="3"/>
      <c r="K2921" s="3"/>
      <c r="L2921" s="3"/>
      <c r="M2921">
        <v>14.865399999999999</v>
      </c>
      <c r="N2921" s="2">
        <v>6.7270305541727776E-2</v>
      </c>
      <c r="O2921" s="2">
        <v>4.3E-3</v>
      </c>
      <c r="P2921">
        <v>0.43</v>
      </c>
    </row>
    <row r="2922" spans="1:16" x14ac:dyDescent="0.25">
      <c r="A2922" s="1">
        <v>42867</v>
      </c>
      <c r="B2922">
        <v>3637.52</v>
      </c>
      <c r="C2922" s="3">
        <f t="shared" si="317"/>
        <v>-6.3125027145135987E-2</v>
      </c>
      <c r="D2922" s="3">
        <f t="shared" si="318"/>
        <v>-9.6220439428876342E-2</v>
      </c>
      <c r="E2922" s="3">
        <f t="shared" si="319"/>
        <v>-8.1479066140957734E-2</v>
      </c>
      <c r="F2922" s="3">
        <f t="shared" si="320"/>
        <v>-5.1996319565120498E-2</v>
      </c>
      <c r="G2922" s="3">
        <f t="shared" si="321"/>
        <v>-3.7254946277201884E-2</v>
      </c>
      <c r="H2922" s="3">
        <f t="shared" si="322"/>
        <v>-6.6737692853039113E-2</v>
      </c>
      <c r="I2922" s="3">
        <f t="shared" si="323"/>
        <v>1.4741373287918616E-2</v>
      </c>
      <c r="J2922" s="3"/>
      <c r="K2922" s="3"/>
      <c r="L2922" s="3"/>
      <c r="M2922">
        <v>14.9198</v>
      </c>
      <c r="N2922" s="2">
        <v>6.7025027145135987E-2</v>
      </c>
      <c r="O2922" s="2">
        <v>3.9000000000000003E-3</v>
      </c>
      <c r="P2922">
        <v>0.39</v>
      </c>
    </row>
    <row r="2923" spans="1:16" x14ac:dyDescent="0.25">
      <c r="A2923" s="1">
        <v>42870</v>
      </c>
      <c r="B2923">
        <v>3641.88</v>
      </c>
      <c r="C2923" s="3">
        <f t="shared" si="317"/>
        <v>-6.2833114358493106E-2</v>
      </c>
      <c r="D2923" s="3">
        <f t="shared" si="318"/>
        <v>-9.6220439428876342E-2</v>
      </c>
      <c r="E2923" s="3">
        <f t="shared" si="319"/>
        <v>-8.1479066140957734E-2</v>
      </c>
      <c r="F2923" s="3">
        <f t="shared" si="320"/>
        <v>-5.1996319565120498E-2</v>
      </c>
      <c r="G2923" s="3">
        <f t="shared" si="321"/>
        <v>-3.7254946277201884E-2</v>
      </c>
      <c r="H2923" s="3">
        <f t="shared" si="322"/>
        <v>-6.6737692853039113E-2</v>
      </c>
      <c r="I2923" s="3">
        <f t="shared" si="323"/>
        <v>1.4741373287918616E-2</v>
      </c>
      <c r="J2923" s="3"/>
      <c r="K2923" s="3"/>
      <c r="L2923" s="3"/>
      <c r="M2923">
        <v>14.917999999999999</v>
      </c>
      <c r="N2923" s="2">
        <v>6.7033114358493101E-2</v>
      </c>
      <c r="O2923" s="2">
        <v>4.1999999999999997E-3</v>
      </c>
      <c r="P2923">
        <v>0.42</v>
      </c>
    </row>
    <row r="2924" spans="1:16" x14ac:dyDescent="0.25">
      <c r="A2924" s="1">
        <v>42871</v>
      </c>
      <c r="B2924">
        <v>3641.89</v>
      </c>
      <c r="C2924" s="3">
        <f t="shared" si="317"/>
        <v>-6.2747496446482698E-2</v>
      </c>
      <c r="D2924" s="3">
        <f t="shared" si="318"/>
        <v>-9.6220439428876342E-2</v>
      </c>
      <c r="E2924" s="3">
        <f t="shared" si="319"/>
        <v>-8.1479066140957734E-2</v>
      </c>
      <c r="F2924" s="3">
        <f t="shared" si="320"/>
        <v>-5.1996319565120498E-2</v>
      </c>
      <c r="G2924" s="3">
        <f t="shared" si="321"/>
        <v>-3.7254946277201884E-2</v>
      </c>
      <c r="H2924" s="3">
        <f t="shared" si="322"/>
        <v>-6.6737692853039113E-2</v>
      </c>
      <c r="I2924" s="3">
        <f t="shared" si="323"/>
        <v>1.4741373287918616E-2</v>
      </c>
      <c r="J2924" s="3"/>
      <c r="K2924" s="3"/>
      <c r="L2924" s="3"/>
      <c r="M2924">
        <v>14.9148</v>
      </c>
      <c r="N2924" s="2">
        <v>6.7047496446482696E-2</v>
      </c>
      <c r="O2924" s="2">
        <v>4.3E-3</v>
      </c>
      <c r="P2924">
        <v>0.43</v>
      </c>
    </row>
    <row r="2925" spans="1:16" x14ac:dyDescent="0.25">
      <c r="A2925" s="1">
        <v>42872</v>
      </c>
      <c r="B2925">
        <v>3584.83</v>
      </c>
      <c r="C2925" s="3">
        <f t="shared" si="317"/>
        <v>-6.4334743268287364E-2</v>
      </c>
      <c r="D2925" s="3">
        <f t="shared" si="318"/>
        <v>-9.6220439428876342E-2</v>
      </c>
      <c r="E2925" s="3">
        <f t="shared" si="319"/>
        <v>-8.1479066140957734E-2</v>
      </c>
      <c r="F2925" s="3">
        <f t="shared" si="320"/>
        <v>-5.1996319565120498E-2</v>
      </c>
      <c r="G2925" s="3">
        <f t="shared" si="321"/>
        <v>-3.7254946277201884E-2</v>
      </c>
      <c r="H2925" s="3">
        <f t="shared" si="322"/>
        <v>-6.6737692853039113E-2</v>
      </c>
      <c r="I2925" s="3">
        <f t="shared" si="323"/>
        <v>1.4741373287918616E-2</v>
      </c>
      <c r="J2925" s="3"/>
      <c r="K2925" s="3"/>
      <c r="L2925" s="3"/>
      <c r="M2925">
        <v>14.6768</v>
      </c>
      <c r="N2925" s="2">
        <v>6.8134743268287362E-2</v>
      </c>
      <c r="O2925" s="2">
        <v>3.8E-3</v>
      </c>
      <c r="P2925">
        <v>0.38</v>
      </c>
    </row>
    <row r="2926" spans="1:16" x14ac:dyDescent="0.25">
      <c r="A2926" s="1">
        <v>42873</v>
      </c>
      <c r="B2926">
        <v>3562.22</v>
      </c>
      <c r="C2926" s="3">
        <f t="shared" si="317"/>
        <v>-6.5281318681318673E-2</v>
      </c>
      <c r="D2926" s="3">
        <f t="shared" si="318"/>
        <v>-9.6220439428876342E-2</v>
      </c>
      <c r="E2926" s="3">
        <f t="shared" si="319"/>
        <v>-8.1479066140957734E-2</v>
      </c>
      <c r="F2926" s="3">
        <f t="shared" si="320"/>
        <v>-5.1996319565120498E-2</v>
      </c>
      <c r="G2926" s="3">
        <f t="shared" si="321"/>
        <v>-3.7254946277201884E-2</v>
      </c>
      <c r="H2926" s="3">
        <f t="shared" si="322"/>
        <v>-6.6737692853039113E-2</v>
      </c>
      <c r="I2926" s="3">
        <f t="shared" si="323"/>
        <v>1.4741373287918616E-2</v>
      </c>
      <c r="J2926" s="3"/>
      <c r="K2926" s="3"/>
      <c r="L2926" s="3"/>
      <c r="M2926">
        <v>14.56</v>
      </c>
      <c r="N2926" s="2">
        <v>6.8681318681318673E-2</v>
      </c>
      <c r="O2926" s="2">
        <v>3.4000000000000002E-3</v>
      </c>
      <c r="P2926">
        <v>0.34</v>
      </c>
    </row>
    <row r="2927" spans="1:16" x14ac:dyDescent="0.25">
      <c r="A2927" s="1">
        <v>42874</v>
      </c>
      <c r="B2927">
        <v>3587.01</v>
      </c>
      <c r="C2927" s="3">
        <f t="shared" si="317"/>
        <v>-6.4524923929209818E-2</v>
      </c>
      <c r="D2927" s="3">
        <f t="shared" si="318"/>
        <v>-9.6220439428876342E-2</v>
      </c>
      <c r="E2927" s="3">
        <f t="shared" si="319"/>
        <v>-8.1479066140957734E-2</v>
      </c>
      <c r="F2927" s="3">
        <f t="shared" si="320"/>
        <v>-5.1996319565120498E-2</v>
      </c>
      <c r="G2927" s="3">
        <f t="shared" si="321"/>
        <v>-3.7254946277201884E-2</v>
      </c>
      <c r="H2927" s="3">
        <f t="shared" si="322"/>
        <v>-6.6737692853039113E-2</v>
      </c>
      <c r="I2927" s="3">
        <f t="shared" si="323"/>
        <v>1.4741373287918616E-2</v>
      </c>
      <c r="J2927" s="3"/>
      <c r="K2927" s="3"/>
      <c r="L2927" s="3"/>
      <c r="M2927">
        <v>14.657400000000001</v>
      </c>
      <c r="N2927" s="2">
        <v>6.8224923929209813E-2</v>
      </c>
      <c r="O2927" s="2">
        <v>3.7000000000000002E-3</v>
      </c>
      <c r="P2927">
        <v>0.37</v>
      </c>
    </row>
    <row r="2928" spans="1:16" x14ac:dyDescent="0.25">
      <c r="A2928" s="1">
        <v>42877</v>
      </c>
      <c r="B2928">
        <v>3576.53</v>
      </c>
      <c r="C2928" s="3">
        <f t="shared" si="317"/>
        <v>-6.4602065337269921E-2</v>
      </c>
      <c r="D2928" s="3">
        <f t="shared" si="318"/>
        <v>-9.6220439428876342E-2</v>
      </c>
      <c r="E2928" s="3">
        <f t="shared" si="319"/>
        <v>-8.1479066140957734E-2</v>
      </c>
      <c r="F2928" s="3">
        <f t="shared" si="320"/>
        <v>-5.1996319565120498E-2</v>
      </c>
      <c r="G2928" s="3">
        <f t="shared" si="321"/>
        <v>-3.7254946277201884E-2</v>
      </c>
      <c r="H2928" s="3">
        <f t="shared" si="322"/>
        <v>-6.6737692853039113E-2</v>
      </c>
      <c r="I2928" s="3">
        <f t="shared" si="323"/>
        <v>1.4741373287918616E-2</v>
      </c>
      <c r="J2928" s="3"/>
      <c r="K2928" s="3"/>
      <c r="L2928" s="3"/>
      <c r="M2928">
        <v>14.598100000000001</v>
      </c>
      <c r="N2928" s="2">
        <v>6.8502065337269921E-2</v>
      </c>
      <c r="O2928" s="2">
        <v>3.9000000000000003E-3</v>
      </c>
      <c r="P2928">
        <v>0.39</v>
      </c>
    </row>
    <row r="2929" spans="1:16" x14ac:dyDescent="0.25">
      <c r="A2929" s="1">
        <v>42878</v>
      </c>
      <c r="B2929">
        <v>3595.03</v>
      </c>
      <c r="C2929" s="3">
        <f t="shared" si="317"/>
        <v>-6.4086777220161456E-2</v>
      </c>
      <c r="D2929" s="3">
        <f t="shared" si="318"/>
        <v>-9.6220439428876342E-2</v>
      </c>
      <c r="E2929" s="3">
        <f t="shared" si="319"/>
        <v>-8.1479066140957734E-2</v>
      </c>
      <c r="F2929" s="3">
        <f t="shared" si="320"/>
        <v>-5.1996319565120498E-2</v>
      </c>
      <c r="G2929" s="3">
        <f t="shared" si="321"/>
        <v>-3.7254946277201884E-2</v>
      </c>
      <c r="H2929" s="3">
        <f t="shared" si="322"/>
        <v>-6.6737692853039113E-2</v>
      </c>
      <c r="I2929" s="3">
        <f t="shared" si="323"/>
        <v>1.4741373287918616E-2</v>
      </c>
      <c r="J2929" s="3"/>
      <c r="K2929" s="3"/>
      <c r="L2929" s="3"/>
      <c r="M2929">
        <v>14.6656</v>
      </c>
      <c r="N2929" s="2">
        <v>6.8186777220161462E-2</v>
      </c>
      <c r="O2929" s="2">
        <v>4.0999999999999995E-3</v>
      </c>
      <c r="P2929">
        <v>0.41</v>
      </c>
    </row>
    <row r="2930" spans="1:16" x14ac:dyDescent="0.25">
      <c r="A2930" s="1">
        <v>42879</v>
      </c>
      <c r="B2930">
        <v>3586.62</v>
      </c>
      <c r="C2930" s="3">
        <f t="shared" si="317"/>
        <v>-6.4420044336188725E-2</v>
      </c>
      <c r="D2930" s="3">
        <f t="shared" si="318"/>
        <v>-9.6220439428876342E-2</v>
      </c>
      <c r="E2930" s="3">
        <f t="shared" si="319"/>
        <v>-8.1479066140957734E-2</v>
      </c>
      <c r="F2930" s="3">
        <f t="shared" si="320"/>
        <v>-5.1996319565120498E-2</v>
      </c>
      <c r="G2930" s="3">
        <f t="shared" si="321"/>
        <v>-3.7254946277201884E-2</v>
      </c>
      <c r="H2930" s="3">
        <f t="shared" si="322"/>
        <v>-6.6737692853039113E-2</v>
      </c>
      <c r="I2930" s="3">
        <f t="shared" si="323"/>
        <v>1.4741373287918616E-2</v>
      </c>
      <c r="J2930" s="3"/>
      <c r="K2930" s="3"/>
      <c r="L2930" s="3"/>
      <c r="M2930">
        <v>14.615600000000001</v>
      </c>
      <c r="N2930" s="2">
        <v>6.8420044336188729E-2</v>
      </c>
      <c r="O2930" s="2">
        <v>4.0000000000000001E-3</v>
      </c>
      <c r="P2930">
        <v>0.4</v>
      </c>
    </row>
    <row r="2931" spans="1:16" x14ac:dyDescent="0.25">
      <c r="A2931" s="1">
        <v>42880</v>
      </c>
      <c r="B2931">
        <v>3584.55</v>
      </c>
      <c r="C2931" s="3">
        <f t="shared" si="317"/>
        <v>-6.4897842317966983E-2</v>
      </c>
      <c r="D2931" s="3">
        <f t="shared" si="318"/>
        <v>-9.6220439428876342E-2</v>
      </c>
      <c r="E2931" s="3">
        <f t="shared" si="319"/>
        <v>-8.1479066140957734E-2</v>
      </c>
      <c r="F2931" s="3">
        <f t="shared" si="320"/>
        <v>-5.1996319565120498E-2</v>
      </c>
      <c r="G2931" s="3">
        <f t="shared" si="321"/>
        <v>-3.7254946277201884E-2</v>
      </c>
      <c r="H2931" s="3">
        <f t="shared" si="322"/>
        <v>-6.6737692853039113E-2</v>
      </c>
      <c r="I2931" s="3">
        <f t="shared" si="323"/>
        <v>1.4741373287918616E-2</v>
      </c>
      <c r="J2931" s="3"/>
      <c r="K2931" s="3"/>
      <c r="L2931" s="3"/>
      <c r="M2931">
        <v>14.599</v>
      </c>
      <c r="N2931" s="2">
        <v>6.8497842317966989E-2</v>
      </c>
      <c r="O2931" s="2">
        <v>3.5999999999999999E-3</v>
      </c>
      <c r="P2931">
        <v>0.36</v>
      </c>
    </row>
    <row r="2932" spans="1:16" x14ac:dyDescent="0.25">
      <c r="A2932" s="1">
        <v>42881</v>
      </c>
      <c r="B2932">
        <v>3579.02</v>
      </c>
      <c r="C2932" s="3">
        <f t="shared" si="317"/>
        <v>-6.5320521653205607E-2</v>
      </c>
      <c r="D2932" s="3">
        <f t="shared" si="318"/>
        <v>-9.6220439428876342E-2</v>
      </c>
      <c r="E2932" s="3">
        <f t="shared" si="319"/>
        <v>-8.1479066140957734E-2</v>
      </c>
      <c r="F2932" s="3">
        <f t="shared" si="320"/>
        <v>-5.1996319565120498E-2</v>
      </c>
      <c r="G2932" s="3">
        <f t="shared" si="321"/>
        <v>-3.7254946277201884E-2</v>
      </c>
      <c r="H2932" s="3">
        <f t="shared" si="322"/>
        <v>-6.6737692853039113E-2</v>
      </c>
      <c r="I2932" s="3">
        <f t="shared" si="323"/>
        <v>1.4741373287918616E-2</v>
      </c>
      <c r="J2932" s="3"/>
      <c r="K2932" s="3"/>
      <c r="L2932" s="3"/>
      <c r="M2932">
        <v>14.572900000000001</v>
      </c>
      <c r="N2932" s="2">
        <v>6.8620521653205604E-2</v>
      </c>
      <c r="O2932" s="2">
        <v>3.3E-3</v>
      </c>
      <c r="P2932">
        <v>0.33</v>
      </c>
    </row>
    <row r="2933" spans="1:16" x14ac:dyDescent="0.25">
      <c r="A2933" s="1">
        <v>42884</v>
      </c>
      <c r="B2933">
        <v>3578.95</v>
      </c>
      <c r="C2933" s="3">
        <f t="shared" si="317"/>
        <v>-6.5790754224481385E-2</v>
      </c>
      <c r="D2933" s="3">
        <f t="shared" si="318"/>
        <v>-9.6220439428876342E-2</v>
      </c>
      <c r="E2933" s="3">
        <f t="shared" si="319"/>
        <v>-8.1479066140957734E-2</v>
      </c>
      <c r="F2933" s="3">
        <f t="shared" si="320"/>
        <v>-5.1996319565120498E-2</v>
      </c>
      <c r="G2933" s="3">
        <f t="shared" si="321"/>
        <v>-3.7254946277201884E-2</v>
      </c>
      <c r="H2933" s="3">
        <f t="shared" si="322"/>
        <v>-6.6737692853039113E-2</v>
      </c>
      <c r="I2933" s="3">
        <f t="shared" si="323"/>
        <v>1.4741373287918616E-2</v>
      </c>
      <c r="J2933" s="3"/>
      <c r="K2933" s="3"/>
      <c r="L2933" s="3"/>
      <c r="M2933">
        <v>14.558</v>
      </c>
      <c r="N2933" s="2">
        <v>6.8690754224481385E-2</v>
      </c>
      <c r="O2933" s="2">
        <v>2.8999999999999998E-3</v>
      </c>
      <c r="P2933">
        <v>0.28999999999999998</v>
      </c>
    </row>
    <row r="2934" spans="1:16" x14ac:dyDescent="0.25">
      <c r="A2934" s="1">
        <v>42885</v>
      </c>
      <c r="B2934">
        <v>3561.22</v>
      </c>
      <c r="C2934" s="3">
        <f t="shared" si="317"/>
        <v>-6.6160296544913358E-2</v>
      </c>
      <c r="D2934" s="3">
        <f t="shared" si="318"/>
        <v>-9.6220439428876342E-2</v>
      </c>
      <c r="E2934" s="3">
        <f t="shared" si="319"/>
        <v>-8.1479066140957734E-2</v>
      </c>
      <c r="F2934" s="3">
        <f t="shared" si="320"/>
        <v>-5.1996319565120498E-2</v>
      </c>
      <c r="G2934" s="3">
        <f t="shared" si="321"/>
        <v>-3.7254946277201884E-2</v>
      </c>
      <c r="H2934" s="3">
        <f t="shared" si="322"/>
        <v>-6.6737692853039113E-2</v>
      </c>
      <c r="I2934" s="3">
        <f t="shared" si="323"/>
        <v>1.4741373287918616E-2</v>
      </c>
      <c r="J2934" s="3"/>
      <c r="K2934" s="3"/>
      <c r="L2934" s="3"/>
      <c r="M2934">
        <v>14.4801</v>
      </c>
      <c r="N2934" s="2">
        <v>6.9060296544913358E-2</v>
      </c>
      <c r="O2934" s="2">
        <v>2.8999999999999998E-3</v>
      </c>
      <c r="P2934">
        <v>0.28999999999999998</v>
      </c>
    </row>
    <row r="2935" spans="1:16" x14ac:dyDescent="0.25">
      <c r="A2935" s="1">
        <v>42886</v>
      </c>
      <c r="B2935">
        <v>3554.59</v>
      </c>
      <c r="C2935" s="3">
        <f t="shared" si="317"/>
        <v>-6.6175907414965512E-2</v>
      </c>
      <c r="D2935" s="3">
        <f t="shared" si="318"/>
        <v>-9.6220439428876342E-2</v>
      </c>
      <c r="E2935" s="3">
        <f t="shared" si="319"/>
        <v>-8.1479066140957734E-2</v>
      </c>
      <c r="F2935" s="3">
        <f t="shared" si="320"/>
        <v>-5.1996319565120498E-2</v>
      </c>
      <c r="G2935" s="3">
        <f t="shared" si="321"/>
        <v>-3.7254946277201884E-2</v>
      </c>
      <c r="H2935" s="3">
        <f t="shared" si="322"/>
        <v>-6.6737692853039113E-2</v>
      </c>
      <c r="I2935" s="3">
        <f t="shared" si="323"/>
        <v>1.4741373287918616E-2</v>
      </c>
      <c r="J2935" s="3"/>
      <c r="K2935" s="3"/>
      <c r="L2935" s="3"/>
      <c r="M2935">
        <v>14.4559</v>
      </c>
      <c r="N2935" s="2">
        <v>6.9175907414965515E-2</v>
      </c>
      <c r="O2935" s="2">
        <v>3.0000000000000001E-3</v>
      </c>
      <c r="P2935">
        <v>0.3</v>
      </c>
    </row>
    <row r="2936" spans="1:16" x14ac:dyDescent="0.25">
      <c r="A2936" s="1">
        <v>42887</v>
      </c>
      <c r="B2936">
        <v>3567.02</v>
      </c>
      <c r="C2936" s="3">
        <f t="shared" si="317"/>
        <v>-6.5983119830577461E-2</v>
      </c>
      <c r="D2936" s="3">
        <f t="shared" si="318"/>
        <v>-9.6220439428876342E-2</v>
      </c>
      <c r="E2936" s="3">
        <f t="shared" si="319"/>
        <v>-8.1479066140957734E-2</v>
      </c>
      <c r="F2936" s="3">
        <f t="shared" si="320"/>
        <v>-5.1996319565120498E-2</v>
      </c>
      <c r="G2936" s="3">
        <f t="shared" si="321"/>
        <v>-3.7254946277201884E-2</v>
      </c>
      <c r="H2936" s="3">
        <f t="shared" si="322"/>
        <v>-6.6737692853039113E-2</v>
      </c>
      <c r="I2936" s="3">
        <f t="shared" si="323"/>
        <v>1.4741373287918616E-2</v>
      </c>
      <c r="J2936" s="3"/>
      <c r="K2936" s="3"/>
      <c r="L2936" s="3"/>
      <c r="M2936">
        <v>14.4963</v>
      </c>
      <c r="N2936" s="2">
        <v>6.8983119830577463E-2</v>
      </c>
      <c r="O2936" s="2">
        <v>3.0000000000000001E-3</v>
      </c>
      <c r="P2936">
        <v>0.3</v>
      </c>
    </row>
    <row r="2937" spans="1:16" x14ac:dyDescent="0.25">
      <c r="A2937" s="1">
        <v>42888</v>
      </c>
      <c r="B2937">
        <v>3591.82</v>
      </c>
      <c r="C2937" s="3">
        <f t="shared" si="317"/>
        <v>-6.5796434760570718E-2</v>
      </c>
      <c r="D2937" s="3">
        <f t="shared" si="318"/>
        <v>-9.6220439428876342E-2</v>
      </c>
      <c r="E2937" s="3">
        <f t="shared" si="319"/>
        <v>-8.1479066140957734E-2</v>
      </c>
      <c r="F2937" s="3">
        <f t="shared" si="320"/>
        <v>-5.1996319565120498E-2</v>
      </c>
      <c r="G2937" s="3">
        <f t="shared" si="321"/>
        <v>-3.7254946277201884E-2</v>
      </c>
      <c r="H2937" s="3">
        <f t="shared" si="322"/>
        <v>-6.6737692853039113E-2</v>
      </c>
      <c r="I2937" s="3">
        <f t="shared" si="323"/>
        <v>1.4741373287918616E-2</v>
      </c>
      <c r="J2937" s="3"/>
      <c r="K2937" s="3"/>
      <c r="L2937" s="3"/>
      <c r="M2937">
        <v>14.599299999999999</v>
      </c>
      <c r="N2937" s="2">
        <v>6.8496434760570712E-2</v>
      </c>
      <c r="O2937" s="2">
        <v>2.7000000000000001E-3</v>
      </c>
      <c r="P2937">
        <v>0.27</v>
      </c>
    </row>
    <row r="2938" spans="1:16" x14ac:dyDescent="0.25">
      <c r="A2938" s="1">
        <v>42891</v>
      </c>
      <c r="B2938">
        <v>3579.55</v>
      </c>
      <c r="C2938" s="3">
        <f t="shared" si="317"/>
        <v>-6.5848839863327305E-2</v>
      </c>
      <c r="D2938" s="3">
        <f t="shared" si="318"/>
        <v>-9.6220439428876342E-2</v>
      </c>
      <c r="E2938" s="3">
        <f t="shared" si="319"/>
        <v>-8.1479066140957734E-2</v>
      </c>
      <c r="F2938" s="3">
        <f t="shared" si="320"/>
        <v>-5.1996319565120498E-2</v>
      </c>
      <c r="G2938" s="3">
        <f t="shared" si="321"/>
        <v>-3.7254946277201884E-2</v>
      </c>
      <c r="H2938" s="3">
        <f t="shared" si="322"/>
        <v>-6.6737692853039113E-2</v>
      </c>
      <c r="I2938" s="3">
        <f t="shared" si="323"/>
        <v>1.4741373287918616E-2</v>
      </c>
      <c r="J2938" s="3"/>
      <c r="K2938" s="3"/>
      <c r="L2938" s="3"/>
      <c r="M2938">
        <v>14.5457</v>
      </c>
      <c r="N2938" s="2">
        <v>6.8748839863327305E-2</v>
      </c>
      <c r="O2938" s="2">
        <v>2.8999999999999998E-3</v>
      </c>
      <c r="P2938">
        <v>0.28999999999999998</v>
      </c>
    </row>
    <row r="2939" spans="1:16" x14ac:dyDescent="0.25">
      <c r="A2939" s="1">
        <v>42892</v>
      </c>
      <c r="B2939">
        <v>3554.18</v>
      </c>
      <c r="C2939" s="3">
        <f t="shared" si="317"/>
        <v>-6.6797187920114201E-2</v>
      </c>
      <c r="D2939" s="3">
        <f t="shared" si="318"/>
        <v>-9.6220439428876342E-2</v>
      </c>
      <c r="E2939" s="3">
        <f t="shared" si="319"/>
        <v>-8.1479066140957734E-2</v>
      </c>
      <c r="F2939" s="3">
        <f t="shared" si="320"/>
        <v>-5.1996319565120498E-2</v>
      </c>
      <c r="G2939" s="3">
        <f t="shared" si="321"/>
        <v>-3.7254946277201884E-2</v>
      </c>
      <c r="H2939" s="3">
        <f t="shared" si="322"/>
        <v>-6.6737692853039113E-2</v>
      </c>
      <c r="I2939" s="3">
        <f t="shared" si="323"/>
        <v>1.4741373287918616E-2</v>
      </c>
      <c r="J2939" s="3"/>
      <c r="K2939" s="3"/>
      <c r="L2939" s="3"/>
      <c r="M2939">
        <v>14.4306</v>
      </c>
      <c r="N2939" s="2">
        <v>6.9297187920114203E-2</v>
      </c>
      <c r="O2939" s="2">
        <v>2.5000000000000001E-3</v>
      </c>
      <c r="P2939">
        <v>0.25</v>
      </c>
    </row>
    <row r="2940" spans="1:16" x14ac:dyDescent="0.25">
      <c r="A2940" s="1">
        <v>42893</v>
      </c>
      <c r="B2940">
        <v>3548.84</v>
      </c>
      <c r="C2940" s="3">
        <f t="shared" si="317"/>
        <v>-6.6739622248454977E-2</v>
      </c>
      <c r="D2940" s="3">
        <f t="shared" si="318"/>
        <v>-9.6220439428876342E-2</v>
      </c>
      <c r="E2940" s="3">
        <f t="shared" si="319"/>
        <v>-8.1479066140957734E-2</v>
      </c>
      <c r="F2940" s="3">
        <f t="shared" si="320"/>
        <v>-5.1996319565120498E-2</v>
      </c>
      <c r="G2940" s="3">
        <f t="shared" si="321"/>
        <v>-3.7254946277201884E-2</v>
      </c>
      <c r="H2940" s="3">
        <f t="shared" si="322"/>
        <v>-6.6737692853039113E-2</v>
      </c>
      <c r="I2940" s="3">
        <f t="shared" si="323"/>
        <v>1.4741373287918616E-2</v>
      </c>
      <c r="J2940" s="3"/>
      <c r="K2940" s="3"/>
      <c r="L2940" s="3"/>
      <c r="M2940">
        <v>14.401</v>
      </c>
      <c r="N2940" s="2">
        <v>6.9439622248454971E-2</v>
      </c>
      <c r="O2940" s="2">
        <v>2.7000000000000001E-3</v>
      </c>
      <c r="P2940">
        <v>0.27</v>
      </c>
    </row>
    <row r="2941" spans="1:16" x14ac:dyDescent="0.25">
      <c r="A2941" s="1">
        <v>42894</v>
      </c>
      <c r="B2941">
        <v>3563.88</v>
      </c>
      <c r="C2941" s="3">
        <f t="shared" si="317"/>
        <v>-6.6655336717334479E-2</v>
      </c>
      <c r="D2941" s="3">
        <f t="shared" si="318"/>
        <v>-9.6220439428876342E-2</v>
      </c>
      <c r="E2941" s="3">
        <f t="shared" si="319"/>
        <v>-8.1479066140957734E-2</v>
      </c>
      <c r="F2941" s="3">
        <f t="shared" si="320"/>
        <v>-5.1996319565120498E-2</v>
      </c>
      <c r="G2941" s="3">
        <f t="shared" si="321"/>
        <v>-3.7254946277201884E-2</v>
      </c>
      <c r="H2941" s="3">
        <f t="shared" si="322"/>
        <v>-6.6737692853039113E-2</v>
      </c>
      <c r="I2941" s="3">
        <f t="shared" si="323"/>
        <v>1.4741373287918616E-2</v>
      </c>
      <c r="J2941" s="3"/>
      <c r="K2941" s="3"/>
      <c r="L2941" s="3"/>
      <c r="M2941">
        <v>14.4602</v>
      </c>
      <c r="N2941" s="2">
        <v>6.9155336717334481E-2</v>
      </c>
      <c r="O2941" s="2">
        <v>2.5000000000000001E-3</v>
      </c>
      <c r="P2941">
        <v>0.25</v>
      </c>
    </row>
    <row r="2942" spans="1:16" x14ac:dyDescent="0.25">
      <c r="A2942" s="1">
        <v>42895</v>
      </c>
      <c r="B2942">
        <v>3586.07</v>
      </c>
      <c r="C2942" s="3">
        <f t="shared" si="317"/>
        <v>-6.6178629104364686E-2</v>
      </c>
      <c r="D2942" s="3">
        <f t="shared" si="318"/>
        <v>-9.6220439428876342E-2</v>
      </c>
      <c r="E2942" s="3">
        <f t="shared" si="319"/>
        <v>-8.1479066140957734E-2</v>
      </c>
      <c r="F2942" s="3">
        <f t="shared" si="320"/>
        <v>-5.1996319565120498E-2</v>
      </c>
      <c r="G2942" s="3">
        <f t="shared" si="321"/>
        <v>-3.7254946277201884E-2</v>
      </c>
      <c r="H2942" s="3">
        <f t="shared" si="322"/>
        <v>-6.6737692853039113E-2</v>
      </c>
      <c r="I2942" s="3">
        <f t="shared" si="323"/>
        <v>1.4741373287918616E-2</v>
      </c>
      <c r="J2942" s="3"/>
      <c r="K2942" s="3"/>
      <c r="L2942" s="3"/>
      <c r="M2942">
        <v>14.539400000000001</v>
      </c>
      <c r="N2942" s="2">
        <v>6.8778629104364691E-2</v>
      </c>
      <c r="O2942" s="2">
        <v>2.5999999999999999E-3</v>
      </c>
      <c r="P2942">
        <v>0.26</v>
      </c>
    </row>
    <row r="2943" spans="1:16" x14ac:dyDescent="0.25">
      <c r="A2943" s="1">
        <v>42898</v>
      </c>
      <c r="B2943">
        <v>3543.95</v>
      </c>
      <c r="C2943" s="3">
        <f t="shared" si="317"/>
        <v>-6.7149523597258592E-2</v>
      </c>
      <c r="D2943" s="3">
        <f t="shared" si="318"/>
        <v>-9.6220439428876342E-2</v>
      </c>
      <c r="E2943" s="3">
        <f t="shared" si="319"/>
        <v>-8.1479066140957734E-2</v>
      </c>
      <c r="F2943" s="3">
        <f t="shared" si="320"/>
        <v>-5.1996319565120498E-2</v>
      </c>
      <c r="G2943" s="3">
        <f t="shared" si="321"/>
        <v>-3.7254946277201884E-2</v>
      </c>
      <c r="H2943" s="3">
        <f t="shared" si="322"/>
        <v>-6.6737692853039113E-2</v>
      </c>
      <c r="I2943" s="3">
        <f t="shared" si="323"/>
        <v>1.4741373287918616E-2</v>
      </c>
      <c r="J2943" s="3"/>
      <c r="K2943" s="3"/>
      <c r="L2943" s="3"/>
      <c r="M2943">
        <v>14.3576</v>
      </c>
      <c r="N2943" s="2">
        <v>6.9649523597258595E-2</v>
      </c>
      <c r="O2943" s="2">
        <v>2.5000000000000001E-3</v>
      </c>
      <c r="P2943">
        <v>0.25</v>
      </c>
    </row>
    <row r="2944" spans="1:16" x14ac:dyDescent="0.25">
      <c r="A2944" s="1">
        <v>42899</v>
      </c>
      <c r="B2944">
        <v>3557.87</v>
      </c>
      <c r="C2944" s="3">
        <f t="shared" si="317"/>
        <v>-6.6793363218741755E-2</v>
      </c>
      <c r="D2944" s="3">
        <f t="shared" si="318"/>
        <v>-9.6220439428876342E-2</v>
      </c>
      <c r="E2944" s="3">
        <f t="shared" si="319"/>
        <v>-8.1479066140957734E-2</v>
      </c>
      <c r="F2944" s="3">
        <f t="shared" si="320"/>
        <v>-5.1996319565120498E-2</v>
      </c>
      <c r="G2944" s="3">
        <f t="shared" si="321"/>
        <v>-3.7254946277201884E-2</v>
      </c>
      <c r="H2944" s="3">
        <f t="shared" si="322"/>
        <v>-6.6737692853039113E-2</v>
      </c>
      <c r="I2944" s="3">
        <f t="shared" si="323"/>
        <v>1.4741373287918616E-2</v>
      </c>
      <c r="J2944" s="3"/>
      <c r="K2944" s="3"/>
      <c r="L2944" s="3"/>
      <c r="M2944">
        <v>14.410600000000001</v>
      </c>
      <c r="N2944" s="2">
        <v>6.939336321874176E-2</v>
      </c>
      <c r="O2944" s="2">
        <v>2.5999999999999999E-3</v>
      </c>
      <c r="P2944">
        <v>0.26</v>
      </c>
    </row>
    <row r="2945" spans="1:16" x14ac:dyDescent="0.25">
      <c r="A2945" s="1">
        <v>42900</v>
      </c>
      <c r="B2945">
        <v>3547.15</v>
      </c>
      <c r="C2945" s="3">
        <f t="shared" si="317"/>
        <v>-6.7393296773654771E-2</v>
      </c>
      <c r="D2945" s="3">
        <f t="shared" si="318"/>
        <v>-9.6220439428876342E-2</v>
      </c>
      <c r="E2945" s="3">
        <f t="shared" si="319"/>
        <v>-8.1479066140957734E-2</v>
      </c>
      <c r="F2945" s="3">
        <f t="shared" si="320"/>
        <v>-5.1996319565120498E-2</v>
      </c>
      <c r="G2945" s="3">
        <f t="shared" si="321"/>
        <v>-3.7254946277201884E-2</v>
      </c>
      <c r="H2945" s="3">
        <f t="shared" si="322"/>
        <v>-6.6737692853039113E-2</v>
      </c>
      <c r="I2945" s="3">
        <f t="shared" si="323"/>
        <v>1.4741373287918616E-2</v>
      </c>
      <c r="J2945" s="3"/>
      <c r="K2945" s="3"/>
      <c r="L2945" s="3"/>
      <c r="M2945">
        <v>14.369199999999999</v>
      </c>
      <c r="N2945" s="2">
        <v>6.9593296773654764E-2</v>
      </c>
      <c r="O2945" s="2">
        <v>2.2000000000000001E-3</v>
      </c>
      <c r="P2945">
        <v>0.22</v>
      </c>
    </row>
    <row r="2946" spans="1:16" x14ac:dyDescent="0.25">
      <c r="A2946" s="1">
        <v>42901</v>
      </c>
      <c r="B2946">
        <v>3525.46</v>
      </c>
      <c r="C2946" s="3">
        <f t="shared" si="317"/>
        <v>-6.7323276720474598E-2</v>
      </c>
      <c r="D2946" s="3">
        <f t="shared" si="318"/>
        <v>-9.6220439428876342E-2</v>
      </c>
      <c r="E2946" s="3">
        <f t="shared" si="319"/>
        <v>-8.1479066140957734E-2</v>
      </c>
      <c r="F2946" s="3">
        <f t="shared" si="320"/>
        <v>-5.1996319565120498E-2</v>
      </c>
      <c r="G2946" s="3">
        <f t="shared" si="321"/>
        <v>-3.7254946277201884E-2</v>
      </c>
      <c r="H2946" s="3">
        <f t="shared" si="322"/>
        <v>-6.6737692853039113E-2</v>
      </c>
      <c r="I2946" s="3">
        <f t="shared" si="323"/>
        <v>1.4741373287918616E-2</v>
      </c>
      <c r="J2946" s="3"/>
      <c r="K2946" s="3"/>
      <c r="L2946" s="3"/>
      <c r="M2946">
        <v>14.2606</v>
      </c>
      <c r="N2946" s="2">
        <v>7.0123276720474595E-2</v>
      </c>
      <c r="O2946" s="2">
        <v>2.8000000000000004E-3</v>
      </c>
      <c r="P2946">
        <v>0.28000000000000003</v>
      </c>
    </row>
    <row r="2947" spans="1:16" x14ac:dyDescent="0.25">
      <c r="A2947" s="1">
        <v>42902</v>
      </c>
      <c r="B2947">
        <v>3543.88</v>
      </c>
      <c r="C2947" s="3">
        <f t="shared" ref="C2947:C3010" si="324">O2947-N2947</f>
        <v>-6.7057870431731462E-2</v>
      </c>
      <c r="D2947" s="3">
        <f t="shared" si="318"/>
        <v>-9.6220439428876342E-2</v>
      </c>
      <c r="E2947" s="3">
        <f t="shared" si="319"/>
        <v>-8.1479066140957734E-2</v>
      </c>
      <c r="F2947" s="3">
        <f t="shared" si="320"/>
        <v>-5.1996319565120498E-2</v>
      </c>
      <c r="G2947" s="3">
        <f t="shared" si="321"/>
        <v>-3.7254946277201884E-2</v>
      </c>
      <c r="H2947" s="3">
        <f t="shared" si="322"/>
        <v>-6.6737692853039113E-2</v>
      </c>
      <c r="I2947" s="3">
        <f t="shared" si="323"/>
        <v>1.4741373287918616E-2</v>
      </c>
      <c r="J2947" s="3"/>
      <c r="K2947" s="3"/>
      <c r="L2947" s="3"/>
      <c r="M2947">
        <v>14.3353</v>
      </c>
      <c r="N2947" s="2">
        <v>6.9757870431731456E-2</v>
      </c>
      <c r="O2947" s="2">
        <v>2.7000000000000001E-3</v>
      </c>
      <c r="P2947">
        <v>0.27</v>
      </c>
    </row>
    <row r="2948" spans="1:16" x14ac:dyDescent="0.25">
      <c r="A2948" s="1">
        <v>42905</v>
      </c>
      <c r="B2948">
        <v>3579.58</v>
      </c>
      <c r="C2948" s="3">
        <f t="shared" si="324"/>
        <v>-6.5783812848491496E-2</v>
      </c>
      <c r="D2948" s="3">
        <f t="shared" ref="D2948:D3011" si="325">D2947</f>
        <v>-9.6220439428876342E-2</v>
      </c>
      <c r="E2948" s="3">
        <f t="shared" ref="E2948:E3011" si="326">E2947</f>
        <v>-8.1479066140957734E-2</v>
      </c>
      <c r="F2948" s="3">
        <f t="shared" ref="F2948:F3011" si="327">F2947</f>
        <v>-5.1996319565120498E-2</v>
      </c>
      <c r="G2948" s="3">
        <f t="shared" ref="G2948:G3011" si="328">G2947</f>
        <v>-3.7254946277201884E-2</v>
      </c>
      <c r="H2948" s="3">
        <f t="shared" ref="H2948:H3011" si="329">H2947</f>
        <v>-6.6737692853039113E-2</v>
      </c>
      <c r="I2948" s="3">
        <f t="shared" ref="I2948:I3011" si="330">I2947</f>
        <v>1.4741373287918616E-2</v>
      </c>
      <c r="J2948" s="3"/>
      <c r="K2948" s="3"/>
      <c r="L2948" s="3"/>
      <c r="M2948">
        <v>14.5807</v>
      </c>
      <c r="N2948" s="2">
        <v>6.8583812848491493E-2</v>
      </c>
      <c r="O2948" s="2">
        <v>2.8000000000000004E-3</v>
      </c>
      <c r="P2948">
        <v>0.28000000000000003</v>
      </c>
    </row>
    <row r="2949" spans="1:16" x14ac:dyDescent="0.25">
      <c r="A2949" s="1">
        <v>42906</v>
      </c>
      <c r="B2949">
        <v>3560.66</v>
      </c>
      <c r="C2949" s="3">
        <f t="shared" si="324"/>
        <v>-6.6396922737245914E-2</v>
      </c>
      <c r="D2949" s="3">
        <f t="shared" si="325"/>
        <v>-9.6220439428876342E-2</v>
      </c>
      <c r="E2949" s="3">
        <f t="shared" si="326"/>
        <v>-8.1479066140957734E-2</v>
      </c>
      <c r="F2949" s="3">
        <f t="shared" si="327"/>
        <v>-5.1996319565120498E-2</v>
      </c>
      <c r="G2949" s="3">
        <f t="shared" si="328"/>
        <v>-3.7254946277201884E-2</v>
      </c>
      <c r="H2949" s="3">
        <f t="shared" si="329"/>
        <v>-6.6737692853039113E-2</v>
      </c>
      <c r="I2949" s="3">
        <f t="shared" si="330"/>
        <v>1.4741373287918616E-2</v>
      </c>
      <c r="J2949" s="3"/>
      <c r="K2949" s="3"/>
      <c r="L2949" s="3"/>
      <c r="M2949">
        <v>14.493399999999999</v>
      </c>
      <c r="N2949" s="2">
        <v>6.8996922737245919E-2</v>
      </c>
      <c r="O2949" s="2">
        <v>2.5999999999999999E-3</v>
      </c>
      <c r="P2949">
        <v>0.26</v>
      </c>
    </row>
    <row r="2950" spans="1:16" x14ac:dyDescent="0.25">
      <c r="A2950" s="1">
        <v>42907</v>
      </c>
      <c r="B2950">
        <v>3554.35</v>
      </c>
      <c r="C2950" s="3">
        <f t="shared" si="324"/>
        <v>-6.6542904555134549E-2</v>
      </c>
      <c r="D2950" s="3">
        <f t="shared" si="325"/>
        <v>-9.6220439428876342E-2</v>
      </c>
      <c r="E2950" s="3">
        <f t="shared" si="326"/>
        <v>-8.1479066140957734E-2</v>
      </c>
      <c r="F2950" s="3">
        <f t="shared" si="327"/>
        <v>-5.1996319565120498E-2</v>
      </c>
      <c r="G2950" s="3">
        <f t="shared" si="328"/>
        <v>-3.7254946277201884E-2</v>
      </c>
      <c r="H2950" s="3">
        <f t="shared" si="329"/>
        <v>-6.6737692853039113E-2</v>
      </c>
      <c r="I2950" s="3">
        <f t="shared" si="330"/>
        <v>1.4741373287918616E-2</v>
      </c>
      <c r="J2950" s="3"/>
      <c r="K2950" s="3"/>
      <c r="L2950" s="3"/>
      <c r="M2950">
        <v>14.4628</v>
      </c>
      <c r="N2950" s="2">
        <v>6.9142904555134554E-2</v>
      </c>
      <c r="O2950" s="2">
        <v>2.5999999999999999E-3</v>
      </c>
      <c r="P2950">
        <v>0.26</v>
      </c>
    </row>
    <row r="2951" spans="1:16" x14ac:dyDescent="0.25">
      <c r="A2951" s="1">
        <v>42908</v>
      </c>
      <c r="B2951">
        <v>3555.76</v>
      </c>
      <c r="C2951" s="3">
        <f t="shared" si="324"/>
        <v>-6.6641948420106484E-2</v>
      </c>
      <c r="D2951" s="3">
        <f t="shared" si="325"/>
        <v>-9.6220439428876342E-2</v>
      </c>
      <c r="E2951" s="3">
        <f t="shared" si="326"/>
        <v>-8.1479066140957734E-2</v>
      </c>
      <c r="F2951" s="3">
        <f t="shared" si="327"/>
        <v>-5.1996319565120498E-2</v>
      </c>
      <c r="G2951" s="3">
        <f t="shared" si="328"/>
        <v>-3.7254946277201884E-2</v>
      </c>
      <c r="H2951" s="3">
        <f t="shared" si="329"/>
        <v>-6.6737692853039113E-2</v>
      </c>
      <c r="I2951" s="3">
        <f t="shared" si="330"/>
        <v>1.4741373287918616E-2</v>
      </c>
      <c r="J2951" s="3"/>
      <c r="K2951" s="3"/>
      <c r="L2951" s="3"/>
      <c r="M2951">
        <v>14.462999999999999</v>
      </c>
      <c r="N2951" s="2">
        <v>6.9141948420106486E-2</v>
      </c>
      <c r="O2951" s="2">
        <v>2.5000000000000001E-3</v>
      </c>
      <c r="P2951">
        <v>0.25</v>
      </c>
    </row>
    <row r="2952" spans="1:16" x14ac:dyDescent="0.25">
      <c r="A2952" s="1">
        <v>42909</v>
      </c>
      <c r="B2952">
        <v>3543.68</v>
      </c>
      <c r="C2952" s="3">
        <f t="shared" si="324"/>
        <v>-6.6877475908671491E-2</v>
      </c>
      <c r="D2952" s="3">
        <f t="shared" si="325"/>
        <v>-9.6220439428876342E-2</v>
      </c>
      <c r="E2952" s="3">
        <f t="shared" si="326"/>
        <v>-8.1479066140957734E-2</v>
      </c>
      <c r="F2952" s="3">
        <f t="shared" si="327"/>
        <v>-5.1996319565120498E-2</v>
      </c>
      <c r="G2952" s="3">
        <f t="shared" si="328"/>
        <v>-3.7254946277201884E-2</v>
      </c>
      <c r="H2952" s="3">
        <f t="shared" si="329"/>
        <v>-6.6737692853039113E-2</v>
      </c>
      <c r="I2952" s="3">
        <f t="shared" si="330"/>
        <v>1.4741373287918616E-2</v>
      </c>
      <c r="J2952" s="3"/>
      <c r="K2952" s="3"/>
      <c r="L2952" s="3"/>
      <c r="M2952">
        <v>14.4139</v>
      </c>
      <c r="N2952" s="2">
        <v>6.9377475908671493E-2</v>
      </c>
      <c r="O2952" s="2">
        <v>2.5000000000000001E-3</v>
      </c>
      <c r="P2952">
        <v>0.25</v>
      </c>
    </row>
    <row r="2953" spans="1:16" x14ac:dyDescent="0.25">
      <c r="A2953" s="1">
        <v>42912</v>
      </c>
      <c r="B2953">
        <v>3561.76</v>
      </c>
      <c r="C2953" s="3">
        <f t="shared" si="324"/>
        <v>-6.6649328840523672E-2</v>
      </c>
      <c r="D2953" s="3">
        <f t="shared" si="325"/>
        <v>-9.6220439428876342E-2</v>
      </c>
      <c r="E2953" s="3">
        <f t="shared" si="326"/>
        <v>-8.1479066140957734E-2</v>
      </c>
      <c r="F2953" s="3">
        <f t="shared" si="327"/>
        <v>-5.1996319565120498E-2</v>
      </c>
      <c r="G2953" s="3">
        <f t="shared" si="328"/>
        <v>-3.7254946277201884E-2</v>
      </c>
      <c r="H2953" s="3">
        <f t="shared" si="329"/>
        <v>-6.6737692853039113E-2</v>
      </c>
      <c r="I2953" s="3">
        <f t="shared" si="330"/>
        <v>1.4741373287918616E-2</v>
      </c>
      <c r="J2953" s="3"/>
      <c r="K2953" s="3"/>
      <c r="L2953" s="3"/>
      <c r="M2953">
        <v>14.4824</v>
      </c>
      <c r="N2953" s="2">
        <v>6.9049328840523672E-2</v>
      </c>
      <c r="O2953" s="2">
        <v>2.3999999999999998E-3</v>
      </c>
      <c r="P2953">
        <v>0.24</v>
      </c>
    </row>
    <row r="2954" spans="1:16" x14ac:dyDescent="0.25">
      <c r="A2954" s="1">
        <v>42913</v>
      </c>
      <c r="B2954">
        <v>3538.32</v>
      </c>
      <c r="C2954" s="3">
        <f t="shared" si="324"/>
        <v>-6.575939750918601E-2</v>
      </c>
      <c r="D2954" s="3">
        <f t="shared" si="325"/>
        <v>-9.6220439428876342E-2</v>
      </c>
      <c r="E2954" s="3">
        <f t="shared" si="326"/>
        <v>-8.1479066140957734E-2</v>
      </c>
      <c r="F2954" s="3">
        <f t="shared" si="327"/>
        <v>-5.1996319565120498E-2</v>
      </c>
      <c r="G2954" s="3">
        <f t="shared" si="328"/>
        <v>-3.7254946277201884E-2</v>
      </c>
      <c r="H2954" s="3">
        <f t="shared" si="329"/>
        <v>-6.6737692853039113E-2</v>
      </c>
      <c r="I2954" s="3">
        <f t="shared" si="330"/>
        <v>1.4741373287918616E-2</v>
      </c>
      <c r="J2954" s="3"/>
      <c r="K2954" s="3"/>
      <c r="L2954" s="3"/>
      <c r="M2954">
        <v>14.3969</v>
      </c>
      <c r="N2954" s="2">
        <v>6.9459397509186005E-2</v>
      </c>
      <c r="O2954" s="2">
        <v>3.7000000000000002E-3</v>
      </c>
      <c r="P2954">
        <v>0.37</v>
      </c>
    </row>
    <row r="2955" spans="1:16" x14ac:dyDescent="0.25">
      <c r="A2955" s="1">
        <v>42914</v>
      </c>
      <c r="B2955">
        <v>3535.7</v>
      </c>
      <c r="C2955" s="3">
        <f t="shared" si="324"/>
        <v>-6.5755538037325409E-2</v>
      </c>
      <c r="D2955" s="3">
        <f t="shared" si="325"/>
        <v>-9.6220439428876342E-2</v>
      </c>
      <c r="E2955" s="3">
        <f t="shared" si="326"/>
        <v>-8.1479066140957734E-2</v>
      </c>
      <c r="F2955" s="3">
        <f t="shared" si="327"/>
        <v>-5.1996319565120498E-2</v>
      </c>
      <c r="G2955" s="3">
        <f t="shared" si="328"/>
        <v>-3.7254946277201884E-2</v>
      </c>
      <c r="H2955" s="3">
        <f t="shared" si="329"/>
        <v>-6.6737692853039113E-2</v>
      </c>
      <c r="I2955" s="3">
        <f t="shared" si="330"/>
        <v>1.4741373287918616E-2</v>
      </c>
      <c r="J2955" s="3"/>
      <c r="K2955" s="3"/>
      <c r="L2955" s="3"/>
      <c r="M2955">
        <v>14.3977</v>
      </c>
      <c r="N2955" s="2">
        <v>6.9455538037325404E-2</v>
      </c>
      <c r="O2955" s="2">
        <v>3.7000000000000002E-3</v>
      </c>
      <c r="P2955">
        <v>0.37</v>
      </c>
    </row>
    <row r="2956" spans="1:16" x14ac:dyDescent="0.25">
      <c r="A2956" s="1">
        <v>42915</v>
      </c>
      <c r="B2956">
        <v>3471.33</v>
      </c>
      <c r="C2956" s="3">
        <f t="shared" si="324"/>
        <v>-6.6201857337792255E-2</v>
      </c>
      <c r="D2956" s="3">
        <f t="shared" si="325"/>
        <v>-9.6220439428876342E-2</v>
      </c>
      <c r="E2956" s="3">
        <f t="shared" si="326"/>
        <v>-8.1479066140957734E-2</v>
      </c>
      <c r="F2956" s="3">
        <f t="shared" si="327"/>
        <v>-5.1996319565120498E-2</v>
      </c>
      <c r="G2956" s="3">
        <f t="shared" si="328"/>
        <v>-3.7254946277201884E-2</v>
      </c>
      <c r="H2956" s="3">
        <f t="shared" si="329"/>
        <v>-6.6737692853039113E-2</v>
      </c>
      <c r="I2956" s="3">
        <f t="shared" si="330"/>
        <v>1.4741373287918616E-2</v>
      </c>
      <c r="J2956" s="3"/>
      <c r="K2956" s="3"/>
      <c r="L2956" s="3"/>
      <c r="M2956">
        <v>14.1439</v>
      </c>
      <c r="N2956" s="2">
        <v>7.0701857337792259E-2</v>
      </c>
      <c r="O2956" s="2">
        <v>4.5000000000000005E-3</v>
      </c>
      <c r="P2956">
        <v>0.45</v>
      </c>
    </row>
    <row r="2957" spans="1:16" x14ac:dyDescent="0.25">
      <c r="A2957" s="1">
        <v>42916</v>
      </c>
      <c r="B2957">
        <v>3441.88</v>
      </c>
      <c r="C2957" s="3">
        <f t="shared" si="324"/>
        <v>-6.6821429285642858E-2</v>
      </c>
      <c r="D2957" s="3">
        <f t="shared" si="325"/>
        <v>-9.6220439428876342E-2</v>
      </c>
      <c r="E2957" s="3">
        <f t="shared" si="326"/>
        <v>-8.1479066140957734E-2</v>
      </c>
      <c r="F2957" s="3">
        <f t="shared" si="327"/>
        <v>-5.1996319565120498E-2</v>
      </c>
      <c r="G2957" s="3">
        <f t="shared" si="328"/>
        <v>-3.7254946277201884E-2</v>
      </c>
      <c r="H2957" s="3">
        <f t="shared" si="329"/>
        <v>-6.6737692853039113E-2</v>
      </c>
      <c r="I2957" s="3">
        <f t="shared" si="330"/>
        <v>1.4741373287918616E-2</v>
      </c>
      <c r="J2957" s="3"/>
      <c r="K2957" s="3"/>
      <c r="L2957" s="3"/>
      <c r="M2957">
        <v>14.0014</v>
      </c>
      <c r="N2957" s="2">
        <v>7.1421429285642865E-2</v>
      </c>
      <c r="O2957" s="2">
        <v>4.5999999999999999E-3</v>
      </c>
      <c r="P2957">
        <v>0.46</v>
      </c>
    </row>
    <row r="2958" spans="1:16" x14ac:dyDescent="0.25">
      <c r="A2958" s="1">
        <v>42919</v>
      </c>
      <c r="B2958">
        <v>3491.81</v>
      </c>
      <c r="C2958" s="3">
        <f t="shared" si="324"/>
        <v>-6.5761239272276326E-2</v>
      </c>
      <c r="D2958" s="3">
        <f t="shared" si="325"/>
        <v>-9.6220439428876342E-2</v>
      </c>
      <c r="E2958" s="3">
        <f t="shared" si="326"/>
        <v>-8.1479066140957734E-2</v>
      </c>
      <c r="F2958" s="3">
        <f t="shared" si="327"/>
        <v>-5.1996319565120498E-2</v>
      </c>
      <c r="G2958" s="3">
        <f t="shared" si="328"/>
        <v>-3.7254946277201884E-2</v>
      </c>
      <c r="H2958" s="3">
        <f t="shared" si="329"/>
        <v>-6.6737692853039113E-2</v>
      </c>
      <c r="I2958" s="3">
        <f t="shared" si="330"/>
        <v>1.4741373287918616E-2</v>
      </c>
      <c r="J2958" s="3"/>
      <c r="K2958" s="3"/>
      <c r="L2958" s="3"/>
      <c r="M2958">
        <v>14.1922</v>
      </c>
      <c r="N2958" s="2">
        <v>7.0461239272276321E-2</v>
      </c>
      <c r="O2958" s="2">
        <v>4.6999999999999993E-3</v>
      </c>
      <c r="P2958">
        <v>0.47</v>
      </c>
    </row>
    <row r="2959" spans="1:16" x14ac:dyDescent="0.25">
      <c r="A2959" s="1">
        <v>42920</v>
      </c>
      <c r="B2959">
        <v>3479.47</v>
      </c>
      <c r="C2959" s="3">
        <f t="shared" si="324"/>
        <v>-6.6006856443869374E-2</v>
      </c>
      <c r="D2959" s="3">
        <f t="shared" si="325"/>
        <v>-9.6220439428876342E-2</v>
      </c>
      <c r="E2959" s="3">
        <f t="shared" si="326"/>
        <v>-8.1479066140957734E-2</v>
      </c>
      <c r="F2959" s="3">
        <f t="shared" si="327"/>
        <v>-5.1996319565120498E-2</v>
      </c>
      <c r="G2959" s="3">
        <f t="shared" si="328"/>
        <v>-3.7254946277201884E-2</v>
      </c>
      <c r="H2959" s="3">
        <f t="shared" si="329"/>
        <v>-6.6737692853039113E-2</v>
      </c>
      <c r="I2959" s="3">
        <f t="shared" si="330"/>
        <v>1.4741373287918616E-2</v>
      </c>
      <c r="J2959" s="3"/>
      <c r="K2959" s="3"/>
      <c r="L2959" s="3"/>
      <c r="M2959">
        <v>14.142899999999999</v>
      </c>
      <c r="N2959" s="2">
        <v>7.070685644386937E-2</v>
      </c>
      <c r="O2959" s="2">
        <v>4.6999999999999993E-3</v>
      </c>
      <c r="P2959">
        <v>0.47</v>
      </c>
    </row>
    <row r="2960" spans="1:16" x14ac:dyDescent="0.25">
      <c r="A2960" s="1">
        <v>42921</v>
      </c>
      <c r="B2960">
        <v>3478.41</v>
      </c>
      <c r="C2960" s="3">
        <f t="shared" si="324"/>
        <v>-6.5987863600698402E-2</v>
      </c>
      <c r="D2960" s="3">
        <f t="shared" si="325"/>
        <v>-9.6220439428876342E-2</v>
      </c>
      <c r="E2960" s="3">
        <f t="shared" si="326"/>
        <v>-8.1479066140957734E-2</v>
      </c>
      <c r="F2960" s="3">
        <f t="shared" si="327"/>
        <v>-5.1996319565120498E-2</v>
      </c>
      <c r="G2960" s="3">
        <f t="shared" si="328"/>
        <v>-3.7254946277201884E-2</v>
      </c>
      <c r="H2960" s="3">
        <f t="shared" si="329"/>
        <v>-6.6737692853039113E-2</v>
      </c>
      <c r="I2960" s="3">
        <f t="shared" si="330"/>
        <v>1.4741373287918616E-2</v>
      </c>
      <c r="J2960" s="3"/>
      <c r="K2960" s="3"/>
      <c r="L2960" s="3"/>
      <c r="M2960">
        <v>14.146699999999999</v>
      </c>
      <c r="N2960" s="2">
        <v>7.0687863600698397E-2</v>
      </c>
      <c r="O2960" s="2">
        <v>4.6999999999999993E-3</v>
      </c>
      <c r="P2960">
        <v>0.47</v>
      </c>
    </row>
    <row r="2961" spans="1:16" x14ac:dyDescent="0.25">
      <c r="A2961" s="1">
        <v>42922</v>
      </c>
      <c r="B2961">
        <v>3462.06</v>
      </c>
      <c r="C2961" s="3">
        <f t="shared" si="324"/>
        <v>-6.5504537891608233E-2</v>
      </c>
      <c r="D2961" s="3">
        <f t="shared" si="325"/>
        <v>-9.6220439428876342E-2</v>
      </c>
      <c r="E2961" s="3">
        <f t="shared" si="326"/>
        <v>-8.1479066140957734E-2</v>
      </c>
      <c r="F2961" s="3">
        <f t="shared" si="327"/>
        <v>-5.1996319565120498E-2</v>
      </c>
      <c r="G2961" s="3">
        <f t="shared" si="328"/>
        <v>-3.7254946277201884E-2</v>
      </c>
      <c r="H2961" s="3">
        <f t="shared" si="329"/>
        <v>-6.6737692853039113E-2</v>
      </c>
      <c r="I2961" s="3">
        <f t="shared" si="330"/>
        <v>1.4741373287918616E-2</v>
      </c>
      <c r="J2961" s="3"/>
      <c r="K2961" s="3"/>
      <c r="L2961" s="3"/>
      <c r="M2961">
        <v>14.063800000000001</v>
      </c>
      <c r="N2961" s="2">
        <v>7.1104537891608241E-2</v>
      </c>
      <c r="O2961" s="2">
        <v>5.6000000000000008E-3</v>
      </c>
      <c r="P2961">
        <v>0.56000000000000005</v>
      </c>
    </row>
    <row r="2962" spans="1:16" x14ac:dyDescent="0.25">
      <c r="A2962" s="1">
        <v>42923</v>
      </c>
      <c r="B2962">
        <v>3463.84</v>
      </c>
      <c r="C2962" s="3">
        <f t="shared" si="324"/>
        <v>-6.5383309638896797E-2</v>
      </c>
      <c r="D2962" s="3">
        <f t="shared" si="325"/>
        <v>-9.6220439428876342E-2</v>
      </c>
      <c r="E2962" s="3">
        <f t="shared" si="326"/>
        <v>-8.1479066140957734E-2</v>
      </c>
      <c r="F2962" s="3">
        <f t="shared" si="327"/>
        <v>-5.1996319565120498E-2</v>
      </c>
      <c r="G2962" s="3">
        <f t="shared" si="328"/>
        <v>-3.7254946277201884E-2</v>
      </c>
      <c r="H2962" s="3">
        <f t="shared" si="329"/>
        <v>-6.6737692853039113E-2</v>
      </c>
      <c r="I2962" s="3">
        <f t="shared" si="330"/>
        <v>1.4741373287918616E-2</v>
      </c>
      <c r="J2962" s="3"/>
      <c r="K2962" s="3"/>
      <c r="L2962" s="3"/>
      <c r="M2962">
        <v>14.068</v>
      </c>
      <c r="N2962" s="2">
        <v>7.1083309638896794E-2</v>
      </c>
      <c r="O2962" s="2">
        <v>5.6999999999999993E-3</v>
      </c>
      <c r="P2962">
        <v>0.56999999999999995</v>
      </c>
    </row>
    <row r="2963" spans="1:16" x14ac:dyDescent="0.25">
      <c r="A2963" s="1">
        <v>42926</v>
      </c>
      <c r="B2963">
        <v>3478.06</v>
      </c>
      <c r="C2963" s="3">
        <f t="shared" si="324"/>
        <v>-6.5449628747945354E-2</v>
      </c>
      <c r="D2963" s="3">
        <f t="shared" si="325"/>
        <v>-9.6220439428876342E-2</v>
      </c>
      <c r="E2963" s="3">
        <f t="shared" si="326"/>
        <v>-8.1479066140957734E-2</v>
      </c>
      <c r="F2963" s="3">
        <f t="shared" si="327"/>
        <v>-5.1996319565120498E-2</v>
      </c>
      <c r="G2963" s="3">
        <f t="shared" si="328"/>
        <v>-3.7254946277201884E-2</v>
      </c>
      <c r="H2963" s="3">
        <f t="shared" si="329"/>
        <v>-6.6737692853039113E-2</v>
      </c>
      <c r="I2963" s="3">
        <f t="shared" si="330"/>
        <v>1.4741373287918616E-2</v>
      </c>
      <c r="J2963" s="3"/>
      <c r="K2963" s="3"/>
      <c r="L2963" s="3"/>
      <c r="M2963">
        <v>14.1144</v>
      </c>
      <c r="N2963" s="2">
        <v>7.0849628747945356E-2</v>
      </c>
      <c r="O2963" s="2">
        <v>5.4000000000000003E-3</v>
      </c>
      <c r="P2963">
        <v>0.54</v>
      </c>
    </row>
    <row r="2964" spans="1:16" x14ac:dyDescent="0.25">
      <c r="A2964" s="1">
        <v>42927</v>
      </c>
      <c r="B2964">
        <v>3464.48</v>
      </c>
      <c r="C2964" s="3">
        <f t="shared" si="324"/>
        <v>-6.5629826158704871E-2</v>
      </c>
      <c r="D2964" s="3">
        <f t="shared" si="325"/>
        <v>-9.6220439428876342E-2</v>
      </c>
      <c r="E2964" s="3">
        <f t="shared" si="326"/>
        <v>-8.1479066140957734E-2</v>
      </c>
      <c r="F2964" s="3">
        <f t="shared" si="327"/>
        <v>-5.1996319565120498E-2</v>
      </c>
      <c r="G2964" s="3">
        <f t="shared" si="328"/>
        <v>-3.7254946277201884E-2</v>
      </c>
      <c r="H2964" s="3">
        <f t="shared" si="329"/>
        <v>-6.6737692853039113E-2</v>
      </c>
      <c r="I2964" s="3">
        <f t="shared" si="330"/>
        <v>1.4741373287918616E-2</v>
      </c>
      <c r="J2964" s="3"/>
      <c r="K2964" s="3"/>
      <c r="L2964" s="3"/>
      <c r="M2964">
        <v>14.0588</v>
      </c>
      <c r="N2964" s="2">
        <v>7.1129826158704876E-2</v>
      </c>
      <c r="O2964" s="2">
        <v>5.5000000000000005E-3</v>
      </c>
      <c r="P2964">
        <v>0.55000000000000004</v>
      </c>
    </row>
    <row r="2965" spans="1:16" x14ac:dyDescent="0.25">
      <c r="A2965" s="1">
        <v>42928</v>
      </c>
      <c r="B2965">
        <v>3515.23</v>
      </c>
      <c r="C2965" s="3">
        <f t="shared" si="324"/>
        <v>-6.4292311574343411E-2</v>
      </c>
      <c r="D2965" s="3">
        <f t="shared" si="325"/>
        <v>-9.6220439428876342E-2</v>
      </c>
      <c r="E2965" s="3">
        <f t="shared" si="326"/>
        <v>-8.1479066140957734E-2</v>
      </c>
      <c r="F2965" s="3">
        <f t="shared" si="327"/>
        <v>-5.1996319565120498E-2</v>
      </c>
      <c r="G2965" s="3">
        <f t="shared" si="328"/>
        <v>-3.7254946277201884E-2</v>
      </c>
      <c r="H2965" s="3">
        <f t="shared" si="329"/>
        <v>-6.6737692853039113E-2</v>
      </c>
      <c r="I2965" s="3">
        <f t="shared" si="330"/>
        <v>1.4741373287918616E-2</v>
      </c>
      <c r="J2965" s="3"/>
      <c r="K2965" s="3"/>
      <c r="L2965" s="3"/>
      <c r="M2965">
        <v>14.2669</v>
      </c>
      <c r="N2965" s="2">
        <v>7.0092311574343411E-2</v>
      </c>
      <c r="O2965" s="2">
        <v>5.7999999999999996E-3</v>
      </c>
      <c r="P2965">
        <v>0.57999999999999996</v>
      </c>
    </row>
    <row r="2966" spans="1:16" x14ac:dyDescent="0.25">
      <c r="A2966" s="1">
        <v>42929</v>
      </c>
      <c r="B2966">
        <v>3527.83</v>
      </c>
      <c r="C2966" s="3">
        <f t="shared" si="324"/>
        <v>-6.3873877650840225E-2</v>
      </c>
      <c r="D2966" s="3">
        <f t="shared" si="325"/>
        <v>-9.6220439428876342E-2</v>
      </c>
      <c r="E2966" s="3">
        <f t="shared" si="326"/>
        <v>-8.1479066140957734E-2</v>
      </c>
      <c r="F2966" s="3">
        <f t="shared" si="327"/>
        <v>-5.1996319565120498E-2</v>
      </c>
      <c r="G2966" s="3">
        <f t="shared" si="328"/>
        <v>-3.7254946277201884E-2</v>
      </c>
      <c r="H2966" s="3">
        <f t="shared" si="329"/>
        <v>-6.6737692853039113E-2</v>
      </c>
      <c r="I2966" s="3">
        <f t="shared" si="330"/>
        <v>1.4741373287918616E-2</v>
      </c>
      <c r="J2966" s="3"/>
      <c r="K2966" s="3"/>
      <c r="L2966" s="3"/>
      <c r="M2966">
        <v>14.311500000000001</v>
      </c>
      <c r="N2966" s="2">
        <v>6.987387765084023E-2</v>
      </c>
      <c r="O2966" s="2">
        <v>6.0000000000000001E-3</v>
      </c>
      <c r="P2966">
        <v>0.6</v>
      </c>
    </row>
    <row r="2967" spans="1:16" x14ac:dyDescent="0.25">
      <c r="A2967" s="1">
        <v>42930</v>
      </c>
      <c r="B2967">
        <v>3525.94</v>
      </c>
      <c r="C2967" s="3">
        <f t="shared" si="324"/>
        <v>-6.3762138627655868E-2</v>
      </c>
      <c r="D2967" s="3">
        <f t="shared" si="325"/>
        <v>-9.6220439428876342E-2</v>
      </c>
      <c r="E2967" s="3">
        <f t="shared" si="326"/>
        <v>-8.1479066140957734E-2</v>
      </c>
      <c r="F2967" s="3">
        <f t="shared" si="327"/>
        <v>-5.1996319565120498E-2</v>
      </c>
      <c r="G2967" s="3">
        <f t="shared" si="328"/>
        <v>-3.7254946277201884E-2</v>
      </c>
      <c r="H2967" s="3">
        <f t="shared" si="329"/>
        <v>-6.6737692853039113E-2</v>
      </c>
      <c r="I2967" s="3">
        <f t="shared" si="330"/>
        <v>1.4741373287918616E-2</v>
      </c>
      <c r="J2967" s="3"/>
      <c r="K2967" s="3"/>
      <c r="L2967" s="3"/>
      <c r="M2967">
        <v>14.355</v>
      </c>
      <c r="N2967" s="2">
        <v>6.966213862765587E-2</v>
      </c>
      <c r="O2967" s="2">
        <v>5.8999999999999999E-3</v>
      </c>
      <c r="P2967">
        <v>0.59</v>
      </c>
    </row>
    <row r="2968" spans="1:16" x14ac:dyDescent="0.25">
      <c r="A2968" s="1">
        <v>42933</v>
      </c>
      <c r="B2968">
        <v>3516.35</v>
      </c>
      <c r="C2968" s="3">
        <f t="shared" si="324"/>
        <v>-6.4098297976444271E-2</v>
      </c>
      <c r="D2968" s="3">
        <f t="shared" si="325"/>
        <v>-9.6220439428876342E-2</v>
      </c>
      <c r="E2968" s="3">
        <f t="shared" si="326"/>
        <v>-8.1479066140957734E-2</v>
      </c>
      <c r="F2968" s="3">
        <f t="shared" si="327"/>
        <v>-5.1996319565120498E-2</v>
      </c>
      <c r="G2968" s="3">
        <f t="shared" si="328"/>
        <v>-3.7254946277201884E-2</v>
      </c>
      <c r="H2968" s="3">
        <f t="shared" si="329"/>
        <v>-6.6737692853039113E-2</v>
      </c>
      <c r="I2968" s="3">
        <f t="shared" si="330"/>
        <v>1.4741373287918616E-2</v>
      </c>
      <c r="J2968" s="3"/>
      <c r="K2968" s="3"/>
      <c r="L2968" s="3"/>
      <c r="M2968">
        <v>14.3065</v>
      </c>
      <c r="N2968" s="2">
        <v>6.9898297976444271E-2</v>
      </c>
      <c r="O2968" s="2">
        <v>5.7999999999999996E-3</v>
      </c>
      <c r="P2968">
        <v>0.57999999999999996</v>
      </c>
    </row>
    <row r="2969" spans="1:16" x14ac:dyDescent="0.25">
      <c r="A2969" s="1">
        <v>42934</v>
      </c>
      <c r="B2969">
        <v>3478.68</v>
      </c>
      <c r="C2969" s="3">
        <f t="shared" si="324"/>
        <v>-6.5096042385863834E-2</v>
      </c>
      <c r="D2969" s="3">
        <f t="shared" si="325"/>
        <v>-9.6220439428876342E-2</v>
      </c>
      <c r="E2969" s="3">
        <f t="shared" si="326"/>
        <v>-8.1479066140957734E-2</v>
      </c>
      <c r="F2969" s="3">
        <f t="shared" si="327"/>
        <v>-5.1996319565120498E-2</v>
      </c>
      <c r="G2969" s="3">
        <f t="shared" si="328"/>
        <v>-3.7254946277201884E-2</v>
      </c>
      <c r="H2969" s="3">
        <f t="shared" si="329"/>
        <v>-6.6737692853039113E-2</v>
      </c>
      <c r="I2969" s="3">
        <f t="shared" si="330"/>
        <v>1.4741373287918616E-2</v>
      </c>
      <c r="J2969" s="3"/>
      <c r="K2969" s="3"/>
      <c r="L2969" s="3"/>
      <c r="M2969">
        <v>14.165100000000001</v>
      </c>
      <c r="N2969" s="2">
        <v>7.0596042385863839E-2</v>
      </c>
      <c r="O2969" s="2">
        <v>5.5000000000000005E-3</v>
      </c>
      <c r="P2969">
        <v>0.55000000000000004</v>
      </c>
    </row>
    <row r="2970" spans="1:16" x14ac:dyDescent="0.25">
      <c r="A2970" s="1">
        <v>42935</v>
      </c>
      <c r="B2970">
        <v>3500.28</v>
      </c>
      <c r="C2970" s="3">
        <f t="shared" si="324"/>
        <v>-6.4758206756235309E-2</v>
      </c>
      <c r="D2970" s="3">
        <f t="shared" si="325"/>
        <v>-9.6220439428876342E-2</v>
      </c>
      <c r="E2970" s="3">
        <f t="shared" si="326"/>
        <v>-8.1479066140957734E-2</v>
      </c>
      <c r="F2970" s="3">
        <f t="shared" si="327"/>
        <v>-5.1996319565120498E-2</v>
      </c>
      <c r="G2970" s="3">
        <f t="shared" si="328"/>
        <v>-3.7254946277201884E-2</v>
      </c>
      <c r="H2970" s="3">
        <f t="shared" si="329"/>
        <v>-6.6737692853039113E-2</v>
      </c>
      <c r="I2970" s="3">
        <f t="shared" si="330"/>
        <v>1.4741373287918616E-2</v>
      </c>
      <c r="J2970" s="3"/>
      <c r="K2970" s="3"/>
      <c r="L2970" s="3"/>
      <c r="M2970">
        <v>14.253500000000001</v>
      </c>
      <c r="N2970" s="2">
        <v>7.0158206756235311E-2</v>
      </c>
      <c r="O2970" s="2">
        <v>5.4000000000000003E-3</v>
      </c>
      <c r="P2970">
        <v>0.54</v>
      </c>
    </row>
    <row r="2971" spans="1:16" x14ac:dyDescent="0.25">
      <c r="A2971" s="1">
        <v>42936</v>
      </c>
      <c r="B2971">
        <v>3499.49</v>
      </c>
      <c r="C2971" s="3">
        <f t="shared" si="324"/>
        <v>-6.4838031646279881E-2</v>
      </c>
      <c r="D2971" s="3">
        <f t="shared" si="325"/>
        <v>-9.6220439428876342E-2</v>
      </c>
      <c r="E2971" s="3">
        <f t="shared" si="326"/>
        <v>-8.1479066140957734E-2</v>
      </c>
      <c r="F2971" s="3">
        <f t="shared" si="327"/>
        <v>-5.1996319565120498E-2</v>
      </c>
      <c r="G2971" s="3">
        <f t="shared" si="328"/>
        <v>-3.7254946277201884E-2</v>
      </c>
      <c r="H2971" s="3">
        <f t="shared" si="329"/>
        <v>-6.6737692853039113E-2</v>
      </c>
      <c r="I2971" s="3">
        <f t="shared" si="330"/>
        <v>1.4741373287918616E-2</v>
      </c>
      <c r="J2971" s="3"/>
      <c r="K2971" s="3"/>
      <c r="L2971" s="3"/>
      <c r="M2971">
        <v>14.2576</v>
      </c>
      <c r="N2971" s="2">
        <v>7.013803164627988E-2</v>
      </c>
      <c r="O2971" s="2">
        <v>5.3E-3</v>
      </c>
      <c r="P2971">
        <v>0.53</v>
      </c>
    </row>
    <row r="2972" spans="1:16" x14ac:dyDescent="0.25">
      <c r="A2972" s="1">
        <v>42937</v>
      </c>
      <c r="B2972">
        <v>3451.71</v>
      </c>
      <c r="C2972" s="3">
        <f t="shared" si="324"/>
        <v>-6.6148551059757671E-2</v>
      </c>
      <c r="D2972" s="3">
        <f t="shared" si="325"/>
        <v>-9.6220439428876342E-2</v>
      </c>
      <c r="E2972" s="3">
        <f t="shared" si="326"/>
        <v>-8.1479066140957734E-2</v>
      </c>
      <c r="F2972" s="3">
        <f t="shared" si="327"/>
        <v>-5.1996319565120498E-2</v>
      </c>
      <c r="G2972" s="3">
        <f t="shared" si="328"/>
        <v>-3.7254946277201884E-2</v>
      </c>
      <c r="H2972" s="3">
        <f t="shared" si="329"/>
        <v>-6.6737692853039113E-2</v>
      </c>
      <c r="I2972" s="3">
        <f t="shared" si="330"/>
        <v>1.4741373287918616E-2</v>
      </c>
      <c r="J2972" s="3"/>
      <c r="K2972" s="3"/>
      <c r="L2972" s="3"/>
      <c r="M2972">
        <v>14.055099999999999</v>
      </c>
      <c r="N2972" s="2">
        <v>7.1148551059757675E-2</v>
      </c>
      <c r="O2972" s="2">
        <v>5.0000000000000001E-3</v>
      </c>
      <c r="P2972">
        <v>0.5</v>
      </c>
    </row>
    <row r="2973" spans="1:16" x14ac:dyDescent="0.25">
      <c r="A2973" s="1">
        <v>42940</v>
      </c>
      <c r="B2973">
        <v>3453.17</v>
      </c>
      <c r="C2973" s="3">
        <f t="shared" si="324"/>
        <v>-6.6091605085928262E-2</v>
      </c>
      <c r="D2973" s="3">
        <f t="shared" si="325"/>
        <v>-9.6220439428876342E-2</v>
      </c>
      <c r="E2973" s="3">
        <f t="shared" si="326"/>
        <v>-8.1479066140957734E-2</v>
      </c>
      <c r="F2973" s="3">
        <f t="shared" si="327"/>
        <v>-5.1996319565120498E-2</v>
      </c>
      <c r="G2973" s="3">
        <f t="shared" si="328"/>
        <v>-3.7254946277201884E-2</v>
      </c>
      <c r="H2973" s="3">
        <f t="shared" si="329"/>
        <v>-6.6737692853039113E-2</v>
      </c>
      <c r="I2973" s="3">
        <f t="shared" si="330"/>
        <v>1.4741373287918616E-2</v>
      </c>
      <c r="J2973" s="3"/>
      <c r="K2973" s="3"/>
      <c r="L2973" s="3"/>
      <c r="M2973">
        <v>14.0466</v>
      </c>
      <c r="N2973" s="2">
        <v>7.119160508592827E-2</v>
      </c>
      <c r="O2973" s="2">
        <v>5.1000000000000004E-3</v>
      </c>
      <c r="P2973">
        <v>0.51</v>
      </c>
    </row>
    <row r="2974" spans="1:16" x14ac:dyDescent="0.25">
      <c r="A2974" s="1">
        <v>42941</v>
      </c>
      <c r="B2974">
        <v>3473.54</v>
      </c>
      <c r="C2974" s="3">
        <f t="shared" si="324"/>
        <v>-6.5199968848013712E-2</v>
      </c>
      <c r="D2974" s="3">
        <f t="shared" si="325"/>
        <v>-9.6220439428876342E-2</v>
      </c>
      <c r="E2974" s="3">
        <f t="shared" si="326"/>
        <v>-8.1479066140957734E-2</v>
      </c>
      <c r="F2974" s="3">
        <f t="shared" si="327"/>
        <v>-5.1996319565120498E-2</v>
      </c>
      <c r="G2974" s="3">
        <f t="shared" si="328"/>
        <v>-3.7254946277201884E-2</v>
      </c>
      <c r="H2974" s="3">
        <f t="shared" si="329"/>
        <v>-6.6737692853039113E-2</v>
      </c>
      <c r="I2974" s="3">
        <f t="shared" si="330"/>
        <v>1.4741373287918616E-2</v>
      </c>
      <c r="J2974" s="3"/>
      <c r="K2974" s="3"/>
      <c r="L2974" s="3"/>
      <c r="M2974">
        <v>14.1243</v>
      </c>
      <c r="N2974" s="2">
        <v>7.0799968848013706E-2</v>
      </c>
      <c r="O2974" s="2">
        <v>5.6000000000000008E-3</v>
      </c>
      <c r="P2974">
        <v>0.56000000000000005</v>
      </c>
    </row>
    <row r="2975" spans="1:16" x14ac:dyDescent="0.25">
      <c r="A2975" s="1">
        <v>42942</v>
      </c>
      <c r="B2975">
        <v>3491.19</v>
      </c>
      <c r="C2975" s="3">
        <f t="shared" si="324"/>
        <v>-6.4769510298577831E-2</v>
      </c>
      <c r="D2975" s="3">
        <f t="shared" si="325"/>
        <v>-9.6220439428876342E-2</v>
      </c>
      <c r="E2975" s="3">
        <f t="shared" si="326"/>
        <v>-8.1479066140957734E-2</v>
      </c>
      <c r="F2975" s="3">
        <f t="shared" si="327"/>
        <v>-5.1996319565120498E-2</v>
      </c>
      <c r="G2975" s="3">
        <f t="shared" si="328"/>
        <v>-3.7254946277201884E-2</v>
      </c>
      <c r="H2975" s="3">
        <f t="shared" si="329"/>
        <v>-6.6737692853039113E-2</v>
      </c>
      <c r="I2975" s="3">
        <f t="shared" si="330"/>
        <v>1.4741373287918616E-2</v>
      </c>
      <c r="J2975" s="3"/>
      <c r="K2975" s="3"/>
      <c r="L2975" s="3"/>
      <c r="M2975">
        <v>14.210699999999999</v>
      </c>
      <c r="N2975" s="2">
        <v>7.0369510298577839E-2</v>
      </c>
      <c r="O2975" s="2">
        <v>5.6000000000000008E-3</v>
      </c>
      <c r="P2975">
        <v>0.56000000000000005</v>
      </c>
    </row>
    <row r="2976" spans="1:16" x14ac:dyDescent="0.25">
      <c r="A2976" s="1">
        <v>42943</v>
      </c>
      <c r="B2976">
        <v>3493.14</v>
      </c>
      <c r="C2976" s="3">
        <f t="shared" si="324"/>
        <v>-6.5125014965315683E-2</v>
      </c>
      <c r="D2976" s="3">
        <f t="shared" si="325"/>
        <v>-9.6220439428876342E-2</v>
      </c>
      <c r="E2976" s="3">
        <f t="shared" si="326"/>
        <v>-8.1479066140957734E-2</v>
      </c>
      <c r="F2976" s="3">
        <f t="shared" si="327"/>
        <v>-5.1996319565120498E-2</v>
      </c>
      <c r="G2976" s="3">
        <f t="shared" si="328"/>
        <v>-3.7254946277201884E-2</v>
      </c>
      <c r="H2976" s="3">
        <f t="shared" si="329"/>
        <v>-6.6737692853039113E-2</v>
      </c>
      <c r="I2976" s="3">
        <f t="shared" si="330"/>
        <v>1.4741373287918616E-2</v>
      </c>
      <c r="J2976" s="3"/>
      <c r="K2976" s="3"/>
      <c r="L2976" s="3"/>
      <c r="M2976">
        <v>14.1995</v>
      </c>
      <c r="N2976" s="2">
        <v>7.0425014965315683E-2</v>
      </c>
      <c r="O2976" s="2">
        <v>5.3E-3</v>
      </c>
      <c r="P2976">
        <v>0.53</v>
      </c>
    </row>
    <row r="2977" spans="1:16" x14ac:dyDescent="0.25">
      <c r="A2977" s="1">
        <v>42944</v>
      </c>
      <c r="B2977">
        <v>3467.73</v>
      </c>
      <c r="C2977" s="3">
        <f t="shared" si="324"/>
        <v>-6.5550164604381872E-2</v>
      </c>
      <c r="D2977" s="3">
        <f t="shared" si="325"/>
        <v>-9.6220439428876342E-2</v>
      </c>
      <c r="E2977" s="3">
        <f t="shared" si="326"/>
        <v>-8.1479066140957734E-2</v>
      </c>
      <c r="F2977" s="3">
        <f t="shared" si="327"/>
        <v>-5.1996319565120498E-2</v>
      </c>
      <c r="G2977" s="3">
        <f t="shared" si="328"/>
        <v>-3.7254946277201884E-2</v>
      </c>
      <c r="H2977" s="3">
        <f t="shared" si="329"/>
        <v>-6.6737692853039113E-2</v>
      </c>
      <c r="I2977" s="3">
        <f t="shared" si="330"/>
        <v>1.4741373287918616E-2</v>
      </c>
      <c r="J2977" s="3"/>
      <c r="K2977" s="3"/>
      <c r="L2977" s="3"/>
      <c r="M2977">
        <v>14.0944</v>
      </c>
      <c r="N2977" s="2">
        <v>7.0950164604381874E-2</v>
      </c>
      <c r="O2977" s="2">
        <v>5.4000000000000003E-3</v>
      </c>
      <c r="P2977">
        <v>0.54</v>
      </c>
    </row>
    <row r="2978" spans="1:16" x14ac:dyDescent="0.25">
      <c r="A2978" s="1">
        <v>42947</v>
      </c>
      <c r="B2978">
        <v>3449.36</v>
      </c>
      <c r="C2978" s="3">
        <f t="shared" si="324"/>
        <v>-6.5977587437544616E-2</v>
      </c>
      <c r="D2978" s="3">
        <f t="shared" si="325"/>
        <v>-9.6220439428876342E-2</v>
      </c>
      <c r="E2978" s="3">
        <f t="shared" si="326"/>
        <v>-8.1479066140957734E-2</v>
      </c>
      <c r="F2978" s="3">
        <f t="shared" si="327"/>
        <v>-5.1996319565120498E-2</v>
      </c>
      <c r="G2978" s="3">
        <f t="shared" si="328"/>
        <v>-3.7254946277201884E-2</v>
      </c>
      <c r="H2978" s="3">
        <f t="shared" si="329"/>
        <v>-6.6737692853039113E-2</v>
      </c>
      <c r="I2978" s="3">
        <f t="shared" si="330"/>
        <v>1.4741373287918616E-2</v>
      </c>
      <c r="J2978" s="3"/>
      <c r="K2978" s="3"/>
      <c r="L2978" s="3"/>
      <c r="M2978">
        <v>14.01</v>
      </c>
      <c r="N2978" s="2">
        <v>7.1377587437544618E-2</v>
      </c>
      <c r="O2978" s="2">
        <v>5.4000000000000003E-3</v>
      </c>
      <c r="P2978">
        <v>0.54</v>
      </c>
    </row>
    <row r="2979" spans="1:16" x14ac:dyDescent="0.25">
      <c r="A2979" s="1">
        <v>42948</v>
      </c>
      <c r="B2979">
        <v>3477.39</v>
      </c>
      <c r="C2979" s="3">
        <f t="shared" si="324"/>
        <v>-6.5940092658841196E-2</v>
      </c>
      <c r="D2979" s="3">
        <f t="shared" si="325"/>
        <v>-9.6220439428876342E-2</v>
      </c>
      <c r="E2979" s="3">
        <f t="shared" si="326"/>
        <v>-8.1479066140957734E-2</v>
      </c>
      <c r="F2979" s="3">
        <f t="shared" si="327"/>
        <v>-5.1996319565120498E-2</v>
      </c>
      <c r="G2979" s="3">
        <f t="shared" si="328"/>
        <v>-3.7254946277201884E-2</v>
      </c>
      <c r="H2979" s="3">
        <f t="shared" si="329"/>
        <v>-6.6737692853039113E-2</v>
      </c>
      <c r="I2979" s="3">
        <f t="shared" si="330"/>
        <v>1.4741373287918616E-2</v>
      </c>
      <c r="J2979" s="3"/>
      <c r="K2979" s="3"/>
      <c r="L2979" s="3"/>
      <c r="M2979">
        <v>14.116300000000001</v>
      </c>
      <c r="N2979" s="2">
        <v>7.0840092658841197E-2</v>
      </c>
      <c r="O2979" s="2">
        <v>4.8999999999999998E-3</v>
      </c>
      <c r="P2979">
        <v>0.49</v>
      </c>
    </row>
    <row r="2980" spans="1:16" x14ac:dyDescent="0.25">
      <c r="A2980" s="1">
        <v>42949</v>
      </c>
      <c r="B2980">
        <v>3459.32</v>
      </c>
      <c r="C2980" s="3">
        <f t="shared" si="324"/>
        <v>-6.6533290533359005E-2</v>
      </c>
      <c r="D2980" s="3">
        <f t="shared" si="325"/>
        <v>-9.6220439428876342E-2</v>
      </c>
      <c r="E2980" s="3">
        <f t="shared" si="326"/>
        <v>-8.1479066140957734E-2</v>
      </c>
      <c r="F2980" s="3">
        <f t="shared" si="327"/>
        <v>-5.1996319565120498E-2</v>
      </c>
      <c r="G2980" s="3">
        <f t="shared" si="328"/>
        <v>-3.7254946277201884E-2</v>
      </c>
      <c r="H2980" s="3">
        <f t="shared" si="329"/>
        <v>-6.6737692853039113E-2</v>
      </c>
      <c r="I2980" s="3">
        <f t="shared" si="330"/>
        <v>1.4741373287918616E-2</v>
      </c>
      <c r="J2980" s="3"/>
      <c r="K2980" s="3"/>
      <c r="L2980" s="3"/>
      <c r="M2980">
        <v>14.018700000000001</v>
      </c>
      <c r="N2980" s="2">
        <v>7.1333290533359003E-2</v>
      </c>
      <c r="O2980" s="2">
        <v>4.7999999999999996E-3</v>
      </c>
      <c r="P2980">
        <v>0.48</v>
      </c>
    </row>
    <row r="2981" spans="1:16" x14ac:dyDescent="0.25">
      <c r="A2981" s="1">
        <v>42950</v>
      </c>
      <c r="B2981">
        <v>3466.37</v>
      </c>
      <c r="C2981" s="3">
        <f t="shared" si="324"/>
        <v>-6.6611616793719422E-2</v>
      </c>
      <c r="D2981" s="3">
        <f t="shared" si="325"/>
        <v>-9.6220439428876342E-2</v>
      </c>
      <c r="E2981" s="3">
        <f t="shared" si="326"/>
        <v>-8.1479066140957734E-2</v>
      </c>
      <c r="F2981" s="3">
        <f t="shared" si="327"/>
        <v>-5.1996319565120498E-2</v>
      </c>
      <c r="G2981" s="3">
        <f t="shared" si="328"/>
        <v>-3.7254946277201884E-2</v>
      </c>
      <c r="H2981" s="3">
        <f t="shared" si="329"/>
        <v>-6.6737692853039113E-2</v>
      </c>
      <c r="I2981" s="3">
        <f t="shared" si="330"/>
        <v>1.4741373287918616E-2</v>
      </c>
      <c r="J2981" s="3"/>
      <c r="K2981" s="3"/>
      <c r="L2981" s="3"/>
      <c r="M2981">
        <v>14.0624</v>
      </c>
      <c r="N2981" s="2">
        <v>7.1111616793719426E-2</v>
      </c>
      <c r="O2981" s="2">
        <v>4.5000000000000005E-3</v>
      </c>
      <c r="P2981">
        <v>0.45</v>
      </c>
    </row>
    <row r="2982" spans="1:16" x14ac:dyDescent="0.25">
      <c r="A2982" s="1">
        <v>42951</v>
      </c>
      <c r="B2982">
        <v>3507.41</v>
      </c>
      <c r="C2982" s="3">
        <f t="shared" si="324"/>
        <v>-6.5669015115264448E-2</v>
      </c>
      <c r="D2982" s="3">
        <f t="shared" si="325"/>
        <v>-9.6220439428876342E-2</v>
      </c>
      <c r="E2982" s="3">
        <f t="shared" si="326"/>
        <v>-8.1479066140957734E-2</v>
      </c>
      <c r="F2982" s="3">
        <f t="shared" si="327"/>
        <v>-5.1996319565120498E-2</v>
      </c>
      <c r="G2982" s="3">
        <f t="shared" si="328"/>
        <v>-3.7254946277201884E-2</v>
      </c>
      <c r="H2982" s="3">
        <f t="shared" si="329"/>
        <v>-6.6737692853039113E-2</v>
      </c>
      <c r="I2982" s="3">
        <f t="shared" si="330"/>
        <v>1.4741373287918616E-2</v>
      </c>
      <c r="J2982" s="3"/>
      <c r="K2982" s="3"/>
      <c r="L2982" s="3"/>
      <c r="M2982">
        <v>14.210800000000001</v>
      </c>
      <c r="N2982" s="2">
        <v>7.0369015115264444E-2</v>
      </c>
      <c r="O2982" s="2">
        <v>4.6999999999999993E-3</v>
      </c>
      <c r="P2982">
        <v>0.47</v>
      </c>
    </row>
    <row r="2983" spans="1:16" x14ac:dyDescent="0.25">
      <c r="A2983" s="1">
        <v>42954</v>
      </c>
      <c r="B2983">
        <v>3505.8</v>
      </c>
      <c r="C2983" s="3">
        <f t="shared" si="324"/>
        <v>-6.5892034400112792E-2</v>
      </c>
      <c r="D2983" s="3">
        <f t="shared" si="325"/>
        <v>-9.6220439428876342E-2</v>
      </c>
      <c r="E2983" s="3">
        <f t="shared" si="326"/>
        <v>-8.1479066140957734E-2</v>
      </c>
      <c r="F2983" s="3">
        <f t="shared" si="327"/>
        <v>-5.1996319565120498E-2</v>
      </c>
      <c r="G2983" s="3">
        <f t="shared" si="328"/>
        <v>-3.7254946277201884E-2</v>
      </c>
      <c r="H2983" s="3">
        <f t="shared" si="329"/>
        <v>-6.6737692853039113E-2</v>
      </c>
      <c r="I2983" s="3">
        <f t="shared" si="330"/>
        <v>1.4741373287918616E-2</v>
      </c>
      <c r="J2983" s="3"/>
      <c r="K2983" s="3"/>
      <c r="L2983" s="3"/>
      <c r="M2983">
        <v>14.186</v>
      </c>
      <c r="N2983" s="2">
        <v>7.0492034400112785E-2</v>
      </c>
      <c r="O2983" s="2">
        <v>4.5999999999999999E-3</v>
      </c>
      <c r="P2983">
        <v>0.46</v>
      </c>
    </row>
    <row r="2984" spans="1:16" x14ac:dyDescent="0.25">
      <c r="A2984" s="1">
        <v>42955</v>
      </c>
      <c r="B2984">
        <v>3515.63</v>
      </c>
      <c r="C2984" s="3">
        <f t="shared" si="324"/>
        <v>-6.5646244214021418E-2</v>
      </c>
      <c r="D2984" s="3">
        <f t="shared" si="325"/>
        <v>-9.6220439428876342E-2</v>
      </c>
      <c r="E2984" s="3">
        <f t="shared" si="326"/>
        <v>-8.1479066140957734E-2</v>
      </c>
      <c r="F2984" s="3">
        <f t="shared" si="327"/>
        <v>-5.1996319565120498E-2</v>
      </c>
      <c r="G2984" s="3">
        <f t="shared" si="328"/>
        <v>-3.7254946277201884E-2</v>
      </c>
      <c r="H2984" s="3">
        <f t="shared" si="329"/>
        <v>-6.6737692853039113E-2</v>
      </c>
      <c r="I2984" s="3">
        <f t="shared" si="330"/>
        <v>1.4741373287918616E-2</v>
      </c>
      <c r="J2984" s="3"/>
      <c r="K2984" s="3"/>
      <c r="L2984" s="3"/>
      <c r="M2984">
        <v>14.215400000000001</v>
      </c>
      <c r="N2984" s="2">
        <v>7.0346244214021414E-2</v>
      </c>
      <c r="O2984" s="2">
        <v>4.6999999999999993E-3</v>
      </c>
      <c r="P2984">
        <v>0.47</v>
      </c>
    </row>
    <row r="2985" spans="1:16" x14ac:dyDescent="0.25">
      <c r="A2985" s="1">
        <v>42956</v>
      </c>
      <c r="B2985">
        <v>3468.45</v>
      </c>
      <c r="C2985" s="3">
        <f t="shared" si="324"/>
        <v>-6.7155177531681709E-2</v>
      </c>
      <c r="D2985" s="3">
        <f t="shared" si="325"/>
        <v>-9.6220439428876342E-2</v>
      </c>
      <c r="E2985" s="3">
        <f t="shared" si="326"/>
        <v>-8.1479066140957734E-2</v>
      </c>
      <c r="F2985" s="3">
        <f t="shared" si="327"/>
        <v>-5.1996319565120498E-2</v>
      </c>
      <c r="G2985" s="3">
        <f t="shared" si="328"/>
        <v>-3.7254946277201884E-2</v>
      </c>
      <c r="H2985" s="3">
        <f t="shared" si="329"/>
        <v>-6.6737692853039113E-2</v>
      </c>
      <c r="I2985" s="3">
        <f t="shared" si="330"/>
        <v>1.4741373287918616E-2</v>
      </c>
      <c r="J2985" s="3"/>
      <c r="K2985" s="3"/>
      <c r="L2985" s="3"/>
      <c r="M2985">
        <v>14.0144</v>
      </c>
      <c r="N2985" s="2">
        <v>7.1355177531681704E-2</v>
      </c>
      <c r="O2985" s="2">
        <v>4.1999999999999997E-3</v>
      </c>
      <c r="P2985">
        <v>0.42</v>
      </c>
    </row>
    <row r="2986" spans="1:16" x14ac:dyDescent="0.25">
      <c r="A2986" s="1">
        <v>42957</v>
      </c>
      <c r="B2986">
        <v>3433.54</v>
      </c>
      <c r="C2986" s="3">
        <f t="shared" si="324"/>
        <v>-6.7999092993410143E-2</v>
      </c>
      <c r="D2986" s="3">
        <f t="shared" si="325"/>
        <v>-9.6220439428876342E-2</v>
      </c>
      <c r="E2986" s="3">
        <f t="shared" si="326"/>
        <v>-8.1479066140957734E-2</v>
      </c>
      <c r="F2986" s="3">
        <f t="shared" si="327"/>
        <v>-5.1996319565120498E-2</v>
      </c>
      <c r="G2986" s="3">
        <f t="shared" si="328"/>
        <v>-3.7254946277201884E-2</v>
      </c>
      <c r="H2986" s="3">
        <f t="shared" si="329"/>
        <v>-6.6737692853039113E-2</v>
      </c>
      <c r="I2986" s="3">
        <f t="shared" si="330"/>
        <v>1.4741373287918616E-2</v>
      </c>
      <c r="J2986" s="3"/>
      <c r="K2986" s="3"/>
      <c r="L2986" s="3"/>
      <c r="M2986">
        <v>13.8698</v>
      </c>
      <c r="N2986" s="2">
        <v>7.2099092993410149E-2</v>
      </c>
      <c r="O2986" s="2">
        <v>4.0999999999999995E-3</v>
      </c>
      <c r="P2986">
        <v>0.41</v>
      </c>
    </row>
    <row r="2987" spans="1:16" x14ac:dyDescent="0.25">
      <c r="A2987" s="1">
        <v>42958</v>
      </c>
      <c r="B2987">
        <v>3406.34</v>
      </c>
      <c r="C2987" s="3">
        <f t="shared" si="324"/>
        <v>-6.891933970839545E-2</v>
      </c>
      <c r="D2987" s="3">
        <f t="shared" si="325"/>
        <v>-9.6220439428876342E-2</v>
      </c>
      <c r="E2987" s="3">
        <f t="shared" si="326"/>
        <v>-8.1479066140957734E-2</v>
      </c>
      <c r="F2987" s="3">
        <f t="shared" si="327"/>
        <v>-5.1996319565120498E-2</v>
      </c>
      <c r="G2987" s="3">
        <f t="shared" si="328"/>
        <v>-3.7254946277201884E-2</v>
      </c>
      <c r="H2987" s="3">
        <f t="shared" si="329"/>
        <v>-6.6737692853039113E-2</v>
      </c>
      <c r="I2987" s="3">
        <f t="shared" si="330"/>
        <v>1.4741373287918616E-2</v>
      </c>
      <c r="J2987" s="3"/>
      <c r="K2987" s="3"/>
      <c r="L2987" s="3"/>
      <c r="M2987">
        <v>13.7515</v>
      </c>
      <c r="N2987" s="2">
        <v>7.2719339708395447E-2</v>
      </c>
      <c r="O2987" s="2">
        <v>3.8E-3</v>
      </c>
      <c r="P2987">
        <v>0.38</v>
      </c>
    </row>
    <row r="2988" spans="1:16" x14ac:dyDescent="0.25">
      <c r="A2988" s="1">
        <v>42961</v>
      </c>
      <c r="B2988">
        <v>3450.66</v>
      </c>
      <c r="C2988" s="3">
        <f t="shared" si="324"/>
        <v>-6.7816379879923006E-2</v>
      </c>
      <c r="D2988" s="3">
        <f t="shared" si="325"/>
        <v>-9.6220439428876342E-2</v>
      </c>
      <c r="E2988" s="3">
        <f t="shared" si="326"/>
        <v>-8.1479066140957734E-2</v>
      </c>
      <c r="F2988" s="3">
        <f t="shared" si="327"/>
        <v>-5.1996319565120498E-2</v>
      </c>
      <c r="G2988" s="3">
        <f t="shared" si="328"/>
        <v>-3.7254946277201884E-2</v>
      </c>
      <c r="H2988" s="3">
        <f t="shared" si="329"/>
        <v>-6.6737692853039113E-2</v>
      </c>
      <c r="I2988" s="3">
        <f t="shared" si="330"/>
        <v>1.4741373287918616E-2</v>
      </c>
      <c r="J2988" s="3"/>
      <c r="K2988" s="3"/>
      <c r="L2988" s="3"/>
      <c r="M2988">
        <v>13.9244</v>
      </c>
      <c r="N2988" s="2">
        <v>7.1816379879923009E-2</v>
      </c>
      <c r="O2988" s="2">
        <v>4.0000000000000001E-3</v>
      </c>
      <c r="P2988">
        <v>0.4</v>
      </c>
    </row>
    <row r="2989" spans="1:16" x14ac:dyDescent="0.25">
      <c r="A2989" s="1">
        <v>42962</v>
      </c>
      <c r="B2989">
        <v>3461.91</v>
      </c>
      <c r="C2989" s="3">
        <f t="shared" si="324"/>
        <v>-6.7326567726501113E-2</v>
      </c>
      <c r="D2989" s="3">
        <f t="shared" si="325"/>
        <v>-9.6220439428876342E-2</v>
      </c>
      <c r="E2989" s="3">
        <f t="shared" si="326"/>
        <v>-8.1479066140957734E-2</v>
      </c>
      <c r="F2989" s="3">
        <f t="shared" si="327"/>
        <v>-5.1996319565120498E-2</v>
      </c>
      <c r="G2989" s="3">
        <f t="shared" si="328"/>
        <v>-3.7254946277201884E-2</v>
      </c>
      <c r="H2989" s="3">
        <f t="shared" si="329"/>
        <v>-6.6737692853039113E-2</v>
      </c>
      <c r="I2989" s="3">
        <f t="shared" si="330"/>
        <v>1.4741373287918616E-2</v>
      </c>
      <c r="J2989" s="3"/>
      <c r="K2989" s="3"/>
      <c r="L2989" s="3"/>
      <c r="M2989">
        <v>13.9613</v>
      </c>
      <c r="N2989" s="2">
        <v>7.1626567726501111E-2</v>
      </c>
      <c r="O2989" s="2">
        <v>4.3E-3</v>
      </c>
      <c r="P2989">
        <v>0.43</v>
      </c>
    </row>
    <row r="2990" spans="1:16" x14ac:dyDescent="0.25">
      <c r="A2990" s="1">
        <v>42963</v>
      </c>
      <c r="B2990">
        <v>3484.57</v>
      </c>
      <c r="C2990" s="3">
        <f t="shared" si="324"/>
        <v>-6.6837248532512689E-2</v>
      </c>
      <c r="D2990" s="3">
        <f t="shared" si="325"/>
        <v>-9.6220439428876342E-2</v>
      </c>
      <c r="E2990" s="3">
        <f t="shared" si="326"/>
        <v>-8.1479066140957734E-2</v>
      </c>
      <c r="F2990" s="3">
        <f t="shared" si="327"/>
        <v>-5.1996319565120498E-2</v>
      </c>
      <c r="G2990" s="3">
        <f t="shared" si="328"/>
        <v>-3.7254946277201884E-2</v>
      </c>
      <c r="H2990" s="3">
        <f t="shared" si="329"/>
        <v>-6.6737692853039113E-2</v>
      </c>
      <c r="I2990" s="3">
        <f t="shared" si="330"/>
        <v>1.4741373287918616E-2</v>
      </c>
      <c r="J2990" s="3"/>
      <c r="K2990" s="3"/>
      <c r="L2990" s="3"/>
      <c r="M2990">
        <v>14.037599999999999</v>
      </c>
      <c r="N2990" s="2">
        <v>7.123724853251269E-2</v>
      </c>
      <c r="O2990" s="2">
        <v>4.4000000000000003E-3</v>
      </c>
      <c r="P2990">
        <v>0.44</v>
      </c>
    </row>
    <row r="2991" spans="1:16" x14ac:dyDescent="0.25">
      <c r="A2991" s="1">
        <v>42964</v>
      </c>
      <c r="B2991">
        <v>3461.97</v>
      </c>
      <c r="C2991" s="3">
        <f t="shared" si="324"/>
        <v>-6.7501035362950643E-2</v>
      </c>
      <c r="D2991" s="3">
        <f t="shared" si="325"/>
        <v>-9.6220439428876342E-2</v>
      </c>
      <c r="E2991" s="3">
        <f t="shared" si="326"/>
        <v>-8.1479066140957734E-2</v>
      </c>
      <c r="F2991" s="3">
        <f t="shared" si="327"/>
        <v>-5.1996319565120498E-2</v>
      </c>
      <c r="G2991" s="3">
        <f t="shared" si="328"/>
        <v>-3.7254946277201884E-2</v>
      </c>
      <c r="H2991" s="3">
        <f t="shared" si="329"/>
        <v>-6.6737692853039113E-2</v>
      </c>
      <c r="I2991" s="3">
        <f t="shared" si="330"/>
        <v>1.4741373287918616E-2</v>
      </c>
      <c r="J2991" s="3"/>
      <c r="K2991" s="3"/>
      <c r="L2991" s="3"/>
      <c r="M2991">
        <v>13.9468</v>
      </c>
      <c r="N2991" s="2">
        <v>7.1701035362950638E-2</v>
      </c>
      <c r="O2991" s="2">
        <v>4.1999999999999997E-3</v>
      </c>
      <c r="P2991">
        <v>0.42</v>
      </c>
    </row>
    <row r="2992" spans="1:16" x14ac:dyDescent="0.25">
      <c r="A2992" s="1">
        <v>42965</v>
      </c>
      <c r="B2992">
        <v>3446.03</v>
      </c>
      <c r="C2992" s="3">
        <f t="shared" si="324"/>
        <v>-6.7950262262954642E-2</v>
      </c>
      <c r="D2992" s="3">
        <f t="shared" si="325"/>
        <v>-9.6220439428876342E-2</v>
      </c>
      <c r="E2992" s="3">
        <f t="shared" si="326"/>
        <v>-8.1479066140957734E-2</v>
      </c>
      <c r="F2992" s="3">
        <f t="shared" si="327"/>
        <v>-5.1996319565120498E-2</v>
      </c>
      <c r="G2992" s="3">
        <f t="shared" si="328"/>
        <v>-3.7254946277201884E-2</v>
      </c>
      <c r="H2992" s="3">
        <f t="shared" si="329"/>
        <v>-6.6737692853039113E-2</v>
      </c>
      <c r="I2992" s="3">
        <f t="shared" si="330"/>
        <v>1.4741373287918616E-2</v>
      </c>
      <c r="J2992" s="3"/>
      <c r="K2992" s="3"/>
      <c r="L2992" s="3"/>
      <c r="M2992">
        <v>13.879200000000001</v>
      </c>
      <c r="N2992" s="2">
        <v>7.2050262262954634E-2</v>
      </c>
      <c r="O2992" s="2">
        <v>4.0999999999999995E-3</v>
      </c>
      <c r="P2992">
        <v>0.41</v>
      </c>
    </row>
    <row r="2993" spans="1:16" x14ac:dyDescent="0.25">
      <c r="A2993" s="1">
        <v>42968</v>
      </c>
      <c r="B2993">
        <v>3423.53</v>
      </c>
      <c r="C2993" s="3">
        <f t="shared" si="324"/>
        <v>-6.853630442036239E-2</v>
      </c>
      <c r="D2993" s="3">
        <f t="shared" si="325"/>
        <v>-9.6220439428876342E-2</v>
      </c>
      <c r="E2993" s="3">
        <f t="shared" si="326"/>
        <v>-8.1479066140957734E-2</v>
      </c>
      <c r="F2993" s="3">
        <f t="shared" si="327"/>
        <v>-5.1996319565120498E-2</v>
      </c>
      <c r="G2993" s="3">
        <f t="shared" si="328"/>
        <v>-3.7254946277201884E-2</v>
      </c>
      <c r="H2993" s="3">
        <f t="shared" si="329"/>
        <v>-6.6737692853039113E-2</v>
      </c>
      <c r="I2993" s="3">
        <f t="shared" si="330"/>
        <v>1.4741373287918616E-2</v>
      </c>
      <c r="J2993" s="3"/>
      <c r="K2993" s="3"/>
      <c r="L2993" s="3"/>
      <c r="M2993">
        <v>13.786199999999999</v>
      </c>
      <c r="N2993" s="2">
        <v>7.2536304420362394E-2</v>
      </c>
      <c r="O2993" s="2">
        <v>4.0000000000000001E-3</v>
      </c>
      <c r="P2993">
        <v>0.4</v>
      </c>
    </row>
    <row r="2994" spans="1:16" x14ac:dyDescent="0.25">
      <c r="A2994" s="1">
        <v>42969</v>
      </c>
      <c r="B2994">
        <v>3455.59</v>
      </c>
      <c r="C2994" s="3">
        <f t="shared" si="324"/>
        <v>-6.787935768605971E-2</v>
      </c>
      <c r="D2994" s="3">
        <f t="shared" si="325"/>
        <v>-9.6220439428876342E-2</v>
      </c>
      <c r="E2994" s="3">
        <f t="shared" si="326"/>
        <v>-8.1479066140957734E-2</v>
      </c>
      <c r="F2994" s="3">
        <f t="shared" si="327"/>
        <v>-5.1996319565120498E-2</v>
      </c>
      <c r="G2994" s="3">
        <f t="shared" si="328"/>
        <v>-3.7254946277201884E-2</v>
      </c>
      <c r="H2994" s="3">
        <f t="shared" si="329"/>
        <v>-6.6737692853039113E-2</v>
      </c>
      <c r="I2994" s="3">
        <f t="shared" si="330"/>
        <v>1.4741373287918616E-2</v>
      </c>
      <c r="J2994" s="3"/>
      <c r="K2994" s="3"/>
      <c r="L2994" s="3"/>
      <c r="M2994">
        <v>13.9122</v>
      </c>
      <c r="N2994" s="2">
        <v>7.1879357686059714E-2</v>
      </c>
      <c r="O2994" s="2">
        <v>4.0000000000000001E-3</v>
      </c>
      <c r="P2994">
        <v>0.4</v>
      </c>
    </row>
    <row r="2995" spans="1:16" x14ac:dyDescent="0.25">
      <c r="A2995" s="1">
        <v>42970</v>
      </c>
      <c r="B2995">
        <v>3438.63</v>
      </c>
      <c r="C2995" s="3">
        <f t="shared" si="324"/>
        <v>-6.8441285894888931E-2</v>
      </c>
      <c r="D2995" s="3">
        <f t="shared" si="325"/>
        <v>-9.6220439428876342E-2</v>
      </c>
      <c r="E2995" s="3">
        <f t="shared" si="326"/>
        <v>-8.1479066140957734E-2</v>
      </c>
      <c r="F2995" s="3">
        <f t="shared" si="327"/>
        <v>-5.1996319565120498E-2</v>
      </c>
      <c r="G2995" s="3">
        <f t="shared" si="328"/>
        <v>-3.7254946277201884E-2</v>
      </c>
      <c r="H2995" s="3">
        <f t="shared" si="329"/>
        <v>-6.6737692853039113E-2</v>
      </c>
      <c r="I2995" s="3">
        <f t="shared" si="330"/>
        <v>1.4741373287918616E-2</v>
      </c>
      <c r="J2995" s="3"/>
      <c r="K2995" s="3"/>
      <c r="L2995" s="3"/>
      <c r="M2995">
        <v>13.842499999999999</v>
      </c>
      <c r="N2995" s="2">
        <v>7.2241285894888929E-2</v>
      </c>
      <c r="O2995" s="2">
        <v>3.8E-3</v>
      </c>
      <c r="P2995">
        <v>0.38</v>
      </c>
    </row>
    <row r="2996" spans="1:16" x14ac:dyDescent="0.25">
      <c r="A2996" s="1">
        <v>42971</v>
      </c>
      <c r="B2996">
        <v>3444.73</v>
      </c>
      <c r="C2996" s="3">
        <f t="shared" si="324"/>
        <v>-6.840221209586711E-2</v>
      </c>
      <c r="D2996" s="3">
        <f t="shared" si="325"/>
        <v>-9.6220439428876342E-2</v>
      </c>
      <c r="E2996" s="3">
        <f t="shared" si="326"/>
        <v>-8.1479066140957734E-2</v>
      </c>
      <c r="F2996" s="3">
        <f t="shared" si="327"/>
        <v>-5.1996319565120498E-2</v>
      </c>
      <c r="G2996" s="3">
        <f t="shared" si="328"/>
        <v>-3.7254946277201884E-2</v>
      </c>
      <c r="H2996" s="3">
        <f t="shared" si="329"/>
        <v>-6.6737692853039113E-2</v>
      </c>
      <c r="I2996" s="3">
        <f t="shared" si="330"/>
        <v>1.4741373287918616E-2</v>
      </c>
      <c r="J2996" s="3"/>
      <c r="K2996" s="3"/>
      <c r="L2996" s="3"/>
      <c r="M2996">
        <v>13.869199999999999</v>
      </c>
      <c r="N2996" s="2">
        <v>7.2102212095867105E-2</v>
      </c>
      <c r="O2996" s="2">
        <v>3.7000000000000002E-3</v>
      </c>
      <c r="P2996">
        <v>0.37</v>
      </c>
    </row>
    <row r="2997" spans="1:16" x14ac:dyDescent="0.25">
      <c r="A2997" s="1">
        <v>42972</v>
      </c>
      <c r="B2997">
        <v>3438.55</v>
      </c>
      <c r="C2997" s="3">
        <f t="shared" si="324"/>
        <v>-6.843398030901697E-2</v>
      </c>
      <c r="D2997" s="3">
        <f t="shared" si="325"/>
        <v>-9.6220439428876342E-2</v>
      </c>
      <c r="E2997" s="3">
        <f t="shared" si="326"/>
        <v>-8.1479066140957734E-2</v>
      </c>
      <c r="F2997" s="3">
        <f t="shared" si="327"/>
        <v>-5.1996319565120498E-2</v>
      </c>
      <c r="G2997" s="3">
        <f t="shared" si="328"/>
        <v>-3.7254946277201884E-2</v>
      </c>
      <c r="H2997" s="3">
        <f t="shared" si="329"/>
        <v>-6.6737692853039113E-2</v>
      </c>
      <c r="I2997" s="3">
        <f t="shared" si="330"/>
        <v>1.4741373287918616E-2</v>
      </c>
      <c r="J2997" s="3"/>
      <c r="K2997" s="3"/>
      <c r="L2997" s="3"/>
      <c r="M2997">
        <v>13.8439</v>
      </c>
      <c r="N2997" s="2">
        <v>7.2233980309016968E-2</v>
      </c>
      <c r="O2997" s="2">
        <v>3.8E-3</v>
      </c>
      <c r="P2997">
        <v>0.38</v>
      </c>
    </row>
    <row r="2998" spans="1:16" x14ac:dyDescent="0.25">
      <c r="A2998" s="1">
        <v>42975</v>
      </c>
      <c r="B2998">
        <v>3421.03</v>
      </c>
      <c r="C2998" s="3">
        <f t="shared" si="324"/>
        <v>-6.8928497970033489E-2</v>
      </c>
      <c r="D2998" s="3">
        <f t="shared" si="325"/>
        <v>-9.6220439428876342E-2</v>
      </c>
      <c r="E2998" s="3">
        <f t="shared" si="326"/>
        <v>-8.1479066140957734E-2</v>
      </c>
      <c r="F2998" s="3">
        <f t="shared" si="327"/>
        <v>-5.1996319565120498E-2</v>
      </c>
      <c r="G2998" s="3">
        <f t="shared" si="328"/>
        <v>-3.7254946277201884E-2</v>
      </c>
      <c r="H2998" s="3">
        <f t="shared" si="329"/>
        <v>-6.6737692853039113E-2</v>
      </c>
      <c r="I2998" s="3">
        <f t="shared" si="330"/>
        <v>1.4741373287918616E-2</v>
      </c>
      <c r="J2998" s="3"/>
      <c r="K2998" s="3"/>
      <c r="L2998" s="3"/>
      <c r="M2998">
        <v>13.768700000000001</v>
      </c>
      <c r="N2998" s="2">
        <v>7.2628497970033484E-2</v>
      </c>
      <c r="O2998" s="2">
        <v>3.7000000000000002E-3</v>
      </c>
      <c r="P2998">
        <v>0.37</v>
      </c>
    </row>
    <row r="2999" spans="1:16" x14ac:dyDescent="0.25">
      <c r="A2999" s="1">
        <v>42976</v>
      </c>
      <c r="B2999">
        <v>3388.22</v>
      </c>
      <c r="C2999" s="3">
        <f t="shared" si="324"/>
        <v>-6.9944970735356674E-2</v>
      </c>
      <c r="D2999" s="3">
        <f t="shared" si="325"/>
        <v>-9.6220439428876342E-2</v>
      </c>
      <c r="E2999" s="3">
        <f t="shared" si="326"/>
        <v>-8.1479066140957734E-2</v>
      </c>
      <c r="F2999" s="3">
        <f t="shared" si="327"/>
        <v>-5.1996319565120498E-2</v>
      </c>
      <c r="G2999" s="3">
        <f t="shared" si="328"/>
        <v>-3.7254946277201884E-2</v>
      </c>
      <c r="H2999" s="3">
        <f t="shared" si="329"/>
        <v>-6.6737692853039113E-2</v>
      </c>
      <c r="I2999" s="3">
        <f t="shared" si="330"/>
        <v>1.4741373287918616E-2</v>
      </c>
      <c r="J2999" s="3"/>
      <c r="K2999" s="3"/>
      <c r="L2999" s="3"/>
      <c r="M2999">
        <v>13.6342</v>
      </c>
      <c r="N2999" s="2">
        <v>7.3344970735356674E-2</v>
      </c>
      <c r="O2999" s="2">
        <v>3.4000000000000002E-3</v>
      </c>
      <c r="P2999">
        <v>0.34</v>
      </c>
    </row>
    <row r="3000" spans="1:16" x14ac:dyDescent="0.25">
      <c r="A3000" s="1">
        <v>42977</v>
      </c>
      <c r="B3000">
        <v>3403.71</v>
      </c>
      <c r="C3000" s="3">
        <f t="shared" si="324"/>
        <v>-6.945722572491031E-2</v>
      </c>
      <c r="D3000" s="3">
        <f t="shared" si="325"/>
        <v>-9.6220439428876342E-2</v>
      </c>
      <c r="E3000" s="3">
        <f t="shared" si="326"/>
        <v>-8.1479066140957734E-2</v>
      </c>
      <c r="F3000" s="3">
        <f t="shared" si="327"/>
        <v>-5.1996319565120498E-2</v>
      </c>
      <c r="G3000" s="3">
        <f t="shared" si="328"/>
        <v>-3.7254946277201884E-2</v>
      </c>
      <c r="H3000" s="3">
        <f t="shared" si="329"/>
        <v>-6.6737692853039113E-2</v>
      </c>
      <c r="I3000" s="3">
        <f t="shared" si="330"/>
        <v>1.4741373287918616E-2</v>
      </c>
      <c r="J3000" s="3"/>
      <c r="K3000" s="3"/>
      <c r="L3000" s="3"/>
      <c r="M3000">
        <v>13.687900000000001</v>
      </c>
      <c r="N3000" s="2">
        <v>7.3057225724910316E-2</v>
      </c>
      <c r="O3000" s="2">
        <v>3.5999999999999999E-3</v>
      </c>
      <c r="P3000">
        <v>0.36</v>
      </c>
    </row>
    <row r="3001" spans="1:16" x14ac:dyDescent="0.25">
      <c r="A3001" s="1">
        <v>42978</v>
      </c>
      <c r="B3001">
        <v>3421.47</v>
      </c>
      <c r="C3001" s="3">
        <f t="shared" si="324"/>
        <v>-6.9079700559633681E-2</v>
      </c>
      <c r="D3001" s="3">
        <f t="shared" si="325"/>
        <v>-9.6220439428876342E-2</v>
      </c>
      <c r="E3001" s="3">
        <f t="shared" si="326"/>
        <v>-8.1479066140957734E-2</v>
      </c>
      <c r="F3001" s="3">
        <f t="shared" si="327"/>
        <v>-5.1996319565120498E-2</v>
      </c>
      <c r="G3001" s="3">
        <f t="shared" si="328"/>
        <v>-3.7254946277201884E-2</v>
      </c>
      <c r="H3001" s="3">
        <f t="shared" si="329"/>
        <v>-6.6737692853039113E-2</v>
      </c>
      <c r="I3001" s="3">
        <f t="shared" si="330"/>
        <v>1.4741373287918616E-2</v>
      </c>
      <c r="J3001" s="3"/>
      <c r="K3001" s="3"/>
      <c r="L3001" s="3"/>
      <c r="M3001">
        <v>13.759</v>
      </c>
      <c r="N3001" s="2">
        <v>7.2679700559633686E-2</v>
      </c>
      <c r="O3001" s="2">
        <v>3.5999999999999999E-3</v>
      </c>
      <c r="P3001">
        <v>0.36</v>
      </c>
    </row>
    <row r="3002" spans="1:16" x14ac:dyDescent="0.25">
      <c r="A3002" s="1">
        <v>42979</v>
      </c>
      <c r="B3002">
        <v>3443.88</v>
      </c>
      <c r="C3002" s="3">
        <f t="shared" si="324"/>
        <v>-6.8430328070150093E-2</v>
      </c>
      <c r="D3002" s="3">
        <f t="shared" si="325"/>
        <v>-9.6220439428876342E-2</v>
      </c>
      <c r="E3002" s="3">
        <f t="shared" si="326"/>
        <v>-8.1479066140957734E-2</v>
      </c>
      <c r="F3002" s="3">
        <f t="shared" si="327"/>
        <v>-5.1996319565120498E-2</v>
      </c>
      <c r="G3002" s="3">
        <f t="shared" si="328"/>
        <v>-3.7254946277201884E-2</v>
      </c>
      <c r="H3002" s="3">
        <f t="shared" si="329"/>
        <v>-6.6737692853039113E-2</v>
      </c>
      <c r="I3002" s="3">
        <f t="shared" si="330"/>
        <v>1.4741373287918616E-2</v>
      </c>
      <c r="J3002" s="3"/>
      <c r="K3002" s="3"/>
      <c r="L3002" s="3"/>
      <c r="M3002">
        <v>13.8446</v>
      </c>
      <c r="N3002" s="2">
        <v>7.223032807015009E-2</v>
      </c>
      <c r="O3002" s="2">
        <v>3.8E-3</v>
      </c>
      <c r="P3002">
        <v>0.38</v>
      </c>
    </row>
    <row r="3003" spans="1:16" x14ac:dyDescent="0.25">
      <c r="A3003" s="1">
        <v>42982</v>
      </c>
      <c r="B3003">
        <v>3429.98</v>
      </c>
      <c r="C3003" s="3">
        <f t="shared" si="324"/>
        <v>-6.9012149464848446E-2</v>
      </c>
      <c r="D3003" s="3">
        <f t="shared" si="325"/>
        <v>-9.6220439428876342E-2</v>
      </c>
      <c r="E3003" s="3">
        <f t="shared" si="326"/>
        <v>-8.1479066140957734E-2</v>
      </c>
      <c r="F3003" s="3">
        <f t="shared" si="327"/>
        <v>-5.1996319565120498E-2</v>
      </c>
      <c r="G3003" s="3">
        <f t="shared" si="328"/>
        <v>-3.7254946277201884E-2</v>
      </c>
      <c r="H3003" s="3">
        <f t="shared" si="329"/>
        <v>-6.6737692853039113E-2</v>
      </c>
      <c r="I3003" s="3">
        <f t="shared" si="330"/>
        <v>1.4741373287918616E-2</v>
      </c>
      <c r="J3003" s="3"/>
      <c r="K3003" s="3"/>
      <c r="L3003" s="3"/>
      <c r="M3003">
        <v>13.771800000000001</v>
      </c>
      <c r="N3003" s="2">
        <v>7.2612149464848452E-2</v>
      </c>
      <c r="O3003" s="2">
        <v>3.5999999999999999E-3</v>
      </c>
      <c r="P3003">
        <v>0.36</v>
      </c>
    </row>
    <row r="3004" spans="1:16" x14ac:dyDescent="0.25">
      <c r="A3004" s="1">
        <v>42983</v>
      </c>
      <c r="B3004">
        <v>3420.86</v>
      </c>
      <c r="C3004" s="3">
        <f t="shared" si="324"/>
        <v>-6.9406168138564706E-2</v>
      </c>
      <c r="D3004" s="3">
        <f t="shared" si="325"/>
        <v>-9.6220439428876342E-2</v>
      </c>
      <c r="E3004" s="3">
        <f t="shared" si="326"/>
        <v>-8.1479066140957734E-2</v>
      </c>
      <c r="F3004" s="3">
        <f t="shared" si="327"/>
        <v>-5.1996319565120498E-2</v>
      </c>
      <c r="G3004" s="3">
        <f t="shared" si="328"/>
        <v>-3.7254946277201884E-2</v>
      </c>
      <c r="H3004" s="3">
        <f t="shared" si="329"/>
        <v>-6.6737692853039113E-2</v>
      </c>
      <c r="I3004" s="3">
        <f t="shared" si="330"/>
        <v>1.4741373287918616E-2</v>
      </c>
      <c r="J3004" s="3"/>
      <c r="K3004" s="3"/>
      <c r="L3004" s="3"/>
      <c r="M3004">
        <v>13.735099999999999</v>
      </c>
      <c r="N3004" s="2">
        <v>7.2806168138564706E-2</v>
      </c>
      <c r="O3004" s="2">
        <v>3.4000000000000002E-3</v>
      </c>
      <c r="P3004">
        <v>0.34</v>
      </c>
    </row>
    <row r="3005" spans="1:16" x14ac:dyDescent="0.25">
      <c r="A3005" s="1">
        <v>42984</v>
      </c>
      <c r="B3005">
        <v>3433.8</v>
      </c>
      <c r="C3005" s="3">
        <f t="shared" si="324"/>
        <v>-6.9013686958413395E-2</v>
      </c>
      <c r="D3005" s="3">
        <f t="shared" si="325"/>
        <v>-9.6220439428876342E-2</v>
      </c>
      <c r="E3005" s="3">
        <f t="shared" si="326"/>
        <v>-8.1479066140957734E-2</v>
      </c>
      <c r="F3005" s="3">
        <f t="shared" si="327"/>
        <v>-5.1996319565120498E-2</v>
      </c>
      <c r="G3005" s="3">
        <f t="shared" si="328"/>
        <v>-3.7254946277201884E-2</v>
      </c>
      <c r="H3005" s="3">
        <f t="shared" si="329"/>
        <v>-6.6737692853039113E-2</v>
      </c>
      <c r="I3005" s="3">
        <f t="shared" si="330"/>
        <v>1.4741373287918616E-2</v>
      </c>
      <c r="J3005" s="3"/>
      <c r="K3005" s="3"/>
      <c r="L3005" s="3"/>
      <c r="M3005">
        <v>13.7905</v>
      </c>
      <c r="N3005" s="2">
        <v>7.2513686958413398E-2</v>
      </c>
      <c r="O3005" s="2">
        <v>3.4999999999999996E-3</v>
      </c>
      <c r="P3005">
        <v>0.35</v>
      </c>
    </row>
    <row r="3006" spans="1:16" x14ac:dyDescent="0.25">
      <c r="A3006" s="1">
        <v>42985</v>
      </c>
      <c r="B3006">
        <v>3447.66</v>
      </c>
      <c r="C3006" s="3">
        <f t="shared" si="324"/>
        <v>-6.92094652167006E-2</v>
      </c>
      <c r="D3006" s="3">
        <f t="shared" si="325"/>
        <v>-9.6220439428876342E-2</v>
      </c>
      <c r="E3006" s="3">
        <f t="shared" si="326"/>
        <v>-8.1479066140957734E-2</v>
      </c>
      <c r="F3006" s="3">
        <f t="shared" si="327"/>
        <v>-5.1996319565120498E-2</v>
      </c>
      <c r="G3006" s="3">
        <f t="shared" si="328"/>
        <v>-3.7254946277201884E-2</v>
      </c>
      <c r="H3006" s="3">
        <f t="shared" si="329"/>
        <v>-6.6737692853039113E-2</v>
      </c>
      <c r="I3006" s="3">
        <f t="shared" si="330"/>
        <v>1.4741373287918616E-2</v>
      </c>
      <c r="J3006" s="3"/>
      <c r="K3006" s="3"/>
      <c r="L3006" s="3"/>
      <c r="M3006">
        <v>13.848599999999999</v>
      </c>
      <c r="N3006" s="2">
        <v>7.2209465216700602E-2</v>
      </c>
      <c r="O3006" s="2">
        <v>3.0000000000000001E-3</v>
      </c>
      <c r="P3006">
        <v>0.3</v>
      </c>
    </row>
    <row r="3007" spans="1:16" x14ac:dyDescent="0.25">
      <c r="A3007" s="1">
        <v>42986</v>
      </c>
      <c r="B3007">
        <v>3447.69</v>
      </c>
      <c r="C3007" s="3">
        <f t="shared" si="324"/>
        <v>-6.9114679800109755E-2</v>
      </c>
      <c r="D3007" s="3">
        <f t="shared" si="325"/>
        <v>-9.6220439428876342E-2</v>
      </c>
      <c r="E3007" s="3">
        <f t="shared" si="326"/>
        <v>-8.1479066140957734E-2</v>
      </c>
      <c r="F3007" s="3">
        <f t="shared" si="327"/>
        <v>-5.1996319565120498E-2</v>
      </c>
      <c r="G3007" s="3">
        <f t="shared" si="328"/>
        <v>-3.7254946277201884E-2</v>
      </c>
      <c r="H3007" s="3">
        <f t="shared" si="329"/>
        <v>-6.6737692853039113E-2</v>
      </c>
      <c r="I3007" s="3">
        <f t="shared" si="330"/>
        <v>1.4741373287918616E-2</v>
      </c>
      <c r="J3007" s="3"/>
      <c r="K3007" s="3"/>
      <c r="L3007" s="3"/>
      <c r="M3007">
        <v>13.8476</v>
      </c>
      <c r="N3007" s="2">
        <v>7.221467980010976E-2</v>
      </c>
      <c r="O3007" s="2">
        <v>3.0999999999999999E-3</v>
      </c>
      <c r="P3007">
        <v>0.31</v>
      </c>
    </row>
    <row r="3008" spans="1:16" x14ac:dyDescent="0.25">
      <c r="A3008" s="1">
        <v>42989</v>
      </c>
      <c r="B3008">
        <v>3495.19</v>
      </c>
      <c r="C3008" s="3">
        <f t="shared" si="324"/>
        <v>-6.8001247771836013E-2</v>
      </c>
      <c r="D3008" s="3">
        <f t="shared" si="325"/>
        <v>-9.6220439428876342E-2</v>
      </c>
      <c r="E3008" s="3">
        <f t="shared" si="326"/>
        <v>-8.1479066140957734E-2</v>
      </c>
      <c r="F3008" s="3">
        <f t="shared" si="327"/>
        <v>-5.1996319565120498E-2</v>
      </c>
      <c r="G3008" s="3">
        <f t="shared" si="328"/>
        <v>-3.7254946277201884E-2</v>
      </c>
      <c r="H3008" s="3">
        <f t="shared" si="329"/>
        <v>-6.6737692853039113E-2</v>
      </c>
      <c r="I3008" s="3">
        <f t="shared" si="330"/>
        <v>1.4741373287918616E-2</v>
      </c>
      <c r="J3008" s="3"/>
      <c r="K3008" s="3"/>
      <c r="L3008" s="3"/>
      <c r="M3008">
        <v>14.025</v>
      </c>
      <c r="N3008" s="2">
        <v>7.130124777183601E-2</v>
      </c>
      <c r="O3008" s="2">
        <v>3.3E-3</v>
      </c>
      <c r="P3008">
        <v>0.33</v>
      </c>
    </row>
    <row r="3009" spans="1:16" x14ac:dyDescent="0.25">
      <c r="A3009" s="1">
        <v>42990</v>
      </c>
      <c r="B3009">
        <v>3512.56</v>
      </c>
      <c r="C3009" s="3">
        <f t="shared" si="324"/>
        <v>-6.6939091695869923E-2</v>
      </c>
      <c r="D3009" s="3">
        <f t="shared" si="325"/>
        <v>-9.6220439428876342E-2</v>
      </c>
      <c r="E3009" s="3">
        <f t="shared" si="326"/>
        <v>-8.1479066140957734E-2</v>
      </c>
      <c r="F3009" s="3">
        <f t="shared" si="327"/>
        <v>-5.1996319565120498E-2</v>
      </c>
      <c r="G3009" s="3">
        <f t="shared" si="328"/>
        <v>-3.7254946277201884E-2</v>
      </c>
      <c r="H3009" s="3">
        <f t="shared" si="329"/>
        <v>-6.6737692853039113E-2</v>
      </c>
      <c r="I3009" s="3">
        <f t="shared" si="330"/>
        <v>1.4741373287918616E-2</v>
      </c>
      <c r="J3009" s="3"/>
      <c r="K3009" s="3"/>
      <c r="L3009" s="3"/>
      <c r="M3009">
        <v>14.0966</v>
      </c>
      <c r="N3009" s="2">
        <v>7.0939091695869927E-2</v>
      </c>
      <c r="O3009" s="2">
        <v>4.0000000000000001E-3</v>
      </c>
      <c r="P3009">
        <v>0.4</v>
      </c>
    </row>
    <row r="3010" spans="1:16" x14ac:dyDescent="0.25">
      <c r="A3010" s="1">
        <v>42991</v>
      </c>
      <c r="B3010">
        <v>3523.14</v>
      </c>
      <c r="C3010" s="3">
        <f t="shared" si="324"/>
        <v>-6.6720857702562211E-2</v>
      </c>
      <c r="D3010" s="3">
        <f t="shared" si="325"/>
        <v>-9.6220439428876342E-2</v>
      </c>
      <c r="E3010" s="3">
        <f t="shared" si="326"/>
        <v>-8.1479066140957734E-2</v>
      </c>
      <c r="F3010" s="3">
        <f t="shared" si="327"/>
        <v>-5.1996319565120498E-2</v>
      </c>
      <c r="G3010" s="3">
        <f t="shared" si="328"/>
        <v>-3.7254946277201884E-2</v>
      </c>
      <c r="H3010" s="3">
        <f t="shared" si="329"/>
        <v>-6.6737692853039113E-2</v>
      </c>
      <c r="I3010" s="3">
        <f t="shared" si="330"/>
        <v>1.4741373287918616E-2</v>
      </c>
      <c r="J3010" s="3"/>
      <c r="K3010" s="3"/>
      <c r="L3010" s="3"/>
      <c r="M3010">
        <v>14.1401</v>
      </c>
      <c r="N3010" s="2">
        <v>7.0720857702562215E-2</v>
      </c>
      <c r="O3010" s="2">
        <v>4.0000000000000001E-3</v>
      </c>
      <c r="P3010">
        <v>0.4</v>
      </c>
    </row>
    <row r="3011" spans="1:16" x14ac:dyDescent="0.25">
      <c r="A3011" s="1">
        <v>42992</v>
      </c>
      <c r="B3011">
        <v>3526.48</v>
      </c>
      <c r="C3011" s="3">
        <f t="shared" ref="C3011:C3074" si="331">O3011-N3011</f>
        <v>-6.6540426103050249E-2</v>
      </c>
      <c r="D3011" s="3">
        <f t="shared" si="325"/>
        <v>-9.6220439428876342E-2</v>
      </c>
      <c r="E3011" s="3">
        <f t="shared" si="326"/>
        <v>-8.1479066140957734E-2</v>
      </c>
      <c r="F3011" s="3">
        <f t="shared" si="327"/>
        <v>-5.1996319565120498E-2</v>
      </c>
      <c r="G3011" s="3">
        <f t="shared" si="328"/>
        <v>-3.7254946277201884E-2</v>
      </c>
      <c r="H3011" s="3">
        <f t="shared" si="329"/>
        <v>-6.6737692853039113E-2</v>
      </c>
      <c r="I3011" s="3">
        <f t="shared" si="330"/>
        <v>1.4741373287918616E-2</v>
      </c>
      <c r="J3011" s="3"/>
      <c r="K3011" s="3"/>
      <c r="L3011" s="3"/>
      <c r="M3011">
        <v>14.1562</v>
      </c>
      <c r="N3011" s="2">
        <v>7.0640426103050255E-2</v>
      </c>
      <c r="O3011" s="2">
        <v>4.0999999999999995E-3</v>
      </c>
      <c r="P3011">
        <v>0.41</v>
      </c>
    </row>
    <row r="3012" spans="1:16" x14ac:dyDescent="0.25">
      <c r="A3012" s="1">
        <v>42993</v>
      </c>
      <c r="B3012">
        <v>3515.55</v>
      </c>
      <c r="C3012" s="3">
        <f t="shared" si="331"/>
        <v>-6.6581266790000065E-2</v>
      </c>
      <c r="D3012" s="3">
        <f t="shared" ref="D3012:D3075" si="332">D3011</f>
        <v>-9.6220439428876342E-2</v>
      </c>
      <c r="E3012" s="3">
        <f t="shared" ref="E3012:E3075" si="333">E3011</f>
        <v>-8.1479066140957734E-2</v>
      </c>
      <c r="F3012" s="3">
        <f t="shared" ref="F3012:F3075" si="334">F3011</f>
        <v>-5.1996319565120498E-2</v>
      </c>
      <c r="G3012" s="3">
        <f t="shared" ref="G3012:G3075" si="335">G3011</f>
        <v>-3.7254946277201884E-2</v>
      </c>
      <c r="H3012" s="3">
        <f t="shared" ref="H3012:H3075" si="336">H3011</f>
        <v>-6.6737692853039113E-2</v>
      </c>
      <c r="I3012" s="3">
        <f t="shared" ref="I3012:I3075" si="337">I3011</f>
        <v>1.4741373287918616E-2</v>
      </c>
      <c r="J3012" s="3"/>
      <c r="K3012" s="3"/>
      <c r="L3012" s="3"/>
      <c r="M3012">
        <v>14.1081</v>
      </c>
      <c r="N3012" s="2">
        <v>7.0881266790000064E-2</v>
      </c>
      <c r="O3012" s="2">
        <v>4.3E-3</v>
      </c>
      <c r="P3012">
        <v>0.43</v>
      </c>
    </row>
    <row r="3013" spans="1:16" x14ac:dyDescent="0.25">
      <c r="A3013" s="1">
        <v>42996</v>
      </c>
      <c r="B3013">
        <v>3526.74</v>
      </c>
      <c r="C3013" s="3">
        <f t="shared" si="331"/>
        <v>-6.5780489433328412E-2</v>
      </c>
      <c r="D3013" s="3">
        <f t="shared" si="332"/>
        <v>-9.6220439428876342E-2</v>
      </c>
      <c r="E3013" s="3">
        <f t="shared" si="333"/>
        <v>-8.1479066140957734E-2</v>
      </c>
      <c r="F3013" s="3">
        <f t="shared" si="334"/>
        <v>-5.1996319565120498E-2</v>
      </c>
      <c r="G3013" s="3">
        <f t="shared" si="335"/>
        <v>-3.7254946277201884E-2</v>
      </c>
      <c r="H3013" s="3">
        <f t="shared" si="336"/>
        <v>-6.6737692853039113E-2</v>
      </c>
      <c r="I3013" s="3">
        <f t="shared" si="337"/>
        <v>1.4741373287918616E-2</v>
      </c>
      <c r="J3013" s="3"/>
      <c r="K3013" s="3"/>
      <c r="L3013" s="3"/>
      <c r="M3013">
        <v>14.2287</v>
      </c>
      <c r="N3013" s="2">
        <v>7.0280489433328416E-2</v>
      </c>
      <c r="O3013" s="2">
        <v>4.5000000000000005E-3</v>
      </c>
      <c r="P3013">
        <v>0.45</v>
      </c>
    </row>
    <row r="3014" spans="1:16" x14ac:dyDescent="0.25">
      <c r="A3014" s="1">
        <v>42997</v>
      </c>
      <c r="B3014">
        <v>3531.18</v>
      </c>
      <c r="C3014" s="3">
        <f t="shared" si="331"/>
        <v>-6.5704998595900024E-2</v>
      </c>
      <c r="D3014" s="3">
        <f t="shared" si="332"/>
        <v>-9.6220439428876342E-2</v>
      </c>
      <c r="E3014" s="3">
        <f t="shared" si="333"/>
        <v>-8.1479066140957734E-2</v>
      </c>
      <c r="F3014" s="3">
        <f t="shared" si="334"/>
        <v>-5.1996319565120498E-2</v>
      </c>
      <c r="G3014" s="3">
        <f t="shared" si="335"/>
        <v>-3.7254946277201884E-2</v>
      </c>
      <c r="H3014" s="3">
        <f t="shared" si="336"/>
        <v>-6.6737692853039113E-2</v>
      </c>
      <c r="I3014" s="3">
        <f t="shared" si="337"/>
        <v>1.4741373287918616E-2</v>
      </c>
      <c r="J3014" s="3"/>
      <c r="K3014" s="3"/>
      <c r="L3014" s="3"/>
      <c r="M3014">
        <v>14.244</v>
      </c>
      <c r="N3014" s="2">
        <v>7.0204998595900028E-2</v>
      </c>
      <c r="O3014" s="2">
        <v>4.5000000000000005E-3</v>
      </c>
      <c r="P3014">
        <v>0.45</v>
      </c>
    </row>
    <row r="3015" spans="1:16" x14ac:dyDescent="0.25">
      <c r="A3015" s="1">
        <v>42998</v>
      </c>
      <c r="B3015">
        <v>3525.55</v>
      </c>
      <c r="C3015" s="3">
        <f t="shared" si="331"/>
        <v>-6.588444113326633E-2</v>
      </c>
      <c r="D3015" s="3">
        <f t="shared" si="332"/>
        <v>-9.6220439428876342E-2</v>
      </c>
      <c r="E3015" s="3">
        <f t="shared" si="333"/>
        <v>-8.1479066140957734E-2</v>
      </c>
      <c r="F3015" s="3">
        <f t="shared" si="334"/>
        <v>-5.1996319565120498E-2</v>
      </c>
      <c r="G3015" s="3">
        <f t="shared" si="335"/>
        <v>-3.7254946277201884E-2</v>
      </c>
      <c r="H3015" s="3">
        <f t="shared" si="336"/>
        <v>-6.6737692853039113E-2</v>
      </c>
      <c r="I3015" s="3">
        <f t="shared" si="337"/>
        <v>1.4741373287918616E-2</v>
      </c>
      <c r="J3015" s="3"/>
      <c r="K3015" s="3"/>
      <c r="L3015" s="3"/>
      <c r="M3015">
        <v>14.2279</v>
      </c>
      <c r="N3015" s="2">
        <v>7.0284441133266332E-2</v>
      </c>
      <c r="O3015" s="2">
        <v>4.4000000000000003E-3</v>
      </c>
      <c r="P3015">
        <v>0.44</v>
      </c>
    </row>
    <row r="3016" spans="1:16" x14ac:dyDescent="0.25">
      <c r="A3016" s="1">
        <v>42999</v>
      </c>
      <c r="B3016">
        <v>3539.59</v>
      </c>
      <c r="C3016" s="3">
        <f t="shared" si="331"/>
        <v>-6.556088290724639E-2</v>
      </c>
      <c r="D3016" s="3">
        <f t="shared" si="332"/>
        <v>-9.6220439428876342E-2</v>
      </c>
      <c r="E3016" s="3">
        <f t="shared" si="333"/>
        <v>-8.1479066140957734E-2</v>
      </c>
      <c r="F3016" s="3">
        <f t="shared" si="334"/>
        <v>-5.1996319565120498E-2</v>
      </c>
      <c r="G3016" s="3">
        <f t="shared" si="335"/>
        <v>-3.7254946277201884E-2</v>
      </c>
      <c r="H3016" s="3">
        <f t="shared" si="336"/>
        <v>-6.6737692853039113E-2</v>
      </c>
      <c r="I3016" s="3">
        <f t="shared" si="337"/>
        <v>1.4741373287918616E-2</v>
      </c>
      <c r="J3016" s="3"/>
      <c r="K3016" s="3"/>
      <c r="L3016" s="3"/>
      <c r="M3016">
        <v>14.273300000000001</v>
      </c>
      <c r="N3016" s="2">
        <v>7.0060882907246394E-2</v>
      </c>
      <c r="O3016" s="2">
        <v>4.5000000000000005E-3</v>
      </c>
      <c r="P3016">
        <v>0.45</v>
      </c>
    </row>
    <row r="3017" spans="1:16" x14ac:dyDescent="0.25">
      <c r="A3017" s="1">
        <v>43000</v>
      </c>
      <c r="B3017">
        <v>3541.42</v>
      </c>
      <c r="C3017" s="3">
        <f t="shared" si="331"/>
        <v>-6.5557447106627434E-2</v>
      </c>
      <c r="D3017" s="3">
        <f t="shared" si="332"/>
        <v>-9.6220439428876342E-2</v>
      </c>
      <c r="E3017" s="3">
        <f t="shared" si="333"/>
        <v>-8.1479066140957734E-2</v>
      </c>
      <c r="F3017" s="3">
        <f t="shared" si="334"/>
        <v>-5.1996319565120498E-2</v>
      </c>
      <c r="G3017" s="3">
        <f t="shared" si="335"/>
        <v>-3.7254946277201884E-2</v>
      </c>
      <c r="H3017" s="3">
        <f t="shared" si="336"/>
        <v>-6.6737692853039113E-2</v>
      </c>
      <c r="I3017" s="3">
        <f t="shared" si="337"/>
        <v>1.4741373287918616E-2</v>
      </c>
      <c r="J3017" s="3"/>
      <c r="K3017" s="3"/>
      <c r="L3017" s="3"/>
      <c r="M3017">
        <v>14.273999999999999</v>
      </c>
      <c r="N3017" s="2">
        <v>7.0057447106627438E-2</v>
      </c>
      <c r="O3017" s="2">
        <v>4.5000000000000005E-3</v>
      </c>
      <c r="P3017">
        <v>0.45</v>
      </c>
    </row>
    <row r="3018" spans="1:16" x14ac:dyDescent="0.25">
      <c r="A3018" s="1">
        <v>43003</v>
      </c>
      <c r="B3018">
        <v>3537.81</v>
      </c>
      <c r="C3018" s="3">
        <f t="shared" si="331"/>
        <v>-6.6223239678939352E-2</v>
      </c>
      <c r="D3018" s="3">
        <f t="shared" si="332"/>
        <v>-9.6220439428876342E-2</v>
      </c>
      <c r="E3018" s="3">
        <f t="shared" si="333"/>
        <v>-8.1479066140957734E-2</v>
      </c>
      <c r="F3018" s="3">
        <f t="shared" si="334"/>
        <v>-5.1996319565120498E-2</v>
      </c>
      <c r="G3018" s="3">
        <f t="shared" si="335"/>
        <v>-3.7254946277201884E-2</v>
      </c>
      <c r="H3018" s="3">
        <f t="shared" si="336"/>
        <v>-6.6737692853039113E-2</v>
      </c>
      <c r="I3018" s="3">
        <f t="shared" si="337"/>
        <v>1.4741373287918616E-2</v>
      </c>
      <c r="J3018" s="3"/>
      <c r="K3018" s="3"/>
      <c r="L3018" s="3"/>
      <c r="M3018">
        <v>14.2403</v>
      </c>
      <c r="N3018" s="2">
        <v>7.0223239678939356E-2</v>
      </c>
      <c r="O3018" s="2">
        <v>4.0000000000000001E-3</v>
      </c>
      <c r="P3018">
        <v>0.4</v>
      </c>
    </row>
    <row r="3019" spans="1:16" x14ac:dyDescent="0.25">
      <c r="A3019" s="1">
        <v>43004</v>
      </c>
      <c r="B3019">
        <v>3536.38</v>
      </c>
      <c r="C3019" s="3">
        <f t="shared" si="331"/>
        <v>-6.6206677728250618E-2</v>
      </c>
      <c r="D3019" s="3">
        <f t="shared" si="332"/>
        <v>-9.6220439428876342E-2</v>
      </c>
      <c r="E3019" s="3">
        <f t="shared" si="333"/>
        <v>-8.1479066140957734E-2</v>
      </c>
      <c r="F3019" s="3">
        <f t="shared" si="334"/>
        <v>-5.1996319565120498E-2</v>
      </c>
      <c r="G3019" s="3">
        <f t="shared" si="335"/>
        <v>-3.7254946277201884E-2</v>
      </c>
      <c r="H3019" s="3">
        <f t="shared" si="336"/>
        <v>-6.6737692853039113E-2</v>
      </c>
      <c r="I3019" s="3">
        <f t="shared" si="337"/>
        <v>1.4741373287918616E-2</v>
      </c>
      <c r="J3019" s="3"/>
      <c r="K3019" s="3"/>
      <c r="L3019" s="3"/>
      <c r="M3019">
        <v>14.2234</v>
      </c>
      <c r="N3019" s="2">
        <v>7.0306677728250624E-2</v>
      </c>
      <c r="O3019" s="2">
        <v>4.0999999999999995E-3</v>
      </c>
      <c r="P3019">
        <v>0.41</v>
      </c>
    </row>
    <row r="3020" spans="1:16" x14ac:dyDescent="0.25">
      <c r="A3020" s="1">
        <v>43005</v>
      </c>
      <c r="B3020">
        <v>3555.17</v>
      </c>
      <c r="C3020" s="3">
        <f t="shared" si="331"/>
        <v>-6.5279985724082917E-2</v>
      </c>
      <c r="D3020" s="3">
        <f t="shared" si="332"/>
        <v>-9.6220439428876342E-2</v>
      </c>
      <c r="E3020" s="3">
        <f t="shared" si="333"/>
        <v>-8.1479066140957734E-2</v>
      </c>
      <c r="F3020" s="3">
        <f t="shared" si="334"/>
        <v>-5.1996319565120498E-2</v>
      </c>
      <c r="G3020" s="3">
        <f t="shared" si="335"/>
        <v>-3.7254946277201884E-2</v>
      </c>
      <c r="H3020" s="3">
        <f t="shared" si="336"/>
        <v>-6.6737692853039113E-2</v>
      </c>
      <c r="I3020" s="3">
        <f t="shared" si="337"/>
        <v>1.4741373287918616E-2</v>
      </c>
      <c r="J3020" s="3"/>
      <c r="K3020" s="3"/>
      <c r="L3020" s="3"/>
      <c r="M3020">
        <v>14.2898</v>
      </c>
      <c r="N3020" s="2">
        <v>6.9979985724082913E-2</v>
      </c>
      <c r="O3020" s="2">
        <v>4.6999999999999993E-3</v>
      </c>
      <c r="P3020">
        <v>0.47</v>
      </c>
    </row>
    <row r="3021" spans="1:16" x14ac:dyDescent="0.25">
      <c r="A3021" s="1">
        <v>43006</v>
      </c>
      <c r="B3021">
        <v>3563.64</v>
      </c>
      <c r="C3021" s="3">
        <f t="shared" si="331"/>
        <v>-6.5002180620122571E-2</v>
      </c>
      <c r="D3021" s="3">
        <f t="shared" si="332"/>
        <v>-9.6220439428876342E-2</v>
      </c>
      <c r="E3021" s="3">
        <f t="shared" si="333"/>
        <v>-8.1479066140957734E-2</v>
      </c>
      <c r="F3021" s="3">
        <f t="shared" si="334"/>
        <v>-5.1996319565120498E-2</v>
      </c>
      <c r="G3021" s="3">
        <f t="shared" si="335"/>
        <v>-3.7254946277201884E-2</v>
      </c>
      <c r="H3021" s="3">
        <f t="shared" si="336"/>
        <v>-6.6737692853039113E-2</v>
      </c>
      <c r="I3021" s="3">
        <f t="shared" si="337"/>
        <v>1.4741373287918616E-2</v>
      </c>
      <c r="J3021" s="3"/>
      <c r="K3021" s="3"/>
      <c r="L3021" s="3"/>
      <c r="M3021">
        <v>14.3262</v>
      </c>
      <c r="N3021" s="2">
        <v>6.980218062012257E-2</v>
      </c>
      <c r="O3021" s="2">
        <v>4.7999999999999996E-3</v>
      </c>
      <c r="P3021">
        <v>0.48</v>
      </c>
    </row>
    <row r="3022" spans="1:16" x14ac:dyDescent="0.25">
      <c r="A3022" s="1">
        <v>43007</v>
      </c>
      <c r="B3022">
        <v>3594.85</v>
      </c>
      <c r="C3022" s="3">
        <f t="shared" si="331"/>
        <v>-6.4625231212272233E-2</v>
      </c>
      <c r="D3022" s="3">
        <f t="shared" si="332"/>
        <v>-9.6220439428876342E-2</v>
      </c>
      <c r="E3022" s="3">
        <f t="shared" si="333"/>
        <v>-8.1479066140957734E-2</v>
      </c>
      <c r="F3022" s="3">
        <f t="shared" si="334"/>
        <v>-5.1996319565120498E-2</v>
      </c>
      <c r="G3022" s="3">
        <f t="shared" si="335"/>
        <v>-3.7254946277201884E-2</v>
      </c>
      <c r="H3022" s="3">
        <f t="shared" si="336"/>
        <v>-6.6737692853039113E-2</v>
      </c>
      <c r="I3022" s="3">
        <f t="shared" si="337"/>
        <v>1.4741373287918616E-2</v>
      </c>
      <c r="J3022" s="3"/>
      <c r="K3022" s="3"/>
      <c r="L3022" s="3"/>
      <c r="M3022">
        <v>14.445600000000001</v>
      </c>
      <c r="N3022" s="2">
        <v>6.922523121227224E-2</v>
      </c>
      <c r="O3022" s="2">
        <v>4.5999999999999999E-3</v>
      </c>
      <c r="P3022">
        <v>0.46</v>
      </c>
    </row>
    <row r="3023" spans="1:16" x14ac:dyDescent="0.25">
      <c r="A3023" s="1">
        <v>43010</v>
      </c>
      <c r="B3023">
        <v>3602.69</v>
      </c>
      <c r="C3023" s="3">
        <f t="shared" si="331"/>
        <v>-6.4644816904524824E-2</v>
      </c>
      <c r="D3023" s="3">
        <f t="shared" si="332"/>
        <v>-9.6220439428876342E-2</v>
      </c>
      <c r="E3023" s="3">
        <f t="shared" si="333"/>
        <v>-8.1479066140957734E-2</v>
      </c>
      <c r="F3023" s="3">
        <f t="shared" si="334"/>
        <v>-5.1996319565120498E-2</v>
      </c>
      <c r="G3023" s="3">
        <f t="shared" si="335"/>
        <v>-3.7254946277201884E-2</v>
      </c>
      <c r="H3023" s="3">
        <f t="shared" si="336"/>
        <v>-6.6737692853039113E-2</v>
      </c>
      <c r="I3023" s="3">
        <f t="shared" si="337"/>
        <v>1.4741373287918616E-2</v>
      </c>
      <c r="J3023" s="3"/>
      <c r="K3023" s="3"/>
      <c r="L3023" s="3"/>
      <c r="M3023">
        <v>14.462400000000001</v>
      </c>
      <c r="N3023" s="2">
        <v>6.9144816904524828E-2</v>
      </c>
      <c r="O3023" s="2">
        <v>4.5000000000000005E-3</v>
      </c>
      <c r="P3023">
        <v>0.45</v>
      </c>
    </row>
    <row r="3024" spans="1:16" x14ac:dyDescent="0.25">
      <c r="A3024" s="1">
        <v>43011</v>
      </c>
      <c r="B3024">
        <v>3605.73</v>
      </c>
      <c r="C3024" s="3">
        <f t="shared" si="331"/>
        <v>-6.4501814613651759E-2</v>
      </c>
      <c r="D3024" s="3">
        <f t="shared" si="332"/>
        <v>-9.6220439428876342E-2</v>
      </c>
      <c r="E3024" s="3">
        <f t="shared" si="333"/>
        <v>-8.1479066140957734E-2</v>
      </c>
      <c r="F3024" s="3">
        <f t="shared" si="334"/>
        <v>-5.1996319565120498E-2</v>
      </c>
      <c r="G3024" s="3">
        <f t="shared" si="335"/>
        <v>-3.7254946277201884E-2</v>
      </c>
      <c r="H3024" s="3">
        <f t="shared" si="336"/>
        <v>-6.6737692853039113E-2</v>
      </c>
      <c r="I3024" s="3">
        <f t="shared" si="337"/>
        <v>1.4741373287918616E-2</v>
      </c>
      <c r="J3024" s="3"/>
      <c r="K3024" s="3"/>
      <c r="L3024" s="3"/>
      <c r="M3024">
        <v>14.471399999999999</v>
      </c>
      <c r="N3024" s="2">
        <v>6.9101814613651752E-2</v>
      </c>
      <c r="O3024" s="2">
        <v>4.5999999999999999E-3</v>
      </c>
      <c r="P3024">
        <v>0.46</v>
      </c>
    </row>
    <row r="3025" spans="1:16" x14ac:dyDescent="0.25">
      <c r="A3025" s="1">
        <v>43012</v>
      </c>
      <c r="B3025">
        <v>3594.91</v>
      </c>
      <c r="C3025" s="3">
        <f t="shared" si="331"/>
        <v>-6.4774625397463162E-2</v>
      </c>
      <c r="D3025" s="3">
        <f t="shared" si="332"/>
        <v>-9.6220439428876342E-2</v>
      </c>
      <c r="E3025" s="3">
        <f t="shared" si="333"/>
        <v>-8.1479066140957734E-2</v>
      </c>
      <c r="F3025" s="3">
        <f t="shared" si="334"/>
        <v>-5.1996319565120498E-2</v>
      </c>
      <c r="G3025" s="3">
        <f t="shared" si="335"/>
        <v>-3.7254946277201884E-2</v>
      </c>
      <c r="H3025" s="3">
        <f t="shared" si="336"/>
        <v>-6.6737692853039113E-2</v>
      </c>
      <c r="I3025" s="3">
        <f t="shared" si="337"/>
        <v>1.4741373287918616E-2</v>
      </c>
      <c r="J3025" s="3"/>
      <c r="K3025" s="3"/>
      <c r="L3025" s="3"/>
      <c r="M3025">
        <v>14.4353</v>
      </c>
      <c r="N3025" s="2">
        <v>6.9274625397463166E-2</v>
      </c>
      <c r="O3025" s="2">
        <v>4.5000000000000005E-3</v>
      </c>
      <c r="P3025">
        <v>0.45</v>
      </c>
    </row>
    <row r="3026" spans="1:16" x14ac:dyDescent="0.25">
      <c r="A3026" s="1">
        <v>43013</v>
      </c>
      <c r="B3026">
        <v>3613.54</v>
      </c>
      <c r="C3026" s="3">
        <f t="shared" si="331"/>
        <v>-6.4417512629134185E-2</v>
      </c>
      <c r="D3026" s="3">
        <f t="shared" si="332"/>
        <v>-9.6220439428876342E-2</v>
      </c>
      <c r="E3026" s="3">
        <f t="shared" si="333"/>
        <v>-8.1479066140957734E-2</v>
      </c>
      <c r="F3026" s="3">
        <f t="shared" si="334"/>
        <v>-5.1996319565120498E-2</v>
      </c>
      <c r="G3026" s="3">
        <f t="shared" si="335"/>
        <v>-3.7254946277201884E-2</v>
      </c>
      <c r="H3026" s="3">
        <f t="shared" si="336"/>
        <v>-6.6737692853039113E-2</v>
      </c>
      <c r="I3026" s="3">
        <f t="shared" si="337"/>
        <v>1.4741373287918616E-2</v>
      </c>
      <c r="J3026" s="3"/>
      <c r="K3026" s="3"/>
      <c r="L3026" s="3"/>
      <c r="M3026">
        <v>14.5101</v>
      </c>
      <c r="N3026" s="2">
        <v>6.8917512629134189E-2</v>
      </c>
      <c r="O3026" s="2">
        <v>4.5000000000000005E-3</v>
      </c>
      <c r="P3026">
        <v>0.45</v>
      </c>
    </row>
    <row r="3027" spans="1:16" x14ac:dyDescent="0.25">
      <c r="A3027" s="1">
        <v>43014</v>
      </c>
      <c r="B3027">
        <v>3603.32</v>
      </c>
      <c r="C3027" s="3">
        <f t="shared" si="331"/>
        <v>-6.448796971183407E-2</v>
      </c>
      <c r="D3027" s="3">
        <f t="shared" si="332"/>
        <v>-9.6220439428876342E-2</v>
      </c>
      <c r="E3027" s="3">
        <f t="shared" si="333"/>
        <v>-8.1479066140957734E-2</v>
      </c>
      <c r="F3027" s="3">
        <f t="shared" si="334"/>
        <v>-5.1996319565120498E-2</v>
      </c>
      <c r="G3027" s="3">
        <f t="shared" si="335"/>
        <v>-3.7254946277201884E-2</v>
      </c>
      <c r="H3027" s="3">
        <f t="shared" si="336"/>
        <v>-6.6737692853039113E-2</v>
      </c>
      <c r="I3027" s="3">
        <f t="shared" si="337"/>
        <v>1.4741373287918616E-2</v>
      </c>
      <c r="J3027" s="3"/>
      <c r="K3027" s="3"/>
      <c r="L3027" s="3"/>
      <c r="M3027">
        <v>14.474299999999999</v>
      </c>
      <c r="N3027" s="2">
        <v>6.9087969711834077E-2</v>
      </c>
      <c r="O3027" s="2">
        <v>4.5999999999999999E-3</v>
      </c>
      <c r="P3027">
        <v>0.46</v>
      </c>
    </row>
    <row r="3028" spans="1:16" x14ac:dyDescent="0.25">
      <c r="A3028" s="1">
        <v>43017</v>
      </c>
      <c r="B3028">
        <v>3610.5</v>
      </c>
      <c r="C3028" s="3">
        <f t="shared" si="331"/>
        <v>-6.4636934760096659E-2</v>
      </c>
      <c r="D3028" s="3">
        <f t="shared" si="332"/>
        <v>-9.6220439428876342E-2</v>
      </c>
      <c r="E3028" s="3">
        <f t="shared" si="333"/>
        <v>-8.1479066140957734E-2</v>
      </c>
      <c r="F3028" s="3">
        <f t="shared" si="334"/>
        <v>-5.1996319565120498E-2</v>
      </c>
      <c r="G3028" s="3">
        <f t="shared" si="335"/>
        <v>-3.7254946277201884E-2</v>
      </c>
      <c r="H3028" s="3">
        <f t="shared" si="336"/>
        <v>-6.6737692853039113E-2</v>
      </c>
      <c r="I3028" s="3">
        <f t="shared" si="337"/>
        <v>1.4741373287918616E-2</v>
      </c>
      <c r="J3028" s="3"/>
      <c r="K3028" s="3"/>
      <c r="L3028" s="3"/>
      <c r="M3028">
        <v>14.484999999999999</v>
      </c>
      <c r="N3028" s="2">
        <v>6.903693476009666E-2</v>
      </c>
      <c r="O3028" s="2">
        <v>4.4000000000000003E-3</v>
      </c>
      <c r="P3028">
        <v>0.44</v>
      </c>
    </row>
    <row r="3029" spans="1:16" x14ac:dyDescent="0.25">
      <c r="A3029" s="1">
        <v>43018</v>
      </c>
      <c r="B3029">
        <v>3598.79</v>
      </c>
      <c r="C3029" s="3">
        <f t="shared" si="331"/>
        <v>-6.4812773909552743E-2</v>
      </c>
      <c r="D3029" s="3">
        <f t="shared" si="332"/>
        <v>-9.6220439428876342E-2</v>
      </c>
      <c r="E3029" s="3">
        <f t="shared" si="333"/>
        <v>-8.1479066140957734E-2</v>
      </c>
      <c r="F3029" s="3">
        <f t="shared" si="334"/>
        <v>-5.1996319565120498E-2</v>
      </c>
      <c r="G3029" s="3">
        <f t="shared" si="335"/>
        <v>-3.7254946277201884E-2</v>
      </c>
      <c r="H3029" s="3">
        <f t="shared" si="336"/>
        <v>-6.6737692853039113E-2</v>
      </c>
      <c r="I3029" s="3">
        <f t="shared" si="337"/>
        <v>1.4741373287918616E-2</v>
      </c>
      <c r="J3029" s="3"/>
      <c r="K3029" s="3"/>
      <c r="L3029" s="3"/>
      <c r="M3029">
        <v>14.4482</v>
      </c>
      <c r="N3029" s="2">
        <v>6.9212773909552744E-2</v>
      </c>
      <c r="O3029" s="2">
        <v>4.4000000000000003E-3</v>
      </c>
      <c r="P3029">
        <v>0.44</v>
      </c>
    </row>
    <row r="3030" spans="1:16" x14ac:dyDescent="0.25">
      <c r="A3030" s="1">
        <v>43019</v>
      </c>
      <c r="B3030">
        <v>3607.39</v>
      </c>
      <c r="C3030" s="3">
        <f t="shared" si="331"/>
        <v>-6.4451712827736707E-2</v>
      </c>
      <c r="D3030" s="3">
        <f t="shared" si="332"/>
        <v>-9.6220439428876342E-2</v>
      </c>
      <c r="E3030" s="3">
        <f t="shared" si="333"/>
        <v>-8.1479066140957734E-2</v>
      </c>
      <c r="F3030" s="3">
        <f t="shared" si="334"/>
        <v>-5.1996319565120498E-2</v>
      </c>
      <c r="G3030" s="3">
        <f t="shared" si="335"/>
        <v>-3.7254946277201884E-2</v>
      </c>
      <c r="H3030" s="3">
        <f t="shared" si="336"/>
        <v>-6.6737692853039113E-2</v>
      </c>
      <c r="I3030" s="3">
        <f t="shared" si="337"/>
        <v>1.4741373287918616E-2</v>
      </c>
      <c r="J3030" s="3"/>
      <c r="K3030" s="3"/>
      <c r="L3030" s="3"/>
      <c r="M3030">
        <v>14.4819</v>
      </c>
      <c r="N3030" s="2">
        <v>6.90517128277367E-2</v>
      </c>
      <c r="O3030" s="2">
        <v>4.5999999999999999E-3</v>
      </c>
      <c r="P3030">
        <v>0.46</v>
      </c>
    </row>
    <row r="3031" spans="1:16" x14ac:dyDescent="0.25">
      <c r="A3031" s="1">
        <v>43020</v>
      </c>
      <c r="B3031">
        <v>3605.54</v>
      </c>
      <c r="C3031" s="3">
        <f t="shared" si="331"/>
        <v>-6.4714232002653985E-2</v>
      </c>
      <c r="D3031" s="3">
        <f t="shared" si="332"/>
        <v>-9.6220439428876342E-2</v>
      </c>
      <c r="E3031" s="3">
        <f t="shared" si="333"/>
        <v>-8.1479066140957734E-2</v>
      </c>
      <c r="F3031" s="3">
        <f t="shared" si="334"/>
        <v>-5.1996319565120498E-2</v>
      </c>
      <c r="G3031" s="3">
        <f t="shared" si="335"/>
        <v>-3.7254946277201884E-2</v>
      </c>
      <c r="H3031" s="3">
        <f t="shared" si="336"/>
        <v>-6.6737692853039113E-2</v>
      </c>
      <c r="I3031" s="3">
        <f t="shared" si="337"/>
        <v>1.4741373287918616E-2</v>
      </c>
      <c r="J3031" s="3"/>
      <c r="K3031" s="3"/>
      <c r="L3031" s="3"/>
      <c r="M3031">
        <v>14.4688</v>
      </c>
      <c r="N3031" s="2">
        <v>6.9114232002653986E-2</v>
      </c>
      <c r="O3031" s="2">
        <v>4.4000000000000003E-3</v>
      </c>
      <c r="P3031">
        <v>0.44</v>
      </c>
    </row>
    <row r="3032" spans="1:16" x14ac:dyDescent="0.25">
      <c r="A3032" s="1">
        <v>43021</v>
      </c>
      <c r="B3032">
        <v>3604.55</v>
      </c>
      <c r="C3032" s="3">
        <f t="shared" si="331"/>
        <v>-6.5127609567261158E-2</v>
      </c>
      <c r="D3032" s="3">
        <f t="shared" si="332"/>
        <v>-9.6220439428876342E-2</v>
      </c>
      <c r="E3032" s="3">
        <f t="shared" si="333"/>
        <v>-8.1479066140957734E-2</v>
      </c>
      <c r="F3032" s="3">
        <f t="shared" si="334"/>
        <v>-5.1996319565120498E-2</v>
      </c>
      <c r="G3032" s="3">
        <f t="shared" si="335"/>
        <v>-3.7254946277201884E-2</v>
      </c>
      <c r="H3032" s="3">
        <f t="shared" si="336"/>
        <v>-6.6737692853039113E-2</v>
      </c>
      <c r="I3032" s="3">
        <f t="shared" si="337"/>
        <v>1.4741373287918616E-2</v>
      </c>
      <c r="J3032" s="3"/>
      <c r="K3032" s="3"/>
      <c r="L3032" s="3"/>
      <c r="M3032">
        <v>14.465999999999999</v>
      </c>
      <c r="N3032" s="2">
        <v>6.9127609567261161E-2</v>
      </c>
      <c r="O3032" s="2">
        <v>4.0000000000000001E-3</v>
      </c>
      <c r="P3032">
        <v>0.4</v>
      </c>
    </row>
    <row r="3033" spans="1:16" x14ac:dyDescent="0.25">
      <c r="A3033" s="1">
        <v>43024</v>
      </c>
      <c r="B3033">
        <v>3606.27</v>
      </c>
      <c r="C3033" s="3">
        <f t="shared" si="331"/>
        <v>-6.5444338807260152E-2</v>
      </c>
      <c r="D3033" s="3">
        <f t="shared" si="332"/>
        <v>-9.6220439428876342E-2</v>
      </c>
      <c r="E3033" s="3">
        <f t="shared" si="333"/>
        <v>-8.1479066140957734E-2</v>
      </c>
      <c r="F3033" s="3">
        <f t="shared" si="334"/>
        <v>-5.1996319565120498E-2</v>
      </c>
      <c r="G3033" s="3">
        <f t="shared" si="335"/>
        <v>-3.7254946277201884E-2</v>
      </c>
      <c r="H3033" s="3">
        <f t="shared" si="336"/>
        <v>-6.6737692853039113E-2</v>
      </c>
      <c r="I3033" s="3">
        <f t="shared" si="337"/>
        <v>1.4741373287918616E-2</v>
      </c>
      <c r="J3033" s="3"/>
      <c r="K3033" s="3"/>
      <c r="L3033" s="3"/>
      <c r="M3033">
        <v>14.4625</v>
      </c>
      <c r="N3033" s="2">
        <v>6.9144338807260147E-2</v>
      </c>
      <c r="O3033" s="2">
        <v>3.7000000000000002E-3</v>
      </c>
      <c r="P3033">
        <v>0.37</v>
      </c>
    </row>
    <row r="3034" spans="1:16" x14ac:dyDescent="0.25">
      <c r="A3034" s="1">
        <v>43025</v>
      </c>
      <c r="B3034">
        <v>3607.77</v>
      </c>
      <c r="C3034" s="3">
        <f t="shared" si="331"/>
        <v>-6.5565859731636464E-2</v>
      </c>
      <c r="D3034" s="3">
        <f t="shared" si="332"/>
        <v>-9.6220439428876342E-2</v>
      </c>
      <c r="E3034" s="3">
        <f t="shared" si="333"/>
        <v>-8.1479066140957734E-2</v>
      </c>
      <c r="F3034" s="3">
        <f t="shared" si="334"/>
        <v>-5.1996319565120498E-2</v>
      </c>
      <c r="G3034" s="3">
        <f t="shared" si="335"/>
        <v>-3.7254946277201884E-2</v>
      </c>
      <c r="H3034" s="3">
        <f t="shared" si="336"/>
        <v>-6.6737692853039113E-2</v>
      </c>
      <c r="I3034" s="3">
        <f t="shared" si="337"/>
        <v>1.4741373287918616E-2</v>
      </c>
      <c r="J3034" s="3"/>
      <c r="K3034" s="3"/>
      <c r="L3034" s="3"/>
      <c r="M3034">
        <v>14.458</v>
      </c>
      <c r="N3034" s="2">
        <v>6.916585973163647E-2</v>
      </c>
      <c r="O3034" s="2">
        <v>3.5999999999999999E-3</v>
      </c>
      <c r="P3034">
        <v>0.36</v>
      </c>
    </row>
    <row r="3035" spans="1:16" x14ac:dyDescent="0.25">
      <c r="A3035" s="1">
        <v>43026</v>
      </c>
      <c r="B3035">
        <v>3619.65</v>
      </c>
      <c r="C3035" s="3">
        <f t="shared" si="331"/>
        <v>-6.50260630122068E-2</v>
      </c>
      <c r="D3035" s="3">
        <f t="shared" si="332"/>
        <v>-9.6220439428876342E-2</v>
      </c>
      <c r="E3035" s="3">
        <f t="shared" si="333"/>
        <v>-8.1479066140957734E-2</v>
      </c>
      <c r="F3035" s="3">
        <f t="shared" si="334"/>
        <v>-5.1996319565120498E-2</v>
      </c>
      <c r="G3035" s="3">
        <f t="shared" si="335"/>
        <v>-3.7254946277201884E-2</v>
      </c>
      <c r="H3035" s="3">
        <f t="shared" si="336"/>
        <v>-6.6737692853039113E-2</v>
      </c>
      <c r="I3035" s="3">
        <f t="shared" si="337"/>
        <v>1.4741373287918616E-2</v>
      </c>
      <c r="J3035" s="3"/>
      <c r="K3035" s="3"/>
      <c r="L3035" s="3"/>
      <c r="M3035">
        <v>14.5083</v>
      </c>
      <c r="N3035" s="2">
        <v>6.8926063012206801E-2</v>
      </c>
      <c r="O3035" s="2">
        <v>3.9000000000000003E-3</v>
      </c>
      <c r="P3035">
        <v>0.39</v>
      </c>
    </row>
    <row r="3036" spans="1:16" x14ac:dyDescent="0.25">
      <c r="A3036" s="1">
        <v>43027</v>
      </c>
      <c r="B3036">
        <v>3602.08</v>
      </c>
      <c r="C3036" s="3">
        <f t="shared" si="331"/>
        <v>-6.532714811840612E-2</v>
      </c>
      <c r="D3036" s="3">
        <f t="shared" si="332"/>
        <v>-9.6220439428876342E-2</v>
      </c>
      <c r="E3036" s="3">
        <f t="shared" si="333"/>
        <v>-8.1479066140957734E-2</v>
      </c>
      <c r="F3036" s="3">
        <f t="shared" si="334"/>
        <v>-5.1996319565120498E-2</v>
      </c>
      <c r="G3036" s="3">
        <f t="shared" si="335"/>
        <v>-3.7254946277201884E-2</v>
      </c>
      <c r="H3036" s="3">
        <f t="shared" si="336"/>
        <v>-6.6737692853039113E-2</v>
      </c>
      <c r="I3036" s="3">
        <f t="shared" si="337"/>
        <v>1.4741373287918616E-2</v>
      </c>
      <c r="J3036" s="3"/>
      <c r="K3036" s="3"/>
      <c r="L3036" s="3"/>
      <c r="M3036">
        <v>14.4452</v>
      </c>
      <c r="N3036" s="2">
        <v>6.922714811840612E-2</v>
      </c>
      <c r="O3036" s="2">
        <v>3.9000000000000003E-3</v>
      </c>
      <c r="P3036">
        <v>0.39</v>
      </c>
    </row>
    <row r="3037" spans="1:16" x14ac:dyDescent="0.25">
      <c r="A3037" s="1">
        <v>43028</v>
      </c>
      <c r="B3037">
        <v>3605.09</v>
      </c>
      <c r="C3037" s="3">
        <f t="shared" si="331"/>
        <v>-6.4615187371272961E-2</v>
      </c>
      <c r="D3037" s="3">
        <f t="shared" si="332"/>
        <v>-9.6220439428876342E-2</v>
      </c>
      <c r="E3037" s="3">
        <f t="shared" si="333"/>
        <v>-8.1479066140957734E-2</v>
      </c>
      <c r="F3037" s="3">
        <f t="shared" si="334"/>
        <v>-5.1996319565120498E-2</v>
      </c>
      <c r="G3037" s="3">
        <f t="shared" si="335"/>
        <v>-3.7254946277201884E-2</v>
      </c>
      <c r="H3037" s="3">
        <f t="shared" si="336"/>
        <v>-6.6737692853039113E-2</v>
      </c>
      <c r="I3037" s="3">
        <f t="shared" si="337"/>
        <v>1.4741373287918616E-2</v>
      </c>
      <c r="J3037" s="3"/>
      <c r="K3037" s="3"/>
      <c r="L3037" s="3"/>
      <c r="M3037">
        <v>14.4686</v>
      </c>
      <c r="N3037" s="2">
        <v>6.9115187371272965E-2</v>
      </c>
      <c r="O3037" s="2">
        <v>4.5000000000000005E-3</v>
      </c>
      <c r="P3037">
        <v>0.45</v>
      </c>
    </row>
    <row r="3038" spans="1:16" x14ac:dyDescent="0.25">
      <c r="A3038" s="1">
        <v>43031</v>
      </c>
      <c r="B3038">
        <v>3608.87</v>
      </c>
      <c r="C3038" s="3">
        <f t="shared" si="331"/>
        <v>-6.483955819822311E-2</v>
      </c>
      <c r="D3038" s="3">
        <f t="shared" si="332"/>
        <v>-9.6220439428876342E-2</v>
      </c>
      <c r="E3038" s="3">
        <f t="shared" si="333"/>
        <v>-8.1479066140957734E-2</v>
      </c>
      <c r="F3038" s="3">
        <f t="shared" si="334"/>
        <v>-5.1996319565120498E-2</v>
      </c>
      <c r="G3038" s="3">
        <f t="shared" si="335"/>
        <v>-3.7254946277201884E-2</v>
      </c>
      <c r="H3038" s="3">
        <f t="shared" si="336"/>
        <v>-6.6737692853039113E-2</v>
      </c>
      <c r="I3038" s="3">
        <f t="shared" si="337"/>
        <v>1.4741373287918616E-2</v>
      </c>
      <c r="J3038" s="3"/>
      <c r="K3038" s="3"/>
      <c r="L3038" s="3"/>
      <c r="M3038">
        <v>14.4635</v>
      </c>
      <c r="N3038" s="2">
        <v>6.9139558198223108E-2</v>
      </c>
      <c r="O3038" s="2">
        <v>4.3E-3</v>
      </c>
      <c r="P3038">
        <v>0.43</v>
      </c>
    </row>
    <row r="3039" spans="1:16" x14ac:dyDescent="0.25">
      <c r="A3039" s="1">
        <v>43032</v>
      </c>
      <c r="B3039">
        <v>3610.69</v>
      </c>
      <c r="C3039" s="3">
        <f t="shared" si="331"/>
        <v>-6.4378901921775047E-2</v>
      </c>
      <c r="D3039" s="3">
        <f t="shared" si="332"/>
        <v>-9.6220439428876342E-2</v>
      </c>
      <c r="E3039" s="3">
        <f t="shared" si="333"/>
        <v>-8.1479066140957734E-2</v>
      </c>
      <c r="F3039" s="3">
        <f t="shared" si="334"/>
        <v>-5.1996319565120498E-2</v>
      </c>
      <c r="G3039" s="3">
        <f t="shared" si="335"/>
        <v>-3.7254946277201884E-2</v>
      </c>
      <c r="H3039" s="3">
        <f t="shared" si="336"/>
        <v>-6.6737692853039113E-2</v>
      </c>
      <c r="I3039" s="3">
        <f t="shared" si="337"/>
        <v>1.4741373287918616E-2</v>
      </c>
      <c r="J3039" s="3"/>
      <c r="K3039" s="3"/>
      <c r="L3039" s="3"/>
      <c r="M3039">
        <v>14.4762</v>
      </c>
      <c r="N3039" s="2">
        <v>6.9078901921775043E-2</v>
      </c>
      <c r="O3039" s="2">
        <v>4.6999999999999993E-3</v>
      </c>
      <c r="P3039">
        <v>0.47</v>
      </c>
    </row>
    <row r="3040" spans="1:16" x14ac:dyDescent="0.25">
      <c r="A3040" s="1">
        <v>43033</v>
      </c>
      <c r="B3040">
        <v>3591.46</v>
      </c>
      <c r="C3040" s="3">
        <f t="shared" si="331"/>
        <v>-6.464926731022988E-2</v>
      </c>
      <c r="D3040" s="3">
        <f t="shared" si="332"/>
        <v>-9.6220439428876342E-2</v>
      </c>
      <c r="E3040" s="3">
        <f t="shared" si="333"/>
        <v>-8.1479066140957734E-2</v>
      </c>
      <c r="F3040" s="3">
        <f t="shared" si="334"/>
        <v>-5.1996319565120498E-2</v>
      </c>
      <c r="G3040" s="3">
        <f t="shared" si="335"/>
        <v>-3.7254946277201884E-2</v>
      </c>
      <c r="H3040" s="3">
        <f t="shared" si="336"/>
        <v>-6.6737692853039113E-2</v>
      </c>
      <c r="I3040" s="3">
        <f t="shared" si="337"/>
        <v>1.4741373287918616E-2</v>
      </c>
      <c r="J3040" s="3"/>
      <c r="K3040" s="3"/>
      <c r="L3040" s="3"/>
      <c r="M3040">
        <v>14.398999999999999</v>
      </c>
      <c r="N3040" s="2">
        <v>6.9449267310229879E-2</v>
      </c>
      <c r="O3040" s="2">
        <v>4.7999999999999996E-3</v>
      </c>
      <c r="P3040">
        <v>0.48</v>
      </c>
    </row>
    <row r="3041" spans="1:16" x14ac:dyDescent="0.25">
      <c r="A3041" s="1">
        <v>43034</v>
      </c>
      <c r="B3041">
        <v>3637.2</v>
      </c>
      <c r="C3041" s="3">
        <f t="shared" si="331"/>
        <v>-6.4479579744335325E-2</v>
      </c>
      <c r="D3041" s="3">
        <f t="shared" si="332"/>
        <v>-9.6220439428876342E-2</v>
      </c>
      <c r="E3041" s="3">
        <f t="shared" si="333"/>
        <v>-8.1479066140957734E-2</v>
      </c>
      <c r="F3041" s="3">
        <f t="shared" si="334"/>
        <v>-5.1996319565120498E-2</v>
      </c>
      <c r="G3041" s="3">
        <f t="shared" si="335"/>
        <v>-3.7254946277201884E-2</v>
      </c>
      <c r="H3041" s="3">
        <f t="shared" si="336"/>
        <v>-6.6737692853039113E-2</v>
      </c>
      <c r="I3041" s="3">
        <f t="shared" si="337"/>
        <v>1.4741373287918616E-2</v>
      </c>
      <c r="J3041" s="3"/>
      <c r="K3041" s="3"/>
      <c r="L3041" s="3"/>
      <c r="M3041">
        <v>14.5816</v>
      </c>
      <c r="N3041" s="2">
        <v>6.8579579744335331E-2</v>
      </c>
      <c r="O3041" s="2">
        <v>4.0999999999999995E-3</v>
      </c>
      <c r="P3041">
        <v>0.41</v>
      </c>
    </row>
    <row r="3042" spans="1:16" x14ac:dyDescent="0.25">
      <c r="A3042" s="1">
        <v>43035</v>
      </c>
      <c r="B3042">
        <v>3652.23</v>
      </c>
      <c r="C3042" s="3">
        <f t="shared" si="331"/>
        <v>-6.4483156593763025E-2</v>
      </c>
      <c r="D3042" s="3">
        <f t="shared" si="332"/>
        <v>-9.6220439428876342E-2</v>
      </c>
      <c r="E3042" s="3">
        <f t="shared" si="333"/>
        <v>-8.1479066140957734E-2</v>
      </c>
      <c r="F3042" s="3">
        <f t="shared" si="334"/>
        <v>-5.1996319565120498E-2</v>
      </c>
      <c r="G3042" s="3">
        <f t="shared" si="335"/>
        <v>-3.7254946277201884E-2</v>
      </c>
      <c r="H3042" s="3">
        <f t="shared" si="336"/>
        <v>-6.6737692853039113E-2</v>
      </c>
      <c r="I3042" s="3">
        <f t="shared" si="337"/>
        <v>1.4741373287918616E-2</v>
      </c>
      <c r="J3042" s="3"/>
      <c r="K3042" s="3"/>
      <c r="L3042" s="3"/>
      <c r="M3042">
        <v>14.6449</v>
      </c>
      <c r="N3042" s="2">
        <v>6.8283156593763022E-2</v>
      </c>
      <c r="O3042" s="2">
        <v>3.8E-3</v>
      </c>
      <c r="P3042">
        <v>0.38</v>
      </c>
    </row>
    <row r="3043" spans="1:16" x14ac:dyDescent="0.25">
      <c r="A3043" s="1">
        <v>43038</v>
      </c>
      <c r="B3043">
        <v>3662.18</v>
      </c>
      <c r="C3043" s="3">
        <f t="shared" si="331"/>
        <v>-6.4432886381598678E-2</v>
      </c>
      <c r="D3043" s="3">
        <f t="shared" si="332"/>
        <v>-9.6220439428876342E-2</v>
      </c>
      <c r="E3043" s="3">
        <f t="shared" si="333"/>
        <v>-8.1479066140957734E-2</v>
      </c>
      <c r="F3043" s="3">
        <f t="shared" si="334"/>
        <v>-5.1996319565120498E-2</v>
      </c>
      <c r="G3043" s="3">
        <f t="shared" si="335"/>
        <v>-3.7254946277201884E-2</v>
      </c>
      <c r="H3043" s="3">
        <f t="shared" si="336"/>
        <v>-6.6737692853039113E-2</v>
      </c>
      <c r="I3043" s="3">
        <f t="shared" si="337"/>
        <v>1.4741373287918616E-2</v>
      </c>
      <c r="J3043" s="3"/>
      <c r="K3043" s="3"/>
      <c r="L3043" s="3"/>
      <c r="M3043">
        <v>14.677199999999999</v>
      </c>
      <c r="N3043" s="2">
        <v>6.8132886381598673E-2</v>
      </c>
      <c r="O3043" s="2">
        <v>3.7000000000000002E-3</v>
      </c>
      <c r="P3043">
        <v>0.37</v>
      </c>
    </row>
    <row r="3044" spans="1:16" x14ac:dyDescent="0.25">
      <c r="A3044" s="1">
        <v>43039</v>
      </c>
      <c r="B3044">
        <v>3673.95</v>
      </c>
      <c r="C3044" s="3">
        <f t="shared" si="331"/>
        <v>-6.4302492021457186E-2</v>
      </c>
      <c r="D3044" s="3">
        <f t="shared" si="332"/>
        <v>-9.6220439428876342E-2</v>
      </c>
      <c r="E3044" s="3">
        <f t="shared" si="333"/>
        <v>-8.1479066140957734E-2</v>
      </c>
      <c r="F3044" s="3">
        <f t="shared" si="334"/>
        <v>-5.1996319565120498E-2</v>
      </c>
      <c r="G3044" s="3">
        <f t="shared" si="335"/>
        <v>-3.7254946277201884E-2</v>
      </c>
      <c r="H3044" s="3">
        <f t="shared" si="336"/>
        <v>-6.6737692853039113E-2</v>
      </c>
      <c r="I3044" s="3">
        <f t="shared" si="337"/>
        <v>1.4741373287918616E-2</v>
      </c>
      <c r="J3044" s="3"/>
      <c r="K3044" s="3"/>
      <c r="L3044" s="3"/>
      <c r="M3044">
        <v>14.727</v>
      </c>
      <c r="N3044" s="2">
        <v>6.7902492021457192E-2</v>
      </c>
      <c r="O3044" s="2">
        <v>3.5999999999999999E-3</v>
      </c>
      <c r="P3044">
        <v>0.36</v>
      </c>
    </row>
    <row r="3045" spans="1:16" x14ac:dyDescent="0.25">
      <c r="A3045" s="1">
        <v>43040</v>
      </c>
      <c r="B3045">
        <v>3697.4</v>
      </c>
      <c r="C3045" s="3">
        <f t="shared" si="331"/>
        <v>-6.3815562337118714E-2</v>
      </c>
      <c r="D3045" s="3">
        <f t="shared" si="332"/>
        <v>-9.6220439428876342E-2</v>
      </c>
      <c r="E3045" s="3">
        <f t="shared" si="333"/>
        <v>-8.1479066140957734E-2</v>
      </c>
      <c r="F3045" s="3">
        <f t="shared" si="334"/>
        <v>-5.1996319565120498E-2</v>
      </c>
      <c r="G3045" s="3">
        <f t="shared" si="335"/>
        <v>-3.7254946277201884E-2</v>
      </c>
      <c r="H3045" s="3">
        <f t="shared" si="336"/>
        <v>-6.6737692853039113E-2</v>
      </c>
      <c r="I3045" s="3">
        <f t="shared" si="337"/>
        <v>1.4741373287918616E-2</v>
      </c>
      <c r="J3045" s="3"/>
      <c r="K3045" s="3"/>
      <c r="L3045" s="3"/>
      <c r="M3045">
        <v>14.811400000000001</v>
      </c>
      <c r="N3045" s="2">
        <v>6.7515562337118709E-2</v>
      </c>
      <c r="O3045" s="2">
        <v>3.7000000000000002E-3</v>
      </c>
      <c r="P3045">
        <v>0.37</v>
      </c>
    </row>
    <row r="3046" spans="1:16" x14ac:dyDescent="0.25">
      <c r="A3046" s="1">
        <v>43041</v>
      </c>
      <c r="B3046">
        <v>3688.8</v>
      </c>
      <c r="C3046" s="3">
        <f t="shared" si="331"/>
        <v>-6.3964034535723233E-2</v>
      </c>
      <c r="D3046" s="3">
        <f t="shared" si="332"/>
        <v>-9.6220439428876342E-2</v>
      </c>
      <c r="E3046" s="3">
        <f t="shared" si="333"/>
        <v>-8.1479066140957734E-2</v>
      </c>
      <c r="F3046" s="3">
        <f t="shared" si="334"/>
        <v>-5.1996319565120498E-2</v>
      </c>
      <c r="G3046" s="3">
        <f t="shared" si="335"/>
        <v>-3.7254946277201884E-2</v>
      </c>
      <c r="H3046" s="3">
        <f t="shared" si="336"/>
        <v>-6.6737692853039113E-2</v>
      </c>
      <c r="I3046" s="3">
        <f t="shared" si="337"/>
        <v>1.4741373287918616E-2</v>
      </c>
      <c r="J3046" s="3"/>
      <c r="K3046" s="3"/>
      <c r="L3046" s="3"/>
      <c r="M3046">
        <v>14.7789</v>
      </c>
      <c r="N3046" s="2">
        <v>6.7664034535723228E-2</v>
      </c>
      <c r="O3046" s="2">
        <v>3.7000000000000002E-3</v>
      </c>
      <c r="P3046">
        <v>0.37</v>
      </c>
    </row>
    <row r="3047" spans="1:16" x14ac:dyDescent="0.25">
      <c r="A3047" s="1">
        <v>43042</v>
      </c>
      <c r="B3047">
        <v>3689.96</v>
      </c>
      <c r="C3047" s="3">
        <f t="shared" si="331"/>
        <v>-6.3999540323125798E-2</v>
      </c>
      <c r="D3047" s="3">
        <f t="shared" si="332"/>
        <v>-9.6220439428876342E-2</v>
      </c>
      <c r="E3047" s="3">
        <f t="shared" si="333"/>
        <v>-8.1479066140957734E-2</v>
      </c>
      <c r="F3047" s="3">
        <f t="shared" si="334"/>
        <v>-5.1996319565120498E-2</v>
      </c>
      <c r="G3047" s="3">
        <f t="shared" si="335"/>
        <v>-3.7254946277201884E-2</v>
      </c>
      <c r="H3047" s="3">
        <f t="shared" si="336"/>
        <v>-6.6737692853039113E-2</v>
      </c>
      <c r="I3047" s="3">
        <f t="shared" si="337"/>
        <v>1.4741373287918616E-2</v>
      </c>
      <c r="J3047" s="3"/>
      <c r="K3047" s="3"/>
      <c r="L3047" s="3"/>
      <c r="M3047">
        <v>14.792999999999999</v>
      </c>
      <c r="N3047" s="2">
        <v>6.7599540323125804E-2</v>
      </c>
      <c r="O3047" s="2">
        <v>3.5999999999999999E-3</v>
      </c>
      <c r="P3047">
        <v>0.36</v>
      </c>
    </row>
    <row r="3048" spans="1:16" x14ac:dyDescent="0.25">
      <c r="A3048" s="1">
        <v>43045</v>
      </c>
      <c r="B3048">
        <v>3682.36</v>
      </c>
      <c r="C3048" s="3">
        <f t="shared" si="331"/>
        <v>-6.4391058011236721E-2</v>
      </c>
      <c r="D3048" s="3">
        <f t="shared" si="332"/>
        <v>-9.6220439428876342E-2</v>
      </c>
      <c r="E3048" s="3">
        <f t="shared" si="333"/>
        <v>-8.1479066140957734E-2</v>
      </c>
      <c r="F3048" s="3">
        <f t="shared" si="334"/>
        <v>-5.1996319565120498E-2</v>
      </c>
      <c r="G3048" s="3">
        <f t="shared" si="335"/>
        <v>-3.7254946277201884E-2</v>
      </c>
      <c r="H3048" s="3">
        <f t="shared" si="336"/>
        <v>-6.6737692853039113E-2</v>
      </c>
      <c r="I3048" s="3">
        <f t="shared" si="337"/>
        <v>1.4741373287918616E-2</v>
      </c>
      <c r="J3048" s="3"/>
      <c r="K3048" s="3"/>
      <c r="L3048" s="3"/>
      <c r="M3048">
        <v>14.773</v>
      </c>
      <c r="N3048" s="2">
        <v>6.7691058011236718E-2</v>
      </c>
      <c r="O3048" s="2">
        <v>3.3E-3</v>
      </c>
      <c r="P3048">
        <v>0.33</v>
      </c>
    </row>
    <row r="3049" spans="1:16" x14ac:dyDescent="0.25">
      <c r="A3049" s="1">
        <v>43046</v>
      </c>
      <c r="B3049">
        <v>3658.77</v>
      </c>
      <c r="C3049" s="3">
        <f t="shared" si="331"/>
        <v>-6.4894217130387344E-2</v>
      </c>
      <c r="D3049" s="3">
        <f t="shared" si="332"/>
        <v>-9.6220439428876342E-2</v>
      </c>
      <c r="E3049" s="3">
        <f t="shared" si="333"/>
        <v>-8.1479066140957734E-2</v>
      </c>
      <c r="F3049" s="3">
        <f t="shared" si="334"/>
        <v>-5.1996319565120498E-2</v>
      </c>
      <c r="G3049" s="3">
        <f t="shared" si="335"/>
        <v>-3.7254946277201884E-2</v>
      </c>
      <c r="H3049" s="3">
        <f t="shared" si="336"/>
        <v>-6.6737692853039113E-2</v>
      </c>
      <c r="I3049" s="3">
        <f t="shared" si="337"/>
        <v>1.4741373287918616E-2</v>
      </c>
      <c r="J3049" s="3"/>
      <c r="K3049" s="3"/>
      <c r="L3049" s="3"/>
      <c r="M3049">
        <v>14.664</v>
      </c>
      <c r="N3049" s="2">
        <v>6.8194217130387341E-2</v>
      </c>
      <c r="O3049" s="2">
        <v>3.3E-3</v>
      </c>
      <c r="P3049">
        <v>0.33</v>
      </c>
    </row>
    <row r="3050" spans="1:16" x14ac:dyDescent="0.25">
      <c r="A3050" s="1">
        <v>43047</v>
      </c>
      <c r="B3050">
        <v>3655.04</v>
      </c>
      <c r="C3050" s="3">
        <f t="shared" si="331"/>
        <v>-6.505053406042903E-2</v>
      </c>
      <c r="D3050" s="3">
        <f t="shared" si="332"/>
        <v>-9.6220439428876342E-2</v>
      </c>
      <c r="E3050" s="3">
        <f t="shared" si="333"/>
        <v>-8.1479066140957734E-2</v>
      </c>
      <c r="F3050" s="3">
        <f t="shared" si="334"/>
        <v>-5.1996319565120498E-2</v>
      </c>
      <c r="G3050" s="3">
        <f t="shared" si="335"/>
        <v>-3.7254946277201884E-2</v>
      </c>
      <c r="H3050" s="3">
        <f t="shared" si="336"/>
        <v>-6.6737692853039113E-2</v>
      </c>
      <c r="I3050" s="3">
        <f t="shared" si="337"/>
        <v>1.4741373287918616E-2</v>
      </c>
      <c r="J3050" s="3"/>
      <c r="K3050" s="3"/>
      <c r="L3050" s="3"/>
      <c r="M3050">
        <v>14.651899999999999</v>
      </c>
      <c r="N3050" s="2">
        <v>6.8250534060429024E-2</v>
      </c>
      <c r="O3050" s="2">
        <v>3.2000000000000002E-3</v>
      </c>
      <c r="P3050">
        <v>0.32</v>
      </c>
    </row>
    <row r="3051" spans="1:16" x14ac:dyDescent="0.25">
      <c r="A3051" s="1">
        <v>43048</v>
      </c>
      <c r="B3051">
        <v>3612.5</v>
      </c>
      <c r="C3051" s="3">
        <f t="shared" si="331"/>
        <v>-6.5259810222602271E-2</v>
      </c>
      <c r="D3051" s="3">
        <f t="shared" si="332"/>
        <v>-9.6220439428876342E-2</v>
      </c>
      <c r="E3051" s="3">
        <f t="shared" si="333"/>
        <v>-8.1479066140957734E-2</v>
      </c>
      <c r="F3051" s="3">
        <f t="shared" si="334"/>
        <v>-5.1996319565120498E-2</v>
      </c>
      <c r="G3051" s="3">
        <f t="shared" si="335"/>
        <v>-3.7254946277201884E-2</v>
      </c>
      <c r="H3051" s="3">
        <f t="shared" si="336"/>
        <v>-6.6737692853039113E-2</v>
      </c>
      <c r="I3051" s="3">
        <f t="shared" si="337"/>
        <v>1.4741373287918616E-2</v>
      </c>
      <c r="J3051" s="3"/>
      <c r="K3051" s="3"/>
      <c r="L3051" s="3"/>
      <c r="M3051">
        <v>14.501200000000001</v>
      </c>
      <c r="N3051" s="2">
        <v>6.8959810222602266E-2</v>
      </c>
      <c r="O3051" s="2">
        <v>3.7000000000000002E-3</v>
      </c>
      <c r="P3051">
        <v>0.37</v>
      </c>
    </row>
    <row r="3052" spans="1:16" x14ac:dyDescent="0.25">
      <c r="A3052" s="1">
        <v>43049</v>
      </c>
      <c r="B3052">
        <v>3593.76</v>
      </c>
      <c r="C3052" s="3">
        <f t="shared" si="331"/>
        <v>-6.5279401255767172E-2</v>
      </c>
      <c r="D3052" s="3">
        <f t="shared" si="332"/>
        <v>-9.6220439428876342E-2</v>
      </c>
      <c r="E3052" s="3">
        <f t="shared" si="333"/>
        <v>-8.1479066140957734E-2</v>
      </c>
      <c r="F3052" s="3">
        <f t="shared" si="334"/>
        <v>-5.1996319565120498E-2</v>
      </c>
      <c r="G3052" s="3">
        <f t="shared" si="335"/>
        <v>-3.7254946277201884E-2</v>
      </c>
      <c r="H3052" s="3">
        <f t="shared" si="336"/>
        <v>-6.6737692853039113E-2</v>
      </c>
      <c r="I3052" s="3">
        <f t="shared" si="337"/>
        <v>1.4741373287918616E-2</v>
      </c>
      <c r="J3052" s="3"/>
      <c r="K3052" s="3"/>
      <c r="L3052" s="3"/>
      <c r="M3052">
        <v>14.413500000000001</v>
      </c>
      <c r="N3052" s="2">
        <v>6.9379401255767165E-2</v>
      </c>
      <c r="O3052" s="2">
        <v>4.0999999999999995E-3</v>
      </c>
      <c r="P3052">
        <v>0.41</v>
      </c>
    </row>
    <row r="3053" spans="1:16" x14ac:dyDescent="0.25">
      <c r="A3053" s="1">
        <v>43052</v>
      </c>
      <c r="B3053">
        <v>3574.52</v>
      </c>
      <c r="C3053" s="3">
        <f t="shared" si="331"/>
        <v>-6.5614363607168547E-2</v>
      </c>
      <c r="D3053" s="3">
        <f t="shared" si="332"/>
        <v>-9.6220439428876342E-2</v>
      </c>
      <c r="E3053" s="3">
        <f t="shared" si="333"/>
        <v>-8.1479066140957734E-2</v>
      </c>
      <c r="F3053" s="3">
        <f t="shared" si="334"/>
        <v>-5.1996319565120498E-2</v>
      </c>
      <c r="G3053" s="3">
        <f t="shared" si="335"/>
        <v>-3.7254946277201884E-2</v>
      </c>
      <c r="H3053" s="3">
        <f t="shared" si="336"/>
        <v>-6.6737692853039113E-2</v>
      </c>
      <c r="I3053" s="3">
        <f t="shared" si="337"/>
        <v>1.4741373287918616E-2</v>
      </c>
      <c r="J3053" s="3"/>
      <c r="K3053" s="3"/>
      <c r="L3053" s="3"/>
      <c r="M3053">
        <v>14.323700000000001</v>
      </c>
      <c r="N3053" s="2">
        <v>6.9814363607168542E-2</v>
      </c>
      <c r="O3053" s="2">
        <v>4.1999999999999997E-3</v>
      </c>
      <c r="P3053">
        <v>0.42</v>
      </c>
    </row>
    <row r="3054" spans="1:16" x14ac:dyDescent="0.25">
      <c r="A3054" s="1">
        <v>43053</v>
      </c>
      <c r="B3054">
        <v>3556.38</v>
      </c>
      <c r="C3054" s="3">
        <f t="shared" si="331"/>
        <v>-6.6124260189054998E-2</v>
      </c>
      <c r="D3054" s="3">
        <f t="shared" si="332"/>
        <v>-9.6220439428876342E-2</v>
      </c>
      <c r="E3054" s="3">
        <f t="shared" si="333"/>
        <v>-8.1479066140957734E-2</v>
      </c>
      <c r="F3054" s="3">
        <f t="shared" si="334"/>
        <v>-5.1996319565120498E-2</v>
      </c>
      <c r="G3054" s="3">
        <f t="shared" si="335"/>
        <v>-3.7254946277201884E-2</v>
      </c>
      <c r="H3054" s="3">
        <f t="shared" si="336"/>
        <v>-6.6737692853039113E-2</v>
      </c>
      <c r="I3054" s="3">
        <f t="shared" si="337"/>
        <v>1.4741373287918616E-2</v>
      </c>
      <c r="J3054" s="3"/>
      <c r="K3054" s="3"/>
      <c r="L3054" s="3"/>
      <c r="M3054">
        <v>14.260400000000001</v>
      </c>
      <c r="N3054" s="2">
        <v>7.0124260189055002E-2</v>
      </c>
      <c r="O3054" s="2">
        <v>4.0000000000000001E-3</v>
      </c>
      <c r="P3054">
        <v>0.4</v>
      </c>
    </row>
    <row r="3055" spans="1:16" x14ac:dyDescent="0.25">
      <c r="A3055" s="1">
        <v>43054</v>
      </c>
      <c r="B3055">
        <v>3545.72</v>
      </c>
      <c r="C3055" s="3">
        <f t="shared" si="331"/>
        <v>-6.6562712281219488E-2</v>
      </c>
      <c r="D3055" s="3">
        <f t="shared" si="332"/>
        <v>-9.6220439428876342E-2</v>
      </c>
      <c r="E3055" s="3">
        <f t="shared" si="333"/>
        <v>-8.1479066140957734E-2</v>
      </c>
      <c r="F3055" s="3">
        <f t="shared" si="334"/>
        <v>-5.1996319565120498E-2</v>
      </c>
      <c r="G3055" s="3">
        <f t="shared" si="335"/>
        <v>-3.7254946277201884E-2</v>
      </c>
      <c r="H3055" s="3">
        <f t="shared" si="336"/>
        <v>-6.6737692853039113E-2</v>
      </c>
      <c r="I3055" s="3">
        <f t="shared" si="337"/>
        <v>1.4741373287918616E-2</v>
      </c>
      <c r="J3055" s="3"/>
      <c r="K3055" s="3"/>
      <c r="L3055" s="3"/>
      <c r="M3055">
        <v>14.2323</v>
      </c>
      <c r="N3055" s="2">
        <v>7.0262712281219483E-2</v>
      </c>
      <c r="O3055" s="2">
        <v>3.7000000000000002E-3</v>
      </c>
      <c r="P3055">
        <v>0.37</v>
      </c>
    </row>
    <row r="3056" spans="1:16" x14ac:dyDescent="0.25">
      <c r="A3056" s="1">
        <v>43055</v>
      </c>
      <c r="B3056">
        <v>3564.8</v>
      </c>
      <c r="C3056" s="3">
        <f t="shared" si="331"/>
        <v>-6.6087550930552741E-2</v>
      </c>
      <c r="D3056" s="3">
        <f t="shared" si="332"/>
        <v>-9.6220439428876342E-2</v>
      </c>
      <c r="E3056" s="3">
        <f t="shared" si="333"/>
        <v>-8.1479066140957734E-2</v>
      </c>
      <c r="F3056" s="3">
        <f t="shared" si="334"/>
        <v>-5.1996319565120498E-2</v>
      </c>
      <c r="G3056" s="3">
        <f t="shared" si="335"/>
        <v>-3.7254946277201884E-2</v>
      </c>
      <c r="H3056" s="3">
        <f t="shared" si="336"/>
        <v>-6.6737692853039113E-2</v>
      </c>
      <c r="I3056" s="3">
        <f t="shared" si="337"/>
        <v>1.4741373287918616E-2</v>
      </c>
      <c r="J3056" s="3"/>
      <c r="K3056" s="3"/>
      <c r="L3056" s="3"/>
      <c r="M3056">
        <v>14.3087</v>
      </c>
      <c r="N3056" s="2">
        <v>6.9887550930552739E-2</v>
      </c>
      <c r="O3056" s="2">
        <v>3.8E-3</v>
      </c>
      <c r="P3056">
        <v>0.38</v>
      </c>
    </row>
    <row r="3057" spans="1:16" x14ac:dyDescent="0.25">
      <c r="A3057" s="1">
        <v>43056</v>
      </c>
      <c r="B3057">
        <v>3547.46</v>
      </c>
      <c r="C3057" s="3">
        <f t="shared" si="331"/>
        <v>-6.6622746552063142E-2</v>
      </c>
      <c r="D3057" s="3">
        <f t="shared" si="332"/>
        <v>-9.6220439428876342E-2</v>
      </c>
      <c r="E3057" s="3">
        <f t="shared" si="333"/>
        <v>-8.1479066140957734E-2</v>
      </c>
      <c r="F3057" s="3">
        <f t="shared" si="334"/>
        <v>-5.1996319565120498E-2</v>
      </c>
      <c r="G3057" s="3">
        <f t="shared" si="335"/>
        <v>-3.7254946277201884E-2</v>
      </c>
      <c r="H3057" s="3">
        <f t="shared" si="336"/>
        <v>-6.6737692853039113E-2</v>
      </c>
      <c r="I3057" s="3">
        <f t="shared" si="337"/>
        <v>1.4741373287918616E-2</v>
      </c>
      <c r="J3057" s="3"/>
      <c r="K3057" s="3"/>
      <c r="L3057" s="3"/>
      <c r="M3057">
        <v>14.240399999999999</v>
      </c>
      <c r="N3057" s="2">
        <v>7.0222746552063148E-2</v>
      </c>
      <c r="O3057" s="2">
        <v>3.5999999999999999E-3</v>
      </c>
      <c r="P3057">
        <v>0.36</v>
      </c>
    </row>
    <row r="3058" spans="1:16" x14ac:dyDescent="0.25">
      <c r="A3058" s="1">
        <v>43059</v>
      </c>
      <c r="B3058">
        <v>3561.41</v>
      </c>
      <c r="C3058" s="3">
        <f t="shared" si="331"/>
        <v>-6.6411341837377652E-2</v>
      </c>
      <c r="D3058" s="3">
        <f t="shared" si="332"/>
        <v>-9.6220439428876342E-2</v>
      </c>
      <c r="E3058" s="3">
        <f t="shared" si="333"/>
        <v>-8.1479066140957734E-2</v>
      </c>
      <c r="F3058" s="3">
        <f t="shared" si="334"/>
        <v>-5.1996319565120498E-2</v>
      </c>
      <c r="G3058" s="3">
        <f t="shared" si="335"/>
        <v>-3.7254946277201884E-2</v>
      </c>
      <c r="H3058" s="3">
        <f t="shared" si="336"/>
        <v>-6.6737692853039113E-2</v>
      </c>
      <c r="I3058" s="3">
        <f t="shared" si="337"/>
        <v>1.4741373287918616E-2</v>
      </c>
      <c r="J3058" s="3"/>
      <c r="K3058" s="3"/>
      <c r="L3058" s="3"/>
      <c r="M3058">
        <v>14.2834</v>
      </c>
      <c r="N3058" s="2">
        <v>7.0011341837377658E-2</v>
      </c>
      <c r="O3058" s="2">
        <v>3.5999999999999999E-3</v>
      </c>
      <c r="P3058">
        <v>0.36</v>
      </c>
    </row>
    <row r="3059" spans="1:16" x14ac:dyDescent="0.25">
      <c r="A3059" s="1">
        <v>43060</v>
      </c>
      <c r="B3059">
        <v>3579.32</v>
      </c>
      <c r="C3059" s="3">
        <f t="shared" si="331"/>
        <v>-6.6186896772799805E-2</v>
      </c>
      <c r="D3059" s="3">
        <f t="shared" si="332"/>
        <v>-9.6220439428876342E-2</v>
      </c>
      <c r="E3059" s="3">
        <f t="shared" si="333"/>
        <v>-8.1479066140957734E-2</v>
      </c>
      <c r="F3059" s="3">
        <f t="shared" si="334"/>
        <v>-5.1996319565120498E-2</v>
      </c>
      <c r="G3059" s="3">
        <f t="shared" si="335"/>
        <v>-3.7254946277201884E-2</v>
      </c>
      <c r="H3059" s="3">
        <f t="shared" si="336"/>
        <v>-6.6737692853039113E-2</v>
      </c>
      <c r="I3059" s="3">
        <f t="shared" si="337"/>
        <v>1.4741373287918616E-2</v>
      </c>
      <c r="J3059" s="3"/>
      <c r="K3059" s="3"/>
      <c r="L3059" s="3"/>
      <c r="M3059">
        <v>14.3499</v>
      </c>
      <c r="N3059" s="2">
        <v>6.9686896772799808E-2</v>
      </c>
      <c r="O3059" s="2">
        <v>3.4999999999999996E-3</v>
      </c>
      <c r="P3059">
        <v>0.35</v>
      </c>
    </row>
    <row r="3060" spans="1:16" x14ac:dyDescent="0.25">
      <c r="A3060" s="1">
        <v>43061</v>
      </c>
      <c r="B3060">
        <v>3562.65</v>
      </c>
      <c r="C3060" s="3">
        <f t="shared" si="331"/>
        <v>-6.6541744879948447E-2</v>
      </c>
      <c r="D3060" s="3">
        <f t="shared" si="332"/>
        <v>-9.6220439428876342E-2</v>
      </c>
      <c r="E3060" s="3">
        <f t="shared" si="333"/>
        <v>-8.1479066140957734E-2</v>
      </c>
      <c r="F3060" s="3">
        <f t="shared" si="334"/>
        <v>-5.1996319565120498E-2</v>
      </c>
      <c r="G3060" s="3">
        <f t="shared" si="335"/>
        <v>-3.7254946277201884E-2</v>
      </c>
      <c r="H3060" s="3">
        <f t="shared" si="336"/>
        <v>-6.6737692853039113E-2</v>
      </c>
      <c r="I3060" s="3">
        <f t="shared" si="337"/>
        <v>1.4741373287918616E-2</v>
      </c>
      <c r="J3060" s="3"/>
      <c r="K3060" s="3"/>
      <c r="L3060" s="3"/>
      <c r="M3060">
        <v>14.277200000000001</v>
      </c>
      <c r="N3060" s="2">
        <v>7.004174487994845E-2</v>
      </c>
      <c r="O3060" s="2">
        <v>3.4999999999999996E-3</v>
      </c>
      <c r="P3060">
        <v>0.35</v>
      </c>
    </row>
    <row r="3061" spans="1:16" x14ac:dyDescent="0.25">
      <c r="A3061" s="1">
        <v>43062</v>
      </c>
      <c r="B3061">
        <v>3572.07</v>
      </c>
      <c r="C3061" s="3">
        <f t="shared" si="331"/>
        <v>-6.6351913942442012E-2</v>
      </c>
      <c r="D3061" s="3">
        <f t="shared" si="332"/>
        <v>-9.6220439428876342E-2</v>
      </c>
      <c r="E3061" s="3">
        <f t="shared" si="333"/>
        <v>-8.1479066140957734E-2</v>
      </c>
      <c r="F3061" s="3">
        <f t="shared" si="334"/>
        <v>-5.1996319565120498E-2</v>
      </c>
      <c r="G3061" s="3">
        <f t="shared" si="335"/>
        <v>-3.7254946277201884E-2</v>
      </c>
      <c r="H3061" s="3">
        <f t="shared" si="336"/>
        <v>-6.6737692853039113E-2</v>
      </c>
      <c r="I3061" s="3">
        <f t="shared" si="337"/>
        <v>1.4741373287918616E-2</v>
      </c>
      <c r="J3061" s="3"/>
      <c r="K3061" s="3"/>
      <c r="L3061" s="3"/>
      <c r="M3061">
        <v>14.316000000000001</v>
      </c>
      <c r="N3061" s="2">
        <v>6.9851913942442015E-2</v>
      </c>
      <c r="O3061" s="2">
        <v>3.4999999999999996E-3</v>
      </c>
      <c r="P3061">
        <v>0.35</v>
      </c>
    </row>
    <row r="3062" spans="1:16" x14ac:dyDescent="0.25">
      <c r="A3062" s="1">
        <v>43063</v>
      </c>
      <c r="B3062">
        <v>3581.23</v>
      </c>
      <c r="C3062" s="3">
        <f t="shared" si="331"/>
        <v>-6.6065535762802774E-2</v>
      </c>
      <c r="D3062" s="3">
        <f t="shared" si="332"/>
        <v>-9.6220439428876342E-2</v>
      </c>
      <c r="E3062" s="3">
        <f t="shared" si="333"/>
        <v>-8.1479066140957734E-2</v>
      </c>
      <c r="F3062" s="3">
        <f t="shared" si="334"/>
        <v>-5.1996319565120498E-2</v>
      </c>
      <c r="G3062" s="3">
        <f t="shared" si="335"/>
        <v>-3.7254946277201884E-2</v>
      </c>
      <c r="H3062" s="3">
        <f t="shared" si="336"/>
        <v>-6.6737692853039113E-2</v>
      </c>
      <c r="I3062" s="3">
        <f t="shared" si="337"/>
        <v>1.4741373287918616E-2</v>
      </c>
      <c r="J3062" s="3"/>
      <c r="K3062" s="3"/>
      <c r="L3062" s="3"/>
      <c r="M3062">
        <v>14.3543</v>
      </c>
      <c r="N3062" s="2">
        <v>6.966553576280278E-2</v>
      </c>
      <c r="O3062" s="2">
        <v>3.5999999999999999E-3</v>
      </c>
      <c r="P3062">
        <v>0.36</v>
      </c>
    </row>
    <row r="3063" spans="1:16" x14ac:dyDescent="0.25">
      <c r="A3063" s="1">
        <v>43066</v>
      </c>
      <c r="B3063">
        <v>3564.02</v>
      </c>
      <c r="C3063" s="3">
        <f t="shared" si="331"/>
        <v>-6.6707544973990104E-2</v>
      </c>
      <c r="D3063" s="3">
        <f t="shared" si="332"/>
        <v>-9.6220439428876342E-2</v>
      </c>
      <c r="E3063" s="3">
        <f t="shared" si="333"/>
        <v>-8.1479066140957734E-2</v>
      </c>
      <c r="F3063" s="3">
        <f t="shared" si="334"/>
        <v>-5.1996319565120498E-2</v>
      </c>
      <c r="G3063" s="3">
        <f t="shared" si="335"/>
        <v>-3.7254946277201884E-2</v>
      </c>
      <c r="H3063" s="3">
        <f t="shared" si="336"/>
        <v>-6.6737692853039113E-2</v>
      </c>
      <c r="I3063" s="3">
        <f t="shared" si="337"/>
        <v>1.4741373287918616E-2</v>
      </c>
      <c r="J3063" s="3"/>
      <c r="K3063" s="3"/>
      <c r="L3063" s="3"/>
      <c r="M3063">
        <v>14.2638</v>
      </c>
      <c r="N3063" s="2">
        <v>7.0107544973990105E-2</v>
      </c>
      <c r="O3063" s="2">
        <v>3.4000000000000002E-3</v>
      </c>
      <c r="P3063">
        <v>0.34</v>
      </c>
    </row>
    <row r="3064" spans="1:16" x14ac:dyDescent="0.25">
      <c r="A3064" s="1">
        <v>43067</v>
      </c>
      <c r="B3064">
        <v>3583.49</v>
      </c>
      <c r="C3064" s="3">
        <f t="shared" si="331"/>
        <v>-6.634473427256242E-2</v>
      </c>
      <c r="D3064" s="3">
        <f t="shared" si="332"/>
        <v>-9.6220439428876342E-2</v>
      </c>
      <c r="E3064" s="3">
        <f t="shared" si="333"/>
        <v>-8.1479066140957734E-2</v>
      </c>
      <c r="F3064" s="3">
        <f t="shared" si="334"/>
        <v>-5.1996319565120498E-2</v>
      </c>
      <c r="G3064" s="3">
        <f t="shared" si="335"/>
        <v>-3.7254946277201884E-2</v>
      </c>
      <c r="H3064" s="3">
        <f t="shared" si="336"/>
        <v>-6.6737692853039113E-2</v>
      </c>
      <c r="I3064" s="3">
        <f t="shared" si="337"/>
        <v>1.4741373287918616E-2</v>
      </c>
      <c r="J3064" s="3"/>
      <c r="K3064" s="3"/>
      <c r="L3064" s="3"/>
      <c r="M3064">
        <v>14.337999999999999</v>
      </c>
      <c r="N3064" s="2">
        <v>6.974473427256242E-2</v>
      </c>
      <c r="O3064" s="2">
        <v>3.4000000000000002E-3</v>
      </c>
      <c r="P3064">
        <v>0.34</v>
      </c>
    </row>
    <row r="3065" spans="1:16" x14ac:dyDescent="0.25">
      <c r="A3065" s="1">
        <v>43068</v>
      </c>
      <c r="B3065">
        <v>3589.91</v>
      </c>
      <c r="C3065" s="3">
        <f t="shared" si="331"/>
        <v>-6.5840307810160523E-2</v>
      </c>
      <c r="D3065" s="3">
        <f t="shared" si="332"/>
        <v>-9.6220439428876342E-2</v>
      </c>
      <c r="E3065" s="3">
        <f t="shared" si="333"/>
        <v>-8.1479066140957734E-2</v>
      </c>
      <c r="F3065" s="3">
        <f t="shared" si="334"/>
        <v>-5.1996319565120498E-2</v>
      </c>
      <c r="G3065" s="3">
        <f t="shared" si="335"/>
        <v>-3.7254946277201884E-2</v>
      </c>
      <c r="H3065" s="3">
        <f t="shared" si="336"/>
        <v>-6.6737692853039113E-2</v>
      </c>
      <c r="I3065" s="3">
        <f t="shared" si="337"/>
        <v>1.4741373287918616E-2</v>
      </c>
      <c r="J3065" s="3"/>
      <c r="K3065" s="3"/>
      <c r="L3065" s="3"/>
      <c r="M3065">
        <v>14.359500000000001</v>
      </c>
      <c r="N3065" s="2">
        <v>6.9640307810160521E-2</v>
      </c>
      <c r="O3065" s="2">
        <v>3.8E-3</v>
      </c>
      <c r="P3065">
        <v>0.38</v>
      </c>
    </row>
    <row r="3066" spans="1:16" x14ac:dyDescent="0.25">
      <c r="A3066" s="1">
        <v>43069</v>
      </c>
      <c r="B3066">
        <v>3569.93</v>
      </c>
      <c r="C3066" s="3">
        <f t="shared" si="331"/>
        <v>-6.6329482412095492E-2</v>
      </c>
      <c r="D3066" s="3">
        <f t="shared" si="332"/>
        <v>-9.6220439428876342E-2</v>
      </c>
      <c r="E3066" s="3">
        <f t="shared" si="333"/>
        <v>-8.1479066140957734E-2</v>
      </c>
      <c r="F3066" s="3">
        <f t="shared" si="334"/>
        <v>-5.1996319565120498E-2</v>
      </c>
      <c r="G3066" s="3">
        <f t="shared" si="335"/>
        <v>-3.7254946277201884E-2</v>
      </c>
      <c r="H3066" s="3">
        <f t="shared" si="336"/>
        <v>-6.6737692853039113E-2</v>
      </c>
      <c r="I3066" s="3">
        <f t="shared" si="337"/>
        <v>1.4741373287918616E-2</v>
      </c>
      <c r="J3066" s="3"/>
      <c r="K3066" s="3"/>
      <c r="L3066" s="3"/>
      <c r="M3066">
        <v>14.2797</v>
      </c>
      <c r="N3066" s="2">
        <v>7.0029482412095487E-2</v>
      </c>
      <c r="O3066" s="2">
        <v>3.7000000000000002E-3</v>
      </c>
      <c r="P3066">
        <v>0.37</v>
      </c>
    </row>
    <row r="3067" spans="1:16" x14ac:dyDescent="0.25">
      <c r="A3067" s="1">
        <v>43070</v>
      </c>
      <c r="B3067">
        <v>3527.55</v>
      </c>
      <c r="C3067" s="3">
        <f t="shared" si="331"/>
        <v>-6.8002556092019315E-2</v>
      </c>
      <c r="D3067" s="3">
        <f t="shared" si="332"/>
        <v>-9.6220439428876342E-2</v>
      </c>
      <c r="E3067" s="3">
        <f t="shared" si="333"/>
        <v>-8.1479066140957734E-2</v>
      </c>
      <c r="F3067" s="3">
        <f t="shared" si="334"/>
        <v>-5.1996319565120498E-2</v>
      </c>
      <c r="G3067" s="3">
        <f t="shared" si="335"/>
        <v>-3.7254946277201884E-2</v>
      </c>
      <c r="H3067" s="3">
        <f t="shared" si="336"/>
        <v>-6.6737692853039113E-2</v>
      </c>
      <c r="I3067" s="3">
        <f t="shared" si="337"/>
        <v>1.4741373287918616E-2</v>
      </c>
      <c r="J3067" s="3"/>
      <c r="K3067" s="3"/>
      <c r="L3067" s="3"/>
      <c r="M3067">
        <v>14.084</v>
      </c>
      <c r="N3067" s="2">
        <v>7.1002556092019317E-2</v>
      </c>
      <c r="O3067" s="2">
        <v>3.0000000000000001E-3</v>
      </c>
      <c r="P3067">
        <v>0.3</v>
      </c>
    </row>
    <row r="3068" spans="1:16" x14ac:dyDescent="0.25">
      <c r="A3068" s="1">
        <v>43073</v>
      </c>
      <c r="B3068">
        <v>3576.22</v>
      </c>
      <c r="C3068" s="3">
        <f t="shared" si="331"/>
        <v>-6.6694276802299085E-2</v>
      </c>
      <c r="D3068" s="3">
        <f t="shared" si="332"/>
        <v>-9.6220439428876342E-2</v>
      </c>
      <c r="E3068" s="3">
        <f t="shared" si="333"/>
        <v>-8.1479066140957734E-2</v>
      </c>
      <c r="F3068" s="3">
        <f t="shared" si="334"/>
        <v>-5.1996319565120498E-2</v>
      </c>
      <c r="G3068" s="3">
        <f t="shared" si="335"/>
        <v>-3.7254946277201884E-2</v>
      </c>
      <c r="H3068" s="3">
        <f t="shared" si="336"/>
        <v>-6.6737692853039113E-2</v>
      </c>
      <c r="I3068" s="3">
        <f t="shared" si="337"/>
        <v>1.4741373287918616E-2</v>
      </c>
      <c r="J3068" s="3"/>
      <c r="K3068" s="3"/>
      <c r="L3068" s="3"/>
      <c r="M3068">
        <v>14.266500000000001</v>
      </c>
      <c r="N3068" s="2">
        <v>7.0094276802299085E-2</v>
      </c>
      <c r="O3068" s="2">
        <v>3.4000000000000002E-3</v>
      </c>
      <c r="P3068">
        <v>0.34</v>
      </c>
    </row>
    <row r="3069" spans="1:16" x14ac:dyDescent="0.25">
      <c r="A3069" s="1">
        <v>43074</v>
      </c>
      <c r="B3069">
        <v>3570.57</v>
      </c>
      <c r="C3069" s="3">
        <f t="shared" si="331"/>
        <v>-6.7025705417210923E-2</v>
      </c>
      <c r="D3069" s="3">
        <f t="shared" si="332"/>
        <v>-9.6220439428876342E-2</v>
      </c>
      <c r="E3069" s="3">
        <f t="shared" si="333"/>
        <v>-8.1479066140957734E-2</v>
      </c>
      <c r="F3069" s="3">
        <f t="shared" si="334"/>
        <v>-5.1996319565120498E-2</v>
      </c>
      <c r="G3069" s="3">
        <f t="shared" si="335"/>
        <v>-3.7254946277201884E-2</v>
      </c>
      <c r="H3069" s="3">
        <f t="shared" si="336"/>
        <v>-6.6737692853039113E-2</v>
      </c>
      <c r="I3069" s="3">
        <f t="shared" si="337"/>
        <v>1.4741373287918616E-2</v>
      </c>
      <c r="J3069" s="3"/>
      <c r="K3069" s="3"/>
      <c r="L3069" s="3"/>
      <c r="M3069">
        <v>14.239800000000001</v>
      </c>
      <c r="N3069" s="2">
        <v>7.0225705417210918E-2</v>
      </c>
      <c r="O3069" s="2">
        <v>3.2000000000000002E-3</v>
      </c>
      <c r="P3069">
        <v>0.32</v>
      </c>
    </row>
    <row r="3070" spans="1:16" x14ac:dyDescent="0.25">
      <c r="A3070" s="1">
        <v>43075</v>
      </c>
      <c r="B3070">
        <v>3561.57</v>
      </c>
      <c r="C3070" s="3">
        <f t="shared" si="331"/>
        <v>-6.7554289257129974E-2</v>
      </c>
      <c r="D3070" s="3">
        <f t="shared" si="332"/>
        <v>-9.6220439428876342E-2</v>
      </c>
      <c r="E3070" s="3">
        <f t="shared" si="333"/>
        <v>-8.1479066140957734E-2</v>
      </c>
      <c r="F3070" s="3">
        <f t="shared" si="334"/>
        <v>-5.1996319565120498E-2</v>
      </c>
      <c r="G3070" s="3">
        <f t="shared" si="335"/>
        <v>-3.7254946277201884E-2</v>
      </c>
      <c r="H3070" s="3">
        <f t="shared" si="336"/>
        <v>-6.6737692853039113E-2</v>
      </c>
      <c r="I3070" s="3">
        <f t="shared" si="337"/>
        <v>1.4741373287918616E-2</v>
      </c>
      <c r="J3070" s="3"/>
      <c r="K3070" s="3"/>
      <c r="L3070" s="3"/>
      <c r="M3070">
        <v>14.1936</v>
      </c>
      <c r="N3070" s="2">
        <v>7.0454289257129973E-2</v>
      </c>
      <c r="O3070" s="2">
        <v>2.8999999999999998E-3</v>
      </c>
      <c r="P3070">
        <v>0.28999999999999998</v>
      </c>
    </row>
    <row r="3071" spans="1:16" x14ac:dyDescent="0.25">
      <c r="A3071" s="1">
        <v>43076</v>
      </c>
      <c r="B3071">
        <v>3573.13</v>
      </c>
      <c r="C3071" s="3">
        <f t="shared" si="331"/>
        <v>-6.7337543371683031E-2</v>
      </c>
      <c r="D3071" s="3">
        <f t="shared" si="332"/>
        <v>-9.6220439428876342E-2</v>
      </c>
      <c r="E3071" s="3">
        <f t="shared" si="333"/>
        <v>-8.1479066140957734E-2</v>
      </c>
      <c r="F3071" s="3">
        <f t="shared" si="334"/>
        <v>-5.1996319565120498E-2</v>
      </c>
      <c r="G3071" s="3">
        <f t="shared" si="335"/>
        <v>-3.7254946277201884E-2</v>
      </c>
      <c r="H3071" s="3">
        <f t="shared" si="336"/>
        <v>-6.6737692853039113E-2</v>
      </c>
      <c r="I3071" s="3">
        <f t="shared" si="337"/>
        <v>1.4741373287918616E-2</v>
      </c>
      <c r="J3071" s="3"/>
      <c r="K3071" s="3"/>
      <c r="L3071" s="3"/>
      <c r="M3071">
        <v>14.237399999999999</v>
      </c>
      <c r="N3071" s="2">
        <v>7.0237543371683031E-2</v>
      </c>
      <c r="O3071" s="2">
        <v>2.8999999999999998E-3</v>
      </c>
      <c r="P3071">
        <v>0.28999999999999998</v>
      </c>
    </row>
    <row r="3072" spans="1:16" x14ac:dyDescent="0.25">
      <c r="A3072" s="1">
        <v>43077</v>
      </c>
      <c r="B3072">
        <v>3591.45</v>
      </c>
      <c r="C3072" s="3">
        <f t="shared" si="331"/>
        <v>-6.6937406021610649E-2</v>
      </c>
      <c r="D3072" s="3">
        <f t="shared" si="332"/>
        <v>-9.6220439428876342E-2</v>
      </c>
      <c r="E3072" s="3">
        <f t="shared" si="333"/>
        <v>-8.1479066140957734E-2</v>
      </c>
      <c r="F3072" s="3">
        <f t="shared" si="334"/>
        <v>-5.1996319565120498E-2</v>
      </c>
      <c r="G3072" s="3">
        <f t="shared" si="335"/>
        <v>-3.7254946277201884E-2</v>
      </c>
      <c r="H3072" s="3">
        <f t="shared" si="336"/>
        <v>-6.6737692853039113E-2</v>
      </c>
      <c r="I3072" s="3">
        <f t="shared" si="337"/>
        <v>1.4741373287918616E-2</v>
      </c>
      <c r="J3072" s="3"/>
      <c r="K3072" s="3"/>
      <c r="L3072" s="3"/>
      <c r="M3072">
        <v>14.298500000000001</v>
      </c>
      <c r="N3072" s="2">
        <v>6.9937406021610651E-2</v>
      </c>
      <c r="O3072" s="2">
        <v>3.0000000000000001E-3</v>
      </c>
      <c r="P3072">
        <v>0.3</v>
      </c>
    </row>
    <row r="3073" spans="1:16" x14ac:dyDescent="0.25">
      <c r="A3073" s="1">
        <v>43080</v>
      </c>
      <c r="B3073">
        <v>3582.21</v>
      </c>
      <c r="C3073" s="3">
        <f t="shared" si="331"/>
        <v>-6.7227702546336879E-2</v>
      </c>
      <c r="D3073" s="3">
        <f t="shared" si="332"/>
        <v>-9.6220439428876342E-2</v>
      </c>
      <c r="E3073" s="3">
        <f t="shared" si="333"/>
        <v>-8.1479066140957734E-2</v>
      </c>
      <c r="F3073" s="3">
        <f t="shared" si="334"/>
        <v>-5.1996319565120498E-2</v>
      </c>
      <c r="G3073" s="3">
        <f t="shared" si="335"/>
        <v>-3.7254946277201884E-2</v>
      </c>
      <c r="H3073" s="3">
        <f t="shared" si="336"/>
        <v>-6.6737692853039113E-2</v>
      </c>
      <c r="I3073" s="3">
        <f t="shared" si="337"/>
        <v>1.4741373287918616E-2</v>
      </c>
      <c r="J3073" s="3"/>
      <c r="K3073" s="3"/>
      <c r="L3073" s="3"/>
      <c r="M3073">
        <v>14.2597</v>
      </c>
      <c r="N3073" s="2">
        <v>7.0127702546336879E-2</v>
      </c>
      <c r="O3073" s="2">
        <v>2.8999999999999998E-3</v>
      </c>
      <c r="P3073">
        <v>0.28999999999999998</v>
      </c>
    </row>
    <row r="3074" spans="1:16" x14ac:dyDescent="0.25">
      <c r="A3074" s="1">
        <v>43081</v>
      </c>
      <c r="B3074">
        <v>3600.35</v>
      </c>
      <c r="C3074" s="3">
        <f t="shared" si="331"/>
        <v>-6.6713876206034708E-2</v>
      </c>
      <c r="D3074" s="3">
        <f t="shared" si="332"/>
        <v>-9.6220439428876342E-2</v>
      </c>
      <c r="E3074" s="3">
        <f t="shared" si="333"/>
        <v>-8.1479066140957734E-2</v>
      </c>
      <c r="F3074" s="3">
        <f t="shared" si="334"/>
        <v>-5.1996319565120498E-2</v>
      </c>
      <c r="G3074" s="3">
        <f t="shared" si="335"/>
        <v>-3.7254946277201884E-2</v>
      </c>
      <c r="H3074" s="3">
        <f t="shared" si="336"/>
        <v>-6.6737692853039113E-2</v>
      </c>
      <c r="I3074" s="3">
        <f t="shared" si="337"/>
        <v>1.4741373287918616E-2</v>
      </c>
      <c r="J3074" s="3"/>
      <c r="K3074" s="3"/>
      <c r="L3074" s="3"/>
      <c r="M3074">
        <v>14.3238</v>
      </c>
      <c r="N3074" s="2">
        <v>6.9813876206034714E-2</v>
      </c>
      <c r="O3074" s="2">
        <v>3.0999999999999999E-3</v>
      </c>
      <c r="P3074">
        <v>0.31</v>
      </c>
    </row>
    <row r="3075" spans="1:16" x14ac:dyDescent="0.25">
      <c r="A3075" s="1">
        <v>43082</v>
      </c>
      <c r="B3075">
        <v>3581.75</v>
      </c>
      <c r="C3075" s="3">
        <f t="shared" ref="C3075:C3138" si="338">O3075-N3075</f>
        <v>-6.7136556723043195E-2</v>
      </c>
      <c r="D3075" s="3">
        <f t="shared" si="332"/>
        <v>-9.6220439428876342E-2</v>
      </c>
      <c r="E3075" s="3">
        <f t="shared" si="333"/>
        <v>-8.1479066140957734E-2</v>
      </c>
      <c r="F3075" s="3">
        <f t="shared" si="334"/>
        <v>-5.1996319565120498E-2</v>
      </c>
      <c r="G3075" s="3">
        <f t="shared" si="335"/>
        <v>-3.7254946277201884E-2</v>
      </c>
      <c r="H3075" s="3">
        <f t="shared" si="336"/>
        <v>-6.6737692853039113E-2</v>
      </c>
      <c r="I3075" s="3">
        <f t="shared" si="337"/>
        <v>1.4741373287918616E-2</v>
      </c>
      <c r="J3075" s="3"/>
      <c r="K3075" s="3"/>
      <c r="L3075" s="3"/>
      <c r="M3075">
        <v>14.2376</v>
      </c>
      <c r="N3075" s="2">
        <v>7.02365567230432E-2</v>
      </c>
      <c r="O3075" s="2">
        <v>3.0999999999999999E-3</v>
      </c>
      <c r="P3075">
        <v>0.31</v>
      </c>
    </row>
    <row r="3076" spans="1:16" x14ac:dyDescent="0.25">
      <c r="A3076" s="1">
        <v>43083</v>
      </c>
      <c r="B3076">
        <v>3556.22</v>
      </c>
      <c r="C3076" s="3">
        <f t="shared" si="338"/>
        <v>-6.7684934134618777E-2</v>
      </c>
      <c r="D3076" s="3">
        <f t="shared" ref="D3076:D3139" si="339">D3075</f>
        <v>-9.6220439428876342E-2</v>
      </c>
      <c r="E3076" s="3">
        <f t="shared" ref="E3076:E3139" si="340">E3075</f>
        <v>-8.1479066140957734E-2</v>
      </c>
      <c r="F3076" s="3">
        <f t="shared" ref="F3076:F3139" si="341">F3075</f>
        <v>-5.1996319565120498E-2</v>
      </c>
      <c r="G3076" s="3">
        <f t="shared" ref="G3076:G3139" si="342">G3075</f>
        <v>-3.7254946277201884E-2</v>
      </c>
      <c r="H3076" s="3">
        <f t="shared" ref="H3076:H3139" si="343">H3075</f>
        <v>-6.6737692853039113E-2</v>
      </c>
      <c r="I3076" s="3">
        <f t="shared" ref="I3076:I3139" si="344">I3075</f>
        <v>1.4741373287918616E-2</v>
      </c>
      <c r="J3076" s="3"/>
      <c r="K3076" s="3"/>
      <c r="L3076" s="3"/>
      <c r="M3076">
        <v>14.1273</v>
      </c>
      <c r="N3076" s="2">
        <v>7.0784934134618782E-2</v>
      </c>
      <c r="O3076" s="2">
        <v>3.0999999999999999E-3</v>
      </c>
      <c r="P3076">
        <v>0.31</v>
      </c>
    </row>
    <row r="3077" spans="1:16" x14ac:dyDescent="0.25">
      <c r="A3077" s="1">
        <v>43084</v>
      </c>
      <c r="B3077">
        <v>3560.53</v>
      </c>
      <c r="C3077" s="3">
        <f t="shared" si="338"/>
        <v>-6.7717356868069692E-2</v>
      </c>
      <c r="D3077" s="3">
        <f t="shared" si="339"/>
        <v>-9.6220439428876342E-2</v>
      </c>
      <c r="E3077" s="3">
        <f t="shared" si="340"/>
        <v>-8.1479066140957734E-2</v>
      </c>
      <c r="F3077" s="3">
        <f t="shared" si="341"/>
        <v>-5.1996319565120498E-2</v>
      </c>
      <c r="G3077" s="3">
        <f t="shared" si="342"/>
        <v>-3.7254946277201884E-2</v>
      </c>
      <c r="H3077" s="3">
        <f t="shared" si="343"/>
        <v>-6.6737692853039113E-2</v>
      </c>
      <c r="I3077" s="3">
        <f t="shared" si="344"/>
        <v>1.4741373287918616E-2</v>
      </c>
      <c r="J3077" s="3"/>
      <c r="K3077" s="3"/>
      <c r="L3077" s="3"/>
      <c r="M3077">
        <v>14.1408</v>
      </c>
      <c r="N3077" s="2">
        <v>7.0717356868069695E-2</v>
      </c>
      <c r="O3077" s="2">
        <v>3.0000000000000001E-3</v>
      </c>
      <c r="P3077">
        <v>0.3</v>
      </c>
    </row>
    <row r="3078" spans="1:16" x14ac:dyDescent="0.25">
      <c r="A3078" s="1">
        <v>43087</v>
      </c>
      <c r="B3078">
        <v>3609.42</v>
      </c>
      <c r="C3078" s="3">
        <f t="shared" si="338"/>
        <v>-6.6634034392825767E-2</v>
      </c>
      <c r="D3078" s="3">
        <f t="shared" si="339"/>
        <v>-9.6220439428876342E-2</v>
      </c>
      <c r="E3078" s="3">
        <f t="shared" si="340"/>
        <v>-8.1479066140957734E-2</v>
      </c>
      <c r="F3078" s="3">
        <f t="shared" si="341"/>
        <v>-5.1996319565120498E-2</v>
      </c>
      <c r="G3078" s="3">
        <f t="shared" si="342"/>
        <v>-3.7254946277201884E-2</v>
      </c>
      <c r="H3078" s="3">
        <f t="shared" si="343"/>
        <v>-6.6737692853039113E-2</v>
      </c>
      <c r="I3078" s="3">
        <f t="shared" si="344"/>
        <v>1.4741373287918616E-2</v>
      </c>
      <c r="J3078" s="3"/>
      <c r="K3078" s="3"/>
      <c r="L3078" s="3"/>
      <c r="M3078">
        <v>14.340199999999999</v>
      </c>
      <c r="N3078" s="2">
        <v>6.9734034392825772E-2</v>
      </c>
      <c r="O3078" s="2">
        <v>3.0999999999999999E-3</v>
      </c>
      <c r="P3078">
        <v>0.31</v>
      </c>
    </row>
    <row r="3079" spans="1:16" x14ac:dyDescent="0.25">
      <c r="A3079" s="1">
        <v>43088</v>
      </c>
      <c r="B3079">
        <v>3582.22</v>
      </c>
      <c r="C3079" s="3">
        <f t="shared" si="338"/>
        <v>-6.647505657142054E-2</v>
      </c>
      <c r="D3079" s="3">
        <f t="shared" si="339"/>
        <v>-9.6220439428876342E-2</v>
      </c>
      <c r="E3079" s="3">
        <f t="shared" si="340"/>
        <v>-8.1479066140957734E-2</v>
      </c>
      <c r="F3079" s="3">
        <f t="shared" si="341"/>
        <v>-5.1996319565120498E-2</v>
      </c>
      <c r="G3079" s="3">
        <f t="shared" si="342"/>
        <v>-3.7254946277201884E-2</v>
      </c>
      <c r="H3079" s="3">
        <f t="shared" si="343"/>
        <v>-6.6737692853039113E-2</v>
      </c>
      <c r="I3079" s="3">
        <f t="shared" si="344"/>
        <v>1.4741373287918616E-2</v>
      </c>
      <c r="J3079" s="3"/>
      <c r="K3079" s="3"/>
      <c r="L3079" s="3"/>
      <c r="M3079">
        <v>14.229799999999999</v>
      </c>
      <c r="N3079" s="2">
        <v>7.0275056571420538E-2</v>
      </c>
      <c r="O3079" s="2">
        <v>3.8E-3</v>
      </c>
      <c r="P3079">
        <v>0.38</v>
      </c>
    </row>
    <row r="3080" spans="1:16" x14ac:dyDescent="0.25">
      <c r="A3080" s="1">
        <v>43089</v>
      </c>
      <c r="B3080">
        <v>3552.65</v>
      </c>
      <c r="C3080" s="3">
        <f t="shared" si="338"/>
        <v>-6.6923997843910454E-2</v>
      </c>
      <c r="D3080" s="3">
        <f t="shared" si="339"/>
        <v>-9.6220439428876342E-2</v>
      </c>
      <c r="E3080" s="3">
        <f t="shared" si="340"/>
        <v>-8.1479066140957734E-2</v>
      </c>
      <c r="F3080" s="3">
        <f t="shared" si="341"/>
        <v>-5.1996319565120498E-2</v>
      </c>
      <c r="G3080" s="3">
        <f t="shared" si="342"/>
        <v>-3.7254946277201884E-2</v>
      </c>
      <c r="H3080" s="3">
        <f t="shared" si="343"/>
        <v>-6.6737692853039113E-2</v>
      </c>
      <c r="I3080" s="3">
        <f t="shared" si="344"/>
        <v>1.4741373287918616E-2</v>
      </c>
      <c r="J3080" s="3"/>
      <c r="K3080" s="3"/>
      <c r="L3080" s="3"/>
      <c r="M3080">
        <v>14.099600000000001</v>
      </c>
      <c r="N3080" s="2">
        <v>7.0923997843910458E-2</v>
      </c>
      <c r="O3080" s="2">
        <v>4.0000000000000001E-3</v>
      </c>
      <c r="P3080">
        <v>0.4</v>
      </c>
    </row>
    <row r="3081" spans="1:16" x14ac:dyDescent="0.25">
      <c r="A3081" s="1">
        <v>43090</v>
      </c>
      <c r="B3081">
        <v>3570.78</v>
      </c>
      <c r="C3081" s="3">
        <f t="shared" si="338"/>
        <v>-6.648856747561166E-2</v>
      </c>
      <c r="D3081" s="3">
        <f t="shared" si="339"/>
        <v>-9.6220439428876342E-2</v>
      </c>
      <c r="E3081" s="3">
        <f t="shared" si="340"/>
        <v>-8.1479066140957734E-2</v>
      </c>
      <c r="F3081" s="3">
        <f t="shared" si="341"/>
        <v>-5.1996319565120498E-2</v>
      </c>
      <c r="G3081" s="3">
        <f t="shared" si="342"/>
        <v>-3.7254946277201884E-2</v>
      </c>
      <c r="H3081" s="3">
        <f t="shared" si="343"/>
        <v>-6.6737692853039113E-2</v>
      </c>
      <c r="I3081" s="3">
        <f t="shared" si="344"/>
        <v>1.4741373287918616E-2</v>
      </c>
      <c r="J3081" s="3"/>
      <c r="K3081" s="3"/>
      <c r="L3081" s="3"/>
      <c r="M3081">
        <v>14.166600000000001</v>
      </c>
      <c r="N3081" s="2">
        <v>7.0588567475611652E-2</v>
      </c>
      <c r="O3081" s="2">
        <v>4.0999999999999995E-3</v>
      </c>
      <c r="P3081">
        <v>0.41</v>
      </c>
    </row>
    <row r="3082" spans="1:16" x14ac:dyDescent="0.25">
      <c r="A3082" s="1">
        <v>43091</v>
      </c>
      <c r="B3082">
        <v>3553.39</v>
      </c>
      <c r="C3082" s="3">
        <f t="shared" si="338"/>
        <v>-6.6754695426969879E-2</v>
      </c>
      <c r="D3082" s="3">
        <f t="shared" si="339"/>
        <v>-9.6220439428876342E-2</v>
      </c>
      <c r="E3082" s="3">
        <f t="shared" si="340"/>
        <v>-8.1479066140957734E-2</v>
      </c>
      <c r="F3082" s="3">
        <f t="shared" si="341"/>
        <v>-5.1996319565120498E-2</v>
      </c>
      <c r="G3082" s="3">
        <f t="shared" si="342"/>
        <v>-3.7254946277201884E-2</v>
      </c>
      <c r="H3082" s="3">
        <f t="shared" si="343"/>
        <v>-6.6737692853039113E-2</v>
      </c>
      <c r="I3082" s="3">
        <f t="shared" si="344"/>
        <v>1.4741373287918616E-2</v>
      </c>
      <c r="J3082" s="3"/>
      <c r="K3082" s="3"/>
      <c r="L3082" s="3"/>
      <c r="M3082">
        <v>14.093500000000001</v>
      </c>
      <c r="N3082" s="2">
        <v>7.0954695426969874E-2</v>
      </c>
      <c r="O3082" s="2">
        <v>4.1999999999999997E-3</v>
      </c>
      <c r="P3082">
        <v>0.42</v>
      </c>
    </row>
    <row r="3083" spans="1:16" x14ac:dyDescent="0.25">
      <c r="A3083" s="1">
        <v>43094</v>
      </c>
      <c r="B3083">
        <v>3553.39</v>
      </c>
      <c r="C3083" s="3">
        <f t="shared" si="338"/>
        <v>-6.6795498885370674E-2</v>
      </c>
      <c r="D3083" s="3">
        <f t="shared" si="339"/>
        <v>-9.6220439428876342E-2</v>
      </c>
      <c r="E3083" s="3">
        <f t="shared" si="340"/>
        <v>-8.1479066140957734E-2</v>
      </c>
      <c r="F3083" s="3">
        <f t="shared" si="341"/>
        <v>-5.1996319565120498E-2</v>
      </c>
      <c r="G3083" s="3">
        <f t="shared" si="342"/>
        <v>-3.7254946277201884E-2</v>
      </c>
      <c r="H3083" s="3">
        <f t="shared" si="343"/>
        <v>-6.6737692853039113E-2</v>
      </c>
      <c r="I3083" s="3">
        <f t="shared" si="344"/>
        <v>1.4741373287918616E-2</v>
      </c>
      <c r="J3083" s="3"/>
      <c r="K3083" s="3"/>
      <c r="L3083" s="3"/>
      <c r="M3083">
        <v>14.0854</v>
      </c>
      <c r="N3083" s="2">
        <v>7.099549888537067E-2</v>
      </c>
      <c r="O3083" s="2">
        <v>4.1999999999999997E-3</v>
      </c>
      <c r="P3083">
        <v>0.42</v>
      </c>
    </row>
    <row r="3084" spans="1:16" x14ac:dyDescent="0.25">
      <c r="A3084" s="1">
        <v>43095</v>
      </c>
      <c r="B3084">
        <v>3553.39</v>
      </c>
      <c r="C3084" s="3">
        <f t="shared" si="338"/>
        <v>-6.6820205248393175E-2</v>
      </c>
      <c r="D3084" s="3">
        <f t="shared" si="339"/>
        <v>-9.6220439428876342E-2</v>
      </c>
      <c r="E3084" s="3">
        <f t="shared" si="340"/>
        <v>-8.1479066140957734E-2</v>
      </c>
      <c r="F3084" s="3">
        <f t="shared" si="341"/>
        <v>-5.1996319565120498E-2</v>
      </c>
      <c r="G3084" s="3">
        <f t="shared" si="342"/>
        <v>-3.7254946277201884E-2</v>
      </c>
      <c r="H3084" s="3">
        <f t="shared" si="343"/>
        <v>-6.6737692853039113E-2</v>
      </c>
      <c r="I3084" s="3">
        <f t="shared" si="344"/>
        <v>1.4741373287918616E-2</v>
      </c>
      <c r="J3084" s="3"/>
      <c r="K3084" s="3"/>
      <c r="L3084" s="3"/>
      <c r="M3084">
        <v>14.080500000000001</v>
      </c>
      <c r="N3084" s="2">
        <v>7.102020524839317E-2</v>
      </c>
      <c r="O3084" s="2">
        <v>4.1999999999999997E-3</v>
      </c>
      <c r="P3084">
        <v>0.42</v>
      </c>
    </row>
    <row r="3085" spans="1:16" x14ac:dyDescent="0.25">
      <c r="A3085" s="1">
        <v>43096</v>
      </c>
      <c r="B3085">
        <v>3550.17</v>
      </c>
      <c r="C3085" s="3">
        <f t="shared" si="338"/>
        <v>-6.7296449443314796E-2</v>
      </c>
      <c r="D3085" s="3">
        <f t="shared" si="339"/>
        <v>-9.6220439428876342E-2</v>
      </c>
      <c r="E3085" s="3">
        <f t="shared" si="340"/>
        <v>-8.1479066140957734E-2</v>
      </c>
      <c r="F3085" s="3">
        <f t="shared" si="341"/>
        <v>-5.1996319565120498E-2</v>
      </c>
      <c r="G3085" s="3">
        <f t="shared" si="342"/>
        <v>-3.7254946277201884E-2</v>
      </c>
      <c r="H3085" s="3">
        <f t="shared" si="343"/>
        <v>-6.6737692853039113E-2</v>
      </c>
      <c r="I3085" s="3">
        <f t="shared" si="344"/>
        <v>1.4741373287918616E-2</v>
      </c>
      <c r="J3085" s="3"/>
      <c r="K3085" s="3"/>
      <c r="L3085" s="3"/>
      <c r="M3085">
        <v>14.0654</v>
      </c>
      <c r="N3085" s="2">
        <v>7.1096449443314794E-2</v>
      </c>
      <c r="O3085" s="2">
        <v>3.8E-3</v>
      </c>
      <c r="P3085">
        <v>0.38</v>
      </c>
    </row>
    <row r="3086" spans="1:16" x14ac:dyDescent="0.25">
      <c r="A3086" s="1">
        <v>43097</v>
      </c>
      <c r="B3086">
        <v>3524.31</v>
      </c>
      <c r="C3086" s="3">
        <f t="shared" si="338"/>
        <v>-6.7392723315602213E-2</v>
      </c>
      <c r="D3086" s="3">
        <f t="shared" si="339"/>
        <v>-9.6220439428876342E-2</v>
      </c>
      <c r="E3086" s="3">
        <f t="shared" si="340"/>
        <v>-8.1479066140957734E-2</v>
      </c>
      <c r="F3086" s="3">
        <f t="shared" si="341"/>
        <v>-5.1996319565120498E-2</v>
      </c>
      <c r="G3086" s="3">
        <f t="shared" si="342"/>
        <v>-3.7254946277201884E-2</v>
      </c>
      <c r="H3086" s="3">
        <f t="shared" si="343"/>
        <v>-6.6737692853039113E-2</v>
      </c>
      <c r="I3086" s="3">
        <f t="shared" si="344"/>
        <v>1.4741373287918616E-2</v>
      </c>
      <c r="J3086" s="3"/>
      <c r="K3086" s="3"/>
      <c r="L3086" s="3"/>
      <c r="M3086">
        <v>13.9679</v>
      </c>
      <c r="N3086" s="2">
        <v>7.1592723315602208E-2</v>
      </c>
      <c r="O3086" s="2">
        <v>4.1999999999999997E-3</v>
      </c>
      <c r="P3086">
        <v>0.42</v>
      </c>
    </row>
    <row r="3087" spans="1:16" x14ac:dyDescent="0.25">
      <c r="A3087" s="1">
        <v>43098</v>
      </c>
      <c r="B3087">
        <v>3503.96</v>
      </c>
      <c r="C3087" s="3">
        <f t="shared" si="338"/>
        <v>-6.7847147653424408E-2</v>
      </c>
      <c r="D3087" s="3">
        <f t="shared" si="339"/>
        <v>-9.6220439428876342E-2</v>
      </c>
      <c r="E3087" s="3">
        <f t="shared" si="340"/>
        <v>-8.1479066140957734E-2</v>
      </c>
      <c r="F3087" s="3">
        <f t="shared" si="341"/>
        <v>-5.1996319565120498E-2</v>
      </c>
      <c r="G3087" s="3">
        <f t="shared" si="342"/>
        <v>-3.7254946277201884E-2</v>
      </c>
      <c r="H3087" s="3">
        <f t="shared" si="343"/>
        <v>-6.6737692853039113E-2</v>
      </c>
      <c r="I3087" s="3">
        <f t="shared" si="344"/>
        <v>1.4741373287918616E-2</v>
      </c>
      <c r="J3087" s="3"/>
      <c r="K3087" s="3"/>
      <c r="L3087" s="3"/>
      <c r="M3087">
        <v>13.879799999999999</v>
      </c>
      <c r="N3087" s="2">
        <v>7.2047147653424404E-2</v>
      </c>
      <c r="O3087" s="2">
        <v>4.1999999999999997E-3</v>
      </c>
      <c r="P3087">
        <v>0.42</v>
      </c>
    </row>
    <row r="3088" spans="1:16" x14ac:dyDescent="0.25">
      <c r="A3088" s="1">
        <v>43101</v>
      </c>
      <c r="B3088">
        <v>3503.96</v>
      </c>
      <c r="C3088" s="3">
        <f t="shared" si="338"/>
        <v>-6.7905331468208763E-2</v>
      </c>
      <c r="D3088" s="3">
        <f t="shared" si="339"/>
        <v>-9.6220439428876342E-2</v>
      </c>
      <c r="E3088" s="3">
        <f t="shared" si="340"/>
        <v>-8.1479066140957734E-2</v>
      </c>
      <c r="F3088" s="3">
        <f t="shared" si="341"/>
        <v>-5.1996319565120498E-2</v>
      </c>
      <c r="G3088" s="3">
        <f t="shared" si="342"/>
        <v>-3.7254946277201884E-2</v>
      </c>
      <c r="H3088" s="3">
        <f t="shared" si="343"/>
        <v>-6.6737692853039113E-2</v>
      </c>
      <c r="I3088" s="3">
        <f t="shared" si="344"/>
        <v>1.4741373287918616E-2</v>
      </c>
      <c r="J3088" s="3"/>
      <c r="K3088" s="3"/>
      <c r="L3088" s="3"/>
      <c r="M3088">
        <v>13.868600000000001</v>
      </c>
      <c r="N3088" s="2">
        <v>7.2105331468208758E-2</v>
      </c>
      <c r="O3088" s="2">
        <v>4.1999999999999997E-3</v>
      </c>
      <c r="P3088">
        <v>0.42</v>
      </c>
    </row>
    <row r="3089" spans="1:16" x14ac:dyDescent="0.25">
      <c r="A3089" s="1">
        <v>43102</v>
      </c>
      <c r="B3089">
        <v>3490.19</v>
      </c>
      <c r="C3089" s="3">
        <f t="shared" si="338"/>
        <v>-6.7814442336379566E-2</v>
      </c>
      <c r="D3089" s="3">
        <f t="shared" si="339"/>
        <v>-9.6220439428876342E-2</v>
      </c>
      <c r="E3089" s="3">
        <f t="shared" si="340"/>
        <v>-8.1479066140957734E-2</v>
      </c>
      <c r="F3089" s="3">
        <f t="shared" si="341"/>
        <v>-5.1996319565120498E-2</v>
      </c>
      <c r="G3089" s="3">
        <f t="shared" si="342"/>
        <v>-3.7254946277201884E-2</v>
      </c>
      <c r="H3089" s="3">
        <f t="shared" si="343"/>
        <v>-6.6737692853039113E-2</v>
      </c>
      <c r="I3089" s="3">
        <f t="shared" si="344"/>
        <v>1.4741373287918616E-2</v>
      </c>
      <c r="J3089" s="3"/>
      <c r="K3089" s="3"/>
      <c r="L3089" s="3"/>
      <c r="M3089">
        <v>13.8094</v>
      </c>
      <c r="N3089" s="2">
        <v>7.2414442336379573E-2</v>
      </c>
      <c r="O3089" s="2">
        <v>4.5999999999999999E-3</v>
      </c>
      <c r="P3089">
        <v>0.46</v>
      </c>
    </row>
    <row r="3090" spans="1:16" x14ac:dyDescent="0.25">
      <c r="A3090" s="1">
        <v>43103</v>
      </c>
      <c r="B3090">
        <v>3509.88</v>
      </c>
      <c r="C3090" s="3">
        <f t="shared" si="338"/>
        <v>-6.7616534996435176E-2</v>
      </c>
      <c r="D3090" s="3">
        <f t="shared" si="339"/>
        <v>-9.6220439428876342E-2</v>
      </c>
      <c r="E3090" s="3">
        <f t="shared" si="340"/>
        <v>-8.1479066140957734E-2</v>
      </c>
      <c r="F3090" s="3">
        <f t="shared" si="341"/>
        <v>-5.1996319565120498E-2</v>
      </c>
      <c r="G3090" s="3">
        <f t="shared" si="342"/>
        <v>-3.7254946277201884E-2</v>
      </c>
      <c r="H3090" s="3">
        <f t="shared" si="343"/>
        <v>-6.6737692853039113E-2</v>
      </c>
      <c r="I3090" s="3">
        <f t="shared" si="344"/>
        <v>1.4741373287918616E-2</v>
      </c>
      <c r="J3090" s="3"/>
      <c r="K3090" s="3"/>
      <c r="L3090" s="3"/>
      <c r="M3090">
        <v>13.8857</v>
      </c>
      <c r="N3090" s="2">
        <v>7.2016534996435178E-2</v>
      </c>
      <c r="O3090" s="2">
        <v>4.4000000000000003E-3</v>
      </c>
      <c r="P3090">
        <v>0.44</v>
      </c>
    </row>
    <row r="3091" spans="1:16" x14ac:dyDescent="0.25">
      <c r="A3091" s="1">
        <v>43104</v>
      </c>
      <c r="B3091">
        <v>3568.88</v>
      </c>
      <c r="C3091" s="3">
        <f t="shared" si="338"/>
        <v>-6.6539590830523368E-2</v>
      </c>
      <c r="D3091" s="3">
        <f t="shared" si="339"/>
        <v>-9.6220439428876342E-2</v>
      </c>
      <c r="E3091" s="3">
        <f t="shared" si="340"/>
        <v>-8.1479066140957734E-2</v>
      </c>
      <c r="F3091" s="3">
        <f t="shared" si="341"/>
        <v>-5.1996319565120498E-2</v>
      </c>
      <c r="G3091" s="3">
        <f t="shared" si="342"/>
        <v>-3.7254946277201884E-2</v>
      </c>
      <c r="H3091" s="3">
        <f t="shared" si="343"/>
        <v>-6.6737692853039113E-2</v>
      </c>
      <c r="I3091" s="3">
        <f t="shared" si="344"/>
        <v>1.4741373287918616E-2</v>
      </c>
      <c r="J3091" s="3"/>
      <c r="K3091" s="3"/>
      <c r="L3091" s="3"/>
      <c r="M3091">
        <v>14.116400000000001</v>
      </c>
      <c r="N3091" s="2">
        <v>7.0839590830523366E-2</v>
      </c>
      <c r="O3091" s="2">
        <v>4.3E-3</v>
      </c>
      <c r="P3091">
        <v>0.43</v>
      </c>
    </row>
    <row r="3092" spans="1:16" x14ac:dyDescent="0.25">
      <c r="A3092" s="1">
        <v>43105</v>
      </c>
      <c r="B3092">
        <v>3607.63</v>
      </c>
      <c r="C3092" s="3">
        <f t="shared" si="338"/>
        <v>-6.5727702546336877E-2</v>
      </c>
      <c r="D3092" s="3">
        <f t="shared" si="339"/>
        <v>-9.6220439428876342E-2</v>
      </c>
      <c r="E3092" s="3">
        <f t="shared" si="340"/>
        <v>-8.1479066140957734E-2</v>
      </c>
      <c r="F3092" s="3">
        <f t="shared" si="341"/>
        <v>-5.1996319565120498E-2</v>
      </c>
      <c r="G3092" s="3">
        <f t="shared" si="342"/>
        <v>-3.7254946277201884E-2</v>
      </c>
      <c r="H3092" s="3">
        <f t="shared" si="343"/>
        <v>-6.6737692853039113E-2</v>
      </c>
      <c r="I3092" s="3">
        <f t="shared" si="344"/>
        <v>1.4741373287918616E-2</v>
      </c>
      <c r="J3092" s="3"/>
      <c r="K3092" s="3"/>
      <c r="L3092" s="3"/>
      <c r="M3092">
        <v>14.2597</v>
      </c>
      <c r="N3092" s="2">
        <v>7.0127702546336879E-2</v>
      </c>
      <c r="O3092" s="2">
        <v>4.4000000000000003E-3</v>
      </c>
      <c r="P3092">
        <v>0.44</v>
      </c>
    </row>
    <row r="3093" spans="1:16" x14ac:dyDescent="0.25">
      <c r="A3093" s="1">
        <v>43108</v>
      </c>
      <c r="B3093">
        <v>3616.45</v>
      </c>
      <c r="C3093" s="3">
        <f t="shared" si="338"/>
        <v>-6.5778558063589287E-2</v>
      </c>
      <c r="D3093" s="3">
        <f t="shared" si="339"/>
        <v>-9.6220439428876342E-2</v>
      </c>
      <c r="E3093" s="3">
        <f t="shared" si="340"/>
        <v>-8.1479066140957734E-2</v>
      </c>
      <c r="F3093" s="3">
        <f t="shared" si="341"/>
        <v>-5.1996319565120498E-2</v>
      </c>
      <c r="G3093" s="3">
        <f t="shared" si="342"/>
        <v>-3.7254946277201884E-2</v>
      </c>
      <c r="H3093" s="3">
        <f t="shared" si="343"/>
        <v>-6.6737692853039113E-2</v>
      </c>
      <c r="I3093" s="3">
        <f t="shared" si="344"/>
        <v>1.4741373287918616E-2</v>
      </c>
      <c r="J3093" s="3"/>
      <c r="K3093" s="3"/>
      <c r="L3093" s="3"/>
      <c r="M3093">
        <v>14.2697</v>
      </c>
      <c r="N3093" s="2">
        <v>7.0078558063589286E-2</v>
      </c>
      <c r="O3093" s="2">
        <v>4.3E-3</v>
      </c>
      <c r="P3093">
        <v>0.43</v>
      </c>
    </row>
    <row r="3094" spans="1:16" x14ac:dyDescent="0.25">
      <c r="A3094" s="1">
        <v>43109</v>
      </c>
      <c r="B3094">
        <v>3622.87</v>
      </c>
      <c r="C3094" s="3">
        <f t="shared" si="338"/>
        <v>-6.5373130317957912E-2</v>
      </c>
      <c r="D3094" s="3">
        <f t="shared" si="339"/>
        <v>-9.6220439428876342E-2</v>
      </c>
      <c r="E3094" s="3">
        <f t="shared" si="340"/>
        <v>-8.1479066140957734E-2</v>
      </c>
      <c r="F3094" s="3">
        <f t="shared" si="341"/>
        <v>-5.1996319565120498E-2</v>
      </c>
      <c r="G3094" s="3">
        <f t="shared" si="342"/>
        <v>-3.7254946277201884E-2</v>
      </c>
      <c r="H3094" s="3">
        <f t="shared" si="343"/>
        <v>-6.6737692853039113E-2</v>
      </c>
      <c r="I3094" s="3">
        <f t="shared" si="344"/>
        <v>1.4741373287918616E-2</v>
      </c>
      <c r="J3094" s="3"/>
      <c r="K3094" s="3"/>
      <c r="L3094" s="3"/>
      <c r="M3094">
        <v>14.2912</v>
      </c>
      <c r="N3094" s="2">
        <v>6.9973130317957905E-2</v>
      </c>
      <c r="O3094" s="2">
        <v>4.5999999999999999E-3</v>
      </c>
      <c r="P3094">
        <v>0.46</v>
      </c>
    </row>
    <row r="3095" spans="1:16" x14ac:dyDescent="0.25">
      <c r="A3095" s="1">
        <v>43110</v>
      </c>
      <c r="B3095">
        <v>3609.83</v>
      </c>
      <c r="C3095" s="3">
        <f t="shared" si="338"/>
        <v>-6.4834583508919796E-2</v>
      </c>
      <c r="D3095" s="3">
        <f t="shared" si="339"/>
        <v>-9.6220439428876342E-2</v>
      </c>
      <c r="E3095" s="3">
        <f t="shared" si="340"/>
        <v>-8.1479066140957734E-2</v>
      </c>
      <c r="F3095" s="3">
        <f t="shared" si="341"/>
        <v>-5.1996319565120498E-2</v>
      </c>
      <c r="G3095" s="3">
        <f t="shared" si="342"/>
        <v>-3.7254946277201884E-2</v>
      </c>
      <c r="H3095" s="3">
        <f t="shared" si="343"/>
        <v>-6.6737692853039113E-2</v>
      </c>
      <c r="I3095" s="3">
        <f t="shared" si="344"/>
        <v>1.4741373287918616E-2</v>
      </c>
      <c r="J3095" s="3"/>
      <c r="K3095" s="3"/>
      <c r="L3095" s="3"/>
      <c r="M3095">
        <v>14.238</v>
      </c>
      <c r="N3095" s="2">
        <v>7.0234583508919798E-2</v>
      </c>
      <c r="O3095" s="2">
        <v>5.4000000000000003E-3</v>
      </c>
      <c r="P3095">
        <v>0.54</v>
      </c>
    </row>
    <row r="3096" spans="1:16" x14ac:dyDescent="0.25">
      <c r="A3096" s="1">
        <v>43111</v>
      </c>
      <c r="B3096">
        <v>3595.24</v>
      </c>
      <c r="C3096" s="3">
        <f t="shared" si="338"/>
        <v>-6.4691040588741172E-2</v>
      </c>
      <c r="D3096" s="3">
        <f t="shared" si="339"/>
        <v>-9.6220439428876342E-2</v>
      </c>
      <c r="E3096" s="3">
        <f t="shared" si="340"/>
        <v>-8.1479066140957734E-2</v>
      </c>
      <c r="F3096" s="3">
        <f t="shared" si="341"/>
        <v>-5.1996319565120498E-2</v>
      </c>
      <c r="G3096" s="3">
        <f t="shared" si="342"/>
        <v>-3.7254946277201884E-2</v>
      </c>
      <c r="H3096" s="3">
        <f t="shared" si="343"/>
        <v>-6.6737692853039113E-2</v>
      </c>
      <c r="I3096" s="3">
        <f t="shared" si="344"/>
        <v>1.4741373287918616E-2</v>
      </c>
      <c r="J3096" s="3"/>
      <c r="K3096" s="3"/>
      <c r="L3096" s="3"/>
      <c r="M3096">
        <v>14.186199999999999</v>
      </c>
      <c r="N3096" s="2">
        <v>7.0491040588741172E-2</v>
      </c>
      <c r="O3096" s="2">
        <v>5.7999999999999996E-3</v>
      </c>
      <c r="P3096">
        <v>0.57999999999999996</v>
      </c>
    </row>
    <row r="3097" spans="1:16" x14ac:dyDescent="0.25">
      <c r="A3097" s="1">
        <v>43112</v>
      </c>
      <c r="B3097">
        <v>3612.61</v>
      </c>
      <c r="C3097" s="3">
        <f t="shared" si="338"/>
        <v>-6.4318359791327759E-2</v>
      </c>
      <c r="D3097" s="3">
        <f t="shared" si="339"/>
        <v>-9.6220439428876342E-2</v>
      </c>
      <c r="E3097" s="3">
        <f t="shared" si="340"/>
        <v>-8.1479066140957734E-2</v>
      </c>
      <c r="F3097" s="3">
        <f t="shared" si="341"/>
        <v>-5.1996319565120498E-2</v>
      </c>
      <c r="G3097" s="3">
        <f t="shared" si="342"/>
        <v>-3.7254946277201884E-2</v>
      </c>
      <c r="H3097" s="3">
        <f t="shared" si="343"/>
        <v>-6.6737692853039113E-2</v>
      </c>
      <c r="I3097" s="3">
        <f t="shared" si="344"/>
        <v>1.4741373287918616E-2</v>
      </c>
      <c r="J3097" s="3"/>
      <c r="K3097" s="3"/>
      <c r="L3097" s="3"/>
      <c r="M3097">
        <v>14.2616</v>
      </c>
      <c r="N3097" s="2">
        <v>7.0118359791327758E-2</v>
      </c>
      <c r="O3097" s="2">
        <v>5.7999999999999996E-3</v>
      </c>
      <c r="P3097">
        <v>0.57999999999999996</v>
      </c>
    </row>
    <row r="3098" spans="1:16" x14ac:dyDescent="0.25">
      <c r="A3098" s="1">
        <v>43115</v>
      </c>
      <c r="B3098">
        <v>3611.81</v>
      </c>
      <c r="C3098" s="3">
        <f t="shared" si="338"/>
        <v>-6.4279049167460897E-2</v>
      </c>
      <c r="D3098" s="3">
        <f t="shared" si="339"/>
        <v>-9.6220439428876342E-2</v>
      </c>
      <c r="E3098" s="3">
        <f t="shared" si="340"/>
        <v>-8.1479066140957734E-2</v>
      </c>
      <c r="F3098" s="3">
        <f t="shared" si="341"/>
        <v>-5.1996319565120498E-2</v>
      </c>
      <c r="G3098" s="3">
        <f t="shared" si="342"/>
        <v>-3.7254946277201884E-2</v>
      </c>
      <c r="H3098" s="3">
        <f t="shared" si="343"/>
        <v>-6.6737692853039113E-2</v>
      </c>
      <c r="I3098" s="3">
        <f t="shared" si="344"/>
        <v>1.4741373287918616E-2</v>
      </c>
      <c r="J3098" s="3"/>
      <c r="K3098" s="3"/>
      <c r="L3098" s="3"/>
      <c r="M3098">
        <v>14.269600000000001</v>
      </c>
      <c r="N3098" s="2">
        <v>7.0079049167460897E-2</v>
      </c>
      <c r="O3098" s="2">
        <v>5.7999999999999996E-3</v>
      </c>
      <c r="P3098">
        <v>0.57999999999999996</v>
      </c>
    </row>
    <row r="3099" spans="1:16" x14ac:dyDescent="0.25">
      <c r="A3099" s="1">
        <v>43116</v>
      </c>
      <c r="B3099">
        <v>3622.01</v>
      </c>
      <c r="C3099" s="3">
        <f t="shared" si="338"/>
        <v>-6.435991296986826E-2</v>
      </c>
      <c r="D3099" s="3">
        <f t="shared" si="339"/>
        <v>-9.6220439428876342E-2</v>
      </c>
      <c r="E3099" s="3">
        <f t="shared" si="340"/>
        <v>-8.1479066140957734E-2</v>
      </c>
      <c r="F3099" s="3">
        <f t="shared" si="341"/>
        <v>-5.1996319565120498E-2</v>
      </c>
      <c r="G3099" s="3">
        <f t="shared" si="342"/>
        <v>-3.7254946277201884E-2</v>
      </c>
      <c r="H3099" s="3">
        <f t="shared" si="343"/>
        <v>-6.6737692853039113E-2</v>
      </c>
      <c r="I3099" s="3">
        <f t="shared" si="344"/>
        <v>1.4741373287918616E-2</v>
      </c>
      <c r="J3099" s="3"/>
      <c r="K3099" s="3"/>
      <c r="L3099" s="3"/>
      <c r="M3099">
        <v>14.293900000000001</v>
      </c>
      <c r="N3099" s="2">
        <v>6.9959912969868268E-2</v>
      </c>
      <c r="O3099" s="2">
        <v>5.6000000000000008E-3</v>
      </c>
      <c r="P3099">
        <v>0.56000000000000005</v>
      </c>
    </row>
    <row r="3100" spans="1:16" x14ac:dyDescent="0.25">
      <c r="A3100" s="1">
        <v>43117</v>
      </c>
      <c r="B3100">
        <v>3612.78</v>
      </c>
      <c r="C3100" s="3">
        <f t="shared" si="338"/>
        <v>-6.4567560133599045E-2</v>
      </c>
      <c r="D3100" s="3">
        <f t="shared" si="339"/>
        <v>-9.6220439428876342E-2</v>
      </c>
      <c r="E3100" s="3">
        <f t="shared" si="340"/>
        <v>-8.1479066140957734E-2</v>
      </c>
      <c r="F3100" s="3">
        <f t="shared" si="341"/>
        <v>-5.1996319565120498E-2</v>
      </c>
      <c r="G3100" s="3">
        <f t="shared" si="342"/>
        <v>-3.7254946277201884E-2</v>
      </c>
      <c r="H3100" s="3">
        <f t="shared" si="343"/>
        <v>-6.6737692853039113E-2</v>
      </c>
      <c r="I3100" s="3">
        <f t="shared" si="344"/>
        <v>1.4741373287918616E-2</v>
      </c>
      <c r="J3100" s="3"/>
      <c r="K3100" s="3"/>
      <c r="L3100" s="3"/>
      <c r="M3100">
        <v>14.2516</v>
      </c>
      <c r="N3100" s="2">
        <v>7.0167560133599038E-2</v>
      </c>
      <c r="O3100" s="2">
        <v>5.6000000000000008E-3</v>
      </c>
      <c r="P3100">
        <v>0.56000000000000005</v>
      </c>
    </row>
    <row r="3101" spans="1:16" x14ac:dyDescent="0.25">
      <c r="A3101" s="1">
        <v>43118</v>
      </c>
      <c r="B3101">
        <v>3620.91</v>
      </c>
      <c r="C3101" s="3">
        <f t="shared" si="338"/>
        <v>-6.4318694991562744E-2</v>
      </c>
      <c r="D3101" s="3">
        <f t="shared" si="339"/>
        <v>-9.6220439428876342E-2</v>
      </c>
      <c r="E3101" s="3">
        <f t="shared" si="340"/>
        <v>-8.1479066140957734E-2</v>
      </c>
      <c r="F3101" s="3">
        <f t="shared" si="341"/>
        <v>-5.1996319565120498E-2</v>
      </c>
      <c r="G3101" s="3">
        <f t="shared" si="342"/>
        <v>-3.7254946277201884E-2</v>
      </c>
      <c r="H3101" s="3">
        <f t="shared" si="343"/>
        <v>-6.6737692853039113E-2</v>
      </c>
      <c r="I3101" s="3">
        <f t="shared" si="344"/>
        <v>1.4741373287918616E-2</v>
      </c>
      <c r="J3101" s="3"/>
      <c r="K3101" s="3"/>
      <c r="L3101" s="3"/>
      <c r="M3101">
        <v>14.2819</v>
      </c>
      <c r="N3101" s="2">
        <v>7.0018694991562741E-2</v>
      </c>
      <c r="O3101" s="2">
        <v>5.6999999999999993E-3</v>
      </c>
      <c r="P3101">
        <v>0.56999999999999995</v>
      </c>
    </row>
    <row r="3102" spans="1:16" x14ac:dyDescent="0.25">
      <c r="A3102" s="1">
        <v>43119</v>
      </c>
      <c r="B3102">
        <v>3649.07</v>
      </c>
      <c r="C3102" s="3">
        <f t="shared" si="338"/>
        <v>-6.3756502865080736E-2</v>
      </c>
      <c r="D3102" s="3">
        <f t="shared" si="339"/>
        <v>-9.6220439428876342E-2</v>
      </c>
      <c r="E3102" s="3">
        <f t="shared" si="340"/>
        <v>-8.1479066140957734E-2</v>
      </c>
      <c r="F3102" s="3">
        <f t="shared" si="341"/>
        <v>-5.1996319565120498E-2</v>
      </c>
      <c r="G3102" s="3">
        <f t="shared" si="342"/>
        <v>-3.7254946277201884E-2</v>
      </c>
      <c r="H3102" s="3">
        <f t="shared" si="343"/>
        <v>-6.6737692853039113E-2</v>
      </c>
      <c r="I3102" s="3">
        <f t="shared" si="344"/>
        <v>1.4741373287918616E-2</v>
      </c>
      <c r="J3102" s="3"/>
      <c r="K3102" s="3"/>
      <c r="L3102" s="3"/>
      <c r="M3102">
        <v>14.397500000000001</v>
      </c>
      <c r="N3102" s="2">
        <v>6.9456502865080733E-2</v>
      </c>
      <c r="O3102" s="2">
        <v>5.6999999999999993E-3</v>
      </c>
      <c r="P3102">
        <v>0.56999999999999995</v>
      </c>
    </row>
    <row r="3103" spans="1:16" x14ac:dyDescent="0.25">
      <c r="A3103" s="1">
        <v>43122</v>
      </c>
      <c r="B3103">
        <v>3665.28</v>
      </c>
      <c r="C3103" s="3">
        <f t="shared" si="338"/>
        <v>-6.3700069300069301E-2</v>
      </c>
      <c r="D3103" s="3">
        <f t="shared" si="339"/>
        <v>-9.6220439428876342E-2</v>
      </c>
      <c r="E3103" s="3">
        <f t="shared" si="340"/>
        <v>-8.1479066140957734E-2</v>
      </c>
      <c r="F3103" s="3">
        <f t="shared" si="341"/>
        <v>-5.1996319565120498E-2</v>
      </c>
      <c r="G3103" s="3">
        <f t="shared" si="342"/>
        <v>-3.7254946277201884E-2</v>
      </c>
      <c r="H3103" s="3">
        <f t="shared" si="343"/>
        <v>-6.6737692853039113E-2</v>
      </c>
      <c r="I3103" s="3">
        <f t="shared" si="344"/>
        <v>1.4741373287918616E-2</v>
      </c>
      <c r="J3103" s="3"/>
      <c r="K3103" s="3"/>
      <c r="L3103" s="3"/>
      <c r="M3103">
        <v>14.43</v>
      </c>
      <c r="N3103" s="2">
        <v>6.9300069300069295E-2</v>
      </c>
      <c r="O3103" s="2">
        <v>5.6000000000000008E-3</v>
      </c>
      <c r="P3103">
        <v>0.56000000000000005</v>
      </c>
    </row>
    <row r="3104" spans="1:16" x14ac:dyDescent="0.25">
      <c r="A3104" s="1">
        <v>43123</v>
      </c>
      <c r="B3104">
        <v>3672.29</v>
      </c>
      <c r="C3104" s="3">
        <f t="shared" si="338"/>
        <v>-6.3613732004429685E-2</v>
      </c>
      <c r="D3104" s="3">
        <f t="shared" si="339"/>
        <v>-9.6220439428876342E-2</v>
      </c>
      <c r="E3104" s="3">
        <f t="shared" si="340"/>
        <v>-8.1479066140957734E-2</v>
      </c>
      <c r="F3104" s="3">
        <f t="shared" si="341"/>
        <v>-5.1996319565120498E-2</v>
      </c>
      <c r="G3104" s="3">
        <f t="shared" si="342"/>
        <v>-3.7254946277201884E-2</v>
      </c>
      <c r="H3104" s="3">
        <f t="shared" si="343"/>
        <v>-6.6737692853039113E-2</v>
      </c>
      <c r="I3104" s="3">
        <f t="shared" si="344"/>
        <v>1.4741373287918616E-2</v>
      </c>
      <c r="J3104" s="3"/>
      <c r="K3104" s="3"/>
      <c r="L3104" s="3"/>
      <c r="M3104">
        <v>14.448</v>
      </c>
      <c r="N3104" s="2">
        <v>6.9213732004429679E-2</v>
      </c>
      <c r="O3104" s="2">
        <v>5.6000000000000008E-3</v>
      </c>
      <c r="P3104">
        <v>0.56000000000000005</v>
      </c>
    </row>
    <row r="3105" spans="1:16" x14ac:dyDescent="0.25">
      <c r="A3105" s="1">
        <v>43124</v>
      </c>
      <c r="B3105">
        <v>3643.22</v>
      </c>
      <c r="C3105" s="3">
        <f t="shared" si="338"/>
        <v>-6.3891463108232599E-2</v>
      </c>
      <c r="D3105" s="3">
        <f t="shared" si="339"/>
        <v>-9.6220439428876342E-2</v>
      </c>
      <c r="E3105" s="3">
        <f t="shared" si="340"/>
        <v>-8.1479066140957734E-2</v>
      </c>
      <c r="F3105" s="3">
        <f t="shared" si="341"/>
        <v>-5.1996319565120498E-2</v>
      </c>
      <c r="G3105" s="3">
        <f t="shared" si="342"/>
        <v>-3.7254946277201884E-2</v>
      </c>
      <c r="H3105" s="3">
        <f t="shared" si="343"/>
        <v>-6.6737692853039113E-2</v>
      </c>
      <c r="I3105" s="3">
        <f t="shared" si="344"/>
        <v>1.4741373287918616E-2</v>
      </c>
      <c r="J3105" s="3"/>
      <c r="K3105" s="3"/>
      <c r="L3105" s="3"/>
      <c r="M3105">
        <v>14.3284</v>
      </c>
      <c r="N3105" s="2">
        <v>6.9791463108232601E-2</v>
      </c>
      <c r="O3105" s="2">
        <v>5.8999999999999999E-3</v>
      </c>
      <c r="P3105">
        <v>0.59</v>
      </c>
    </row>
    <row r="3106" spans="1:16" x14ac:dyDescent="0.25">
      <c r="A3106" s="1">
        <v>43125</v>
      </c>
      <c r="B3106">
        <v>3630.15</v>
      </c>
      <c r="C3106" s="3">
        <f t="shared" si="338"/>
        <v>-6.389566026906332E-2</v>
      </c>
      <c r="D3106" s="3">
        <f t="shared" si="339"/>
        <v>-9.6220439428876342E-2</v>
      </c>
      <c r="E3106" s="3">
        <f t="shared" si="340"/>
        <v>-8.1479066140957734E-2</v>
      </c>
      <c r="F3106" s="3">
        <f t="shared" si="341"/>
        <v>-5.1996319565120498E-2</v>
      </c>
      <c r="G3106" s="3">
        <f t="shared" si="342"/>
        <v>-3.7254946277201884E-2</v>
      </c>
      <c r="H3106" s="3">
        <f t="shared" si="343"/>
        <v>-6.6737692853039113E-2</v>
      </c>
      <c r="I3106" s="3">
        <f t="shared" si="344"/>
        <v>1.4741373287918616E-2</v>
      </c>
      <c r="J3106" s="3"/>
      <c r="K3106" s="3"/>
      <c r="L3106" s="3"/>
      <c r="M3106">
        <v>14.2866</v>
      </c>
      <c r="N3106" s="2">
        <v>6.9995660269063315E-2</v>
      </c>
      <c r="O3106" s="2">
        <v>6.0999999999999995E-3</v>
      </c>
      <c r="P3106">
        <v>0.61</v>
      </c>
    </row>
    <row r="3107" spans="1:16" x14ac:dyDescent="0.25">
      <c r="A3107" s="1">
        <v>43126</v>
      </c>
      <c r="B3107">
        <v>3647.41</v>
      </c>
      <c r="C3107" s="3">
        <f t="shared" si="338"/>
        <v>-6.3377671093521368E-2</v>
      </c>
      <c r="D3107" s="3">
        <f t="shared" si="339"/>
        <v>-9.6220439428876342E-2</v>
      </c>
      <c r="E3107" s="3">
        <f t="shared" si="340"/>
        <v>-8.1479066140957734E-2</v>
      </c>
      <c r="F3107" s="3">
        <f t="shared" si="341"/>
        <v>-5.1996319565120498E-2</v>
      </c>
      <c r="G3107" s="3">
        <f t="shared" si="342"/>
        <v>-3.7254946277201884E-2</v>
      </c>
      <c r="H3107" s="3">
        <f t="shared" si="343"/>
        <v>-6.6737692853039113E-2</v>
      </c>
      <c r="I3107" s="3">
        <f t="shared" si="344"/>
        <v>1.4741373287918616E-2</v>
      </c>
      <c r="J3107" s="3"/>
      <c r="K3107" s="3"/>
      <c r="L3107" s="3"/>
      <c r="M3107">
        <v>14.351800000000001</v>
      </c>
      <c r="N3107" s="2">
        <v>6.9677671093521368E-2</v>
      </c>
      <c r="O3107" s="2">
        <v>6.3E-3</v>
      </c>
      <c r="P3107">
        <v>0.63</v>
      </c>
    </row>
    <row r="3108" spans="1:16" x14ac:dyDescent="0.25">
      <c r="A3108" s="1">
        <v>43129</v>
      </c>
      <c r="B3108">
        <v>3643.04</v>
      </c>
      <c r="C3108" s="3">
        <f t="shared" si="338"/>
        <v>-6.2936303704117541E-2</v>
      </c>
      <c r="D3108" s="3">
        <f t="shared" si="339"/>
        <v>-9.6220439428876342E-2</v>
      </c>
      <c r="E3108" s="3">
        <f t="shared" si="340"/>
        <v>-8.1479066140957734E-2</v>
      </c>
      <c r="F3108" s="3">
        <f t="shared" si="341"/>
        <v>-5.1996319565120498E-2</v>
      </c>
      <c r="G3108" s="3">
        <f t="shared" si="342"/>
        <v>-3.7254946277201884E-2</v>
      </c>
      <c r="H3108" s="3">
        <f t="shared" si="343"/>
        <v>-6.6737692853039113E-2</v>
      </c>
      <c r="I3108" s="3">
        <f t="shared" si="344"/>
        <v>1.4741373287918616E-2</v>
      </c>
      <c r="J3108" s="3"/>
      <c r="K3108" s="3"/>
      <c r="L3108" s="3"/>
      <c r="M3108">
        <v>14.3192</v>
      </c>
      <c r="N3108" s="2">
        <v>6.9836303704117544E-2</v>
      </c>
      <c r="O3108" s="2">
        <v>6.8999999999999999E-3</v>
      </c>
      <c r="P3108">
        <v>0.69</v>
      </c>
    </row>
    <row r="3109" spans="1:16" x14ac:dyDescent="0.25">
      <c r="A3109" s="1">
        <v>43130</v>
      </c>
      <c r="B3109">
        <v>3606.75</v>
      </c>
      <c r="C3109" s="3">
        <f t="shared" si="338"/>
        <v>-6.3724348531330438E-2</v>
      </c>
      <c r="D3109" s="3">
        <f t="shared" si="339"/>
        <v>-9.6220439428876342E-2</v>
      </c>
      <c r="E3109" s="3">
        <f t="shared" si="340"/>
        <v>-8.1479066140957734E-2</v>
      </c>
      <c r="F3109" s="3">
        <f t="shared" si="341"/>
        <v>-5.1996319565120498E-2</v>
      </c>
      <c r="G3109" s="3">
        <f t="shared" si="342"/>
        <v>-3.7254946277201884E-2</v>
      </c>
      <c r="H3109" s="3">
        <f t="shared" si="343"/>
        <v>-6.6737692853039113E-2</v>
      </c>
      <c r="I3109" s="3">
        <f t="shared" si="344"/>
        <v>1.4741373287918616E-2</v>
      </c>
      <c r="J3109" s="3"/>
      <c r="K3109" s="3"/>
      <c r="L3109" s="3"/>
      <c r="M3109">
        <v>14.179500000000001</v>
      </c>
      <c r="N3109" s="2">
        <v>7.0524348531330439E-2</v>
      </c>
      <c r="O3109" s="2">
        <v>6.8000000000000005E-3</v>
      </c>
      <c r="P3109">
        <v>0.68</v>
      </c>
    </row>
    <row r="3110" spans="1:16" x14ac:dyDescent="0.25">
      <c r="A3110" s="1">
        <v>43131</v>
      </c>
      <c r="B3110">
        <v>3609.29</v>
      </c>
      <c r="C3110" s="3">
        <f t="shared" si="338"/>
        <v>-6.3463073459048683E-2</v>
      </c>
      <c r="D3110" s="3">
        <f t="shared" si="339"/>
        <v>-9.6220439428876342E-2</v>
      </c>
      <c r="E3110" s="3">
        <f t="shared" si="340"/>
        <v>-8.1479066140957734E-2</v>
      </c>
      <c r="F3110" s="3">
        <f t="shared" si="341"/>
        <v>-5.1996319565120498E-2</v>
      </c>
      <c r="G3110" s="3">
        <f t="shared" si="342"/>
        <v>-3.7254946277201884E-2</v>
      </c>
      <c r="H3110" s="3">
        <f t="shared" si="343"/>
        <v>-6.6737692853039113E-2</v>
      </c>
      <c r="I3110" s="3">
        <f t="shared" si="344"/>
        <v>1.4741373287918616E-2</v>
      </c>
      <c r="J3110" s="3"/>
      <c r="K3110" s="3"/>
      <c r="L3110" s="3"/>
      <c r="M3110">
        <v>14.212</v>
      </c>
      <c r="N3110" s="2">
        <v>7.0363073459048686E-2</v>
      </c>
      <c r="O3110" s="2">
        <v>6.8999999999999999E-3</v>
      </c>
      <c r="P3110">
        <v>0.69</v>
      </c>
    </row>
    <row r="3111" spans="1:16" x14ac:dyDescent="0.25">
      <c r="A3111" s="1">
        <v>43132</v>
      </c>
      <c r="B3111">
        <v>3577.35</v>
      </c>
      <c r="C3111" s="3">
        <f t="shared" si="338"/>
        <v>-6.3826258407733344E-2</v>
      </c>
      <c r="D3111" s="3">
        <f t="shared" si="339"/>
        <v>-9.6220439428876342E-2</v>
      </c>
      <c r="E3111" s="3">
        <f t="shared" si="340"/>
        <v>-8.1479066140957734E-2</v>
      </c>
      <c r="F3111" s="3">
        <f t="shared" si="341"/>
        <v>-5.1996319565120498E-2</v>
      </c>
      <c r="G3111" s="3">
        <f t="shared" si="342"/>
        <v>-3.7254946277201884E-2</v>
      </c>
      <c r="H3111" s="3">
        <f t="shared" si="343"/>
        <v>-6.6737692853039113E-2</v>
      </c>
      <c r="I3111" s="3">
        <f t="shared" si="344"/>
        <v>1.4741373287918616E-2</v>
      </c>
      <c r="J3111" s="3"/>
      <c r="K3111" s="3"/>
      <c r="L3111" s="3"/>
      <c r="M3111">
        <v>14.0793</v>
      </c>
      <c r="N3111" s="2">
        <v>7.1026258407733342E-2</v>
      </c>
      <c r="O3111" s="2">
        <v>7.1999999999999998E-3</v>
      </c>
      <c r="P3111">
        <v>0.72</v>
      </c>
    </row>
    <row r="3112" spans="1:16" x14ac:dyDescent="0.25">
      <c r="A3112" s="1">
        <v>43133</v>
      </c>
      <c r="B3112">
        <v>3523.28</v>
      </c>
      <c r="C3112" s="3">
        <f t="shared" si="338"/>
        <v>-6.4601123449480879E-2</v>
      </c>
      <c r="D3112" s="3">
        <f t="shared" si="339"/>
        <v>-9.6220439428876342E-2</v>
      </c>
      <c r="E3112" s="3">
        <f t="shared" si="340"/>
        <v>-8.1479066140957734E-2</v>
      </c>
      <c r="F3112" s="3">
        <f t="shared" si="341"/>
        <v>-5.1996319565120498E-2</v>
      </c>
      <c r="G3112" s="3">
        <f t="shared" si="342"/>
        <v>-3.7254946277201884E-2</v>
      </c>
      <c r="H3112" s="3">
        <f t="shared" si="343"/>
        <v>-6.6737692853039113E-2</v>
      </c>
      <c r="I3112" s="3">
        <f t="shared" si="344"/>
        <v>1.4741373287918616E-2</v>
      </c>
      <c r="J3112" s="3"/>
      <c r="K3112" s="3"/>
      <c r="L3112" s="3"/>
      <c r="M3112">
        <v>13.850199999999999</v>
      </c>
      <c r="N3112" s="2">
        <v>7.2201123449480875E-2</v>
      </c>
      <c r="O3112" s="2">
        <v>7.6E-3</v>
      </c>
      <c r="P3112">
        <v>0.76</v>
      </c>
    </row>
    <row r="3113" spans="1:16" x14ac:dyDescent="0.25">
      <c r="A3113" s="1">
        <v>43136</v>
      </c>
      <c r="B3113">
        <v>3478.77</v>
      </c>
      <c r="C3113" s="3">
        <f t="shared" si="338"/>
        <v>-6.5746552567951561E-2</v>
      </c>
      <c r="D3113" s="3">
        <f t="shared" si="339"/>
        <v>-9.6220439428876342E-2</v>
      </c>
      <c r="E3113" s="3">
        <f t="shared" si="340"/>
        <v>-8.1479066140957734E-2</v>
      </c>
      <c r="F3113" s="3">
        <f t="shared" si="341"/>
        <v>-5.1996319565120498E-2</v>
      </c>
      <c r="G3113" s="3">
        <f t="shared" si="342"/>
        <v>-3.7254946277201884E-2</v>
      </c>
      <c r="H3113" s="3">
        <f t="shared" si="343"/>
        <v>-6.6737692853039113E-2</v>
      </c>
      <c r="I3113" s="3">
        <f t="shared" si="344"/>
        <v>1.4741373287918616E-2</v>
      </c>
      <c r="J3113" s="3"/>
      <c r="K3113" s="3"/>
      <c r="L3113" s="3"/>
      <c r="M3113">
        <v>13.6899</v>
      </c>
      <c r="N3113" s="2">
        <v>7.3046552567951561E-2</v>
      </c>
      <c r="O3113" s="2">
        <v>7.3000000000000001E-3</v>
      </c>
      <c r="P3113">
        <v>0.73</v>
      </c>
    </row>
    <row r="3114" spans="1:16" x14ac:dyDescent="0.25">
      <c r="A3114" s="1">
        <v>43137</v>
      </c>
      <c r="B3114">
        <v>3394.92</v>
      </c>
      <c r="C3114" s="3">
        <f t="shared" si="338"/>
        <v>-6.8003561664357129E-2</v>
      </c>
      <c r="D3114" s="3">
        <f t="shared" si="339"/>
        <v>-9.6220439428876342E-2</v>
      </c>
      <c r="E3114" s="3">
        <f t="shared" si="340"/>
        <v>-8.1479066140957734E-2</v>
      </c>
      <c r="F3114" s="3">
        <f t="shared" si="341"/>
        <v>-5.1996319565120498E-2</v>
      </c>
      <c r="G3114" s="3">
        <f t="shared" si="342"/>
        <v>-3.7254946277201884E-2</v>
      </c>
      <c r="H3114" s="3">
        <f t="shared" si="343"/>
        <v>-6.6737692853039113E-2</v>
      </c>
      <c r="I3114" s="3">
        <f t="shared" si="344"/>
        <v>1.4741373287918616E-2</v>
      </c>
      <c r="J3114" s="3"/>
      <c r="K3114" s="3"/>
      <c r="L3114" s="3"/>
      <c r="M3114">
        <v>13.3505</v>
      </c>
      <c r="N3114" s="2">
        <v>7.4903561664357132E-2</v>
      </c>
      <c r="O3114" s="2">
        <v>6.8999999999999999E-3</v>
      </c>
      <c r="P3114">
        <v>0.69</v>
      </c>
    </row>
    <row r="3115" spans="1:16" x14ac:dyDescent="0.25">
      <c r="A3115" s="1">
        <v>43138</v>
      </c>
      <c r="B3115">
        <v>3454.52</v>
      </c>
      <c r="C3115" s="3">
        <f t="shared" si="338"/>
        <v>-6.629033845972454E-2</v>
      </c>
      <c r="D3115" s="3">
        <f t="shared" si="339"/>
        <v>-9.6220439428876342E-2</v>
      </c>
      <c r="E3115" s="3">
        <f t="shared" si="340"/>
        <v>-8.1479066140957734E-2</v>
      </c>
      <c r="F3115" s="3">
        <f t="shared" si="341"/>
        <v>-5.1996319565120498E-2</v>
      </c>
      <c r="G3115" s="3">
        <f t="shared" si="342"/>
        <v>-3.7254946277201884E-2</v>
      </c>
      <c r="H3115" s="3">
        <f t="shared" si="343"/>
        <v>-6.6737692853039113E-2</v>
      </c>
      <c r="I3115" s="3">
        <f t="shared" si="344"/>
        <v>1.4741373287918616E-2</v>
      </c>
      <c r="J3115" s="3"/>
      <c r="K3115" s="3"/>
      <c r="L3115" s="3"/>
      <c r="M3115">
        <v>13.5703</v>
      </c>
      <c r="N3115" s="2">
        <v>7.3690338459724544E-2</v>
      </c>
      <c r="O3115" s="2">
        <v>7.4000000000000003E-3</v>
      </c>
      <c r="P3115">
        <v>0.74</v>
      </c>
    </row>
    <row r="3116" spans="1:16" x14ac:dyDescent="0.25">
      <c r="A3116" s="1">
        <v>43139</v>
      </c>
      <c r="B3116">
        <v>3377.3</v>
      </c>
      <c r="C3116" s="3">
        <f t="shared" si="338"/>
        <v>-6.7834123380052208E-2</v>
      </c>
      <c r="D3116" s="3">
        <f t="shared" si="339"/>
        <v>-9.6220439428876342E-2</v>
      </c>
      <c r="E3116" s="3">
        <f t="shared" si="340"/>
        <v>-8.1479066140957734E-2</v>
      </c>
      <c r="F3116" s="3">
        <f t="shared" si="341"/>
        <v>-5.1996319565120498E-2</v>
      </c>
      <c r="G3116" s="3">
        <f t="shared" si="342"/>
        <v>-3.7254946277201884E-2</v>
      </c>
      <c r="H3116" s="3">
        <f t="shared" si="343"/>
        <v>-6.6737692853039113E-2</v>
      </c>
      <c r="I3116" s="3">
        <f t="shared" si="344"/>
        <v>1.4741373287918616E-2</v>
      </c>
      <c r="J3116" s="3"/>
      <c r="K3116" s="3"/>
      <c r="L3116" s="3"/>
      <c r="M3116">
        <v>13.256600000000001</v>
      </c>
      <c r="N3116" s="2">
        <v>7.5434123380052204E-2</v>
      </c>
      <c r="O3116" s="2">
        <v>7.6E-3</v>
      </c>
      <c r="P3116">
        <v>0.76</v>
      </c>
    </row>
    <row r="3117" spans="1:16" x14ac:dyDescent="0.25">
      <c r="A3117" s="1">
        <v>43140</v>
      </c>
      <c r="B3117">
        <v>3325.99</v>
      </c>
      <c r="C3117" s="3">
        <f t="shared" si="338"/>
        <v>-6.9224242377803474E-2</v>
      </c>
      <c r="D3117" s="3">
        <f t="shared" si="339"/>
        <v>-9.6220439428876342E-2</v>
      </c>
      <c r="E3117" s="3">
        <f t="shared" si="340"/>
        <v>-8.1479066140957734E-2</v>
      </c>
      <c r="F3117" s="3">
        <f t="shared" si="341"/>
        <v>-5.1996319565120498E-2</v>
      </c>
      <c r="G3117" s="3">
        <f t="shared" si="342"/>
        <v>-3.7254946277201884E-2</v>
      </c>
      <c r="H3117" s="3">
        <f t="shared" si="343"/>
        <v>-6.6737692853039113E-2</v>
      </c>
      <c r="I3117" s="3">
        <f t="shared" si="344"/>
        <v>1.4741373287918616E-2</v>
      </c>
      <c r="J3117" s="3"/>
      <c r="K3117" s="3"/>
      <c r="L3117" s="3"/>
      <c r="M3117">
        <v>13.050700000000001</v>
      </c>
      <c r="N3117" s="2">
        <v>7.6624242377803478E-2</v>
      </c>
      <c r="O3117" s="2">
        <v>7.4000000000000003E-3</v>
      </c>
      <c r="P3117">
        <v>0.74</v>
      </c>
    </row>
    <row r="3118" spans="1:16" x14ac:dyDescent="0.25">
      <c r="A3118" s="1">
        <v>43143</v>
      </c>
      <c r="B3118">
        <v>3368.25</v>
      </c>
      <c r="C3118" s="3">
        <f t="shared" si="338"/>
        <v>-6.8141820849911494E-2</v>
      </c>
      <c r="D3118" s="3">
        <f t="shared" si="339"/>
        <v>-9.6220439428876342E-2</v>
      </c>
      <c r="E3118" s="3">
        <f t="shared" si="340"/>
        <v>-8.1479066140957734E-2</v>
      </c>
      <c r="F3118" s="3">
        <f t="shared" si="341"/>
        <v>-5.1996319565120498E-2</v>
      </c>
      <c r="G3118" s="3">
        <f t="shared" si="342"/>
        <v>-3.7254946277201884E-2</v>
      </c>
      <c r="H3118" s="3">
        <f t="shared" si="343"/>
        <v>-6.6737692853039113E-2</v>
      </c>
      <c r="I3118" s="3">
        <f t="shared" si="344"/>
        <v>1.4741373287918616E-2</v>
      </c>
      <c r="J3118" s="3"/>
      <c r="K3118" s="3"/>
      <c r="L3118" s="3"/>
      <c r="M3118">
        <v>13.2202</v>
      </c>
      <c r="N3118" s="2">
        <v>7.5641820849911501E-2</v>
      </c>
      <c r="O3118" s="2">
        <v>7.4999999999999997E-3</v>
      </c>
      <c r="P3118">
        <v>0.75</v>
      </c>
    </row>
    <row r="3119" spans="1:16" x14ac:dyDescent="0.25">
      <c r="A3119" s="1">
        <v>43144</v>
      </c>
      <c r="B3119">
        <v>3340.93</v>
      </c>
      <c r="C3119" s="3">
        <f t="shared" si="338"/>
        <v>-6.8731132794633332E-2</v>
      </c>
      <c r="D3119" s="3">
        <f t="shared" si="339"/>
        <v>-9.6220439428876342E-2</v>
      </c>
      <c r="E3119" s="3">
        <f t="shared" si="340"/>
        <v>-8.1479066140957734E-2</v>
      </c>
      <c r="F3119" s="3">
        <f t="shared" si="341"/>
        <v>-5.1996319565120498E-2</v>
      </c>
      <c r="G3119" s="3">
        <f t="shared" si="342"/>
        <v>-3.7254946277201884E-2</v>
      </c>
      <c r="H3119" s="3">
        <f t="shared" si="343"/>
        <v>-6.6737692853039113E-2</v>
      </c>
      <c r="I3119" s="3">
        <f t="shared" si="344"/>
        <v>1.4741373287918616E-2</v>
      </c>
      <c r="J3119" s="3"/>
      <c r="K3119" s="3"/>
      <c r="L3119" s="3"/>
      <c r="M3119">
        <v>13.118</v>
      </c>
      <c r="N3119" s="2">
        <v>7.6231132794633324E-2</v>
      </c>
      <c r="O3119" s="2">
        <v>7.4999999999999997E-3</v>
      </c>
      <c r="P3119">
        <v>0.75</v>
      </c>
    </row>
    <row r="3120" spans="1:16" x14ac:dyDescent="0.25">
      <c r="A3120" s="1">
        <v>43145</v>
      </c>
      <c r="B3120">
        <v>3369.83</v>
      </c>
      <c r="C3120" s="3">
        <f t="shared" si="338"/>
        <v>-6.8007029704465483E-2</v>
      </c>
      <c r="D3120" s="3">
        <f t="shared" si="339"/>
        <v>-9.6220439428876342E-2</v>
      </c>
      <c r="E3120" s="3">
        <f t="shared" si="340"/>
        <v>-8.1479066140957734E-2</v>
      </c>
      <c r="F3120" s="3">
        <f t="shared" si="341"/>
        <v>-5.1996319565120498E-2</v>
      </c>
      <c r="G3120" s="3">
        <f t="shared" si="342"/>
        <v>-3.7254946277201884E-2</v>
      </c>
      <c r="H3120" s="3">
        <f t="shared" si="343"/>
        <v>-6.6737692853039113E-2</v>
      </c>
      <c r="I3120" s="3">
        <f t="shared" si="344"/>
        <v>1.4741373287918616E-2</v>
      </c>
      <c r="J3120" s="3"/>
      <c r="K3120" s="3"/>
      <c r="L3120" s="3"/>
      <c r="M3120">
        <v>13.2438</v>
      </c>
      <c r="N3120" s="2">
        <v>7.5507029704465489E-2</v>
      </c>
      <c r="O3120" s="2">
        <v>7.4999999999999997E-3</v>
      </c>
      <c r="P3120">
        <v>0.75</v>
      </c>
    </row>
    <row r="3121" spans="1:16" x14ac:dyDescent="0.25">
      <c r="A3121" s="1">
        <v>43146</v>
      </c>
      <c r="B3121">
        <v>3389.63</v>
      </c>
      <c r="C3121" s="3">
        <f t="shared" si="338"/>
        <v>-6.7434515877303564E-2</v>
      </c>
      <c r="D3121" s="3">
        <f t="shared" si="339"/>
        <v>-9.6220439428876342E-2</v>
      </c>
      <c r="E3121" s="3">
        <f t="shared" si="340"/>
        <v>-8.1479066140957734E-2</v>
      </c>
      <c r="F3121" s="3">
        <f t="shared" si="341"/>
        <v>-5.1996319565120498E-2</v>
      </c>
      <c r="G3121" s="3">
        <f t="shared" si="342"/>
        <v>-3.7254946277201884E-2</v>
      </c>
      <c r="H3121" s="3">
        <f t="shared" si="343"/>
        <v>-6.6737692853039113E-2</v>
      </c>
      <c r="I3121" s="3">
        <f t="shared" si="344"/>
        <v>1.4741373287918616E-2</v>
      </c>
      <c r="J3121" s="3"/>
      <c r="K3121" s="3"/>
      <c r="L3121" s="3"/>
      <c r="M3121">
        <v>13.327199999999999</v>
      </c>
      <c r="N3121" s="2">
        <v>7.5034515877303559E-2</v>
      </c>
      <c r="O3121" s="2">
        <v>7.6E-3</v>
      </c>
      <c r="P3121">
        <v>0.76</v>
      </c>
    </row>
    <row r="3122" spans="1:16" x14ac:dyDescent="0.25">
      <c r="A3122" s="1">
        <v>43147</v>
      </c>
      <c r="B3122">
        <v>3426.8</v>
      </c>
      <c r="C3122" s="3">
        <f t="shared" si="338"/>
        <v>-6.7180674450692091E-2</v>
      </c>
      <c r="D3122" s="3">
        <f t="shared" si="339"/>
        <v>-9.6220439428876342E-2</v>
      </c>
      <c r="E3122" s="3">
        <f t="shared" si="340"/>
        <v>-8.1479066140957734E-2</v>
      </c>
      <c r="F3122" s="3">
        <f t="shared" si="341"/>
        <v>-5.1996319565120498E-2</v>
      </c>
      <c r="G3122" s="3">
        <f t="shared" si="342"/>
        <v>-3.7254946277201884E-2</v>
      </c>
      <c r="H3122" s="3">
        <f t="shared" si="343"/>
        <v>-6.6737692853039113E-2</v>
      </c>
      <c r="I3122" s="3">
        <f t="shared" si="344"/>
        <v>1.4741373287918616E-2</v>
      </c>
      <c r="J3122" s="3"/>
      <c r="K3122" s="3"/>
      <c r="L3122" s="3"/>
      <c r="M3122">
        <v>13.480600000000001</v>
      </c>
      <c r="N3122" s="2">
        <v>7.4180674450692097E-2</v>
      </c>
      <c r="O3122" s="2">
        <v>6.9999999999999993E-3</v>
      </c>
      <c r="P3122">
        <v>0.7</v>
      </c>
    </row>
    <row r="3123" spans="1:16" x14ac:dyDescent="0.25">
      <c r="A3123" s="1">
        <v>43150</v>
      </c>
      <c r="B3123">
        <v>3407.79</v>
      </c>
      <c r="C3123" s="3">
        <f t="shared" si="338"/>
        <v>-6.7346362855969844E-2</v>
      </c>
      <c r="D3123" s="3">
        <f t="shared" si="339"/>
        <v>-9.6220439428876342E-2</v>
      </c>
      <c r="E3123" s="3">
        <f t="shared" si="340"/>
        <v>-8.1479066140957734E-2</v>
      </c>
      <c r="F3123" s="3">
        <f t="shared" si="341"/>
        <v>-5.1996319565120498E-2</v>
      </c>
      <c r="G3123" s="3">
        <f t="shared" si="342"/>
        <v>-3.7254946277201884E-2</v>
      </c>
      <c r="H3123" s="3">
        <f t="shared" si="343"/>
        <v>-6.6737692853039113E-2</v>
      </c>
      <c r="I3123" s="3">
        <f t="shared" si="344"/>
        <v>1.4741373287918616E-2</v>
      </c>
      <c r="J3123" s="3"/>
      <c r="K3123" s="3"/>
      <c r="L3123" s="3"/>
      <c r="M3123">
        <v>13.3965</v>
      </c>
      <c r="N3123" s="2">
        <v>7.4646362855969844E-2</v>
      </c>
      <c r="O3123" s="2">
        <v>7.3000000000000001E-3</v>
      </c>
      <c r="P3123">
        <v>0.73</v>
      </c>
    </row>
    <row r="3124" spans="1:16" x14ac:dyDescent="0.25">
      <c r="A3124" s="1">
        <v>43151</v>
      </c>
      <c r="B3124">
        <v>3435.08</v>
      </c>
      <c r="C3124" s="3">
        <f t="shared" si="338"/>
        <v>-6.6821292082363579E-2</v>
      </c>
      <c r="D3124" s="3">
        <f t="shared" si="339"/>
        <v>-9.6220439428876342E-2</v>
      </c>
      <c r="E3124" s="3">
        <f t="shared" si="340"/>
        <v>-8.1479066140957734E-2</v>
      </c>
      <c r="F3124" s="3">
        <f t="shared" si="341"/>
        <v>-5.1996319565120498E-2</v>
      </c>
      <c r="G3124" s="3">
        <f t="shared" si="342"/>
        <v>-3.7254946277201884E-2</v>
      </c>
      <c r="H3124" s="3">
        <f t="shared" si="343"/>
        <v>-6.6737692853039113E-2</v>
      </c>
      <c r="I3124" s="3">
        <f t="shared" si="344"/>
        <v>1.4741373287918616E-2</v>
      </c>
      <c r="J3124" s="3"/>
      <c r="K3124" s="3"/>
      <c r="L3124" s="3"/>
      <c r="M3124">
        <v>13.491400000000001</v>
      </c>
      <c r="N3124" s="2">
        <v>7.412129208236358E-2</v>
      </c>
      <c r="O3124" s="2">
        <v>7.3000000000000001E-3</v>
      </c>
      <c r="P3124">
        <v>0.73</v>
      </c>
    </row>
    <row r="3125" spans="1:16" x14ac:dyDescent="0.25">
      <c r="A3125" s="1">
        <v>43152</v>
      </c>
      <c r="B3125">
        <v>3430.16</v>
      </c>
      <c r="C3125" s="3">
        <f t="shared" si="338"/>
        <v>-6.7020866454394992E-2</v>
      </c>
      <c r="D3125" s="3">
        <f t="shared" si="339"/>
        <v>-9.6220439428876342E-2</v>
      </c>
      <c r="E3125" s="3">
        <f t="shared" si="340"/>
        <v>-8.1479066140957734E-2</v>
      </c>
      <c r="F3125" s="3">
        <f t="shared" si="341"/>
        <v>-5.1996319565120498E-2</v>
      </c>
      <c r="G3125" s="3">
        <f t="shared" si="342"/>
        <v>-3.7254946277201884E-2</v>
      </c>
      <c r="H3125" s="3">
        <f t="shared" si="343"/>
        <v>-6.6737692853039113E-2</v>
      </c>
      <c r="I3125" s="3">
        <f t="shared" si="344"/>
        <v>1.4741373287918616E-2</v>
      </c>
      <c r="J3125" s="3"/>
      <c r="K3125" s="3"/>
      <c r="L3125" s="3"/>
      <c r="M3125">
        <v>13.4733</v>
      </c>
      <c r="N3125" s="2">
        <v>7.422086645439499E-2</v>
      </c>
      <c r="O3125" s="2">
        <v>7.1999999999999998E-3</v>
      </c>
      <c r="P3125">
        <v>0.72</v>
      </c>
    </row>
    <row r="3126" spans="1:16" x14ac:dyDescent="0.25">
      <c r="A3126" s="1">
        <v>43153</v>
      </c>
      <c r="B3126">
        <v>3431.99</v>
      </c>
      <c r="C3126" s="3">
        <f t="shared" si="338"/>
        <v>-6.707736640146969E-2</v>
      </c>
      <c r="D3126" s="3">
        <f t="shared" si="339"/>
        <v>-9.6220439428876342E-2</v>
      </c>
      <c r="E3126" s="3">
        <f t="shared" si="340"/>
        <v>-8.1479066140957734E-2</v>
      </c>
      <c r="F3126" s="3">
        <f t="shared" si="341"/>
        <v>-5.1996319565120498E-2</v>
      </c>
      <c r="G3126" s="3">
        <f t="shared" si="342"/>
        <v>-3.7254946277201884E-2</v>
      </c>
      <c r="H3126" s="3">
        <f t="shared" si="343"/>
        <v>-6.6737692853039113E-2</v>
      </c>
      <c r="I3126" s="3">
        <f t="shared" si="344"/>
        <v>1.4741373287918616E-2</v>
      </c>
      <c r="J3126" s="3"/>
      <c r="K3126" s="3"/>
      <c r="L3126" s="3"/>
      <c r="M3126">
        <v>13.4994</v>
      </c>
      <c r="N3126" s="2">
        <v>7.4077366401469696E-2</v>
      </c>
      <c r="O3126" s="2">
        <v>6.9999999999999993E-3</v>
      </c>
      <c r="P3126">
        <v>0.7</v>
      </c>
    </row>
    <row r="3127" spans="1:16" x14ac:dyDescent="0.25">
      <c r="A3127" s="1">
        <v>43154</v>
      </c>
      <c r="B3127">
        <v>3441.46</v>
      </c>
      <c r="C3127" s="3">
        <f t="shared" si="338"/>
        <v>-6.7365608911147054E-2</v>
      </c>
      <c r="D3127" s="3">
        <f t="shared" si="339"/>
        <v>-9.6220439428876342E-2</v>
      </c>
      <c r="E3127" s="3">
        <f t="shared" si="340"/>
        <v>-8.1479066140957734E-2</v>
      </c>
      <c r="F3127" s="3">
        <f t="shared" si="341"/>
        <v>-5.1996319565120498E-2</v>
      </c>
      <c r="G3127" s="3">
        <f t="shared" si="342"/>
        <v>-3.7254946277201884E-2</v>
      </c>
      <c r="H3127" s="3">
        <f t="shared" si="343"/>
        <v>-6.6737692853039113E-2</v>
      </c>
      <c r="I3127" s="3">
        <f t="shared" si="344"/>
        <v>1.4741373287918616E-2</v>
      </c>
      <c r="J3127" s="3"/>
      <c r="K3127" s="3"/>
      <c r="L3127" s="3"/>
      <c r="M3127">
        <v>13.5381</v>
      </c>
      <c r="N3127" s="2">
        <v>7.386560891114706E-2</v>
      </c>
      <c r="O3127" s="2">
        <v>6.5000000000000006E-3</v>
      </c>
      <c r="P3127">
        <v>0.65</v>
      </c>
    </row>
    <row r="3128" spans="1:16" x14ac:dyDescent="0.25">
      <c r="A3128" s="1">
        <v>43157</v>
      </c>
      <c r="B3128">
        <v>3463.18</v>
      </c>
      <c r="C3128" s="3">
        <f t="shared" si="338"/>
        <v>-6.6935996856939323E-2</v>
      </c>
      <c r="D3128" s="3">
        <f t="shared" si="339"/>
        <v>-9.6220439428876342E-2</v>
      </c>
      <c r="E3128" s="3">
        <f t="shared" si="340"/>
        <v>-8.1479066140957734E-2</v>
      </c>
      <c r="F3128" s="3">
        <f t="shared" si="341"/>
        <v>-5.1996319565120498E-2</v>
      </c>
      <c r="G3128" s="3">
        <f t="shared" si="342"/>
        <v>-3.7254946277201884E-2</v>
      </c>
      <c r="H3128" s="3">
        <f t="shared" si="343"/>
        <v>-6.6737692853039113E-2</v>
      </c>
      <c r="I3128" s="3">
        <f t="shared" si="344"/>
        <v>1.4741373287918616E-2</v>
      </c>
      <c r="J3128" s="3"/>
      <c r="K3128" s="3"/>
      <c r="L3128" s="3"/>
      <c r="M3128">
        <v>13.6173</v>
      </c>
      <c r="N3128" s="2">
        <v>7.3435996856939328E-2</v>
      </c>
      <c r="O3128" s="2">
        <v>6.5000000000000006E-3</v>
      </c>
      <c r="P3128">
        <v>0.65</v>
      </c>
    </row>
    <row r="3129" spans="1:16" x14ac:dyDescent="0.25">
      <c r="A3129" s="1">
        <v>43158</v>
      </c>
      <c r="B3129">
        <v>3458.03</v>
      </c>
      <c r="C3129" s="3">
        <f t="shared" si="338"/>
        <v>-6.6779727313530574E-2</v>
      </c>
      <c r="D3129" s="3">
        <f t="shared" si="339"/>
        <v>-9.6220439428876342E-2</v>
      </c>
      <c r="E3129" s="3">
        <f t="shared" si="340"/>
        <v>-8.1479066140957734E-2</v>
      </c>
      <c r="F3129" s="3">
        <f t="shared" si="341"/>
        <v>-5.1996319565120498E-2</v>
      </c>
      <c r="G3129" s="3">
        <f t="shared" si="342"/>
        <v>-3.7254946277201884E-2</v>
      </c>
      <c r="H3129" s="3">
        <f t="shared" si="343"/>
        <v>-6.6737692853039113E-2</v>
      </c>
      <c r="I3129" s="3">
        <f t="shared" si="344"/>
        <v>1.4741373287918616E-2</v>
      </c>
      <c r="J3129" s="3"/>
      <c r="K3129" s="3"/>
      <c r="L3129" s="3"/>
      <c r="M3129">
        <v>13.5907</v>
      </c>
      <c r="N3129" s="2">
        <v>7.3579727313530574E-2</v>
      </c>
      <c r="O3129" s="2">
        <v>6.8000000000000005E-3</v>
      </c>
      <c r="P3129">
        <v>0.68</v>
      </c>
    </row>
    <row r="3130" spans="1:16" x14ac:dyDescent="0.25">
      <c r="A3130" s="1">
        <v>43159</v>
      </c>
      <c r="B3130">
        <v>3438.96</v>
      </c>
      <c r="C3130" s="3">
        <f t="shared" si="338"/>
        <v>-6.7524724257902138E-2</v>
      </c>
      <c r="D3130" s="3">
        <f t="shared" si="339"/>
        <v>-9.6220439428876342E-2</v>
      </c>
      <c r="E3130" s="3">
        <f t="shared" si="340"/>
        <v>-8.1479066140957734E-2</v>
      </c>
      <c r="F3130" s="3">
        <f t="shared" si="341"/>
        <v>-5.1996319565120498E-2</v>
      </c>
      <c r="G3130" s="3">
        <f t="shared" si="342"/>
        <v>-3.7254946277201884E-2</v>
      </c>
      <c r="H3130" s="3">
        <f t="shared" si="343"/>
        <v>-6.6737692853039113E-2</v>
      </c>
      <c r="I3130" s="3">
        <f t="shared" si="344"/>
        <v>1.4741373287918616E-2</v>
      </c>
      <c r="J3130" s="3"/>
      <c r="K3130" s="3"/>
      <c r="L3130" s="3"/>
      <c r="M3130">
        <v>13.509</v>
      </c>
      <c r="N3130" s="2">
        <v>7.4024724257902144E-2</v>
      </c>
      <c r="O3130" s="2">
        <v>6.5000000000000006E-3</v>
      </c>
      <c r="P3130">
        <v>0.65</v>
      </c>
    </row>
    <row r="3131" spans="1:16" x14ac:dyDescent="0.25">
      <c r="A3131" s="1">
        <v>43160</v>
      </c>
      <c r="B3131">
        <v>3399.16</v>
      </c>
      <c r="C3131" s="3">
        <f t="shared" si="338"/>
        <v>-6.8395434486678938E-2</v>
      </c>
      <c r="D3131" s="3">
        <f t="shared" si="339"/>
        <v>-9.6220439428876342E-2</v>
      </c>
      <c r="E3131" s="3">
        <f t="shared" si="340"/>
        <v>-8.1479066140957734E-2</v>
      </c>
      <c r="F3131" s="3">
        <f t="shared" si="341"/>
        <v>-5.1996319565120498E-2</v>
      </c>
      <c r="G3131" s="3">
        <f t="shared" si="342"/>
        <v>-3.7254946277201884E-2</v>
      </c>
      <c r="H3131" s="3">
        <f t="shared" si="343"/>
        <v>-6.6737692853039113E-2</v>
      </c>
      <c r="I3131" s="3">
        <f t="shared" si="344"/>
        <v>1.4741373287918616E-2</v>
      </c>
      <c r="J3131" s="3"/>
      <c r="K3131" s="3"/>
      <c r="L3131" s="3"/>
      <c r="M3131">
        <v>13.3698</v>
      </c>
      <c r="N3131" s="2">
        <v>7.4795434486678941E-2</v>
      </c>
      <c r="O3131" s="2">
        <v>6.4000000000000003E-3</v>
      </c>
      <c r="P3131">
        <v>0.64</v>
      </c>
    </row>
    <row r="3132" spans="1:16" x14ac:dyDescent="0.25">
      <c r="A3132" s="1">
        <v>43161</v>
      </c>
      <c r="B3132">
        <v>3324.75</v>
      </c>
      <c r="C3132" s="3">
        <f t="shared" si="338"/>
        <v>-6.9877273178592977E-2</v>
      </c>
      <c r="D3132" s="3">
        <f t="shared" si="339"/>
        <v>-9.6220439428876342E-2</v>
      </c>
      <c r="E3132" s="3">
        <f t="shared" si="340"/>
        <v>-8.1479066140957734E-2</v>
      </c>
      <c r="F3132" s="3">
        <f t="shared" si="341"/>
        <v>-5.1996319565120498E-2</v>
      </c>
      <c r="G3132" s="3">
        <f t="shared" si="342"/>
        <v>-3.7254946277201884E-2</v>
      </c>
      <c r="H3132" s="3">
        <f t="shared" si="343"/>
        <v>-6.6737692853039113E-2</v>
      </c>
      <c r="I3132" s="3">
        <f t="shared" si="344"/>
        <v>1.4741373287918616E-2</v>
      </c>
      <c r="J3132" s="3"/>
      <c r="K3132" s="3"/>
      <c r="L3132" s="3"/>
      <c r="M3132">
        <v>13.0929</v>
      </c>
      <c r="N3132" s="2">
        <v>7.6377273178592983E-2</v>
      </c>
      <c r="O3132" s="2">
        <v>6.5000000000000006E-3</v>
      </c>
      <c r="P3132">
        <v>0.65</v>
      </c>
    </row>
    <row r="3133" spans="1:16" x14ac:dyDescent="0.25">
      <c r="A3133" s="1">
        <v>43164</v>
      </c>
      <c r="B3133">
        <v>3355.32</v>
      </c>
      <c r="C3133" s="3">
        <f t="shared" si="338"/>
        <v>-6.936790774499553E-2</v>
      </c>
      <c r="D3133" s="3">
        <f t="shared" si="339"/>
        <v>-9.6220439428876342E-2</v>
      </c>
      <c r="E3133" s="3">
        <f t="shared" si="340"/>
        <v>-8.1479066140957734E-2</v>
      </c>
      <c r="F3133" s="3">
        <f t="shared" si="341"/>
        <v>-5.1996319565120498E-2</v>
      </c>
      <c r="G3133" s="3">
        <f t="shared" si="342"/>
        <v>-3.7254946277201884E-2</v>
      </c>
      <c r="H3133" s="3">
        <f t="shared" si="343"/>
        <v>-6.6737692853039113E-2</v>
      </c>
      <c r="I3133" s="3">
        <f t="shared" si="344"/>
        <v>1.4741373287918616E-2</v>
      </c>
      <c r="J3133" s="3"/>
      <c r="K3133" s="3"/>
      <c r="L3133" s="3"/>
      <c r="M3133">
        <v>13.1982</v>
      </c>
      <c r="N3133" s="2">
        <v>7.5767907744995533E-2</v>
      </c>
      <c r="O3133" s="2">
        <v>6.4000000000000003E-3</v>
      </c>
      <c r="P3133">
        <v>0.64</v>
      </c>
    </row>
    <row r="3134" spans="1:16" x14ac:dyDescent="0.25">
      <c r="A3134" s="1">
        <v>43165</v>
      </c>
      <c r="B3134">
        <v>3357.86</v>
      </c>
      <c r="C3134" s="3">
        <f t="shared" si="338"/>
        <v>-6.8968722333623403E-2</v>
      </c>
      <c r="D3134" s="3">
        <f t="shared" si="339"/>
        <v>-9.6220439428876342E-2</v>
      </c>
      <c r="E3134" s="3">
        <f t="shared" si="340"/>
        <v>-8.1479066140957734E-2</v>
      </c>
      <c r="F3134" s="3">
        <f t="shared" si="341"/>
        <v>-5.1996319565120498E-2</v>
      </c>
      <c r="G3134" s="3">
        <f t="shared" si="342"/>
        <v>-3.7254946277201884E-2</v>
      </c>
      <c r="H3134" s="3">
        <f t="shared" si="343"/>
        <v>-6.6737692853039113E-2</v>
      </c>
      <c r="I3134" s="3">
        <f t="shared" si="344"/>
        <v>1.4741373287918616E-2</v>
      </c>
      <c r="J3134" s="3"/>
      <c r="K3134" s="3"/>
      <c r="L3134" s="3"/>
      <c r="M3134">
        <v>13.2155</v>
      </c>
      <c r="N3134" s="2">
        <v>7.5668722333623401E-2</v>
      </c>
      <c r="O3134" s="2">
        <v>6.7000000000000002E-3</v>
      </c>
      <c r="P3134">
        <v>0.67</v>
      </c>
    </row>
    <row r="3135" spans="1:16" x14ac:dyDescent="0.25">
      <c r="A3135" s="1">
        <v>43166</v>
      </c>
      <c r="B3135">
        <v>3377.36</v>
      </c>
      <c r="C3135" s="3">
        <f t="shared" si="338"/>
        <v>-6.8876126873096744E-2</v>
      </c>
      <c r="D3135" s="3">
        <f t="shared" si="339"/>
        <v>-9.6220439428876342E-2</v>
      </c>
      <c r="E3135" s="3">
        <f t="shared" si="340"/>
        <v>-8.1479066140957734E-2</v>
      </c>
      <c r="F3135" s="3">
        <f t="shared" si="341"/>
        <v>-5.1996319565120498E-2</v>
      </c>
      <c r="G3135" s="3">
        <f t="shared" si="342"/>
        <v>-3.7254946277201884E-2</v>
      </c>
      <c r="H3135" s="3">
        <f t="shared" si="343"/>
        <v>-6.6737692853039113E-2</v>
      </c>
      <c r="I3135" s="3">
        <f t="shared" si="344"/>
        <v>1.4741373287918616E-2</v>
      </c>
      <c r="J3135" s="3"/>
      <c r="K3135" s="3"/>
      <c r="L3135" s="3"/>
      <c r="M3135">
        <v>13.2668</v>
      </c>
      <c r="N3135" s="2">
        <v>7.5376126873096749E-2</v>
      </c>
      <c r="O3135" s="2">
        <v>6.5000000000000006E-3</v>
      </c>
      <c r="P3135">
        <v>0.65</v>
      </c>
    </row>
    <row r="3136" spans="1:16" x14ac:dyDescent="0.25">
      <c r="A3136" s="1">
        <v>43167</v>
      </c>
      <c r="B3136">
        <v>3413.28</v>
      </c>
      <c r="C3136" s="3">
        <f t="shared" si="338"/>
        <v>-6.8428536459771497E-2</v>
      </c>
      <c r="D3136" s="3">
        <f t="shared" si="339"/>
        <v>-9.6220439428876342E-2</v>
      </c>
      <c r="E3136" s="3">
        <f t="shared" si="340"/>
        <v>-8.1479066140957734E-2</v>
      </c>
      <c r="F3136" s="3">
        <f t="shared" si="341"/>
        <v>-5.1996319565120498E-2</v>
      </c>
      <c r="G3136" s="3">
        <f t="shared" si="342"/>
        <v>-3.7254946277201884E-2</v>
      </c>
      <c r="H3136" s="3">
        <f t="shared" si="343"/>
        <v>-6.6737692853039113E-2</v>
      </c>
      <c r="I3136" s="3">
        <f t="shared" si="344"/>
        <v>1.4741373287918616E-2</v>
      </c>
      <c r="J3136" s="3"/>
      <c r="K3136" s="3"/>
      <c r="L3136" s="3"/>
      <c r="M3136">
        <v>13.399699999999999</v>
      </c>
      <c r="N3136" s="2">
        <v>7.4628536459771494E-2</v>
      </c>
      <c r="O3136" s="2">
        <v>6.1999999999999998E-3</v>
      </c>
      <c r="P3136">
        <v>0.62</v>
      </c>
    </row>
    <row r="3137" spans="1:16" x14ac:dyDescent="0.25">
      <c r="A3137" s="1">
        <v>43168</v>
      </c>
      <c r="B3137">
        <v>3420.54</v>
      </c>
      <c r="C3137" s="3">
        <f t="shared" si="338"/>
        <v>-6.8061827144314468E-2</v>
      </c>
      <c r="D3137" s="3">
        <f t="shared" si="339"/>
        <v>-9.6220439428876342E-2</v>
      </c>
      <c r="E3137" s="3">
        <f t="shared" si="340"/>
        <v>-8.1479066140957734E-2</v>
      </c>
      <c r="F3137" s="3">
        <f t="shared" si="341"/>
        <v>-5.1996319565120498E-2</v>
      </c>
      <c r="G3137" s="3">
        <f t="shared" si="342"/>
        <v>-3.7254946277201884E-2</v>
      </c>
      <c r="H3137" s="3">
        <f t="shared" si="343"/>
        <v>-6.6737692853039113E-2</v>
      </c>
      <c r="I3137" s="3">
        <f t="shared" si="344"/>
        <v>1.4741373287918616E-2</v>
      </c>
      <c r="J3137" s="3"/>
      <c r="K3137" s="3"/>
      <c r="L3137" s="3"/>
      <c r="M3137">
        <v>13.4297</v>
      </c>
      <c r="N3137" s="2">
        <v>7.4461827144314471E-2</v>
      </c>
      <c r="O3137" s="2">
        <v>6.4000000000000003E-3</v>
      </c>
      <c r="P3137">
        <v>0.64</v>
      </c>
    </row>
    <row r="3138" spans="1:16" x14ac:dyDescent="0.25">
      <c r="A3138" s="1">
        <v>43171</v>
      </c>
      <c r="B3138">
        <v>3429.48</v>
      </c>
      <c r="C3138" s="3">
        <f t="shared" si="338"/>
        <v>-6.8036730521918193E-2</v>
      </c>
      <c r="D3138" s="3">
        <f t="shared" si="339"/>
        <v>-9.6220439428876342E-2</v>
      </c>
      <c r="E3138" s="3">
        <f t="shared" si="340"/>
        <v>-8.1479066140957734E-2</v>
      </c>
      <c r="F3138" s="3">
        <f t="shared" si="341"/>
        <v>-5.1996319565120498E-2</v>
      </c>
      <c r="G3138" s="3">
        <f t="shared" si="342"/>
        <v>-3.7254946277201884E-2</v>
      </c>
      <c r="H3138" s="3">
        <f t="shared" si="343"/>
        <v>-6.6737692853039113E-2</v>
      </c>
      <c r="I3138" s="3">
        <f t="shared" si="344"/>
        <v>1.4741373287918616E-2</v>
      </c>
      <c r="J3138" s="3"/>
      <c r="K3138" s="3"/>
      <c r="L3138" s="3"/>
      <c r="M3138">
        <v>13.452299999999999</v>
      </c>
      <c r="N3138" s="2">
        <v>7.4336730521918193E-2</v>
      </c>
      <c r="O3138" s="2">
        <v>6.3E-3</v>
      </c>
      <c r="P3138">
        <v>0.63</v>
      </c>
    </row>
    <row r="3139" spans="1:16" x14ac:dyDescent="0.25">
      <c r="A3139" s="1">
        <v>43172</v>
      </c>
      <c r="B3139">
        <v>3397.35</v>
      </c>
      <c r="C3139" s="3">
        <f t="shared" ref="C3139:C3202" si="345">O3139-N3139</f>
        <v>-6.8882402937223614E-2</v>
      </c>
      <c r="D3139" s="3">
        <f t="shared" si="339"/>
        <v>-9.6220439428876342E-2</v>
      </c>
      <c r="E3139" s="3">
        <f t="shared" si="340"/>
        <v>-8.1479066140957734E-2</v>
      </c>
      <c r="F3139" s="3">
        <f t="shared" si="341"/>
        <v>-5.1996319565120498E-2</v>
      </c>
      <c r="G3139" s="3">
        <f t="shared" si="342"/>
        <v>-3.7254946277201884E-2</v>
      </c>
      <c r="H3139" s="3">
        <f t="shared" si="343"/>
        <v>-6.6737692853039113E-2</v>
      </c>
      <c r="I3139" s="3">
        <f t="shared" si="344"/>
        <v>1.4741373287918616E-2</v>
      </c>
      <c r="J3139" s="3"/>
      <c r="K3139" s="3"/>
      <c r="L3139" s="3"/>
      <c r="M3139">
        <v>13.3187</v>
      </c>
      <c r="N3139" s="2">
        <v>7.5082402937223611E-2</v>
      </c>
      <c r="O3139" s="2">
        <v>6.1999999999999998E-3</v>
      </c>
      <c r="P3139">
        <v>0.62</v>
      </c>
    </row>
    <row r="3140" spans="1:16" x14ac:dyDescent="0.25">
      <c r="A3140" s="1">
        <v>43173</v>
      </c>
      <c r="B3140">
        <v>3390.98</v>
      </c>
      <c r="C3140" s="3">
        <f t="shared" si="345"/>
        <v>-6.9325299772819593E-2</v>
      </c>
      <c r="D3140" s="3">
        <f t="shared" ref="D3140:D3203" si="346">D3139</f>
        <v>-9.6220439428876342E-2</v>
      </c>
      <c r="E3140" s="3">
        <f t="shared" ref="E3140:E3203" si="347">E3139</f>
        <v>-8.1479066140957734E-2</v>
      </c>
      <c r="F3140" s="3">
        <f t="shared" ref="F3140:F3203" si="348">F3139</f>
        <v>-5.1996319565120498E-2</v>
      </c>
      <c r="G3140" s="3">
        <f t="shared" ref="G3140:G3203" si="349">G3139</f>
        <v>-3.7254946277201884E-2</v>
      </c>
      <c r="H3140" s="3">
        <f t="shared" ref="H3140:H3203" si="350">H3139</f>
        <v>-6.6737692853039113E-2</v>
      </c>
      <c r="I3140" s="3">
        <f t="shared" ref="I3140:I3203" si="351">I3139</f>
        <v>1.4741373287918616E-2</v>
      </c>
      <c r="J3140" s="3"/>
      <c r="K3140" s="3"/>
      <c r="L3140" s="3"/>
      <c r="M3140">
        <v>13.2934</v>
      </c>
      <c r="N3140" s="2">
        <v>7.5225299772819595E-2</v>
      </c>
      <c r="O3140" s="2">
        <v>5.8999999999999999E-3</v>
      </c>
      <c r="P3140">
        <v>0.59</v>
      </c>
    </row>
    <row r="3141" spans="1:16" x14ac:dyDescent="0.25">
      <c r="A3141" s="1">
        <v>43174</v>
      </c>
      <c r="B3141">
        <v>3414.13</v>
      </c>
      <c r="C3141" s="3">
        <f t="shared" si="345"/>
        <v>-6.8965870230717541E-2</v>
      </c>
      <c r="D3141" s="3">
        <f t="shared" si="346"/>
        <v>-9.6220439428876342E-2</v>
      </c>
      <c r="E3141" s="3">
        <f t="shared" si="347"/>
        <v>-8.1479066140957734E-2</v>
      </c>
      <c r="F3141" s="3">
        <f t="shared" si="348"/>
        <v>-5.1996319565120498E-2</v>
      </c>
      <c r="G3141" s="3">
        <f t="shared" si="349"/>
        <v>-3.7254946277201884E-2</v>
      </c>
      <c r="H3141" s="3">
        <f t="shared" si="350"/>
        <v>-6.6737692853039113E-2</v>
      </c>
      <c r="I3141" s="3">
        <f t="shared" si="351"/>
        <v>1.4741373287918616E-2</v>
      </c>
      <c r="J3141" s="3"/>
      <c r="K3141" s="3"/>
      <c r="L3141" s="3"/>
      <c r="M3141">
        <v>13.393000000000001</v>
      </c>
      <c r="N3141" s="2">
        <v>7.4665870230717538E-2</v>
      </c>
      <c r="O3141" s="2">
        <v>5.6999999999999993E-3</v>
      </c>
      <c r="P3141">
        <v>0.56999999999999995</v>
      </c>
    </row>
    <row r="3142" spans="1:16" x14ac:dyDescent="0.25">
      <c r="A3142" s="1">
        <v>43175</v>
      </c>
      <c r="B3142">
        <v>3437.4</v>
      </c>
      <c r="C3142" s="3">
        <f t="shared" si="345"/>
        <v>-6.849058076386623E-2</v>
      </c>
      <c r="D3142" s="3">
        <f t="shared" si="346"/>
        <v>-9.6220439428876342E-2</v>
      </c>
      <c r="E3142" s="3">
        <f t="shared" si="347"/>
        <v>-8.1479066140957734E-2</v>
      </c>
      <c r="F3142" s="3">
        <f t="shared" si="348"/>
        <v>-5.1996319565120498E-2</v>
      </c>
      <c r="G3142" s="3">
        <f t="shared" si="349"/>
        <v>-3.7254946277201884E-2</v>
      </c>
      <c r="H3142" s="3">
        <f t="shared" si="350"/>
        <v>-6.6737692853039113E-2</v>
      </c>
      <c r="I3142" s="3">
        <f t="shared" si="351"/>
        <v>1.4741373287918616E-2</v>
      </c>
      <c r="J3142" s="3"/>
      <c r="K3142" s="3"/>
      <c r="L3142" s="3"/>
      <c r="M3142">
        <v>13.4788</v>
      </c>
      <c r="N3142" s="2">
        <v>7.4190580763866226E-2</v>
      </c>
      <c r="O3142" s="2">
        <v>5.6999999999999993E-3</v>
      </c>
      <c r="P3142">
        <v>0.56999999999999995</v>
      </c>
    </row>
    <row r="3143" spans="1:16" x14ac:dyDescent="0.25">
      <c r="A3143" s="1">
        <v>43178</v>
      </c>
      <c r="B3143">
        <v>3394.79</v>
      </c>
      <c r="C3143" s="3">
        <f t="shared" si="345"/>
        <v>-6.9229940505627238E-2</v>
      </c>
      <c r="D3143" s="3">
        <f t="shared" si="346"/>
        <v>-9.6220439428876342E-2</v>
      </c>
      <c r="E3143" s="3">
        <f t="shared" si="347"/>
        <v>-8.1479066140957734E-2</v>
      </c>
      <c r="F3143" s="3">
        <f t="shared" si="348"/>
        <v>-5.1996319565120498E-2</v>
      </c>
      <c r="G3143" s="3">
        <f t="shared" si="349"/>
        <v>-3.7254946277201884E-2</v>
      </c>
      <c r="H3143" s="3">
        <f t="shared" si="350"/>
        <v>-6.6737692853039113E-2</v>
      </c>
      <c r="I3143" s="3">
        <f t="shared" si="351"/>
        <v>1.4741373287918616E-2</v>
      </c>
      <c r="J3143" s="3"/>
      <c r="K3143" s="3"/>
      <c r="L3143" s="3"/>
      <c r="M3143">
        <v>13.345800000000001</v>
      </c>
      <c r="N3143" s="2">
        <v>7.4929940505627235E-2</v>
      </c>
      <c r="O3143" s="2">
        <v>5.6999999999999993E-3</v>
      </c>
      <c r="P3143">
        <v>0.56999999999999995</v>
      </c>
    </row>
    <row r="3144" spans="1:16" x14ac:dyDescent="0.25">
      <c r="A3144" s="1">
        <v>43179</v>
      </c>
      <c r="B3144">
        <v>3412.08</v>
      </c>
      <c r="C3144" s="3">
        <f t="shared" si="345"/>
        <v>-6.8811275255916682E-2</v>
      </c>
      <c r="D3144" s="3">
        <f t="shared" si="346"/>
        <v>-9.6220439428876342E-2</v>
      </c>
      <c r="E3144" s="3">
        <f t="shared" si="347"/>
        <v>-8.1479066140957734E-2</v>
      </c>
      <c r="F3144" s="3">
        <f t="shared" si="348"/>
        <v>-5.1996319565120498E-2</v>
      </c>
      <c r="G3144" s="3">
        <f t="shared" si="349"/>
        <v>-3.7254946277201884E-2</v>
      </c>
      <c r="H3144" s="3">
        <f t="shared" si="350"/>
        <v>-6.6737692853039113E-2</v>
      </c>
      <c r="I3144" s="3">
        <f t="shared" si="351"/>
        <v>1.4741373287918616E-2</v>
      </c>
      <c r="J3144" s="3"/>
      <c r="K3144" s="3"/>
      <c r="L3144" s="3"/>
      <c r="M3144">
        <v>13.402799999999999</v>
      </c>
      <c r="N3144" s="2">
        <v>7.4611275255916681E-2</v>
      </c>
      <c r="O3144" s="2">
        <v>5.7999999999999996E-3</v>
      </c>
      <c r="P3144">
        <v>0.57999999999999996</v>
      </c>
    </row>
    <row r="3145" spans="1:16" x14ac:dyDescent="0.25">
      <c r="A3145" s="1">
        <v>43180</v>
      </c>
      <c r="B3145">
        <v>3401.04</v>
      </c>
      <c r="C3145" s="3">
        <f t="shared" si="345"/>
        <v>-6.8933495472573519E-2</v>
      </c>
      <c r="D3145" s="3">
        <f t="shared" si="346"/>
        <v>-9.6220439428876342E-2</v>
      </c>
      <c r="E3145" s="3">
        <f t="shared" si="347"/>
        <v>-8.1479066140957734E-2</v>
      </c>
      <c r="F3145" s="3">
        <f t="shared" si="348"/>
        <v>-5.1996319565120498E-2</v>
      </c>
      <c r="G3145" s="3">
        <f t="shared" si="349"/>
        <v>-3.7254946277201884E-2</v>
      </c>
      <c r="H3145" s="3">
        <f t="shared" si="350"/>
        <v>-6.6737692853039113E-2</v>
      </c>
      <c r="I3145" s="3">
        <f t="shared" si="351"/>
        <v>1.4741373287918616E-2</v>
      </c>
      <c r="J3145" s="3"/>
      <c r="K3145" s="3"/>
      <c r="L3145" s="3"/>
      <c r="M3145">
        <v>13.363</v>
      </c>
      <c r="N3145" s="2">
        <v>7.4833495472573522E-2</v>
      </c>
      <c r="O3145" s="2">
        <v>5.8999999999999999E-3</v>
      </c>
      <c r="P3145">
        <v>0.59</v>
      </c>
    </row>
    <row r="3146" spans="1:16" x14ac:dyDescent="0.25">
      <c r="A3146" s="1">
        <v>43181</v>
      </c>
      <c r="B3146">
        <v>3348.19</v>
      </c>
      <c r="C3146" s="3">
        <f t="shared" si="345"/>
        <v>-7.0739266677312174E-2</v>
      </c>
      <c r="D3146" s="3">
        <f t="shared" si="346"/>
        <v>-9.6220439428876342E-2</v>
      </c>
      <c r="E3146" s="3">
        <f t="shared" si="347"/>
        <v>-8.1479066140957734E-2</v>
      </c>
      <c r="F3146" s="3">
        <f t="shared" si="348"/>
        <v>-5.1996319565120498E-2</v>
      </c>
      <c r="G3146" s="3">
        <f t="shared" si="349"/>
        <v>-3.7254946277201884E-2</v>
      </c>
      <c r="H3146" s="3">
        <f t="shared" si="350"/>
        <v>-6.6737692853039113E-2</v>
      </c>
      <c r="I3146" s="3">
        <f t="shared" si="351"/>
        <v>1.4741373287918616E-2</v>
      </c>
      <c r="J3146" s="3"/>
      <c r="K3146" s="3"/>
      <c r="L3146" s="3"/>
      <c r="M3146">
        <v>13.1511</v>
      </c>
      <c r="N3146" s="2">
        <v>7.6039266677312173E-2</v>
      </c>
      <c r="O3146" s="2">
        <v>5.3E-3</v>
      </c>
      <c r="P3146">
        <v>0.53</v>
      </c>
    </row>
    <row r="3147" spans="1:16" x14ac:dyDescent="0.25">
      <c r="A3147" s="1">
        <v>43182</v>
      </c>
      <c r="B3147">
        <v>3298.07</v>
      </c>
      <c r="C3147" s="3">
        <f t="shared" si="345"/>
        <v>-7.1982528962744E-2</v>
      </c>
      <c r="D3147" s="3">
        <f t="shared" si="346"/>
        <v>-9.6220439428876342E-2</v>
      </c>
      <c r="E3147" s="3">
        <f t="shared" si="347"/>
        <v>-8.1479066140957734E-2</v>
      </c>
      <c r="F3147" s="3">
        <f t="shared" si="348"/>
        <v>-5.1996319565120498E-2</v>
      </c>
      <c r="G3147" s="3">
        <f t="shared" si="349"/>
        <v>-3.7254946277201884E-2</v>
      </c>
      <c r="H3147" s="3">
        <f t="shared" si="350"/>
        <v>-6.6737692853039113E-2</v>
      </c>
      <c r="I3147" s="3">
        <f t="shared" si="351"/>
        <v>1.4741373287918616E-2</v>
      </c>
      <c r="J3147" s="3"/>
      <c r="K3147" s="3"/>
      <c r="L3147" s="3"/>
      <c r="M3147">
        <v>12.956300000000001</v>
      </c>
      <c r="N3147" s="2">
        <v>7.7182528962743996E-2</v>
      </c>
      <c r="O3147" s="2">
        <v>5.1999999999999998E-3</v>
      </c>
      <c r="P3147">
        <v>0.52</v>
      </c>
    </row>
    <row r="3148" spans="1:16" x14ac:dyDescent="0.25">
      <c r="A3148" s="1">
        <v>43185</v>
      </c>
      <c r="B3148">
        <v>3278.72</v>
      </c>
      <c r="C3148" s="3">
        <f t="shared" si="345"/>
        <v>-7.2394568380213395E-2</v>
      </c>
      <c r="D3148" s="3">
        <f t="shared" si="346"/>
        <v>-9.6220439428876342E-2</v>
      </c>
      <c r="E3148" s="3">
        <f t="shared" si="347"/>
        <v>-8.1479066140957734E-2</v>
      </c>
      <c r="F3148" s="3">
        <f t="shared" si="348"/>
        <v>-5.1996319565120498E-2</v>
      </c>
      <c r="G3148" s="3">
        <f t="shared" si="349"/>
        <v>-3.7254946277201884E-2</v>
      </c>
      <c r="H3148" s="3">
        <f t="shared" si="350"/>
        <v>-6.6737692853039113E-2</v>
      </c>
      <c r="I3148" s="3">
        <f t="shared" si="351"/>
        <v>1.4741373287918616E-2</v>
      </c>
      <c r="J3148" s="3"/>
      <c r="K3148" s="3"/>
      <c r="L3148" s="3"/>
      <c r="M3148">
        <v>12.887499999999999</v>
      </c>
      <c r="N3148" s="2">
        <v>7.7594568380213391E-2</v>
      </c>
      <c r="O3148" s="2">
        <v>5.1999999999999998E-3</v>
      </c>
      <c r="P3148">
        <v>0.52</v>
      </c>
    </row>
    <row r="3149" spans="1:16" x14ac:dyDescent="0.25">
      <c r="A3149" s="1">
        <v>43186</v>
      </c>
      <c r="B3149">
        <v>3316.95</v>
      </c>
      <c r="C3149" s="3">
        <f t="shared" si="345"/>
        <v>-7.1697115421489002E-2</v>
      </c>
      <c r="D3149" s="3">
        <f t="shared" si="346"/>
        <v>-9.6220439428876342E-2</v>
      </c>
      <c r="E3149" s="3">
        <f t="shared" si="347"/>
        <v>-8.1479066140957734E-2</v>
      </c>
      <c r="F3149" s="3">
        <f t="shared" si="348"/>
        <v>-5.1996319565120498E-2</v>
      </c>
      <c r="G3149" s="3">
        <f t="shared" si="349"/>
        <v>-3.7254946277201884E-2</v>
      </c>
      <c r="H3149" s="3">
        <f t="shared" si="350"/>
        <v>-6.6737692853039113E-2</v>
      </c>
      <c r="I3149" s="3">
        <f t="shared" si="351"/>
        <v>1.4741373287918616E-2</v>
      </c>
      <c r="J3149" s="3"/>
      <c r="K3149" s="3"/>
      <c r="L3149" s="3"/>
      <c r="M3149">
        <v>13.0383</v>
      </c>
      <c r="N3149" s="2">
        <v>7.6697115421489007E-2</v>
      </c>
      <c r="O3149" s="2">
        <v>5.0000000000000001E-3</v>
      </c>
      <c r="P3149">
        <v>0.5</v>
      </c>
    </row>
    <row r="3150" spans="1:16" x14ac:dyDescent="0.25">
      <c r="A3150" s="1">
        <v>43187</v>
      </c>
      <c r="B3150">
        <v>3331.25</v>
      </c>
      <c r="C3150" s="3">
        <f t="shared" si="345"/>
        <v>-7.1479495847163371E-2</v>
      </c>
      <c r="D3150" s="3">
        <f t="shared" si="346"/>
        <v>-9.6220439428876342E-2</v>
      </c>
      <c r="E3150" s="3">
        <f t="shared" si="347"/>
        <v>-8.1479066140957734E-2</v>
      </c>
      <c r="F3150" s="3">
        <f t="shared" si="348"/>
        <v>-5.1996319565120498E-2</v>
      </c>
      <c r="G3150" s="3">
        <f t="shared" si="349"/>
        <v>-3.7254946277201884E-2</v>
      </c>
      <c r="H3150" s="3">
        <f t="shared" si="350"/>
        <v>-6.6737692853039113E-2</v>
      </c>
      <c r="I3150" s="3">
        <f t="shared" si="351"/>
        <v>1.4741373287918616E-2</v>
      </c>
      <c r="J3150" s="3"/>
      <c r="K3150" s="3"/>
      <c r="L3150" s="3"/>
      <c r="M3150">
        <v>13.0754</v>
      </c>
      <c r="N3150" s="2">
        <v>7.6479495847163376E-2</v>
      </c>
      <c r="O3150" s="2">
        <v>5.0000000000000001E-3</v>
      </c>
      <c r="P3150">
        <v>0.5</v>
      </c>
    </row>
    <row r="3151" spans="1:16" x14ac:dyDescent="0.25">
      <c r="A3151" s="1">
        <v>43188</v>
      </c>
      <c r="B3151">
        <v>3361.5</v>
      </c>
      <c r="C3151" s="3">
        <f t="shared" si="345"/>
        <v>-7.0925359033075022E-2</v>
      </c>
      <c r="D3151" s="3">
        <f t="shared" si="346"/>
        <v>-9.6220439428876342E-2</v>
      </c>
      <c r="E3151" s="3">
        <f t="shared" si="347"/>
        <v>-8.1479066140957734E-2</v>
      </c>
      <c r="F3151" s="3">
        <f t="shared" si="348"/>
        <v>-5.1996319565120498E-2</v>
      </c>
      <c r="G3151" s="3">
        <f t="shared" si="349"/>
        <v>-3.7254946277201884E-2</v>
      </c>
      <c r="H3151" s="3">
        <f t="shared" si="350"/>
        <v>-6.6737692853039113E-2</v>
      </c>
      <c r="I3151" s="3">
        <f t="shared" si="351"/>
        <v>1.4741373287918616E-2</v>
      </c>
      <c r="J3151" s="3"/>
      <c r="K3151" s="3"/>
      <c r="L3151" s="3"/>
      <c r="M3151">
        <v>13.1882</v>
      </c>
      <c r="N3151" s="2">
        <v>7.5825359033075024E-2</v>
      </c>
      <c r="O3151" s="2">
        <v>4.8999999999999998E-3</v>
      </c>
      <c r="P3151">
        <v>0.49</v>
      </c>
    </row>
    <row r="3152" spans="1:16" x14ac:dyDescent="0.25">
      <c r="A3152" s="1">
        <v>43189</v>
      </c>
      <c r="B3152">
        <v>3361.5</v>
      </c>
      <c r="C3152" s="3">
        <f t="shared" si="345"/>
        <v>-7.093398424169807E-2</v>
      </c>
      <c r="D3152" s="3">
        <f t="shared" si="346"/>
        <v>-9.6220439428876342E-2</v>
      </c>
      <c r="E3152" s="3">
        <f t="shared" si="347"/>
        <v>-8.1479066140957734E-2</v>
      </c>
      <c r="F3152" s="3">
        <f t="shared" si="348"/>
        <v>-5.1996319565120498E-2</v>
      </c>
      <c r="G3152" s="3">
        <f t="shared" si="349"/>
        <v>-3.7254946277201884E-2</v>
      </c>
      <c r="H3152" s="3">
        <f t="shared" si="350"/>
        <v>-6.6737692853039113E-2</v>
      </c>
      <c r="I3152" s="3">
        <f t="shared" si="351"/>
        <v>1.4741373287918616E-2</v>
      </c>
      <c r="J3152" s="3"/>
      <c r="K3152" s="3"/>
      <c r="L3152" s="3"/>
      <c r="M3152">
        <v>13.1867</v>
      </c>
      <c r="N3152" s="2">
        <v>7.5833984241698071E-2</v>
      </c>
      <c r="O3152" s="2">
        <v>4.8999999999999998E-3</v>
      </c>
      <c r="P3152">
        <v>0.49</v>
      </c>
    </row>
    <row r="3153" spans="1:16" x14ac:dyDescent="0.25">
      <c r="A3153" s="1">
        <v>43192</v>
      </c>
      <c r="B3153">
        <v>3361.5</v>
      </c>
      <c r="C3153" s="3">
        <f t="shared" si="345"/>
        <v>-7.100536119566124E-2</v>
      </c>
      <c r="D3153" s="3">
        <f t="shared" si="346"/>
        <v>-9.6220439428876342E-2</v>
      </c>
      <c r="E3153" s="3">
        <f t="shared" si="347"/>
        <v>-8.1479066140957734E-2</v>
      </c>
      <c r="F3153" s="3">
        <f t="shared" si="348"/>
        <v>-5.1996319565120498E-2</v>
      </c>
      <c r="G3153" s="3">
        <f t="shared" si="349"/>
        <v>-3.7254946277201884E-2</v>
      </c>
      <c r="H3153" s="3">
        <f t="shared" si="350"/>
        <v>-6.6737692853039113E-2</v>
      </c>
      <c r="I3153" s="3">
        <f t="shared" si="351"/>
        <v>1.4741373287918616E-2</v>
      </c>
      <c r="J3153" s="3"/>
      <c r="K3153" s="3"/>
      <c r="L3153" s="3"/>
      <c r="M3153">
        <v>13.174300000000001</v>
      </c>
      <c r="N3153" s="2">
        <v>7.5905361195661242E-2</v>
      </c>
      <c r="O3153" s="2">
        <v>4.8999999999999998E-3</v>
      </c>
      <c r="P3153">
        <v>0.49</v>
      </c>
    </row>
    <row r="3154" spans="1:16" x14ac:dyDescent="0.25">
      <c r="A3154" s="1">
        <v>43193</v>
      </c>
      <c r="B3154">
        <v>3346.93</v>
      </c>
      <c r="C3154" s="3">
        <f t="shared" si="345"/>
        <v>-7.1229970575231352E-2</v>
      </c>
      <c r="D3154" s="3">
        <f t="shared" si="346"/>
        <v>-9.6220439428876342E-2</v>
      </c>
      <c r="E3154" s="3">
        <f t="shared" si="347"/>
        <v>-8.1479066140957734E-2</v>
      </c>
      <c r="F3154" s="3">
        <f t="shared" si="348"/>
        <v>-5.1996319565120498E-2</v>
      </c>
      <c r="G3154" s="3">
        <f t="shared" si="349"/>
        <v>-3.7254946277201884E-2</v>
      </c>
      <c r="H3154" s="3">
        <f t="shared" si="350"/>
        <v>-6.6737692853039113E-2</v>
      </c>
      <c r="I3154" s="3">
        <f t="shared" si="351"/>
        <v>1.4741373287918616E-2</v>
      </c>
      <c r="J3154" s="3"/>
      <c r="K3154" s="3"/>
      <c r="L3154" s="3"/>
      <c r="M3154">
        <v>13.1182</v>
      </c>
      <c r="N3154" s="2">
        <v>7.6229970575231357E-2</v>
      </c>
      <c r="O3154" s="2">
        <v>5.0000000000000001E-3</v>
      </c>
      <c r="P3154">
        <v>0.5</v>
      </c>
    </row>
    <row r="3155" spans="1:16" x14ac:dyDescent="0.25">
      <c r="A3155" s="1">
        <v>43194</v>
      </c>
      <c r="B3155">
        <v>3340.35</v>
      </c>
      <c r="C3155" s="3">
        <f t="shared" si="345"/>
        <v>-7.1299766522714442E-2</v>
      </c>
      <c r="D3155" s="3">
        <f t="shared" si="346"/>
        <v>-9.6220439428876342E-2</v>
      </c>
      <c r="E3155" s="3">
        <f t="shared" si="347"/>
        <v>-8.1479066140957734E-2</v>
      </c>
      <c r="F3155" s="3">
        <f t="shared" si="348"/>
        <v>-5.1996319565120498E-2</v>
      </c>
      <c r="G3155" s="3">
        <f t="shared" si="349"/>
        <v>-3.7254946277201884E-2</v>
      </c>
      <c r="H3155" s="3">
        <f t="shared" si="350"/>
        <v>-6.6737692853039113E-2</v>
      </c>
      <c r="I3155" s="3">
        <f t="shared" si="351"/>
        <v>1.4741373287918616E-2</v>
      </c>
      <c r="J3155" s="3"/>
      <c r="K3155" s="3"/>
      <c r="L3155" s="3"/>
      <c r="M3155">
        <v>13.106199999999999</v>
      </c>
      <c r="N3155" s="2">
        <v>7.6299766522714446E-2</v>
      </c>
      <c r="O3155" s="2">
        <v>5.0000000000000001E-3</v>
      </c>
      <c r="P3155">
        <v>0.5</v>
      </c>
    </row>
    <row r="3156" spans="1:16" x14ac:dyDescent="0.25">
      <c r="A3156" s="1">
        <v>43195</v>
      </c>
      <c r="B3156">
        <v>3429.95</v>
      </c>
      <c r="C3156" s="3">
        <f t="shared" si="345"/>
        <v>-6.9125680265788636E-2</v>
      </c>
      <c r="D3156" s="3">
        <f t="shared" si="346"/>
        <v>-9.6220439428876342E-2</v>
      </c>
      <c r="E3156" s="3">
        <f t="shared" si="347"/>
        <v>-8.1479066140957734E-2</v>
      </c>
      <c r="F3156" s="3">
        <f t="shared" si="348"/>
        <v>-5.1996319565120498E-2</v>
      </c>
      <c r="G3156" s="3">
        <f t="shared" si="349"/>
        <v>-3.7254946277201884E-2</v>
      </c>
      <c r="H3156" s="3">
        <f t="shared" si="350"/>
        <v>-6.6737692853039113E-2</v>
      </c>
      <c r="I3156" s="3">
        <f t="shared" si="351"/>
        <v>1.4741373287918616E-2</v>
      </c>
      <c r="J3156" s="3"/>
      <c r="K3156" s="3"/>
      <c r="L3156" s="3"/>
      <c r="M3156">
        <v>13.4543</v>
      </c>
      <c r="N3156" s="2">
        <v>7.4325680265788632E-2</v>
      </c>
      <c r="O3156" s="2">
        <v>5.1999999999999998E-3</v>
      </c>
      <c r="P3156">
        <v>0.52</v>
      </c>
    </row>
    <row r="3157" spans="1:16" x14ac:dyDescent="0.25">
      <c r="A3157" s="1">
        <v>43196</v>
      </c>
      <c r="B3157">
        <v>3408.1</v>
      </c>
      <c r="C3157" s="3">
        <f t="shared" si="345"/>
        <v>-6.9720545161097491E-2</v>
      </c>
      <c r="D3157" s="3">
        <f t="shared" si="346"/>
        <v>-9.6220439428876342E-2</v>
      </c>
      <c r="E3157" s="3">
        <f t="shared" si="347"/>
        <v>-8.1479066140957734E-2</v>
      </c>
      <c r="F3157" s="3">
        <f t="shared" si="348"/>
        <v>-5.1996319565120498E-2</v>
      </c>
      <c r="G3157" s="3">
        <f t="shared" si="349"/>
        <v>-3.7254946277201884E-2</v>
      </c>
      <c r="H3157" s="3">
        <f t="shared" si="350"/>
        <v>-6.6737692853039113E-2</v>
      </c>
      <c r="I3157" s="3">
        <f t="shared" si="351"/>
        <v>1.4741373287918616E-2</v>
      </c>
      <c r="J3157" s="3"/>
      <c r="K3157" s="3"/>
      <c r="L3157" s="3"/>
      <c r="M3157">
        <v>13.3832</v>
      </c>
      <c r="N3157" s="2">
        <v>7.4720545161097496E-2</v>
      </c>
      <c r="O3157" s="2">
        <v>5.0000000000000001E-3</v>
      </c>
      <c r="P3157">
        <v>0.5</v>
      </c>
    </row>
    <row r="3158" spans="1:16" x14ac:dyDescent="0.25">
      <c r="A3158" s="1">
        <v>43199</v>
      </c>
      <c r="B3158">
        <v>3414.85</v>
      </c>
      <c r="C3158" s="3">
        <f t="shared" si="345"/>
        <v>-6.959235279199176E-2</v>
      </c>
      <c r="D3158" s="3">
        <f t="shared" si="346"/>
        <v>-9.6220439428876342E-2</v>
      </c>
      <c r="E3158" s="3">
        <f t="shared" si="347"/>
        <v>-8.1479066140957734E-2</v>
      </c>
      <c r="F3158" s="3">
        <f t="shared" si="348"/>
        <v>-5.1996319565120498E-2</v>
      </c>
      <c r="G3158" s="3">
        <f t="shared" si="349"/>
        <v>-3.7254946277201884E-2</v>
      </c>
      <c r="H3158" s="3">
        <f t="shared" si="350"/>
        <v>-6.6737692853039113E-2</v>
      </c>
      <c r="I3158" s="3">
        <f t="shared" si="351"/>
        <v>1.4741373287918616E-2</v>
      </c>
      <c r="J3158" s="3"/>
      <c r="K3158" s="3"/>
      <c r="L3158" s="3"/>
      <c r="M3158">
        <v>13.4062</v>
      </c>
      <c r="N3158" s="2">
        <v>7.4592352791991764E-2</v>
      </c>
      <c r="O3158" s="2">
        <v>5.0000000000000001E-3</v>
      </c>
      <c r="P3158">
        <v>0.5</v>
      </c>
    </row>
    <row r="3159" spans="1:16" x14ac:dyDescent="0.25">
      <c r="A3159" s="1">
        <v>43200</v>
      </c>
      <c r="B3159">
        <v>3438.78</v>
      </c>
      <c r="C3159" s="3">
        <f t="shared" si="345"/>
        <v>-6.8965844535792326E-2</v>
      </c>
      <c r="D3159" s="3">
        <f t="shared" si="346"/>
        <v>-9.6220439428876342E-2</v>
      </c>
      <c r="E3159" s="3">
        <f t="shared" si="347"/>
        <v>-8.1479066140957734E-2</v>
      </c>
      <c r="F3159" s="3">
        <f t="shared" si="348"/>
        <v>-5.1996319565120498E-2</v>
      </c>
      <c r="G3159" s="3">
        <f t="shared" si="349"/>
        <v>-3.7254946277201884E-2</v>
      </c>
      <c r="H3159" s="3">
        <f t="shared" si="350"/>
        <v>-6.6737692853039113E-2</v>
      </c>
      <c r="I3159" s="3">
        <f t="shared" si="351"/>
        <v>1.4741373287918616E-2</v>
      </c>
      <c r="J3159" s="3"/>
      <c r="K3159" s="3"/>
      <c r="L3159" s="3"/>
      <c r="M3159">
        <v>13.5015</v>
      </c>
      <c r="N3159" s="2">
        <v>7.4065844535792319E-2</v>
      </c>
      <c r="O3159" s="2">
        <v>5.1000000000000004E-3</v>
      </c>
      <c r="P3159">
        <v>0.51</v>
      </c>
    </row>
    <row r="3160" spans="1:16" x14ac:dyDescent="0.25">
      <c r="A3160" s="1">
        <v>43201</v>
      </c>
      <c r="B3160">
        <v>3419.71</v>
      </c>
      <c r="C3160" s="3">
        <f t="shared" si="345"/>
        <v>-6.9532865266939456E-2</v>
      </c>
      <c r="D3160" s="3">
        <f t="shared" si="346"/>
        <v>-9.6220439428876342E-2</v>
      </c>
      <c r="E3160" s="3">
        <f t="shared" si="347"/>
        <v>-8.1479066140957734E-2</v>
      </c>
      <c r="F3160" s="3">
        <f t="shared" si="348"/>
        <v>-5.1996319565120498E-2</v>
      </c>
      <c r="G3160" s="3">
        <f t="shared" si="349"/>
        <v>-3.7254946277201884E-2</v>
      </c>
      <c r="H3160" s="3">
        <f t="shared" si="350"/>
        <v>-6.6737692853039113E-2</v>
      </c>
      <c r="I3160" s="3">
        <f t="shared" si="351"/>
        <v>1.4741373287918616E-2</v>
      </c>
      <c r="J3160" s="3"/>
      <c r="K3160" s="3"/>
      <c r="L3160" s="3"/>
      <c r="M3160">
        <v>13.4169</v>
      </c>
      <c r="N3160" s="2">
        <v>7.453286526693946E-2</v>
      </c>
      <c r="O3160" s="2">
        <v>5.0000000000000001E-3</v>
      </c>
      <c r="P3160">
        <v>0.5</v>
      </c>
    </row>
    <row r="3161" spans="1:16" x14ac:dyDescent="0.25">
      <c r="A3161" s="1">
        <v>43202</v>
      </c>
      <c r="B3161">
        <v>3443.97</v>
      </c>
      <c r="C3161" s="3">
        <f t="shared" si="345"/>
        <v>-6.8894050878309382E-2</v>
      </c>
      <c r="D3161" s="3">
        <f t="shared" si="346"/>
        <v>-9.6220439428876342E-2</v>
      </c>
      <c r="E3161" s="3">
        <f t="shared" si="347"/>
        <v>-8.1479066140957734E-2</v>
      </c>
      <c r="F3161" s="3">
        <f t="shared" si="348"/>
        <v>-5.1996319565120498E-2</v>
      </c>
      <c r="G3161" s="3">
        <f t="shared" si="349"/>
        <v>-3.7254946277201884E-2</v>
      </c>
      <c r="H3161" s="3">
        <f t="shared" si="350"/>
        <v>-6.6737692853039113E-2</v>
      </c>
      <c r="I3161" s="3">
        <f t="shared" si="351"/>
        <v>1.4741373287918616E-2</v>
      </c>
      <c r="J3161" s="3"/>
      <c r="K3161" s="3"/>
      <c r="L3161" s="3"/>
      <c r="M3161">
        <v>13.5146</v>
      </c>
      <c r="N3161" s="2">
        <v>7.3994050878309389E-2</v>
      </c>
      <c r="O3161" s="2">
        <v>5.1000000000000004E-3</v>
      </c>
      <c r="P3161">
        <v>0.51</v>
      </c>
    </row>
    <row r="3162" spans="1:16" x14ac:dyDescent="0.25">
      <c r="A3162" s="1">
        <v>43203</v>
      </c>
      <c r="B3162">
        <v>3448</v>
      </c>
      <c r="C3162" s="3">
        <f t="shared" si="345"/>
        <v>-6.8820210524759562E-2</v>
      </c>
      <c r="D3162" s="3">
        <f t="shared" si="346"/>
        <v>-9.6220439428876342E-2</v>
      </c>
      <c r="E3162" s="3">
        <f t="shared" si="347"/>
        <v>-8.1479066140957734E-2</v>
      </c>
      <c r="F3162" s="3">
        <f t="shared" si="348"/>
        <v>-5.1996319565120498E-2</v>
      </c>
      <c r="G3162" s="3">
        <f t="shared" si="349"/>
        <v>-3.7254946277201884E-2</v>
      </c>
      <c r="H3162" s="3">
        <f t="shared" si="350"/>
        <v>-6.6737692853039113E-2</v>
      </c>
      <c r="I3162" s="3">
        <f t="shared" si="351"/>
        <v>1.4741373287918616E-2</v>
      </c>
      <c r="J3162" s="3"/>
      <c r="K3162" s="3"/>
      <c r="L3162" s="3"/>
      <c r="M3162">
        <v>13.5281</v>
      </c>
      <c r="N3162" s="2">
        <v>7.3920210524759569E-2</v>
      </c>
      <c r="O3162" s="2">
        <v>5.1000000000000004E-3</v>
      </c>
      <c r="P3162">
        <v>0.51</v>
      </c>
    </row>
    <row r="3163" spans="1:16" x14ac:dyDescent="0.25">
      <c r="A3163" s="1">
        <v>43206</v>
      </c>
      <c r="B3163">
        <v>3441.04</v>
      </c>
      <c r="C3163" s="3">
        <f t="shared" si="345"/>
        <v>-6.8933930358585818E-2</v>
      </c>
      <c r="D3163" s="3">
        <f t="shared" si="346"/>
        <v>-9.6220439428876342E-2</v>
      </c>
      <c r="E3163" s="3">
        <f t="shared" si="347"/>
        <v>-8.1479066140957734E-2</v>
      </c>
      <c r="F3163" s="3">
        <f t="shared" si="348"/>
        <v>-5.1996319565120498E-2</v>
      </c>
      <c r="G3163" s="3">
        <f t="shared" si="349"/>
        <v>-3.7254946277201884E-2</v>
      </c>
      <c r="H3163" s="3">
        <f t="shared" si="350"/>
        <v>-6.6737692853039113E-2</v>
      </c>
      <c r="I3163" s="3">
        <f t="shared" si="351"/>
        <v>1.4741373287918616E-2</v>
      </c>
      <c r="J3163" s="3"/>
      <c r="K3163" s="3"/>
      <c r="L3163" s="3"/>
      <c r="M3163">
        <v>13.489100000000001</v>
      </c>
      <c r="N3163" s="2">
        <v>7.4133930358585814E-2</v>
      </c>
      <c r="O3163" s="2">
        <v>5.1999999999999998E-3</v>
      </c>
      <c r="P3163">
        <v>0.52</v>
      </c>
    </row>
    <row r="3164" spans="1:16" x14ac:dyDescent="0.25">
      <c r="A3164" s="1">
        <v>43207</v>
      </c>
      <c r="B3164">
        <v>3477.91</v>
      </c>
      <c r="C3164" s="3">
        <f t="shared" si="345"/>
        <v>-6.8275108228284642E-2</v>
      </c>
      <c r="D3164" s="3">
        <f t="shared" si="346"/>
        <v>-9.6220439428876342E-2</v>
      </c>
      <c r="E3164" s="3">
        <f t="shared" si="347"/>
        <v>-8.1479066140957734E-2</v>
      </c>
      <c r="F3164" s="3">
        <f t="shared" si="348"/>
        <v>-5.1996319565120498E-2</v>
      </c>
      <c r="G3164" s="3">
        <f t="shared" si="349"/>
        <v>-3.7254946277201884E-2</v>
      </c>
      <c r="H3164" s="3">
        <f t="shared" si="350"/>
        <v>-6.6737692853039113E-2</v>
      </c>
      <c r="I3164" s="3">
        <f t="shared" si="351"/>
        <v>1.4741373287918616E-2</v>
      </c>
      <c r="J3164" s="3"/>
      <c r="K3164" s="3"/>
      <c r="L3164" s="3"/>
      <c r="M3164">
        <v>13.6286</v>
      </c>
      <c r="N3164" s="2">
        <v>7.3375108228284636E-2</v>
      </c>
      <c r="O3164" s="2">
        <v>5.1000000000000004E-3</v>
      </c>
      <c r="P3164">
        <v>0.51</v>
      </c>
    </row>
    <row r="3165" spans="1:16" x14ac:dyDescent="0.25">
      <c r="A3165" s="1">
        <v>43208</v>
      </c>
      <c r="B3165">
        <v>3490.89</v>
      </c>
      <c r="C3165" s="3">
        <f t="shared" si="345"/>
        <v>-6.7762029663184051E-2</v>
      </c>
      <c r="D3165" s="3">
        <f t="shared" si="346"/>
        <v>-9.6220439428876342E-2</v>
      </c>
      <c r="E3165" s="3">
        <f t="shared" si="347"/>
        <v>-8.1479066140957734E-2</v>
      </c>
      <c r="F3165" s="3">
        <f t="shared" si="348"/>
        <v>-5.1996319565120498E-2</v>
      </c>
      <c r="G3165" s="3">
        <f t="shared" si="349"/>
        <v>-3.7254946277201884E-2</v>
      </c>
      <c r="H3165" s="3">
        <f t="shared" si="350"/>
        <v>-6.6737692853039113E-2</v>
      </c>
      <c r="I3165" s="3">
        <f t="shared" si="351"/>
        <v>1.4741373287918616E-2</v>
      </c>
      <c r="J3165" s="3"/>
      <c r="K3165" s="3"/>
      <c r="L3165" s="3"/>
      <c r="M3165">
        <v>13.686999999999999</v>
      </c>
      <c r="N3165" s="2">
        <v>7.306202966318405E-2</v>
      </c>
      <c r="O3165" s="2">
        <v>5.3E-3</v>
      </c>
      <c r="P3165">
        <v>0.53</v>
      </c>
    </row>
    <row r="3166" spans="1:16" x14ac:dyDescent="0.25">
      <c r="A3166" s="1">
        <v>43209</v>
      </c>
      <c r="B3166">
        <v>3486.6</v>
      </c>
      <c r="C3166" s="3">
        <f t="shared" si="345"/>
        <v>-6.7140583515575281E-2</v>
      </c>
      <c r="D3166" s="3">
        <f t="shared" si="346"/>
        <v>-9.6220439428876342E-2</v>
      </c>
      <c r="E3166" s="3">
        <f t="shared" si="347"/>
        <v>-8.1479066140957734E-2</v>
      </c>
      <c r="F3166" s="3">
        <f t="shared" si="348"/>
        <v>-5.1996319565120498E-2</v>
      </c>
      <c r="G3166" s="3">
        <f t="shared" si="349"/>
        <v>-3.7254946277201884E-2</v>
      </c>
      <c r="H3166" s="3">
        <f t="shared" si="350"/>
        <v>-6.6737692853039113E-2</v>
      </c>
      <c r="I3166" s="3">
        <f t="shared" si="351"/>
        <v>1.4741373287918616E-2</v>
      </c>
      <c r="J3166" s="3"/>
      <c r="K3166" s="3"/>
      <c r="L3166" s="3"/>
      <c r="M3166">
        <v>13.6723</v>
      </c>
      <c r="N3166" s="2">
        <v>7.3140583515575286E-2</v>
      </c>
      <c r="O3166" s="2">
        <v>6.0000000000000001E-3</v>
      </c>
      <c r="P3166">
        <v>0.6</v>
      </c>
    </row>
    <row r="3167" spans="1:16" x14ac:dyDescent="0.25">
      <c r="A3167" s="1">
        <v>43210</v>
      </c>
      <c r="B3167">
        <v>3494.2</v>
      </c>
      <c r="C3167" s="3">
        <f t="shared" si="345"/>
        <v>-6.7110287149459352E-2</v>
      </c>
      <c r="D3167" s="3">
        <f t="shared" si="346"/>
        <v>-9.6220439428876342E-2</v>
      </c>
      <c r="E3167" s="3">
        <f t="shared" si="347"/>
        <v>-8.1479066140957734E-2</v>
      </c>
      <c r="F3167" s="3">
        <f t="shared" si="348"/>
        <v>-5.1996319565120498E-2</v>
      </c>
      <c r="G3167" s="3">
        <f t="shared" si="349"/>
        <v>-3.7254946277201884E-2</v>
      </c>
      <c r="H3167" s="3">
        <f t="shared" si="350"/>
        <v>-6.6737692853039113E-2</v>
      </c>
      <c r="I3167" s="3">
        <f t="shared" si="351"/>
        <v>1.4741373287918616E-2</v>
      </c>
      <c r="J3167" s="3"/>
      <c r="K3167" s="3"/>
      <c r="L3167" s="3"/>
      <c r="M3167">
        <v>13.6967</v>
      </c>
      <c r="N3167" s="2">
        <v>7.3010287149459355E-2</v>
      </c>
      <c r="O3167" s="2">
        <v>5.8999999999999999E-3</v>
      </c>
      <c r="P3167">
        <v>0.59</v>
      </c>
    </row>
    <row r="3168" spans="1:16" x14ac:dyDescent="0.25">
      <c r="A3168" s="1">
        <v>43213</v>
      </c>
      <c r="B3168">
        <v>3513.06</v>
      </c>
      <c r="C3168" s="3">
        <f t="shared" si="345"/>
        <v>-6.6358049422005225E-2</v>
      </c>
      <c r="D3168" s="3">
        <f t="shared" si="346"/>
        <v>-9.6220439428876342E-2</v>
      </c>
      <c r="E3168" s="3">
        <f t="shared" si="347"/>
        <v>-8.1479066140957734E-2</v>
      </c>
      <c r="F3168" s="3">
        <f t="shared" si="348"/>
        <v>-5.1996319565120498E-2</v>
      </c>
      <c r="G3168" s="3">
        <f t="shared" si="349"/>
        <v>-3.7254946277201884E-2</v>
      </c>
      <c r="H3168" s="3">
        <f t="shared" si="350"/>
        <v>-6.6737692853039113E-2</v>
      </c>
      <c r="I3168" s="3">
        <f t="shared" si="351"/>
        <v>1.4741373287918616E-2</v>
      </c>
      <c r="J3168" s="3"/>
      <c r="K3168" s="3"/>
      <c r="L3168" s="3"/>
      <c r="M3168">
        <v>13.7631</v>
      </c>
      <c r="N3168" s="2">
        <v>7.2658049422005225E-2</v>
      </c>
      <c r="O3168" s="2">
        <v>6.3E-3</v>
      </c>
      <c r="P3168">
        <v>0.63</v>
      </c>
    </row>
    <row r="3169" spans="1:16" x14ac:dyDescent="0.25">
      <c r="A3169" s="1">
        <v>43214</v>
      </c>
      <c r="B3169">
        <v>3510.88</v>
      </c>
      <c r="C3169" s="3">
        <f t="shared" si="345"/>
        <v>-6.6422512708259093E-2</v>
      </c>
      <c r="D3169" s="3">
        <f t="shared" si="346"/>
        <v>-9.6220439428876342E-2</v>
      </c>
      <c r="E3169" s="3">
        <f t="shared" si="347"/>
        <v>-8.1479066140957734E-2</v>
      </c>
      <c r="F3169" s="3">
        <f t="shared" si="348"/>
        <v>-5.1996319565120498E-2</v>
      </c>
      <c r="G3169" s="3">
        <f t="shared" si="349"/>
        <v>-3.7254946277201884E-2</v>
      </c>
      <c r="H3169" s="3">
        <f t="shared" si="350"/>
        <v>-6.6737692853039113E-2</v>
      </c>
      <c r="I3169" s="3">
        <f t="shared" si="351"/>
        <v>1.4741373287918616E-2</v>
      </c>
      <c r="J3169" s="3"/>
      <c r="K3169" s="3"/>
      <c r="L3169" s="3"/>
      <c r="M3169">
        <v>13.7509</v>
      </c>
      <c r="N3169" s="2">
        <v>7.2722512708259093E-2</v>
      </c>
      <c r="O3169" s="2">
        <v>6.3E-3</v>
      </c>
      <c r="P3169">
        <v>0.63</v>
      </c>
    </row>
    <row r="3170" spans="1:16" x14ac:dyDescent="0.25">
      <c r="A3170" s="1">
        <v>43215</v>
      </c>
      <c r="B3170">
        <v>3485.83</v>
      </c>
      <c r="C3170" s="3">
        <f t="shared" si="345"/>
        <v>-6.6975104050647757E-2</v>
      </c>
      <c r="D3170" s="3">
        <f t="shared" si="346"/>
        <v>-9.6220439428876342E-2</v>
      </c>
      <c r="E3170" s="3">
        <f t="shared" si="347"/>
        <v>-8.1479066140957734E-2</v>
      </c>
      <c r="F3170" s="3">
        <f t="shared" si="348"/>
        <v>-5.1996319565120498E-2</v>
      </c>
      <c r="G3170" s="3">
        <f t="shared" si="349"/>
        <v>-3.7254946277201884E-2</v>
      </c>
      <c r="H3170" s="3">
        <f t="shared" si="350"/>
        <v>-6.6737692853039113E-2</v>
      </c>
      <c r="I3170" s="3">
        <f t="shared" si="351"/>
        <v>1.4741373287918616E-2</v>
      </c>
      <c r="J3170" s="3"/>
      <c r="K3170" s="3"/>
      <c r="L3170" s="3"/>
      <c r="M3170">
        <v>13.6472</v>
      </c>
      <c r="N3170" s="2">
        <v>7.3275104050647757E-2</v>
      </c>
      <c r="O3170" s="2">
        <v>6.3E-3</v>
      </c>
      <c r="P3170">
        <v>0.63</v>
      </c>
    </row>
    <row r="3171" spans="1:16" x14ac:dyDescent="0.25">
      <c r="A3171" s="1">
        <v>43216</v>
      </c>
      <c r="B3171">
        <v>3506.03</v>
      </c>
      <c r="C3171" s="3">
        <f t="shared" si="345"/>
        <v>-6.7008084777520974E-2</v>
      </c>
      <c r="D3171" s="3">
        <f t="shared" si="346"/>
        <v>-9.6220439428876342E-2</v>
      </c>
      <c r="E3171" s="3">
        <f t="shared" si="347"/>
        <v>-8.1479066140957734E-2</v>
      </c>
      <c r="F3171" s="3">
        <f t="shared" si="348"/>
        <v>-5.1996319565120498E-2</v>
      </c>
      <c r="G3171" s="3">
        <f t="shared" si="349"/>
        <v>-3.7254946277201884E-2</v>
      </c>
      <c r="H3171" s="3">
        <f t="shared" si="350"/>
        <v>-6.6737692853039113E-2</v>
      </c>
      <c r="I3171" s="3">
        <f t="shared" si="351"/>
        <v>1.4741373287918616E-2</v>
      </c>
      <c r="J3171" s="3"/>
      <c r="K3171" s="3"/>
      <c r="L3171" s="3"/>
      <c r="M3171">
        <v>13.7159</v>
      </c>
      <c r="N3171" s="2">
        <v>7.2908084777520976E-2</v>
      </c>
      <c r="O3171" s="2">
        <v>5.8999999999999999E-3</v>
      </c>
      <c r="P3171">
        <v>0.59</v>
      </c>
    </row>
    <row r="3172" spans="1:16" x14ac:dyDescent="0.25">
      <c r="A3172" s="1">
        <v>43217</v>
      </c>
      <c r="B3172">
        <v>3518.78</v>
      </c>
      <c r="C3172" s="3">
        <f t="shared" si="345"/>
        <v>-6.6948548118765841E-2</v>
      </c>
      <c r="D3172" s="3">
        <f t="shared" si="346"/>
        <v>-9.6220439428876342E-2</v>
      </c>
      <c r="E3172" s="3">
        <f t="shared" si="347"/>
        <v>-8.1479066140957734E-2</v>
      </c>
      <c r="F3172" s="3">
        <f t="shared" si="348"/>
        <v>-5.1996319565120498E-2</v>
      </c>
      <c r="G3172" s="3">
        <f t="shared" si="349"/>
        <v>-3.7254946277201884E-2</v>
      </c>
      <c r="H3172" s="3">
        <f t="shared" si="350"/>
        <v>-6.6737692853039113E-2</v>
      </c>
      <c r="I3172" s="3">
        <f t="shared" si="351"/>
        <v>1.4741373287918616E-2</v>
      </c>
      <c r="J3172" s="3"/>
      <c r="K3172" s="3"/>
      <c r="L3172" s="3"/>
      <c r="M3172">
        <v>13.764900000000001</v>
      </c>
      <c r="N3172" s="2">
        <v>7.2648548118765838E-2</v>
      </c>
      <c r="O3172" s="2">
        <v>5.6999999999999993E-3</v>
      </c>
      <c r="P3172">
        <v>0.56999999999999995</v>
      </c>
    </row>
    <row r="3173" spans="1:16" x14ac:dyDescent="0.25">
      <c r="A3173" s="1">
        <v>43220</v>
      </c>
      <c r="B3173">
        <v>3536.52</v>
      </c>
      <c r="C3173" s="3">
        <f t="shared" si="345"/>
        <v>-6.6785088671733633E-2</v>
      </c>
      <c r="D3173" s="3">
        <f t="shared" si="346"/>
        <v>-9.6220439428876342E-2</v>
      </c>
      <c r="E3173" s="3">
        <f t="shared" si="347"/>
        <v>-8.1479066140957734E-2</v>
      </c>
      <c r="F3173" s="3">
        <f t="shared" si="348"/>
        <v>-5.1996319565120498E-2</v>
      </c>
      <c r="G3173" s="3">
        <f t="shared" si="349"/>
        <v>-3.7254946277201884E-2</v>
      </c>
      <c r="H3173" s="3">
        <f t="shared" si="350"/>
        <v>-6.6737692853039113E-2</v>
      </c>
      <c r="I3173" s="3">
        <f t="shared" si="351"/>
        <v>1.4741373287918616E-2</v>
      </c>
      <c r="J3173" s="3"/>
      <c r="K3173" s="3"/>
      <c r="L3173" s="3"/>
      <c r="M3173">
        <v>13.815</v>
      </c>
      <c r="N3173" s="2">
        <v>7.2385088671733627E-2</v>
      </c>
      <c r="O3173" s="2">
        <v>5.6000000000000008E-3</v>
      </c>
      <c r="P3173">
        <v>0.56000000000000005</v>
      </c>
    </row>
    <row r="3174" spans="1:16" x14ac:dyDescent="0.25">
      <c r="A3174" s="1">
        <v>43221</v>
      </c>
      <c r="B3174">
        <v>3536.26</v>
      </c>
      <c r="C3174" s="3">
        <f t="shared" si="345"/>
        <v>-6.6838572090866938E-2</v>
      </c>
      <c r="D3174" s="3">
        <f t="shared" si="346"/>
        <v>-9.6220439428876342E-2</v>
      </c>
      <c r="E3174" s="3">
        <f t="shared" si="347"/>
        <v>-8.1479066140957734E-2</v>
      </c>
      <c r="F3174" s="3">
        <f t="shared" si="348"/>
        <v>-5.1996319565120498E-2</v>
      </c>
      <c r="G3174" s="3">
        <f t="shared" si="349"/>
        <v>-3.7254946277201884E-2</v>
      </c>
      <c r="H3174" s="3">
        <f t="shared" si="350"/>
        <v>-6.6737692853039113E-2</v>
      </c>
      <c r="I3174" s="3">
        <f t="shared" si="351"/>
        <v>1.4741373287918616E-2</v>
      </c>
      <c r="J3174" s="3"/>
      <c r="K3174" s="3"/>
      <c r="L3174" s="3"/>
      <c r="M3174">
        <v>13.8048</v>
      </c>
      <c r="N3174" s="2">
        <v>7.2438572090866946E-2</v>
      </c>
      <c r="O3174" s="2">
        <v>5.6000000000000008E-3</v>
      </c>
      <c r="P3174">
        <v>0.56000000000000005</v>
      </c>
    </row>
    <row r="3175" spans="1:16" x14ac:dyDescent="0.25">
      <c r="A3175" s="1">
        <v>43222</v>
      </c>
      <c r="B3175">
        <v>3553.79</v>
      </c>
      <c r="C3175" s="3">
        <f t="shared" si="345"/>
        <v>-6.6431893270154502E-2</v>
      </c>
      <c r="D3175" s="3">
        <f t="shared" si="346"/>
        <v>-9.6220439428876342E-2</v>
      </c>
      <c r="E3175" s="3">
        <f t="shared" si="347"/>
        <v>-8.1479066140957734E-2</v>
      </c>
      <c r="F3175" s="3">
        <f t="shared" si="348"/>
        <v>-5.1996319565120498E-2</v>
      </c>
      <c r="G3175" s="3">
        <f t="shared" si="349"/>
        <v>-3.7254946277201884E-2</v>
      </c>
      <c r="H3175" s="3">
        <f t="shared" si="350"/>
        <v>-6.6737692853039113E-2</v>
      </c>
      <c r="I3175" s="3">
        <f t="shared" si="351"/>
        <v>1.4741373287918616E-2</v>
      </c>
      <c r="J3175" s="3"/>
      <c r="K3175" s="3"/>
      <c r="L3175" s="3"/>
      <c r="M3175">
        <v>13.8443</v>
      </c>
      <c r="N3175" s="2">
        <v>7.2231893270154501E-2</v>
      </c>
      <c r="O3175" s="2">
        <v>5.7999999999999996E-3</v>
      </c>
      <c r="P3175">
        <v>0.57999999999999996</v>
      </c>
    </row>
    <row r="3176" spans="1:16" x14ac:dyDescent="0.25">
      <c r="A3176" s="1">
        <v>43223</v>
      </c>
      <c r="B3176">
        <v>3529.12</v>
      </c>
      <c r="C3176" s="3">
        <f t="shared" si="345"/>
        <v>-6.7407707744097947E-2</v>
      </c>
      <c r="D3176" s="3">
        <f t="shared" si="346"/>
        <v>-9.6220439428876342E-2</v>
      </c>
      <c r="E3176" s="3">
        <f t="shared" si="347"/>
        <v>-8.1479066140957734E-2</v>
      </c>
      <c r="F3176" s="3">
        <f t="shared" si="348"/>
        <v>-5.1996319565120498E-2</v>
      </c>
      <c r="G3176" s="3">
        <f t="shared" si="349"/>
        <v>-3.7254946277201884E-2</v>
      </c>
      <c r="H3176" s="3">
        <f t="shared" si="350"/>
        <v>-6.6737692853039113E-2</v>
      </c>
      <c r="I3176" s="3">
        <f t="shared" si="351"/>
        <v>1.4741373287918616E-2</v>
      </c>
      <c r="J3176" s="3"/>
      <c r="K3176" s="3"/>
      <c r="L3176" s="3"/>
      <c r="M3176">
        <v>13.7537</v>
      </c>
      <c r="N3176" s="2">
        <v>7.2707707744097946E-2</v>
      </c>
      <c r="O3176" s="2">
        <v>5.3E-3</v>
      </c>
      <c r="P3176">
        <v>0.53</v>
      </c>
    </row>
    <row r="3177" spans="1:16" x14ac:dyDescent="0.25">
      <c r="A3177" s="1">
        <v>43224</v>
      </c>
      <c r="B3177">
        <v>3550.59</v>
      </c>
      <c r="C3177" s="3">
        <f t="shared" si="345"/>
        <v>-6.6852247044883087E-2</v>
      </c>
      <c r="D3177" s="3">
        <f t="shared" si="346"/>
        <v>-9.6220439428876342E-2</v>
      </c>
      <c r="E3177" s="3">
        <f t="shared" si="347"/>
        <v>-8.1479066140957734E-2</v>
      </c>
      <c r="F3177" s="3">
        <f t="shared" si="348"/>
        <v>-5.1996319565120498E-2</v>
      </c>
      <c r="G3177" s="3">
        <f t="shared" si="349"/>
        <v>-3.7254946277201884E-2</v>
      </c>
      <c r="H3177" s="3">
        <f t="shared" si="350"/>
        <v>-6.6737692853039113E-2</v>
      </c>
      <c r="I3177" s="3">
        <f t="shared" si="351"/>
        <v>1.4741373287918616E-2</v>
      </c>
      <c r="J3177" s="3"/>
      <c r="K3177" s="3"/>
      <c r="L3177" s="3"/>
      <c r="M3177">
        <v>13.840400000000001</v>
      </c>
      <c r="N3177" s="2">
        <v>7.2252247044883089E-2</v>
      </c>
      <c r="O3177" s="2">
        <v>5.4000000000000003E-3</v>
      </c>
      <c r="P3177">
        <v>0.54</v>
      </c>
    </row>
    <row r="3178" spans="1:16" x14ac:dyDescent="0.25">
      <c r="A3178" s="1">
        <v>43227</v>
      </c>
      <c r="B3178">
        <v>3564.19</v>
      </c>
      <c r="C3178" s="3">
        <f t="shared" si="345"/>
        <v>-6.6712386130414428E-2</v>
      </c>
      <c r="D3178" s="3">
        <f t="shared" si="346"/>
        <v>-9.6220439428876342E-2</v>
      </c>
      <c r="E3178" s="3">
        <f t="shared" si="347"/>
        <v>-8.1479066140957734E-2</v>
      </c>
      <c r="F3178" s="3">
        <f t="shared" si="348"/>
        <v>-5.1996319565120498E-2</v>
      </c>
      <c r="G3178" s="3">
        <f t="shared" si="349"/>
        <v>-3.7254946277201884E-2</v>
      </c>
      <c r="H3178" s="3">
        <f t="shared" si="350"/>
        <v>-6.6737692853039113E-2</v>
      </c>
      <c r="I3178" s="3">
        <f t="shared" si="351"/>
        <v>1.4741373287918616E-2</v>
      </c>
      <c r="J3178" s="3"/>
      <c r="K3178" s="3"/>
      <c r="L3178" s="3"/>
      <c r="M3178">
        <v>13.8865</v>
      </c>
      <c r="N3178" s="2">
        <v>7.2012386130414427E-2</v>
      </c>
      <c r="O3178" s="2">
        <v>5.3E-3</v>
      </c>
      <c r="P3178">
        <v>0.53</v>
      </c>
    </row>
    <row r="3179" spans="1:16" x14ac:dyDescent="0.25">
      <c r="A3179" s="1">
        <v>43228</v>
      </c>
      <c r="B3179">
        <v>3557.88</v>
      </c>
      <c r="C3179" s="3">
        <f t="shared" si="345"/>
        <v>-6.6561005635774523E-2</v>
      </c>
      <c r="D3179" s="3">
        <f t="shared" si="346"/>
        <v>-9.6220439428876342E-2</v>
      </c>
      <c r="E3179" s="3">
        <f t="shared" si="347"/>
        <v>-8.1479066140957734E-2</v>
      </c>
      <c r="F3179" s="3">
        <f t="shared" si="348"/>
        <v>-5.1996319565120498E-2</v>
      </c>
      <c r="G3179" s="3">
        <f t="shared" si="349"/>
        <v>-3.7254946277201884E-2</v>
      </c>
      <c r="H3179" s="3">
        <f t="shared" si="350"/>
        <v>-6.6737692853039113E-2</v>
      </c>
      <c r="I3179" s="3">
        <f t="shared" si="351"/>
        <v>1.4741373287918616E-2</v>
      </c>
      <c r="J3179" s="3"/>
      <c r="K3179" s="3"/>
      <c r="L3179" s="3"/>
      <c r="M3179">
        <v>13.857900000000001</v>
      </c>
      <c r="N3179" s="2">
        <v>7.2161005635774531E-2</v>
      </c>
      <c r="O3179" s="2">
        <v>5.6000000000000008E-3</v>
      </c>
      <c r="P3179">
        <v>0.56000000000000005</v>
      </c>
    </row>
    <row r="3180" spans="1:16" x14ac:dyDescent="0.25">
      <c r="A3180" s="1">
        <v>43229</v>
      </c>
      <c r="B3180">
        <v>3569.74</v>
      </c>
      <c r="C3180" s="3">
        <f t="shared" si="345"/>
        <v>-6.6644417312652166E-2</v>
      </c>
      <c r="D3180" s="3">
        <f t="shared" si="346"/>
        <v>-9.6220439428876342E-2</v>
      </c>
      <c r="E3180" s="3">
        <f t="shared" si="347"/>
        <v>-8.1479066140957734E-2</v>
      </c>
      <c r="F3180" s="3">
        <f t="shared" si="348"/>
        <v>-5.1996319565120498E-2</v>
      </c>
      <c r="G3180" s="3">
        <f t="shared" si="349"/>
        <v>-3.7254946277201884E-2</v>
      </c>
      <c r="H3180" s="3">
        <f t="shared" si="350"/>
        <v>-6.6737692853039113E-2</v>
      </c>
      <c r="I3180" s="3">
        <f t="shared" si="351"/>
        <v>1.4741373287918616E-2</v>
      </c>
      <c r="J3180" s="3"/>
      <c r="K3180" s="3"/>
      <c r="L3180" s="3"/>
      <c r="M3180">
        <v>13.841900000000001</v>
      </c>
      <c r="N3180" s="2">
        <v>7.2244417312652159E-2</v>
      </c>
      <c r="O3180" s="2">
        <v>5.6000000000000008E-3</v>
      </c>
      <c r="P3180">
        <v>0.56000000000000005</v>
      </c>
    </row>
    <row r="3181" spans="1:16" x14ac:dyDescent="0.25">
      <c r="A3181" s="1">
        <v>43230</v>
      </c>
      <c r="B3181">
        <v>3569.71</v>
      </c>
      <c r="C3181" s="3">
        <f t="shared" si="345"/>
        <v>-6.6540919242129529E-2</v>
      </c>
      <c r="D3181" s="3">
        <f t="shared" si="346"/>
        <v>-9.6220439428876342E-2</v>
      </c>
      <c r="E3181" s="3">
        <f t="shared" si="347"/>
        <v>-8.1479066140957734E-2</v>
      </c>
      <c r="F3181" s="3">
        <f t="shared" si="348"/>
        <v>-5.1996319565120498E-2</v>
      </c>
      <c r="G3181" s="3">
        <f t="shared" si="349"/>
        <v>-3.7254946277201884E-2</v>
      </c>
      <c r="H3181" s="3">
        <f t="shared" si="350"/>
        <v>-6.6737692853039113E-2</v>
      </c>
      <c r="I3181" s="3">
        <f t="shared" si="351"/>
        <v>1.4741373287918616E-2</v>
      </c>
      <c r="J3181" s="3"/>
      <c r="K3181" s="3"/>
      <c r="L3181" s="3"/>
      <c r="M3181">
        <v>13.881</v>
      </c>
      <c r="N3181" s="2">
        <v>7.2040919242129534E-2</v>
      </c>
      <c r="O3181" s="2">
        <v>5.5000000000000005E-3</v>
      </c>
      <c r="P3181">
        <v>0.55000000000000004</v>
      </c>
    </row>
    <row r="3182" spans="1:16" x14ac:dyDescent="0.25">
      <c r="A3182" s="1">
        <v>43231</v>
      </c>
      <c r="B3182">
        <v>3565.52</v>
      </c>
      <c r="C3182" s="3">
        <f t="shared" si="345"/>
        <v>-6.6504811554075005E-2</v>
      </c>
      <c r="D3182" s="3">
        <f t="shared" si="346"/>
        <v>-9.6220439428876342E-2</v>
      </c>
      <c r="E3182" s="3">
        <f t="shared" si="347"/>
        <v>-8.1479066140957734E-2</v>
      </c>
      <c r="F3182" s="3">
        <f t="shared" si="348"/>
        <v>-5.1996319565120498E-2</v>
      </c>
      <c r="G3182" s="3">
        <f t="shared" si="349"/>
        <v>-3.7254946277201884E-2</v>
      </c>
      <c r="H3182" s="3">
        <f t="shared" si="350"/>
        <v>-6.6737692853039113E-2</v>
      </c>
      <c r="I3182" s="3">
        <f t="shared" si="351"/>
        <v>1.4741373287918616E-2</v>
      </c>
      <c r="J3182" s="3"/>
      <c r="K3182" s="3"/>
      <c r="L3182" s="3"/>
      <c r="M3182">
        <v>13.8687</v>
      </c>
      <c r="N3182" s="2">
        <v>7.2104811554074999E-2</v>
      </c>
      <c r="O3182" s="2">
        <v>5.6000000000000008E-3</v>
      </c>
      <c r="P3182">
        <v>0.56000000000000005</v>
      </c>
    </row>
    <row r="3183" spans="1:16" x14ac:dyDescent="0.25">
      <c r="A3183" s="1">
        <v>43234</v>
      </c>
      <c r="B3183">
        <v>3565.74</v>
      </c>
      <c r="C3183" s="3">
        <f t="shared" si="345"/>
        <v>-6.6056840107658013E-2</v>
      </c>
      <c r="D3183" s="3">
        <f t="shared" si="346"/>
        <v>-9.6220439428876342E-2</v>
      </c>
      <c r="E3183" s="3">
        <f t="shared" si="347"/>
        <v>-8.1479066140957734E-2</v>
      </c>
      <c r="F3183" s="3">
        <f t="shared" si="348"/>
        <v>-5.1996319565120498E-2</v>
      </c>
      <c r="G3183" s="3">
        <f t="shared" si="349"/>
        <v>-3.7254946277201884E-2</v>
      </c>
      <c r="H3183" s="3">
        <f t="shared" si="350"/>
        <v>-6.6737692853039113E-2</v>
      </c>
      <c r="I3183" s="3">
        <f t="shared" si="351"/>
        <v>1.4741373287918616E-2</v>
      </c>
      <c r="J3183" s="3"/>
      <c r="K3183" s="3"/>
      <c r="L3183" s="3"/>
      <c r="M3183">
        <v>13.858700000000001</v>
      </c>
      <c r="N3183" s="2">
        <v>7.2156840107658007E-2</v>
      </c>
      <c r="O3183" s="2">
        <v>6.0999999999999995E-3</v>
      </c>
      <c r="P3183">
        <v>0.61</v>
      </c>
    </row>
    <row r="3184" spans="1:16" x14ac:dyDescent="0.25">
      <c r="A3184" s="1">
        <v>43235</v>
      </c>
      <c r="B3184">
        <v>3564.29</v>
      </c>
      <c r="C3184" s="3">
        <f t="shared" si="345"/>
        <v>-6.5866344840544308E-2</v>
      </c>
      <c r="D3184" s="3">
        <f t="shared" si="346"/>
        <v>-9.6220439428876342E-2</v>
      </c>
      <c r="E3184" s="3">
        <f t="shared" si="347"/>
        <v>-8.1479066140957734E-2</v>
      </c>
      <c r="F3184" s="3">
        <f t="shared" si="348"/>
        <v>-5.1996319565120498E-2</v>
      </c>
      <c r="G3184" s="3">
        <f t="shared" si="349"/>
        <v>-3.7254946277201884E-2</v>
      </c>
      <c r="H3184" s="3">
        <f t="shared" si="350"/>
        <v>-6.6737692853039113E-2</v>
      </c>
      <c r="I3184" s="3">
        <f t="shared" si="351"/>
        <v>1.4741373287918616E-2</v>
      </c>
      <c r="J3184" s="3"/>
      <c r="K3184" s="3"/>
      <c r="L3184" s="3"/>
      <c r="M3184">
        <v>13.8377</v>
      </c>
      <c r="N3184" s="2">
        <v>7.2266344840544311E-2</v>
      </c>
      <c r="O3184" s="2">
        <v>6.4000000000000003E-3</v>
      </c>
      <c r="P3184">
        <v>0.64</v>
      </c>
    </row>
    <row r="3185" spans="1:16" x14ac:dyDescent="0.25">
      <c r="A3185" s="1">
        <v>43236</v>
      </c>
      <c r="B3185">
        <v>3562.85</v>
      </c>
      <c r="C3185" s="3">
        <f t="shared" si="345"/>
        <v>-6.6354711738828426E-2</v>
      </c>
      <c r="D3185" s="3">
        <f t="shared" si="346"/>
        <v>-9.6220439428876342E-2</v>
      </c>
      <c r="E3185" s="3">
        <f t="shared" si="347"/>
        <v>-8.1479066140957734E-2</v>
      </c>
      <c r="F3185" s="3">
        <f t="shared" si="348"/>
        <v>-5.1996319565120498E-2</v>
      </c>
      <c r="G3185" s="3">
        <f t="shared" si="349"/>
        <v>-3.7254946277201884E-2</v>
      </c>
      <c r="H3185" s="3">
        <f t="shared" si="350"/>
        <v>-6.6737692853039113E-2</v>
      </c>
      <c r="I3185" s="3">
        <f t="shared" si="351"/>
        <v>1.4741373287918616E-2</v>
      </c>
      <c r="J3185" s="3"/>
      <c r="K3185" s="3"/>
      <c r="L3185" s="3"/>
      <c r="M3185">
        <v>13.8208</v>
      </c>
      <c r="N3185" s="2">
        <v>7.2354711738828431E-2</v>
      </c>
      <c r="O3185" s="2">
        <v>6.0000000000000001E-3</v>
      </c>
      <c r="P3185">
        <v>0.6</v>
      </c>
    </row>
    <row r="3186" spans="1:16" x14ac:dyDescent="0.25">
      <c r="A3186" s="1">
        <v>43237</v>
      </c>
      <c r="B3186">
        <v>3592.18</v>
      </c>
      <c r="C3186" s="3">
        <f t="shared" si="345"/>
        <v>-6.5332923977447166E-2</v>
      </c>
      <c r="D3186" s="3">
        <f t="shared" si="346"/>
        <v>-9.6220439428876342E-2</v>
      </c>
      <c r="E3186" s="3">
        <f t="shared" si="347"/>
        <v>-8.1479066140957734E-2</v>
      </c>
      <c r="F3186" s="3">
        <f t="shared" si="348"/>
        <v>-5.1996319565120498E-2</v>
      </c>
      <c r="G3186" s="3">
        <f t="shared" si="349"/>
        <v>-3.7254946277201884E-2</v>
      </c>
      <c r="H3186" s="3">
        <f t="shared" si="350"/>
        <v>-6.6737692853039113E-2</v>
      </c>
      <c r="I3186" s="3">
        <f t="shared" si="351"/>
        <v>1.4741373287918616E-2</v>
      </c>
      <c r="J3186" s="3"/>
      <c r="K3186" s="3"/>
      <c r="L3186" s="3"/>
      <c r="M3186">
        <v>13.9406</v>
      </c>
      <c r="N3186" s="2">
        <v>7.1732923977447169E-2</v>
      </c>
      <c r="O3186" s="2">
        <v>6.4000000000000003E-3</v>
      </c>
      <c r="P3186">
        <v>0.64</v>
      </c>
    </row>
    <row r="3187" spans="1:16" x14ac:dyDescent="0.25">
      <c r="A3187" s="1">
        <v>43238</v>
      </c>
      <c r="B3187">
        <v>3573.76</v>
      </c>
      <c r="C3187" s="3">
        <f t="shared" si="345"/>
        <v>-6.6402166064981949E-2</v>
      </c>
      <c r="D3187" s="3">
        <f t="shared" si="346"/>
        <v>-9.6220439428876342E-2</v>
      </c>
      <c r="E3187" s="3">
        <f t="shared" si="347"/>
        <v>-8.1479066140957734E-2</v>
      </c>
      <c r="F3187" s="3">
        <f t="shared" si="348"/>
        <v>-5.1996319565120498E-2</v>
      </c>
      <c r="G3187" s="3">
        <f t="shared" si="349"/>
        <v>-3.7254946277201884E-2</v>
      </c>
      <c r="H3187" s="3">
        <f t="shared" si="350"/>
        <v>-6.6737692853039113E-2</v>
      </c>
      <c r="I3187" s="3">
        <f t="shared" si="351"/>
        <v>1.4741373287918616E-2</v>
      </c>
      <c r="J3187" s="3"/>
      <c r="K3187" s="3"/>
      <c r="L3187" s="3"/>
      <c r="M3187">
        <v>13.85</v>
      </c>
      <c r="N3187" s="2">
        <v>7.2202166064981949E-2</v>
      </c>
      <c r="O3187" s="2">
        <v>5.7999999999999996E-3</v>
      </c>
      <c r="P3187">
        <v>0.57999999999999996</v>
      </c>
    </row>
    <row r="3188" spans="1:16" x14ac:dyDescent="0.25">
      <c r="A3188" s="1">
        <v>43241</v>
      </c>
      <c r="B3188">
        <v>3572.57</v>
      </c>
      <c r="C3188" s="3">
        <f t="shared" si="345"/>
        <v>-6.7105011460344324E-2</v>
      </c>
      <c r="D3188" s="3">
        <f t="shared" si="346"/>
        <v>-9.6220439428876342E-2</v>
      </c>
      <c r="E3188" s="3">
        <f t="shared" si="347"/>
        <v>-8.1479066140957734E-2</v>
      </c>
      <c r="F3188" s="3">
        <f t="shared" si="348"/>
        <v>-5.1996319565120498E-2</v>
      </c>
      <c r="G3188" s="3">
        <f t="shared" si="349"/>
        <v>-3.7254946277201884E-2</v>
      </c>
      <c r="H3188" s="3">
        <f t="shared" si="350"/>
        <v>-6.6737692853039113E-2</v>
      </c>
      <c r="I3188" s="3">
        <f t="shared" si="351"/>
        <v>1.4741373287918616E-2</v>
      </c>
      <c r="J3188" s="3"/>
      <c r="K3188" s="3"/>
      <c r="L3188" s="3"/>
      <c r="M3188">
        <v>13.830299999999999</v>
      </c>
      <c r="N3188" s="2">
        <v>7.2305011460344321E-2</v>
      </c>
      <c r="O3188" s="2">
        <v>5.1999999999999998E-3</v>
      </c>
      <c r="P3188">
        <v>0.52</v>
      </c>
    </row>
    <row r="3189" spans="1:16" x14ac:dyDescent="0.25">
      <c r="A3189" s="1">
        <v>43242</v>
      </c>
      <c r="B3189">
        <v>3587.25</v>
      </c>
      <c r="C3189" s="3">
        <f t="shared" si="345"/>
        <v>-6.6440400256463833E-2</v>
      </c>
      <c r="D3189" s="3">
        <f t="shared" si="346"/>
        <v>-9.6220439428876342E-2</v>
      </c>
      <c r="E3189" s="3">
        <f t="shared" si="347"/>
        <v>-8.1479066140957734E-2</v>
      </c>
      <c r="F3189" s="3">
        <f t="shared" si="348"/>
        <v>-5.1996319565120498E-2</v>
      </c>
      <c r="G3189" s="3">
        <f t="shared" si="349"/>
        <v>-3.7254946277201884E-2</v>
      </c>
      <c r="H3189" s="3">
        <f t="shared" si="350"/>
        <v>-6.6737692853039113E-2</v>
      </c>
      <c r="I3189" s="3">
        <f t="shared" si="351"/>
        <v>1.4741373287918616E-2</v>
      </c>
      <c r="J3189" s="3"/>
      <c r="K3189" s="3"/>
      <c r="L3189" s="3"/>
      <c r="M3189">
        <v>13.8811</v>
      </c>
      <c r="N3189" s="2">
        <v>7.2040400256463827E-2</v>
      </c>
      <c r="O3189" s="2">
        <v>5.6000000000000008E-3</v>
      </c>
      <c r="P3189">
        <v>0.56000000000000005</v>
      </c>
    </row>
    <row r="3190" spans="1:16" x14ac:dyDescent="0.25">
      <c r="A3190" s="1">
        <v>43243</v>
      </c>
      <c r="B3190">
        <v>3541.82</v>
      </c>
      <c r="C3190" s="3">
        <f t="shared" si="345"/>
        <v>-6.7914551800173778E-2</v>
      </c>
      <c r="D3190" s="3">
        <f t="shared" si="346"/>
        <v>-9.6220439428876342E-2</v>
      </c>
      <c r="E3190" s="3">
        <f t="shared" si="347"/>
        <v>-8.1479066140957734E-2</v>
      </c>
      <c r="F3190" s="3">
        <f t="shared" si="348"/>
        <v>-5.1996319565120498E-2</v>
      </c>
      <c r="G3190" s="3">
        <f t="shared" si="349"/>
        <v>-3.7254946277201884E-2</v>
      </c>
      <c r="H3190" s="3">
        <f t="shared" si="350"/>
        <v>-6.6737692853039113E-2</v>
      </c>
      <c r="I3190" s="3">
        <f t="shared" si="351"/>
        <v>1.4741373287918616E-2</v>
      </c>
      <c r="J3190" s="3"/>
      <c r="K3190" s="3"/>
      <c r="L3190" s="3"/>
      <c r="M3190">
        <v>13.6959</v>
      </c>
      <c r="N3190" s="2">
        <v>7.3014551800173771E-2</v>
      </c>
      <c r="O3190" s="2">
        <v>5.1000000000000004E-3</v>
      </c>
      <c r="P3190">
        <v>0.51</v>
      </c>
    </row>
    <row r="3191" spans="1:16" x14ac:dyDescent="0.25">
      <c r="A3191" s="1">
        <v>43244</v>
      </c>
      <c r="B3191">
        <v>3521.76</v>
      </c>
      <c r="C3191" s="3">
        <f t="shared" si="345"/>
        <v>-6.8680492529865869E-2</v>
      </c>
      <c r="D3191" s="3">
        <f t="shared" si="346"/>
        <v>-9.6220439428876342E-2</v>
      </c>
      <c r="E3191" s="3">
        <f t="shared" si="347"/>
        <v>-8.1479066140957734E-2</v>
      </c>
      <c r="F3191" s="3">
        <f t="shared" si="348"/>
        <v>-5.1996319565120498E-2</v>
      </c>
      <c r="G3191" s="3">
        <f t="shared" si="349"/>
        <v>-3.7254946277201884E-2</v>
      </c>
      <c r="H3191" s="3">
        <f t="shared" si="350"/>
        <v>-6.6737692853039113E-2</v>
      </c>
      <c r="I3191" s="3">
        <f t="shared" si="351"/>
        <v>1.4741373287918616E-2</v>
      </c>
      <c r="J3191" s="3"/>
      <c r="K3191" s="3"/>
      <c r="L3191" s="3"/>
      <c r="M3191">
        <v>13.627599999999999</v>
      </c>
      <c r="N3191" s="2">
        <v>7.3380492529865865E-2</v>
      </c>
      <c r="O3191" s="2">
        <v>4.6999999999999993E-3</v>
      </c>
      <c r="P3191">
        <v>0.47</v>
      </c>
    </row>
    <row r="3192" spans="1:16" x14ac:dyDescent="0.25">
      <c r="A3192" s="1">
        <v>43245</v>
      </c>
      <c r="B3192">
        <v>3515.36</v>
      </c>
      <c r="C3192" s="3">
        <f t="shared" si="345"/>
        <v>-6.9566736064621021E-2</v>
      </c>
      <c r="D3192" s="3">
        <f t="shared" si="346"/>
        <v>-9.6220439428876342E-2</v>
      </c>
      <c r="E3192" s="3">
        <f t="shared" si="347"/>
        <v>-8.1479066140957734E-2</v>
      </c>
      <c r="F3192" s="3">
        <f t="shared" si="348"/>
        <v>-5.1996319565120498E-2</v>
      </c>
      <c r="G3192" s="3">
        <f t="shared" si="349"/>
        <v>-3.7254946277201884E-2</v>
      </c>
      <c r="H3192" s="3">
        <f t="shared" si="350"/>
        <v>-6.6737692853039113E-2</v>
      </c>
      <c r="I3192" s="3">
        <f t="shared" si="351"/>
        <v>1.4741373287918616E-2</v>
      </c>
      <c r="J3192" s="3"/>
      <c r="K3192" s="3"/>
      <c r="L3192" s="3"/>
      <c r="M3192">
        <v>13.5931</v>
      </c>
      <c r="N3192" s="2">
        <v>7.3566736064621024E-2</v>
      </c>
      <c r="O3192" s="2">
        <v>4.0000000000000001E-3</v>
      </c>
      <c r="P3192">
        <v>0.4</v>
      </c>
    </row>
    <row r="3193" spans="1:16" x14ac:dyDescent="0.25">
      <c r="A3193" s="1">
        <v>43248</v>
      </c>
      <c r="B3193">
        <v>3482.64</v>
      </c>
      <c r="C3193" s="3">
        <f t="shared" si="345"/>
        <v>-7.0961605615788445E-2</v>
      </c>
      <c r="D3193" s="3">
        <f t="shared" si="346"/>
        <v>-9.6220439428876342E-2</v>
      </c>
      <c r="E3193" s="3">
        <f t="shared" si="347"/>
        <v>-8.1479066140957734E-2</v>
      </c>
      <c r="F3193" s="3">
        <f t="shared" si="348"/>
        <v>-5.1996319565120498E-2</v>
      </c>
      <c r="G3193" s="3">
        <f t="shared" si="349"/>
        <v>-3.7254946277201884E-2</v>
      </c>
      <c r="H3193" s="3">
        <f t="shared" si="350"/>
        <v>-6.6737692853039113E-2</v>
      </c>
      <c r="I3193" s="3">
        <f t="shared" si="351"/>
        <v>1.4741373287918616E-2</v>
      </c>
      <c r="J3193" s="3"/>
      <c r="K3193" s="3"/>
      <c r="L3193" s="3"/>
      <c r="M3193">
        <v>13.447800000000001</v>
      </c>
      <c r="N3193" s="2">
        <v>7.4361605615788445E-2</v>
      </c>
      <c r="O3193" s="2">
        <v>3.4000000000000002E-3</v>
      </c>
      <c r="P3193">
        <v>0.34</v>
      </c>
    </row>
    <row r="3194" spans="1:16" x14ac:dyDescent="0.25">
      <c r="A3194" s="1">
        <v>43249</v>
      </c>
      <c r="B3194">
        <v>3428.14</v>
      </c>
      <c r="C3194" s="3">
        <f t="shared" si="345"/>
        <v>-7.299721802237677E-2</v>
      </c>
      <c r="D3194" s="3">
        <f t="shared" si="346"/>
        <v>-9.6220439428876342E-2</v>
      </c>
      <c r="E3194" s="3">
        <f t="shared" si="347"/>
        <v>-8.1479066140957734E-2</v>
      </c>
      <c r="F3194" s="3">
        <f t="shared" si="348"/>
        <v>-5.1996319565120498E-2</v>
      </c>
      <c r="G3194" s="3">
        <f t="shared" si="349"/>
        <v>-3.7254946277201884E-2</v>
      </c>
      <c r="H3194" s="3">
        <f t="shared" si="350"/>
        <v>-6.6737692853039113E-2</v>
      </c>
      <c r="I3194" s="3">
        <f t="shared" si="351"/>
        <v>1.4741373287918616E-2</v>
      </c>
      <c r="J3194" s="3"/>
      <c r="K3194" s="3"/>
      <c r="L3194" s="3"/>
      <c r="M3194">
        <v>13.228</v>
      </c>
      <c r="N3194" s="2">
        <v>7.5597218022376775E-2</v>
      </c>
      <c r="O3194" s="2">
        <v>2.5999999999999999E-3</v>
      </c>
      <c r="P3194">
        <v>0.26</v>
      </c>
    </row>
    <row r="3195" spans="1:16" x14ac:dyDescent="0.25">
      <c r="A3195" s="1">
        <v>43250</v>
      </c>
      <c r="B3195">
        <v>3441.19</v>
      </c>
      <c r="C3195" s="3">
        <f t="shared" si="345"/>
        <v>-7.1604040061749322E-2</v>
      </c>
      <c r="D3195" s="3">
        <f t="shared" si="346"/>
        <v>-9.6220439428876342E-2</v>
      </c>
      <c r="E3195" s="3">
        <f t="shared" si="347"/>
        <v>-8.1479066140957734E-2</v>
      </c>
      <c r="F3195" s="3">
        <f t="shared" si="348"/>
        <v>-5.1996319565120498E-2</v>
      </c>
      <c r="G3195" s="3">
        <f t="shared" si="349"/>
        <v>-3.7254946277201884E-2</v>
      </c>
      <c r="H3195" s="3">
        <f t="shared" si="350"/>
        <v>-6.6737692853039113E-2</v>
      </c>
      <c r="I3195" s="3">
        <f t="shared" si="351"/>
        <v>1.4741373287918616E-2</v>
      </c>
      <c r="J3195" s="3"/>
      <c r="K3195" s="3"/>
      <c r="L3195" s="3"/>
      <c r="M3195">
        <v>13.279500000000001</v>
      </c>
      <c r="N3195" s="2">
        <v>7.5304040061749317E-2</v>
      </c>
      <c r="O3195" s="2">
        <v>3.7000000000000002E-3</v>
      </c>
      <c r="P3195">
        <v>0.37</v>
      </c>
    </row>
    <row r="3196" spans="1:16" x14ac:dyDescent="0.25">
      <c r="A3196" s="1">
        <v>43251</v>
      </c>
      <c r="B3196">
        <v>3406.65</v>
      </c>
      <c r="C3196" s="3">
        <f t="shared" si="345"/>
        <v>-7.265835196762957E-2</v>
      </c>
      <c r="D3196" s="3">
        <f t="shared" si="346"/>
        <v>-9.6220439428876342E-2</v>
      </c>
      <c r="E3196" s="3">
        <f t="shared" si="347"/>
        <v>-8.1479066140957734E-2</v>
      </c>
      <c r="F3196" s="3">
        <f t="shared" si="348"/>
        <v>-5.1996319565120498E-2</v>
      </c>
      <c r="G3196" s="3">
        <f t="shared" si="349"/>
        <v>-3.7254946277201884E-2</v>
      </c>
      <c r="H3196" s="3">
        <f t="shared" si="350"/>
        <v>-6.6737692853039113E-2</v>
      </c>
      <c r="I3196" s="3">
        <f t="shared" si="351"/>
        <v>1.4741373287918616E-2</v>
      </c>
      <c r="J3196" s="3"/>
      <c r="K3196" s="3"/>
      <c r="L3196" s="3"/>
      <c r="M3196">
        <v>13.1478</v>
      </c>
      <c r="N3196" s="2">
        <v>7.605835196762957E-2</v>
      </c>
      <c r="O3196" s="2">
        <v>3.4000000000000002E-3</v>
      </c>
      <c r="P3196">
        <v>0.34</v>
      </c>
    </row>
    <row r="3197" spans="1:16" x14ac:dyDescent="0.25">
      <c r="A3197" s="1">
        <v>43252</v>
      </c>
      <c r="B3197">
        <v>3453.54</v>
      </c>
      <c r="C3197" s="3">
        <f t="shared" si="345"/>
        <v>-7.1327528980444296E-2</v>
      </c>
      <c r="D3197" s="3">
        <f t="shared" si="346"/>
        <v>-9.6220439428876342E-2</v>
      </c>
      <c r="E3197" s="3">
        <f t="shared" si="347"/>
        <v>-8.1479066140957734E-2</v>
      </c>
      <c r="F3197" s="3">
        <f t="shared" si="348"/>
        <v>-5.1996319565120498E-2</v>
      </c>
      <c r="G3197" s="3">
        <f t="shared" si="349"/>
        <v>-3.7254946277201884E-2</v>
      </c>
      <c r="H3197" s="3">
        <f t="shared" si="350"/>
        <v>-6.6737692853039113E-2</v>
      </c>
      <c r="I3197" s="3">
        <f t="shared" si="351"/>
        <v>1.4741373287918616E-2</v>
      </c>
      <c r="J3197" s="3"/>
      <c r="K3197" s="3"/>
      <c r="L3197" s="3"/>
      <c r="M3197">
        <v>13.310700000000001</v>
      </c>
      <c r="N3197" s="2">
        <v>7.5127528980444294E-2</v>
      </c>
      <c r="O3197" s="2">
        <v>3.8E-3</v>
      </c>
      <c r="P3197">
        <v>0.38</v>
      </c>
    </row>
    <row r="3198" spans="1:16" x14ac:dyDescent="0.25">
      <c r="A3198" s="1">
        <v>43255</v>
      </c>
      <c r="B3198">
        <v>3469.57</v>
      </c>
      <c r="C3198" s="3">
        <f t="shared" si="345"/>
        <v>-7.0709172628188321E-2</v>
      </c>
      <c r="D3198" s="3">
        <f t="shared" si="346"/>
        <v>-9.6220439428876342E-2</v>
      </c>
      <c r="E3198" s="3">
        <f t="shared" si="347"/>
        <v>-8.1479066140957734E-2</v>
      </c>
      <c r="F3198" s="3">
        <f t="shared" si="348"/>
        <v>-5.1996319565120498E-2</v>
      </c>
      <c r="G3198" s="3">
        <f t="shared" si="349"/>
        <v>-3.7254946277201884E-2</v>
      </c>
      <c r="H3198" s="3">
        <f t="shared" si="350"/>
        <v>-6.6737692853039113E-2</v>
      </c>
      <c r="I3198" s="3">
        <f t="shared" si="351"/>
        <v>1.4741373287918616E-2</v>
      </c>
      <c r="J3198" s="3"/>
      <c r="K3198" s="3"/>
      <c r="L3198" s="3"/>
      <c r="M3198">
        <v>13.349500000000001</v>
      </c>
      <c r="N3198" s="2">
        <v>7.4909172628188317E-2</v>
      </c>
      <c r="O3198" s="2">
        <v>4.1999999999999997E-3</v>
      </c>
      <c r="P3198">
        <v>0.42</v>
      </c>
    </row>
    <row r="3199" spans="1:16" x14ac:dyDescent="0.25">
      <c r="A3199" s="1">
        <v>43256</v>
      </c>
      <c r="B3199">
        <v>3456.79</v>
      </c>
      <c r="C3199" s="3">
        <f t="shared" si="345"/>
        <v>-7.1333952863670821E-2</v>
      </c>
      <c r="D3199" s="3">
        <f t="shared" si="346"/>
        <v>-9.6220439428876342E-2</v>
      </c>
      <c r="E3199" s="3">
        <f t="shared" si="347"/>
        <v>-8.1479066140957734E-2</v>
      </c>
      <c r="F3199" s="3">
        <f t="shared" si="348"/>
        <v>-5.1996319565120498E-2</v>
      </c>
      <c r="G3199" s="3">
        <f t="shared" si="349"/>
        <v>-3.7254946277201884E-2</v>
      </c>
      <c r="H3199" s="3">
        <f t="shared" si="350"/>
        <v>-6.6737692853039113E-2</v>
      </c>
      <c r="I3199" s="3">
        <f t="shared" si="351"/>
        <v>1.4741373287918616E-2</v>
      </c>
      <c r="J3199" s="3"/>
      <c r="K3199" s="3"/>
      <c r="L3199" s="3"/>
      <c r="M3199">
        <v>13.327299999999999</v>
      </c>
      <c r="N3199" s="2">
        <v>7.5033952863670816E-2</v>
      </c>
      <c r="O3199" s="2">
        <v>3.7000000000000002E-3</v>
      </c>
      <c r="P3199">
        <v>0.37</v>
      </c>
    </row>
    <row r="3200" spans="1:16" x14ac:dyDescent="0.25">
      <c r="A3200" s="1">
        <v>43257</v>
      </c>
      <c r="B3200">
        <v>3460.82</v>
      </c>
      <c r="C3200" s="3">
        <f t="shared" si="345"/>
        <v>-7.0363080682763729E-2</v>
      </c>
      <c r="D3200" s="3">
        <f t="shared" si="346"/>
        <v>-9.6220439428876342E-2</v>
      </c>
      <c r="E3200" s="3">
        <f t="shared" si="347"/>
        <v>-8.1479066140957734E-2</v>
      </c>
      <c r="F3200" s="3">
        <f t="shared" si="348"/>
        <v>-5.1996319565120498E-2</v>
      </c>
      <c r="G3200" s="3">
        <f t="shared" si="349"/>
        <v>-3.7254946277201884E-2</v>
      </c>
      <c r="H3200" s="3">
        <f t="shared" si="350"/>
        <v>-6.6737692853039113E-2</v>
      </c>
      <c r="I3200" s="3">
        <f t="shared" si="351"/>
        <v>1.4741373287918616E-2</v>
      </c>
      <c r="J3200" s="3"/>
      <c r="K3200" s="3"/>
      <c r="L3200" s="3"/>
      <c r="M3200">
        <v>13.3399</v>
      </c>
      <c r="N3200" s="2">
        <v>7.4963080682763736E-2</v>
      </c>
      <c r="O3200" s="2">
        <v>4.5999999999999999E-3</v>
      </c>
      <c r="P3200">
        <v>0.46</v>
      </c>
    </row>
    <row r="3201" spans="1:16" x14ac:dyDescent="0.25">
      <c r="A3201" s="1">
        <v>43258</v>
      </c>
      <c r="B3201">
        <v>3459.77</v>
      </c>
      <c r="C3201" s="3">
        <f t="shared" si="345"/>
        <v>-7.0307779663817585E-2</v>
      </c>
      <c r="D3201" s="3">
        <f t="shared" si="346"/>
        <v>-9.6220439428876342E-2</v>
      </c>
      <c r="E3201" s="3">
        <f t="shared" si="347"/>
        <v>-8.1479066140957734E-2</v>
      </c>
      <c r="F3201" s="3">
        <f t="shared" si="348"/>
        <v>-5.1996319565120498E-2</v>
      </c>
      <c r="G3201" s="3">
        <f t="shared" si="349"/>
        <v>-3.7254946277201884E-2</v>
      </c>
      <c r="H3201" s="3">
        <f t="shared" si="350"/>
        <v>-6.6737692853039113E-2</v>
      </c>
      <c r="I3201" s="3">
        <f t="shared" si="351"/>
        <v>1.4741373287918616E-2</v>
      </c>
      <c r="J3201" s="3"/>
      <c r="K3201" s="3"/>
      <c r="L3201" s="3"/>
      <c r="M3201">
        <v>13.3142</v>
      </c>
      <c r="N3201" s="2">
        <v>7.5107779663817584E-2</v>
      </c>
      <c r="O3201" s="2">
        <v>4.7999999999999996E-3</v>
      </c>
      <c r="P3201">
        <v>0.48</v>
      </c>
    </row>
    <row r="3202" spans="1:16" x14ac:dyDescent="0.25">
      <c r="A3202" s="1">
        <v>43259</v>
      </c>
      <c r="B3202">
        <v>3447.3</v>
      </c>
      <c r="C3202" s="3">
        <f t="shared" si="345"/>
        <v>-7.0897722988765732E-2</v>
      </c>
      <c r="D3202" s="3">
        <f t="shared" si="346"/>
        <v>-9.6220439428876342E-2</v>
      </c>
      <c r="E3202" s="3">
        <f t="shared" si="347"/>
        <v>-8.1479066140957734E-2</v>
      </c>
      <c r="F3202" s="3">
        <f t="shared" si="348"/>
        <v>-5.1996319565120498E-2</v>
      </c>
      <c r="G3202" s="3">
        <f t="shared" si="349"/>
        <v>-3.7254946277201884E-2</v>
      </c>
      <c r="H3202" s="3">
        <f t="shared" si="350"/>
        <v>-6.6737692853039113E-2</v>
      </c>
      <c r="I3202" s="3">
        <f t="shared" si="351"/>
        <v>1.4741373287918616E-2</v>
      </c>
      <c r="J3202" s="3"/>
      <c r="K3202" s="3"/>
      <c r="L3202" s="3"/>
      <c r="M3202">
        <v>13.263</v>
      </c>
      <c r="N3202" s="2">
        <v>7.5397722988765736E-2</v>
      </c>
      <c r="O3202" s="2">
        <v>4.5000000000000005E-3</v>
      </c>
      <c r="P3202">
        <v>0.45</v>
      </c>
    </row>
    <row r="3203" spans="1:16" x14ac:dyDescent="0.25">
      <c r="A3203" s="1">
        <v>43262</v>
      </c>
      <c r="B3203">
        <v>3480.22</v>
      </c>
      <c r="C3203" s="3">
        <f t="shared" ref="C3203:C3266" si="352">O3203-N3203</f>
        <v>-7.0017590650284678E-2</v>
      </c>
      <c r="D3203" s="3">
        <f t="shared" si="346"/>
        <v>-9.6220439428876342E-2</v>
      </c>
      <c r="E3203" s="3">
        <f t="shared" si="347"/>
        <v>-8.1479066140957734E-2</v>
      </c>
      <c r="F3203" s="3">
        <f t="shared" si="348"/>
        <v>-5.1996319565120498E-2</v>
      </c>
      <c r="G3203" s="3">
        <f t="shared" si="349"/>
        <v>-3.7254946277201884E-2</v>
      </c>
      <c r="H3203" s="3">
        <f t="shared" si="350"/>
        <v>-6.6737692853039113E-2</v>
      </c>
      <c r="I3203" s="3">
        <f t="shared" si="351"/>
        <v>1.4741373287918616E-2</v>
      </c>
      <c r="J3203" s="3"/>
      <c r="K3203" s="3"/>
      <c r="L3203" s="3"/>
      <c r="M3203">
        <v>13.348000000000001</v>
      </c>
      <c r="N3203" s="2">
        <v>7.4917590650284679E-2</v>
      </c>
      <c r="O3203" s="2">
        <v>4.8999999999999998E-3</v>
      </c>
      <c r="P3203">
        <v>0.49</v>
      </c>
    </row>
    <row r="3204" spans="1:16" x14ac:dyDescent="0.25">
      <c r="A3204" s="1">
        <v>43263</v>
      </c>
      <c r="B3204">
        <v>3475.58</v>
      </c>
      <c r="C3204" s="3">
        <f t="shared" si="352"/>
        <v>-7.0123820062869963E-2</v>
      </c>
      <c r="D3204" s="3">
        <f t="shared" ref="D3204:D3267" si="353">D3203</f>
        <v>-9.6220439428876342E-2</v>
      </c>
      <c r="E3204" s="3">
        <f t="shared" ref="E3204:E3267" si="354">E3203</f>
        <v>-8.1479066140957734E-2</v>
      </c>
      <c r="F3204" s="3">
        <f t="shared" ref="F3204:F3267" si="355">F3203</f>
        <v>-5.1996319565120498E-2</v>
      </c>
      <c r="G3204" s="3">
        <f t="shared" ref="G3204:G3267" si="356">G3203</f>
        <v>-3.7254946277201884E-2</v>
      </c>
      <c r="H3204" s="3">
        <f t="shared" ref="H3204:H3267" si="357">H3203</f>
        <v>-6.6737692853039113E-2</v>
      </c>
      <c r="I3204" s="3">
        <f t="shared" ref="I3204:I3267" si="358">I3203</f>
        <v>1.4741373287918616E-2</v>
      </c>
      <c r="J3204" s="3"/>
      <c r="K3204" s="3"/>
      <c r="L3204" s="3"/>
      <c r="M3204">
        <v>13.3291</v>
      </c>
      <c r="N3204" s="2">
        <v>7.5023820062869964E-2</v>
      </c>
      <c r="O3204" s="2">
        <v>4.8999999999999998E-3</v>
      </c>
      <c r="P3204">
        <v>0.49</v>
      </c>
    </row>
    <row r="3205" spans="1:16" x14ac:dyDescent="0.25">
      <c r="A3205" s="1">
        <v>43264</v>
      </c>
      <c r="B3205">
        <v>3479.56</v>
      </c>
      <c r="C3205" s="3">
        <f t="shared" si="352"/>
        <v>-7.0124326430305389E-2</v>
      </c>
      <c r="D3205" s="3">
        <f t="shared" si="353"/>
        <v>-9.6220439428876342E-2</v>
      </c>
      <c r="E3205" s="3">
        <f t="shared" si="354"/>
        <v>-8.1479066140957734E-2</v>
      </c>
      <c r="F3205" s="3">
        <f t="shared" si="355"/>
        <v>-5.1996319565120498E-2</v>
      </c>
      <c r="G3205" s="3">
        <f t="shared" si="356"/>
        <v>-3.7254946277201884E-2</v>
      </c>
      <c r="H3205" s="3">
        <f t="shared" si="357"/>
        <v>-6.6737692853039113E-2</v>
      </c>
      <c r="I3205" s="3">
        <f t="shared" si="358"/>
        <v>1.4741373287918616E-2</v>
      </c>
      <c r="J3205" s="3"/>
      <c r="K3205" s="3"/>
      <c r="L3205" s="3"/>
      <c r="M3205">
        <v>13.3468</v>
      </c>
      <c r="N3205" s="2">
        <v>7.4924326430305388E-2</v>
      </c>
      <c r="O3205" s="2">
        <v>4.7999999999999996E-3</v>
      </c>
      <c r="P3205">
        <v>0.48</v>
      </c>
    </row>
    <row r="3206" spans="1:16" x14ac:dyDescent="0.25">
      <c r="A3206" s="1">
        <v>43265</v>
      </c>
      <c r="B3206">
        <v>3527.11</v>
      </c>
      <c r="C3206" s="3">
        <f t="shared" si="352"/>
        <v>-6.9545768836513006E-2</v>
      </c>
      <c r="D3206" s="3">
        <f t="shared" si="353"/>
        <v>-9.6220439428876342E-2</v>
      </c>
      <c r="E3206" s="3">
        <f t="shared" si="354"/>
        <v>-8.1479066140957734E-2</v>
      </c>
      <c r="F3206" s="3">
        <f t="shared" si="355"/>
        <v>-5.1996319565120498E-2</v>
      </c>
      <c r="G3206" s="3">
        <f t="shared" si="356"/>
        <v>-3.7254946277201884E-2</v>
      </c>
      <c r="H3206" s="3">
        <f t="shared" si="357"/>
        <v>-6.6737692853039113E-2</v>
      </c>
      <c r="I3206" s="3">
        <f t="shared" si="358"/>
        <v>1.4741373287918616E-2</v>
      </c>
      <c r="J3206" s="3"/>
      <c r="K3206" s="3"/>
      <c r="L3206" s="3"/>
      <c r="M3206">
        <v>13.5601</v>
      </c>
      <c r="N3206" s="2">
        <v>7.3745768836513001E-2</v>
      </c>
      <c r="O3206" s="2">
        <v>4.1999999999999997E-3</v>
      </c>
      <c r="P3206">
        <v>0.42</v>
      </c>
    </row>
    <row r="3207" spans="1:16" x14ac:dyDescent="0.25">
      <c r="A3207" s="1">
        <v>43266</v>
      </c>
      <c r="B3207">
        <v>3505.02</v>
      </c>
      <c r="C3207" s="3">
        <f t="shared" si="352"/>
        <v>-7.025283088917765E-2</v>
      </c>
      <c r="D3207" s="3">
        <f t="shared" si="353"/>
        <v>-9.6220439428876342E-2</v>
      </c>
      <c r="E3207" s="3">
        <f t="shared" si="354"/>
        <v>-8.1479066140957734E-2</v>
      </c>
      <c r="F3207" s="3">
        <f t="shared" si="355"/>
        <v>-5.1996319565120498E-2</v>
      </c>
      <c r="G3207" s="3">
        <f t="shared" si="356"/>
        <v>-3.7254946277201884E-2</v>
      </c>
      <c r="H3207" s="3">
        <f t="shared" si="357"/>
        <v>-6.6737692853039113E-2</v>
      </c>
      <c r="I3207" s="3">
        <f t="shared" si="358"/>
        <v>1.4741373287918616E-2</v>
      </c>
      <c r="J3207" s="3"/>
      <c r="K3207" s="3"/>
      <c r="L3207" s="3"/>
      <c r="M3207">
        <v>13.467499999999999</v>
      </c>
      <c r="N3207" s="2">
        <v>7.4252830889177654E-2</v>
      </c>
      <c r="O3207" s="2">
        <v>4.0000000000000001E-3</v>
      </c>
      <c r="P3207">
        <v>0.4</v>
      </c>
    </row>
    <row r="3208" spans="1:16" x14ac:dyDescent="0.25">
      <c r="A3208" s="1">
        <v>43269</v>
      </c>
      <c r="B3208">
        <v>3466.65</v>
      </c>
      <c r="C3208" s="3">
        <f t="shared" si="352"/>
        <v>-7.104803073967339E-2</v>
      </c>
      <c r="D3208" s="3">
        <f t="shared" si="353"/>
        <v>-9.6220439428876342E-2</v>
      </c>
      <c r="E3208" s="3">
        <f t="shared" si="354"/>
        <v>-8.1479066140957734E-2</v>
      </c>
      <c r="F3208" s="3">
        <f t="shared" si="355"/>
        <v>-5.1996319565120498E-2</v>
      </c>
      <c r="G3208" s="3">
        <f t="shared" si="356"/>
        <v>-3.7254946277201884E-2</v>
      </c>
      <c r="H3208" s="3">
        <f t="shared" si="357"/>
        <v>-6.6737692853039113E-2</v>
      </c>
      <c r="I3208" s="3">
        <f t="shared" si="358"/>
        <v>1.4741373287918616E-2</v>
      </c>
      <c r="J3208" s="3"/>
      <c r="K3208" s="3"/>
      <c r="L3208" s="3"/>
      <c r="M3208">
        <v>13.3248</v>
      </c>
      <c r="N3208" s="2">
        <v>7.5048030739673394E-2</v>
      </c>
      <c r="O3208" s="2">
        <v>4.0000000000000001E-3</v>
      </c>
      <c r="P3208">
        <v>0.4</v>
      </c>
    </row>
    <row r="3209" spans="1:16" x14ac:dyDescent="0.25">
      <c r="A3209" s="1">
        <v>43270</v>
      </c>
      <c r="B3209">
        <v>3435.3</v>
      </c>
      <c r="C3209" s="3">
        <f t="shared" si="352"/>
        <v>-7.1977884651768215E-2</v>
      </c>
      <c r="D3209" s="3">
        <f t="shared" si="353"/>
        <v>-9.6220439428876342E-2</v>
      </c>
      <c r="E3209" s="3">
        <f t="shared" si="354"/>
        <v>-8.1479066140957734E-2</v>
      </c>
      <c r="F3209" s="3">
        <f t="shared" si="355"/>
        <v>-5.1996319565120498E-2</v>
      </c>
      <c r="G3209" s="3">
        <f t="shared" si="356"/>
        <v>-3.7254946277201884E-2</v>
      </c>
      <c r="H3209" s="3">
        <f t="shared" si="357"/>
        <v>-6.6737692853039113E-2</v>
      </c>
      <c r="I3209" s="3">
        <f t="shared" si="358"/>
        <v>1.4741373287918616E-2</v>
      </c>
      <c r="J3209" s="3"/>
      <c r="K3209" s="3"/>
      <c r="L3209" s="3"/>
      <c r="M3209">
        <v>13.213900000000001</v>
      </c>
      <c r="N3209" s="2">
        <v>7.567788465176821E-2</v>
      </c>
      <c r="O3209" s="2">
        <v>3.7000000000000002E-3</v>
      </c>
      <c r="P3209">
        <v>0.37</v>
      </c>
    </row>
    <row r="3210" spans="1:16" x14ac:dyDescent="0.25">
      <c r="A3210" s="1">
        <v>43271</v>
      </c>
      <c r="B3210">
        <v>3439.6</v>
      </c>
      <c r="C3210" s="3">
        <f t="shared" si="352"/>
        <v>-7.1871585319712453E-2</v>
      </c>
      <c r="D3210" s="3">
        <f t="shared" si="353"/>
        <v>-9.6220439428876342E-2</v>
      </c>
      <c r="E3210" s="3">
        <f t="shared" si="354"/>
        <v>-8.1479066140957734E-2</v>
      </c>
      <c r="F3210" s="3">
        <f t="shared" si="355"/>
        <v>-5.1996319565120498E-2</v>
      </c>
      <c r="G3210" s="3">
        <f t="shared" si="356"/>
        <v>-3.7254946277201884E-2</v>
      </c>
      <c r="H3210" s="3">
        <f t="shared" si="357"/>
        <v>-6.6737692853039113E-2</v>
      </c>
      <c r="I3210" s="3">
        <f t="shared" si="358"/>
        <v>1.4741373287918616E-2</v>
      </c>
      <c r="J3210" s="3"/>
      <c r="K3210" s="3"/>
      <c r="L3210" s="3"/>
      <c r="M3210">
        <v>13.215</v>
      </c>
      <c r="N3210" s="2">
        <v>7.5671585319712451E-2</v>
      </c>
      <c r="O3210" s="2">
        <v>3.8E-3</v>
      </c>
      <c r="P3210">
        <v>0.38</v>
      </c>
    </row>
    <row r="3211" spans="1:16" x14ac:dyDescent="0.25">
      <c r="A3211" s="1">
        <v>43272</v>
      </c>
      <c r="B3211">
        <v>3403.51</v>
      </c>
      <c r="C3211" s="3">
        <f t="shared" si="352"/>
        <v>-7.3137989680871401E-2</v>
      </c>
      <c r="D3211" s="3">
        <f t="shared" si="353"/>
        <v>-9.6220439428876342E-2</v>
      </c>
      <c r="E3211" s="3">
        <f t="shared" si="354"/>
        <v>-8.1479066140957734E-2</v>
      </c>
      <c r="F3211" s="3">
        <f t="shared" si="355"/>
        <v>-5.1996319565120498E-2</v>
      </c>
      <c r="G3211" s="3">
        <f t="shared" si="356"/>
        <v>-3.7254946277201884E-2</v>
      </c>
      <c r="H3211" s="3">
        <f t="shared" si="357"/>
        <v>-6.6737692853039113E-2</v>
      </c>
      <c r="I3211" s="3">
        <f t="shared" si="358"/>
        <v>1.4741373287918616E-2</v>
      </c>
      <c r="J3211" s="3"/>
      <c r="K3211" s="3"/>
      <c r="L3211" s="3"/>
      <c r="M3211">
        <v>13.0825</v>
      </c>
      <c r="N3211" s="2">
        <v>7.6437989680871399E-2</v>
      </c>
      <c r="O3211" s="2">
        <v>3.3E-3</v>
      </c>
      <c r="P3211">
        <v>0.33</v>
      </c>
    </row>
    <row r="3212" spans="1:16" x14ac:dyDescent="0.25">
      <c r="A3212" s="1">
        <v>43273</v>
      </c>
      <c r="B3212">
        <v>3441.6</v>
      </c>
      <c r="C3212" s="3">
        <f t="shared" si="352"/>
        <v>-7.2142965061378656E-2</v>
      </c>
      <c r="D3212" s="3">
        <f t="shared" si="353"/>
        <v>-9.6220439428876342E-2</v>
      </c>
      <c r="E3212" s="3">
        <f t="shared" si="354"/>
        <v>-8.1479066140957734E-2</v>
      </c>
      <c r="F3212" s="3">
        <f t="shared" si="355"/>
        <v>-5.1996319565120498E-2</v>
      </c>
      <c r="G3212" s="3">
        <f t="shared" si="356"/>
        <v>-3.7254946277201884E-2</v>
      </c>
      <c r="H3212" s="3">
        <f t="shared" si="357"/>
        <v>-6.6737692853039113E-2</v>
      </c>
      <c r="I3212" s="3">
        <f t="shared" si="358"/>
        <v>1.4741373287918616E-2</v>
      </c>
      <c r="J3212" s="3"/>
      <c r="K3212" s="3"/>
      <c r="L3212" s="3"/>
      <c r="M3212">
        <v>13.237500000000001</v>
      </c>
      <c r="N3212" s="2">
        <v>7.5542965061378656E-2</v>
      </c>
      <c r="O3212" s="2">
        <v>3.4000000000000002E-3</v>
      </c>
      <c r="P3212">
        <v>0.34</v>
      </c>
    </row>
    <row r="3213" spans="1:16" x14ac:dyDescent="0.25">
      <c r="A3213" s="1">
        <v>43276</v>
      </c>
      <c r="B3213">
        <v>3369.21</v>
      </c>
      <c r="C3213" s="3">
        <f t="shared" si="352"/>
        <v>-7.4033197917792989E-2</v>
      </c>
      <c r="D3213" s="3">
        <f t="shared" si="353"/>
        <v>-9.6220439428876342E-2</v>
      </c>
      <c r="E3213" s="3">
        <f t="shared" si="354"/>
        <v>-8.1479066140957734E-2</v>
      </c>
      <c r="F3213" s="3">
        <f t="shared" si="355"/>
        <v>-5.1996319565120498E-2</v>
      </c>
      <c r="G3213" s="3">
        <f t="shared" si="356"/>
        <v>-3.7254946277201884E-2</v>
      </c>
      <c r="H3213" s="3">
        <f t="shared" si="357"/>
        <v>-6.6737692853039113E-2</v>
      </c>
      <c r="I3213" s="3">
        <f t="shared" si="358"/>
        <v>1.4741373287918616E-2</v>
      </c>
      <c r="J3213" s="3"/>
      <c r="K3213" s="3"/>
      <c r="L3213" s="3"/>
      <c r="M3213">
        <v>12.947800000000001</v>
      </c>
      <c r="N3213" s="2">
        <v>7.7233197917792984E-2</v>
      </c>
      <c r="O3213" s="2">
        <v>3.2000000000000002E-3</v>
      </c>
      <c r="P3213">
        <v>0.32</v>
      </c>
    </row>
    <row r="3214" spans="1:16" x14ac:dyDescent="0.25">
      <c r="A3214" s="1">
        <v>43277</v>
      </c>
      <c r="B3214">
        <v>3368.72</v>
      </c>
      <c r="C3214" s="3">
        <f t="shared" si="352"/>
        <v>-7.3892893691354017E-2</v>
      </c>
      <c r="D3214" s="3">
        <f t="shared" si="353"/>
        <v>-9.6220439428876342E-2</v>
      </c>
      <c r="E3214" s="3">
        <f t="shared" si="354"/>
        <v>-8.1479066140957734E-2</v>
      </c>
      <c r="F3214" s="3">
        <f t="shared" si="355"/>
        <v>-5.1996319565120498E-2</v>
      </c>
      <c r="G3214" s="3">
        <f t="shared" si="356"/>
        <v>-3.7254946277201884E-2</v>
      </c>
      <c r="H3214" s="3">
        <f t="shared" si="357"/>
        <v>-6.6737692853039113E-2</v>
      </c>
      <c r="I3214" s="3">
        <f t="shared" si="358"/>
        <v>1.4741373287918616E-2</v>
      </c>
      <c r="J3214" s="3"/>
      <c r="K3214" s="3"/>
      <c r="L3214" s="3"/>
      <c r="M3214">
        <v>12.937799999999999</v>
      </c>
      <c r="N3214" s="2">
        <v>7.7292893691354017E-2</v>
      </c>
      <c r="O3214" s="2">
        <v>3.4000000000000002E-3</v>
      </c>
      <c r="P3214">
        <v>0.34</v>
      </c>
    </row>
    <row r="3215" spans="1:16" x14ac:dyDescent="0.25">
      <c r="A3215" s="1">
        <v>43278</v>
      </c>
      <c r="B3215">
        <v>3397.13</v>
      </c>
      <c r="C3215" s="3">
        <f t="shared" si="352"/>
        <v>-7.3487116564417185E-2</v>
      </c>
      <c r="D3215" s="3">
        <f t="shared" si="353"/>
        <v>-9.6220439428876342E-2</v>
      </c>
      <c r="E3215" s="3">
        <f t="shared" si="354"/>
        <v>-8.1479066140957734E-2</v>
      </c>
      <c r="F3215" s="3">
        <f t="shared" si="355"/>
        <v>-5.1996319565120498E-2</v>
      </c>
      <c r="G3215" s="3">
        <f t="shared" si="356"/>
        <v>-3.7254946277201884E-2</v>
      </c>
      <c r="H3215" s="3">
        <f t="shared" si="357"/>
        <v>-6.6737692853039113E-2</v>
      </c>
      <c r="I3215" s="3">
        <f t="shared" si="358"/>
        <v>1.4741373287918616E-2</v>
      </c>
      <c r="J3215" s="3"/>
      <c r="K3215" s="3"/>
      <c r="L3215" s="3"/>
      <c r="M3215">
        <v>13.04</v>
      </c>
      <c r="N3215" s="2">
        <v>7.6687116564417179E-2</v>
      </c>
      <c r="O3215" s="2">
        <v>3.2000000000000002E-3</v>
      </c>
      <c r="P3215">
        <v>0.32</v>
      </c>
    </row>
    <row r="3216" spans="1:16" x14ac:dyDescent="0.25">
      <c r="A3216" s="1">
        <v>43279</v>
      </c>
      <c r="B3216">
        <v>3365.52</v>
      </c>
      <c r="C3216" s="3">
        <f t="shared" si="352"/>
        <v>-7.4297151979664744E-2</v>
      </c>
      <c r="D3216" s="3">
        <f t="shared" si="353"/>
        <v>-9.6220439428876342E-2</v>
      </c>
      <c r="E3216" s="3">
        <f t="shared" si="354"/>
        <v>-8.1479066140957734E-2</v>
      </c>
      <c r="F3216" s="3">
        <f t="shared" si="355"/>
        <v>-5.1996319565120498E-2</v>
      </c>
      <c r="G3216" s="3">
        <f t="shared" si="356"/>
        <v>-3.7254946277201884E-2</v>
      </c>
      <c r="H3216" s="3">
        <f t="shared" si="357"/>
        <v>-6.6737692853039113E-2</v>
      </c>
      <c r="I3216" s="3">
        <f t="shared" si="358"/>
        <v>1.4741373287918616E-2</v>
      </c>
      <c r="J3216" s="3"/>
      <c r="K3216" s="3"/>
      <c r="L3216" s="3"/>
      <c r="M3216">
        <v>12.903700000000001</v>
      </c>
      <c r="N3216" s="2">
        <v>7.7497151979664738E-2</v>
      </c>
      <c r="O3216" s="2">
        <v>3.2000000000000002E-3</v>
      </c>
      <c r="P3216">
        <v>0.32</v>
      </c>
    </row>
    <row r="3217" spans="1:16" x14ac:dyDescent="0.25">
      <c r="A3217" s="1">
        <v>43280</v>
      </c>
      <c r="B3217">
        <v>3395.6</v>
      </c>
      <c r="C3217" s="3">
        <f t="shared" si="352"/>
        <v>-7.3834421820975785E-2</v>
      </c>
      <c r="D3217" s="3">
        <f t="shared" si="353"/>
        <v>-9.6220439428876342E-2</v>
      </c>
      <c r="E3217" s="3">
        <f t="shared" si="354"/>
        <v>-8.1479066140957734E-2</v>
      </c>
      <c r="F3217" s="3">
        <f t="shared" si="355"/>
        <v>-5.1996319565120498E-2</v>
      </c>
      <c r="G3217" s="3">
        <f t="shared" si="356"/>
        <v>-3.7254946277201884E-2</v>
      </c>
      <c r="H3217" s="3">
        <f t="shared" si="357"/>
        <v>-6.6737692853039113E-2</v>
      </c>
      <c r="I3217" s="3">
        <f t="shared" si="358"/>
        <v>1.4741373287918616E-2</v>
      </c>
      <c r="J3217" s="3"/>
      <c r="K3217" s="3"/>
      <c r="L3217" s="3"/>
      <c r="M3217">
        <v>13.015000000000001</v>
      </c>
      <c r="N3217" s="2">
        <v>7.6834421820975787E-2</v>
      </c>
      <c r="O3217" s="2">
        <v>3.0000000000000001E-3</v>
      </c>
      <c r="P3217">
        <v>0.3</v>
      </c>
    </row>
    <row r="3218" spans="1:16" x14ac:dyDescent="0.25">
      <c r="A3218" s="1">
        <v>43283</v>
      </c>
      <c r="B3218">
        <v>3372.21</v>
      </c>
      <c r="C3218" s="3">
        <f t="shared" si="352"/>
        <v>-7.4494749730705745E-2</v>
      </c>
      <c r="D3218" s="3">
        <f t="shared" si="353"/>
        <v>-9.6220439428876342E-2</v>
      </c>
      <c r="E3218" s="3">
        <f t="shared" si="354"/>
        <v>-8.1479066140957734E-2</v>
      </c>
      <c r="F3218" s="3">
        <f t="shared" si="355"/>
        <v>-5.1996319565120498E-2</v>
      </c>
      <c r="G3218" s="3">
        <f t="shared" si="356"/>
        <v>-3.7254946277201884E-2</v>
      </c>
      <c r="H3218" s="3">
        <f t="shared" si="357"/>
        <v>-6.6737692853039113E-2</v>
      </c>
      <c r="I3218" s="3">
        <f t="shared" si="358"/>
        <v>1.4741373287918616E-2</v>
      </c>
      <c r="J3218" s="3"/>
      <c r="K3218" s="3"/>
      <c r="L3218" s="3"/>
      <c r="M3218">
        <v>12.9041</v>
      </c>
      <c r="N3218" s="2">
        <v>7.7494749730705748E-2</v>
      </c>
      <c r="O3218" s="2">
        <v>3.0000000000000001E-3</v>
      </c>
      <c r="P3218">
        <v>0.3</v>
      </c>
    </row>
    <row r="3219" spans="1:16" x14ac:dyDescent="0.25">
      <c r="A3219" s="1">
        <v>43284</v>
      </c>
      <c r="B3219">
        <v>3406.34</v>
      </c>
      <c r="C3219" s="3">
        <f t="shared" si="352"/>
        <v>-7.3798291929038737E-2</v>
      </c>
      <c r="D3219" s="3">
        <f t="shared" si="353"/>
        <v>-9.6220439428876342E-2</v>
      </c>
      <c r="E3219" s="3">
        <f t="shared" si="354"/>
        <v>-8.1479066140957734E-2</v>
      </c>
      <c r="F3219" s="3">
        <f t="shared" si="355"/>
        <v>-5.1996319565120498E-2</v>
      </c>
      <c r="G3219" s="3">
        <f t="shared" si="356"/>
        <v>-3.7254946277201884E-2</v>
      </c>
      <c r="H3219" s="3">
        <f t="shared" si="357"/>
        <v>-6.6737692853039113E-2</v>
      </c>
      <c r="I3219" s="3">
        <f t="shared" si="358"/>
        <v>1.4741373287918616E-2</v>
      </c>
      <c r="J3219" s="3"/>
      <c r="K3219" s="3"/>
      <c r="L3219" s="3"/>
      <c r="M3219">
        <v>13.0381</v>
      </c>
      <c r="N3219" s="2">
        <v>7.6698291929038737E-2</v>
      </c>
      <c r="O3219" s="2">
        <v>2.8999999999999998E-3</v>
      </c>
      <c r="P3219">
        <v>0.28999999999999998</v>
      </c>
    </row>
    <row r="3220" spans="1:16" x14ac:dyDescent="0.25">
      <c r="A3220" s="1">
        <v>43285</v>
      </c>
      <c r="B3220">
        <v>3412.03</v>
      </c>
      <c r="C3220" s="3">
        <f t="shared" si="352"/>
        <v>-7.3595483930267463E-2</v>
      </c>
      <c r="D3220" s="3">
        <f t="shared" si="353"/>
        <v>-9.6220439428876342E-2</v>
      </c>
      <c r="E3220" s="3">
        <f t="shared" si="354"/>
        <v>-8.1479066140957734E-2</v>
      </c>
      <c r="F3220" s="3">
        <f t="shared" si="355"/>
        <v>-5.1996319565120498E-2</v>
      </c>
      <c r="G3220" s="3">
        <f t="shared" si="356"/>
        <v>-3.7254946277201884E-2</v>
      </c>
      <c r="H3220" s="3">
        <f t="shared" si="357"/>
        <v>-6.6737692853039113E-2</v>
      </c>
      <c r="I3220" s="3">
        <f t="shared" si="358"/>
        <v>1.4741373287918616E-2</v>
      </c>
      <c r="J3220" s="3"/>
      <c r="K3220" s="3"/>
      <c r="L3220" s="3"/>
      <c r="M3220">
        <v>13.0556</v>
      </c>
      <c r="N3220" s="2">
        <v>7.6595483930267466E-2</v>
      </c>
      <c r="O3220" s="2">
        <v>3.0000000000000001E-3</v>
      </c>
      <c r="P3220">
        <v>0.3</v>
      </c>
    </row>
    <row r="3221" spans="1:16" x14ac:dyDescent="0.25">
      <c r="A3221" s="1">
        <v>43286</v>
      </c>
      <c r="B3221">
        <v>3440.92</v>
      </c>
      <c r="C3221" s="3">
        <f t="shared" si="352"/>
        <v>-7.2930720810332653E-2</v>
      </c>
      <c r="D3221" s="3">
        <f t="shared" si="353"/>
        <v>-9.6220439428876342E-2</v>
      </c>
      <c r="E3221" s="3">
        <f t="shared" si="354"/>
        <v>-8.1479066140957734E-2</v>
      </c>
      <c r="F3221" s="3">
        <f t="shared" si="355"/>
        <v>-5.1996319565120498E-2</v>
      </c>
      <c r="G3221" s="3">
        <f t="shared" si="356"/>
        <v>-3.7254946277201884E-2</v>
      </c>
      <c r="H3221" s="3">
        <f t="shared" si="357"/>
        <v>-6.6737692853039113E-2</v>
      </c>
      <c r="I3221" s="3">
        <f t="shared" si="358"/>
        <v>1.4741373287918616E-2</v>
      </c>
      <c r="J3221" s="3"/>
      <c r="K3221" s="3"/>
      <c r="L3221" s="3"/>
      <c r="M3221">
        <v>13.1699</v>
      </c>
      <c r="N3221" s="2">
        <v>7.5930720810332655E-2</v>
      </c>
      <c r="O3221" s="2">
        <v>3.0000000000000001E-3</v>
      </c>
      <c r="P3221">
        <v>0.3</v>
      </c>
    </row>
    <row r="3222" spans="1:16" x14ac:dyDescent="0.25">
      <c r="A3222" s="1">
        <v>43287</v>
      </c>
      <c r="B3222">
        <v>3448.49</v>
      </c>
      <c r="C3222" s="3">
        <f t="shared" si="352"/>
        <v>-7.2882836703143467E-2</v>
      </c>
      <c r="D3222" s="3">
        <f t="shared" si="353"/>
        <v>-9.6220439428876342E-2</v>
      </c>
      <c r="E3222" s="3">
        <f t="shared" si="354"/>
        <v>-8.1479066140957734E-2</v>
      </c>
      <c r="F3222" s="3">
        <f t="shared" si="355"/>
        <v>-5.1996319565120498E-2</v>
      </c>
      <c r="G3222" s="3">
        <f t="shared" si="356"/>
        <v>-3.7254946277201884E-2</v>
      </c>
      <c r="H3222" s="3">
        <f t="shared" si="357"/>
        <v>-6.6737692853039113E-2</v>
      </c>
      <c r="I3222" s="3">
        <f t="shared" si="358"/>
        <v>1.4741373287918616E-2</v>
      </c>
      <c r="J3222" s="3"/>
      <c r="K3222" s="3"/>
      <c r="L3222" s="3"/>
      <c r="M3222">
        <v>13.195600000000001</v>
      </c>
      <c r="N3222" s="2">
        <v>7.5782836703143466E-2</v>
      </c>
      <c r="O3222" s="2">
        <v>2.8999999999999998E-3</v>
      </c>
      <c r="P3222">
        <v>0.28999999999999998</v>
      </c>
    </row>
    <row r="3223" spans="1:16" x14ac:dyDescent="0.25">
      <c r="A3223" s="1">
        <v>43290</v>
      </c>
      <c r="B3223">
        <v>3460.44</v>
      </c>
      <c r="C3223" s="3">
        <f t="shared" si="352"/>
        <v>-7.2592074926864675E-2</v>
      </c>
      <c r="D3223" s="3">
        <f t="shared" si="353"/>
        <v>-9.6220439428876342E-2</v>
      </c>
      <c r="E3223" s="3">
        <f t="shared" si="354"/>
        <v>-8.1479066140957734E-2</v>
      </c>
      <c r="F3223" s="3">
        <f t="shared" si="355"/>
        <v>-5.1996319565120498E-2</v>
      </c>
      <c r="G3223" s="3">
        <f t="shared" si="356"/>
        <v>-3.7254946277201884E-2</v>
      </c>
      <c r="H3223" s="3">
        <f t="shared" si="357"/>
        <v>-6.6737692853039113E-2</v>
      </c>
      <c r="I3223" s="3">
        <f t="shared" si="358"/>
        <v>1.4741373287918616E-2</v>
      </c>
      <c r="J3223" s="3"/>
      <c r="K3223" s="3"/>
      <c r="L3223" s="3"/>
      <c r="M3223">
        <v>13.228899999999999</v>
      </c>
      <c r="N3223" s="2">
        <v>7.5592074926864677E-2</v>
      </c>
      <c r="O3223" s="2">
        <v>3.0000000000000001E-3</v>
      </c>
      <c r="P3223">
        <v>0.3</v>
      </c>
    </row>
    <row r="3224" spans="1:16" x14ac:dyDescent="0.25">
      <c r="A3224" s="1">
        <v>43291</v>
      </c>
      <c r="B3224">
        <v>3473.31</v>
      </c>
      <c r="C3224" s="3">
        <f t="shared" si="352"/>
        <v>-7.2089299131914392E-2</v>
      </c>
      <c r="D3224" s="3">
        <f t="shared" si="353"/>
        <v>-9.6220439428876342E-2</v>
      </c>
      <c r="E3224" s="3">
        <f t="shared" si="354"/>
        <v>-8.1479066140957734E-2</v>
      </c>
      <c r="F3224" s="3">
        <f t="shared" si="355"/>
        <v>-5.1996319565120498E-2</v>
      </c>
      <c r="G3224" s="3">
        <f t="shared" si="356"/>
        <v>-3.7254946277201884E-2</v>
      </c>
      <c r="H3224" s="3">
        <f t="shared" si="357"/>
        <v>-6.6737692853039113E-2</v>
      </c>
      <c r="I3224" s="3">
        <f t="shared" si="358"/>
        <v>1.4741373287918616E-2</v>
      </c>
      <c r="J3224" s="3"/>
      <c r="K3224" s="3"/>
      <c r="L3224" s="3"/>
      <c r="M3224">
        <v>13.2821</v>
      </c>
      <c r="N3224" s="2">
        <v>7.5289299131914386E-2</v>
      </c>
      <c r="O3224" s="2">
        <v>3.2000000000000002E-3</v>
      </c>
      <c r="P3224">
        <v>0.32</v>
      </c>
    </row>
    <row r="3225" spans="1:16" x14ac:dyDescent="0.25">
      <c r="A3225" s="1">
        <v>43292</v>
      </c>
      <c r="B3225">
        <v>3422.35</v>
      </c>
      <c r="C3225" s="3">
        <f t="shared" si="352"/>
        <v>-7.2662692243077726E-2</v>
      </c>
      <c r="D3225" s="3">
        <f t="shared" si="353"/>
        <v>-9.6220439428876342E-2</v>
      </c>
      <c r="E3225" s="3">
        <f t="shared" si="354"/>
        <v>-8.1479066140957734E-2</v>
      </c>
      <c r="F3225" s="3">
        <f t="shared" si="355"/>
        <v>-5.1996319565120498E-2</v>
      </c>
      <c r="G3225" s="3">
        <f t="shared" si="356"/>
        <v>-3.7254946277201884E-2</v>
      </c>
      <c r="H3225" s="3">
        <f t="shared" si="357"/>
        <v>-6.6737692853039113E-2</v>
      </c>
      <c r="I3225" s="3">
        <f t="shared" si="358"/>
        <v>1.4741373287918616E-2</v>
      </c>
      <c r="J3225" s="3"/>
      <c r="K3225" s="3"/>
      <c r="L3225" s="3"/>
      <c r="M3225">
        <v>13.0954</v>
      </c>
      <c r="N3225" s="2">
        <v>7.6362692243077721E-2</v>
      </c>
      <c r="O3225" s="2">
        <v>3.7000000000000002E-3</v>
      </c>
      <c r="P3225">
        <v>0.37</v>
      </c>
    </row>
    <row r="3226" spans="1:16" x14ac:dyDescent="0.25">
      <c r="A3226" s="1">
        <v>43293</v>
      </c>
      <c r="B3226">
        <v>3445.49</v>
      </c>
      <c r="C3226" s="3">
        <f t="shared" si="352"/>
        <v>-7.2267353519107194E-2</v>
      </c>
      <c r="D3226" s="3">
        <f t="shared" si="353"/>
        <v>-9.6220439428876342E-2</v>
      </c>
      <c r="E3226" s="3">
        <f t="shared" si="354"/>
        <v>-8.1479066140957734E-2</v>
      </c>
      <c r="F3226" s="3">
        <f t="shared" si="355"/>
        <v>-5.1996319565120498E-2</v>
      </c>
      <c r="G3226" s="3">
        <f t="shared" si="356"/>
        <v>-3.7254946277201884E-2</v>
      </c>
      <c r="H3226" s="3">
        <f t="shared" si="357"/>
        <v>-6.6737692853039113E-2</v>
      </c>
      <c r="I3226" s="3">
        <f t="shared" si="358"/>
        <v>1.4741373287918616E-2</v>
      </c>
      <c r="J3226" s="3"/>
      <c r="K3226" s="3"/>
      <c r="L3226" s="3"/>
      <c r="M3226">
        <v>13.180899999999999</v>
      </c>
      <c r="N3226" s="2">
        <v>7.58673535191072E-2</v>
      </c>
      <c r="O3226" s="2">
        <v>3.5999999999999999E-3</v>
      </c>
      <c r="P3226">
        <v>0.36</v>
      </c>
    </row>
    <row r="3227" spans="1:16" x14ac:dyDescent="0.25">
      <c r="A3227" s="1">
        <v>43294</v>
      </c>
      <c r="B3227">
        <v>3454.54</v>
      </c>
      <c r="C3227" s="3">
        <f t="shared" si="352"/>
        <v>-7.2301946297039302E-2</v>
      </c>
      <c r="D3227" s="3">
        <f t="shared" si="353"/>
        <v>-9.6220439428876342E-2</v>
      </c>
      <c r="E3227" s="3">
        <f t="shared" si="354"/>
        <v>-8.1479066140957734E-2</v>
      </c>
      <c r="F3227" s="3">
        <f t="shared" si="355"/>
        <v>-5.1996319565120498E-2</v>
      </c>
      <c r="G3227" s="3">
        <f t="shared" si="356"/>
        <v>-3.7254946277201884E-2</v>
      </c>
      <c r="H3227" s="3">
        <f t="shared" si="357"/>
        <v>-6.6737692853039113E-2</v>
      </c>
      <c r="I3227" s="3">
        <f t="shared" si="358"/>
        <v>1.4741373287918616E-2</v>
      </c>
      <c r="J3227" s="3"/>
      <c r="K3227" s="3"/>
      <c r="L3227" s="3"/>
      <c r="M3227">
        <v>13.2097</v>
      </c>
      <c r="N3227" s="2">
        <v>7.5701946297039302E-2</v>
      </c>
      <c r="O3227" s="2">
        <v>3.4000000000000002E-3</v>
      </c>
      <c r="P3227">
        <v>0.34</v>
      </c>
    </row>
    <row r="3228" spans="1:16" x14ac:dyDescent="0.25">
      <c r="A3228" s="1">
        <v>43297</v>
      </c>
      <c r="B3228">
        <v>3449.08</v>
      </c>
      <c r="C3228" s="3">
        <f t="shared" si="352"/>
        <v>-7.2290959868860416E-2</v>
      </c>
      <c r="D3228" s="3">
        <f t="shared" si="353"/>
        <v>-9.6220439428876342E-2</v>
      </c>
      <c r="E3228" s="3">
        <f t="shared" si="354"/>
        <v>-8.1479066140957734E-2</v>
      </c>
      <c r="F3228" s="3">
        <f t="shared" si="355"/>
        <v>-5.1996319565120498E-2</v>
      </c>
      <c r="G3228" s="3">
        <f t="shared" si="356"/>
        <v>-3.7254946277201884E-2</v>
      </c>
      <c r="H3228" s="3">
        <f t="shared" si="357"/>
        <v>-6.6737692853039113E-2</v>
      </c>
      <c r="I3228" s="3">
        <f t="shared" si="358"/>
        <v>1.4741373287918616E-2</v>
      </c>
      <c r="J3228" s="3"/>
      <c r="K3228" s="3"/>
      <c r="L3228" s="3"/>
      <c r="M3228">
        <v>13.1768</v>
      </c>
      <c r="N3228" s="2">
        <v>7.5890959868860422E-2</v>
      </c>
      <c r="O3228" s="2">
        <v>3.5999999999999999E-3</v>
      </c>
      <c r="P3228">
        <v>0.36</v>
      </c>
    </row>
    <row r="3229" spans="1:16" x14ac:dyDescent="0.25">
      <c r="A3229" s="1">
        <v>43298</v>
      </c>
      <c r="B3229">
        <v>3457.5</v>
      </c>
      <c r="C3229" s="3">
        <f t="shared" si="352"/>
        <v>-7.2370778241663325E-2</v>
      </c>
      <c r="D3229" s="3">
        <f t="shared" si="353"/>
        <v>-9.6220439428876342E-2</v>
      </c>
      <c r="E3229" s="3">
        <f t="shared" si="354"/>
        <v>-8.1479066140957734E-2</v>
      </c>
      <c r="F3229" s="3">
        <f t="shared" si="355"/>
        <v>-5.1996319565120498E-2</v>
      </c>
      <c r="G3229" s="3">
        <f t="shared" si="356"/>
        <v>-3.7254946277201884E-2</v>
      </c>
      <c r="H3229" s="3">
        <f t="shared" si="357"/>
        <v>-6.6737692853039113E-2</v>
      </c>
      <c r="I3229" s="3">
        <f t="shared" si="358"/>
        <v>1.4741373287918616E-2</v>
      </c>
      <c r="J3229" s="3"/>
      <c r="K3229" s="3"/>
      <c r="L3229" s="3"/>
      <c r="M3229">
        <v>13.197699999999999</v>
      </c>
      <c r="N3229" s="2">
        <v>7.5770778241663325E-2</v>
      </c>
      <c r="O3229" s="2">
        <v>3.4000000000000002E-3</v>
      </c>
      <c r="P3229">
        <v>0.34</v>
      </c>
    </row>
    <row r="3230" spans="1:16" x14ac:dyDescent="0.25">
      <c r="A3230" s="1">
        <v>43299</v>
      </c>
      <c r="B3230">
        <v>3485.08</v>
      </c>
      <c r="C3230" s="3">
        <f t="shared" si="352"/>
        <v>-7.1767623801076402E-2</v>
      </c>
      <c r="D3230" s="3">
        <f t="shared" si="353"/>
        <v>-9.6220439428876342E-2</v>
      </c>
      <c r="E3230" s="3">
        <f t="shared" si="354"/>
        <v>-8.1479066140957734E-2</v>
      </c>
      <c r="F3230" s="3">
        <f t="shared" si="355"/>
        <v>-5.1996319565120498E-2</v>
      </c>
      <c r="G3230" s="3">
        <f t="shared" si="356"/>
        <v>-3.7254946277201884E-2</v>
      </c>
      <c r="H3230" s="3">
        <f t="shared" si="357"/>
        <v>-6.6737692853039113E-2</v>
      </c>
      <c r="I3230" s="3">
        <f t="shared" si="358"/>
        <v>1.4741373287918616E-2</v>
      </c>
      <c r="J3230" s="3"/>
      <c r="K3230" s="3"/>
      <c r="L3230" s="3"/>
      <c r="M3230">
        <v>13.303599999999999</v>
      </c>
      <c r="N3230" s="2">
        <v>7.5167623801076403E-2</v>
      </c>
      <c r="O3230" s="2">
        <v>3.4000000000000002E-3</v>
      </c>
      <c r="P3230">
        <v>0.34</v>
      </c>
    </row>
    <row r="3231" spans="1:16" x14ac:dyDescent="0.25">
      <c r="A3231" s="1">
        <v>43300</v>
      </c>
      <c r="B3231">
        <v>3471.64</v>
      </c>
      <c r="C3231" s="3">
        <f t="shared" si="352"/>
        <v>-7.2229271369119108E-2</v>
      </c>
      <c r="D3231" s="3">
        <f t="shared" si="353"/>
        <v>-9.6220439428876342E-2</v>
      </c>
      <c r="E3231" s="3">
        <f t="shared" si="354"/>
        <v>-8.1479066140957734E-2</v>
      </c>
      <c r="F3231" s="3">
        <f t="shared" si="355"/>
        <v>-5.1996319565120498E-2</v>
      </c>
      <c r="G3231" s="3">
        <f t="shared" si="356"/>
        <v>-3.7254946277201884E-2</v>
      </c>
      <c r="H3231" s="3">
        <f t="shared" si="357"/>
        <v>-6.6737692853039113E-2</v>
      </c>
      <c r="I3231" s="3">
        <f t="shared" si="358"/>
        <v>1.4741373287918616E-2</v>
      </c>
      <c r="J3231" s="3"/>
      <c r="K3231" s="3"/>
      <c r="L3231" s="3"/>
      <c r="M3231">
        <v>13.2399</v>
      </c>
      <c r="N3231" s="2">
        <v>7.5529271369119105E-2</v>
      </c>
      <c r="O3231" s="2">
        <v>3.3E-3</v>
      </c>
      <c r="P3231">
        <v>0.33</v>
      </c>
    </row>
    <row r="3232" spans="1:16" x14ac:dyDescent="0.25">
      <c r="A3232" s="1">
        <v>43301</v>
      </c>
      <c r="B3232">
        <v>3460.03</v>
      </c>
      <c r="C3232" s="3">
        <f t="shared" si="352"/>
        <v>-7.207077824166333E-2</v>
      </c>
      <c r="D3232" s="3">
        <f t="shared" si="353"/>
        <v>-9.6220439428876342E-2</v>
      </c>
      <c r="E3232" s="3">
        <f t="shared" si="354"/>
        <v>-8.1479066140957734E-2</v>
      </c>
      <c r="F3232" s="3">
        <f t="shared" si="355"/>
        <v>-5.1996319565120498E-2</v>
      </c>
      <c r="G3232" s="3">
        <f t="shared" si="356"/>
        <v>-3.7254946277201884E-2</v>
      </c>
      <c r="H3232" s="3">
        <f t="shared" si="357"/>
        <v>-6.6737692853039113E-2</v>
      </c>
      <c r="I3232" s="3">
        <f t="shared" si="358"/>
        <v>1.4741373287918616E-2</v>
      </c>
      <c r="J3232" s="3"/>
      <c r="K3232" s="3"/>
      <c r="L3232" s="3"/>
      <c r="M3232">
        <v>13.197699999999999</v>
      </c>
      <c r="N3232" s="2">
        <v>7.5770778241663325E-2</v>
      </c>
      <c r="O3232" s="2">
        <v>3.7000000000000002E-3</v>
      </c>
      <c r="P3232">
        <v>0.37</v>
      </c>
    </row>
    <row r="3233" spans="1:16" x14ac:dyDescent="0.25">
      <c r="A3233" s="1">
        <v>43304</v>
      </c>
      <c r="B3233">
        <v>3454.05</v>
      </c>
      <c r="C3233" s="3">
        <f t="shared" si="352"/>
        <v>-7.1905361195661238E-2</v>
      </c>
      <c r="D3233" s="3">
        <f t="shared" si="353"/>
        <v>-9.6220439428876342E-2</v>
      </c>
      <c r="E3233" s="3">
        <f t="shared" si="354"/>
        <v>-8.1479066140957734E-2</v>
      </c>
      <c r="F3233" s="3">
        <f t="shared" si="355"/>
        <v>-5.1996319565120498E-2</v>
      </c>
      <c r="G3233" s="3">
        <f t="shared" si="356"/>
        <v>-3.7254946277201884E-2</v>
      </c>
      <c r="H3233" s="3">
        <f t="shared" si="357"/>
        <v>-6.6737692853039113E-2</v>
      </c>
      <c r="I3233" s="3">
        <f t="shared" si="358"/>
        <v>1.4741373287918616E-2</v>
      </c>
      <c r="J3233" s="3"/>
      <c r="K3233" s="3"/>
      <c r="L3233" s="3"/>
      <c r="M3233">
        <v>13.174300000000001</v>
      </c>
      <c r="N3233" s="2">
        <v>7.5905361195661242E-2</v>
      </c>
      <c r="O3233" s="2">
        <v>4.0000000000000001E-3</v>
      </c>
      <c r="P3233">
        <v>0.4</v>
      </c>
    </row>
    <row r="3234" spans="1:16" x14ac:dyDescent="0.25">
      <c r="A3234" s="1">
        <v>43305</v>
      </c>
      <c r="B3234">
        <v>3483.31</v>
      </c>
      <c r="C3234" s="3">
        <f t="shared" si="352"/>
        <v>-7.1372297536337698E-2</v>
      </c>
      <c r="D3234" s="3">
        <f t="shared" si="353"/>
        <v>-9.6220439428876342E-2</v>
      </c>
      <c r="E3234" s="3">
        <f t="shared" si="354"/>
        <v>-8.1479066140957734E-2</v>
      </c>
      <c r="F3234" s="3">
        <f t="shared" si="355"/>
        <v>-5.1996319565120498E-2</v>
      </c>
      <c r="G3234" s="3">
        <f t="shared" si="356"/>
        <v>-3.7254946277201884E-2</v>
      </c>
      <c r="H3234" s="3">
        <f t="shared" si="357"/>
        <v>-6.6737692853039113E-2</v>
      </c>
      <c r="I3234" s="3">
        <f t="shared" si="358"/>
        <v>1.4741373287918616E-2</v>
      </c>
      <c r="J3234" s="3"/>
      <c r="K3234" s="3"/>
      <c r="L3234" s="3"/>
      <c r="M3234">
        <v>13.2851</v>
      </c>
      <c r="N3234" s="2">
        <v>7.5272297536337698E-2</v>
      </c>
      <c r="O3234" s="2">
        <v>3.9000000000000003E-3</v>
      </c>
      <c r="P3234">
        <v>0.39</v>
      </c>
    </row>
    <row r="3235" spans="1:16" x14ac:dyDescent="0.25">
      <c r="A3235" s="1">
        <v>43306</v>
      </c>
      <c r="B3235">
        <v>3468.45</v>
      </c>
      <c r="C3235" s="3">
        <f t="shared" si="352"/>
        <v>-7.1764142006461709E-2</v>
      </c>
      <c r="D3235" s="3">
        <f t="shared" si="353"/>
        <v>-9.6220439428876342E-2</v>
      </c>
      <c r="E3235" s="3">
        <f t="shared" si="354"/>
        <v>-8.1479066140957734E-2</v>
      </c>
      <c r="F3235" s="3">
        <f t="shared" si="355"/>
        <v>-5.1996319565120498E-2</v>
      </c>
      <c r="G3235" s="3">
        <f t="shared" si="356"/>
        <v>-3.7254946277201884E-2</v>
      </c>
      <c r="H3235" s="3">
        <f t="shared" si="357"/>
        <v>-6.6737692853039113E-2</v>
      </c>
      <c r="I3235" s="3">
        <f t="shared" si="358"/>
        <v>1.4741373287918616E-2</v>
      </c>
      <c r="J3235" s="3"/>
      <c r="K3235" s="3"/>
      <c r="L3235" s="3"/>
      <c r="M3235">
        <v>13.2163</v>
      </c>
      <c r="N3235" s="2">
        <v>7.566414200646171E-2</v>
      </c>
      <c r="O3235" s="2">
        <v>3.9000000000000003E-3</v>
      </c>
      <c r="P3235">
        <v>0.39</v>
      </c>
    </row>
    <row r="3236" spans="1:16" x14ac:dyDescent="0.25">
      <c r="A3236" s="1">
        <v>43307</v>
      </c>
      <c r="B3236">
        <v>3509.26</v>
      </c>
      <c r="C3236" s="3">
        <f t="shared" si="352"/>
        <v>-7.077977356684563E-2</v>
      </c>
      <c r="D3236" s="3">
        <f t="shared" si="353"/>
        <v>-9.6220439428876342E-2</v>
      </c>
      <c r="E3236" s="3">
        <f t="shared" si="354"/>
        <v>-8.1479066140957734E-2</v>
      </c>
      <c r="F3236" s="3">
        <f t="shared" si="355"/>
        <v>-5.1996319565120498E-2</v>
      </c>
      <c r="G3236" s="3">
        <f t="shared" si="356"/>
        <v>-3.7254946277201884E-2</v>
      </c>
      <c r="H3236" s="3">
        <f t="shared" si="357"/>
        <v>-6.6737692853039113E-2</v>
      </c>
      <c r="I3236" s="3">
        <f t="shared" si="358"/>
        <v>1.4741373287918616E-2</v>
      </c>
      <c r="J3236" s="3"/>
      <c r="K3236" s="3"/>
      <c r="L3236" s="3"/>
      <c r="M3236">
        <v>13.3726</v>
      </c>
      <c r="N3236" s="2">
        <v>7.4779773566845634E-2</v>
      </c>
      <c r="O3236" s="2">
        <v>4.0000000000000001E-3</v>
      </c>
      <c r="P3236">
        <v>0.4</v>
      </c>
    </row>
    <row r="3237" spans="1:16" x14ac:dyDescent="0.25">
      <c r="A3237" s="1">
        <v>43308</v>
      </c>
      <c r="B3237">
        <v>3527.18</v>
      </c>
      <c r="C3237" s="3">
        <f t="shared" si="352"/>
        <v>-7.032126108315806E-2</v>
      </c>
      <c r="D3237" s="3">
        <f t="shared" si="353"/>
        <v>-9.6220439428876342E-2</v>
      </c>
      <c r="E3237" s="3">
        <f t="shared" si="354"/>
        <v>-8.1479066140957734E-2</v>
      </c>
      <c r="F3237" s="3">
        <f t="shared" si="355"/>
        <v>-5.1996319565120498E-2</v>
      </c>
      <c r="G3237" s="3">
        <f t="shared" si="356"/>
        <v>-3.7254946277201884E-2</v>
      </c>
      <c r="H3237" s="3">
        <f t="shared" si="357"/>
        <v>-6.6737692853039113E-2</v>
      </c>
      <c r="I3237" s="3">
        <f t="shared" si="358"/>
        <v>1.4741373287918616E-2</v>
      </c>
      <c r="J3237" s="3"/>
      <c r="K3237" s="3"/>
      <c r="L3237" s="3"/>
      <c r="M3237">
        <v>13.4551</v>
      </c>
      <c r="N3237" s="2">
        <v>7.4321261083158063E-2</v>
      </c>
      <c r="O3237" s="2">
        <v>4.0000000000000001E-3</v>
      </c>
      <c r="P3237">
        <v>0.4</v>
      </c>
    </row>
    <row r="3238" spans="1:16" x14ac:dyDescent="0.25">
      <c r="A3238" s="1">
        <v>43311</v>
      </c>
      <c r="B3238">
        <v>3512.31</v>
      </c>
      <c r="C3238" s="3">
        <f t="shared" si="352"/>
        <v>-7.0299335175916924E-2</v>
      </c>
      <c r="D3238" s="3">
        <f t="shared" si="353"/>
        <v>-9.6220439428876342E-2</v>
      </c>
      <c r="E3238" s="3">
        <f t="shared" si="354"/>
        <v>-8.1479066140957734E-2</v>
      </c>
      <c r="F3238" s="3">
        <f t="shared" si="355"/>
        <v>-5.1996319565120498E-2</v>
      </c>
      <c r="G3238" s="3">
        <f t="shared" si="356"/>
        <v>-3.7254946277201884E-2</v>
      </c>
      <c r="H3238" s="3">
        <f t="shared" si="357"/>
        <v>-6.6737692853039113E-2</v>
      </c>
      <c r="I3238" s="3">
        <f t="shared" si="358"/>
        <v>1.4741373287918616E-2</v>
      </c>
      <c r="J3238" s="3"/>
      <c r="K3238" s="3"/>
      <c r="L3238" s="3"/>
      <c r="M3238">
        <v>13.387</v>
      </c>
      <c r="N3238" s="2">
        <v>7.4699335175916926E-2</v>
      </c>
      <c r="O3238" s="2">
        <v>4.4000000000000003E-3</v>
      </c>
      <c r="P3238">
        <v>0.44</v>
      </c>
    </row>
    <row r="3239" spans="1:16" x14ac:dyDescent="0.25">
      <c r="A3239" s="1">
        <v>43312</v>
      </c>
      <c r="B3239">
        <v>3525.49</v>
      </c>
      <c r="C3239" s="3">
        <f t="shared" si="352"/>
        <v>-7.0030236539291718E-2</v>
      </c>
      <c r="D3239" s="3">
        <f t="shared" si="353"/>
        <v>-9.6220439428876342E-2</v>
      </c>
      <c r="E3239" s="3">
        <f t="shared" si="354"/>
        <v>-8.1479066140957734E-2</v>
      </c>
      <c r="F3239" s="3">
        <f t="shared" si="355"/>
        <v>-5.1996319565120498E-2</v>
      </c>
      <c r="G3239" s="3">
        <f t="shared" si="356"/>
        <v>-3.7254946277201884E-2</v>
      </c>
      <c r="H3239" s="3">
        <f t="shared" si="357"/>
        <v>-6.6737692853039113E-2</v>
      </c>
      <c r="I3239" s="3">
        <f t="shared" si="358"/>
        <v>1.4741373287918616E-2</v>
      </c>
      <c r="J3239" s="3"/>
      <c r="K3239" s="3"/>
      <c r="L3239" s="3"/>
      <c r="M3239">
        <v>13.4354</v>
      </c>
      <c r="N3239" s="2">
        <v>7.4430236539291719E-2</v>
      </c>
      <c r="O3239" s="2">
        <v>4.4000000000000003E-3</v>
      </c>
      <c r="P3239">
        <v>0.44</v>
      </c>
    </row>
    <row r="3240" spans="1:16" x14ac:dyDescent="0.25">
      <c r="A3240" s="1">
        <v>43313</v>
      </c>
      <c r="B3240">
        <v>3509.23</v>
      </c>
      <c r="C3240" s="3">
        <f t="shared" si="352"/>
        <v>-7.0078322725570949E-2</v>
      </c>
      <c r="D3240" s="3">
        <f t="shared" si="353"/>
        <v>-9.6220439428876342E-2</v>
      </c>
      <c r="E3240" s="3">
        <f t="shared" si="354"/>
        <v>-8.1479066140957734E-2</v>
      </c>
      <c r="F3240" s="3">
        <f t="shared" si="355"/>
        <v>-5.1996319565120498E-2</v>
      </c>
      <c r="G3240" s="3">
        <f t="shared" si="356"/>
        <v>-3.7254946277201884E-2</v>
      </c>
      <c r="H3240" s="3">
        <f t="shared" si="357"/>
        <v>-6.6737692853039113E-2</v>
      </c>
      <c r="I3240" s="3">
        <f t="shared" si="358"/>
        <v>1.4741373287918616E-2</v>
      </c>
      <c r="J3240" s="3"/>
      <c r="K3240" s="3"/>
      <c r="L3240" s="3"/>
      <c r="M3240">
        <v>13.355</v>
      </c>
      <c r="N3240" s="2">
        <v>7.4878322725570948E-2</v>
      </c>
      <c r="O3240" s="2">
        <v>4.7999999999999996E-3</v>
      </c>
      <c r="P3240">
        <v>0.48</v>
      </c>
    </row>
    <row r="3241" spans="1:16" x14ac:dyDescent="0.25">
      <c r="A3241" s="1">
        <v>43314</v>
      </c>
      <c r="B3241">
        <v>3469.21</v>
      </c>
      <c r="C3241" s="3">
        <f t="shared" si="352"/>
        <v>-7.1164463436069941E-2</v>
      </c>
      <c r="D3241" s="3">
        <f t="shared" si="353"/>
        <v>-9.6220439428876342E-2</v>
      </c>
      <c r="E3241" s="3">
        <f t="shared" si="354"/>
        <v>-8.1479066140957734E-2</v>
      </c>
      <c r="F3241" s="3">
        <f t="shared" si="355"/>
        <v>-5.1996319565120498E-2</v>
      </c>
      <c r="G3241" s="3">
        <f t="shared" si="356"/>
        <v>-3.7254946277201884E-2</v>
      </c>
      <c r="H3241" s="3">
        <f t="shared" si="357"/>
        <v>-6.6737692853039113E-2</v>
      </c>
      <c r="I3241" s="3">
        <f t="shared" si="358"/>
        <v>1.4741373287918616E-2</v>
      </c>
      <c r="J3241" s="3"/>
      <c r="K3241" s="3"/>
      <c r="L3241" s="3"/>
      <c r="M3241">
        <v>13.1988</v>
      </c>
      <c r="N3241" s="2">
        <v>7.5764463436069948E-2</v>
      </c>
      <c r="O3241" s="2">
        <v>4.5999999999999999E-3</v>
      </c>
      <c r="P3241">
        <v>0.46</v>
      </c>
    </row>
    <row r="3242" spans="1:16" x14ac:dyDescent="0.25">
      <c r="A3242" s="1">
        <v>43315</v>
      </c>
      <c r="B3242">
        <v>3482.4</v>
      </c>
      <c r="C3242" s="3">
        <f t="shared" si="352"/>
        <v>-7.1464085901252861E-2</v>
      </c>
      <c r="D3242" s="3">
        <f t="shared" si="353"/>
        <v>-9.6220439428876342E-2</v>
      </c>
      <c r="E3242" s="3">
        <f t="shared" si="354"/>
        <v>-8.1479066140957734E-2</v>
      </c>
      <c r="F3242" s="3">
        <f t="shared" si="355"/>
        <v>-5.1996319565120498E-2</v>
      </c>
      <c r="G3242" s="3">
        <f t="shared" si="356"/>
        <v>-3.7254946277201884E-2</v>
      </c>
      <c r="H3242" s="3">
        <f t="shared" si="357"/>
        <v>-6.6737692853039113E-2</v>
      </c>
      <c r="I3242" s="3">
        <f t="shared" si="358"/>
        <v>1.4741373287918616E-2</v>
      </c>
      <c r="J3242" s="3"/>
      <c r="K3242" s="3"/>
      <c r="L3242" s="3"/>
      <c r="M3242">
        <v>13.2338</v>
      </c>
      <c r="N3242" s="2">
        <v>7.5564085901252853E-2</v>
      </c>
      <c r="O3242" s="2">
        <v>4.0999999999999995E-3</v>
      </c>
      <c r="P3242">
        <v>0.41</v>
      </c>
    </row>
    <row r="3243" spans="1:16" x14ac:dyDescent="0.25">
      <c r="A3243" s="1">
        <v>43318</v>
      </c>
      <c r="B3243">
        <v>3483.3</v>
      </c>
      <c r="C3243" s="3">
        <f t="shared" si="352"/>
        <v>-7.1848394134044369E-2</v>
      </c>
      <c r="D3243" s="3">
        <f t="shared" si="353"/>
        <v>-9.6220439428876342E-2</v>
      </c>
      <c r="E3243" s="3">
        <f t="shared" si="354"/>
        <v>-8.1479066140957734E-2</v>
      </c>
      <c r="F3243" s="3">
        <f t="shared" si="355"/>
        <v>-5.1996319565120498E-2</v>
      </c>
      <c r="G3243" s="3">
        <f t="shared" si="356"/>
        <v>-3.7254946277201884E-2</v>
      </c>
      <c r="H3243" s="3">
        <f t="shared" si="357"/>
        <v>-6.6737692853039113E-2</v>
      </c>
      <c r="I3243" s="3">
        <f t="shared" si="358"/>
        <v>1.4741373287918616E-2</v>
      </c>
      <c r="J3243" s="3"/>
      <c r="K3243" s="3"/>
      <c r="L3243" s="3"/>
      <c r="M3243">
        <v>13.201599999999999</v>
      </c>
      <c r="N3243" s="2">
        <v>7.5748394134044369E-2</v>
      </c>
      <c r="O3243" s="2">
        <v>3.9000000000000003E-3</v>
      </c>
      <c r="P3243">
        <v>0.39</v>
      </c>
    </row>
    <row r="3244" spans="1:16" x14ac:dyDescent="0.25">
      <c r="A3244" s="1">
        <v>43319</v>
      </c>
      <c r="B3244">
        <v>3504.37</v>
      </c>
      <c r="C3244" s="3">
        <f t="shared" si="352"/>
        <v>-7.1224460111932147E-2</v>
      </c>
      <c r="D3244" s="3">
        <f t="shared" si="353"/>
        <v>-9.6220439428876342E-2</v>
      </c>
      <c r="E3244" s="3">
        <f t="shared" si="354"/>
        <v>-8.1479066140957734E-2</v>
      </c>
      <c r="F3244" s="3">
        <f t="shared" si="355"/>
        <v>-5.1996319565120498E-2</v>
      </c>
      <c r="G3244" s="3">
        <f t="shared" si="356"/>
        <v>-3.7254946277201884E-2</v>
      </c>
      <c r="H3244" s="3">
        <f t="shared" si="357"/>
        <v>-6.6737692853039113E-2</v>
      </c>
      <c r="I3244" s="3">
        <f t="shared" si="358"/>
        <v>1.4741373287918616E-2</v>
      </c>
      <c r="J3244" s="3"/>
      <c r="K3244" s="3"/>
      <c r="L3244" s="3"/>
      <c r="M3244">
        <v>13.2759</v>
      </c>
      <c r="N3244" s="2">
        <v>7.5324460111932154E-2</v>
      </c>
      <c r="O3244" s="2">
        <v>4.0999999999999995E-3</v>
      </c>
      <c r="P3244">
        <v>0.41</v>
      </c>
    </row>
    <row r="3245" spans="1:16" x14ac:dyDescent="0.25">
      <c r="A3245" s="1">
        <v>43320</v>
      </c>
      <c r="B3245">
        <v>3493.6</v>
      </c>
      <c r="C3245" s="3">
        <f t="shared" si="352"/>
        <v>-7.1602361817783178E-2</v>
      </c>
      <c r="D3245" s="3">
        <f t="shared" si="353"/>
        <v>-9.6220439428876342E-2</v>
      </c>
      <c r="E3245" s="3">
        <f t="shared" si="354"/>
        <v>-8.1479066140957734E-2</v>
      </c>
      <c r="F3245" s="3">
        <f t="shared" si="355"/>
        <v>-5.1996319565120498E-2</v>
      </c>
      <c r="G3245" s="3">
        <f t="shared" si="356"/>
        <v>-3.7254946277201884E-2</v>
      </c>
      <c r="H3245" s="3">
        <f t="shared" si="357"/>
        <v>-6.6737692853039113E-2</v>
      </c>
      <c r="I3245" s="3">
        <f t="shared" si="358"/>
        <v>1.4741373287918616E-2</v>
      </c>
      <c r="J3245" s="3"/>
      <c r="K3245" s="3"/>
      <c r="L3245" s="3"/>
      <c r="M3245">
        <v>13.2271</v>
      </c>
      <c r="N3245" s="2">
        <v>7.5602361817783181E-2</v>
      </c>
      <c r="O3245" s="2">
        <v>4.0000000000000001E-3</v>
      </c>
      <c r="P3245">
        <v>0.4</v>
      </c>
    </row>
    <row r="3246" spans="1:16" x14ac:dyDescent="0.25">
      <c r="A3246" s="1">
        <v>43321</v>
      </c>
      <c r="B3246">
        <v>3494.13</v>
      </c>
      <c r="C3246" s="3">
        <f t="shared" si="352"/>
        <v>-7.1812161233566665E-2</v>
      </c>
      <c r="D3246" s="3">
        <f t="shared" si="353"/>
        <v>-9.6220439428876342E-2</v>
      </c>
      <c r="E3246" s="3">
        <f t="shared" si="354"/>
        <v>-8.1479066140957734E-2</v>
      </c>
      <c r="F3246" s="3">
        <f t="shared" si="355"/>
        <v>-5.1996319565120498E-2</v>
      </c>
      <c r="G3246" s="3">
        <f t="shared" si="356"/>
        <v>-3.7254946277201884E-2</v>
      </c>
      <c r="H3246" s="3">
        <f t="shared" si="357"/>
        <v>-6.6737692853039113E-2</v>
      </c>
      <c r="I3246" s="3">
        <f t="shared" si="358"/>
        <v>1.4741373287918616E-2</v>
      </c>
      <c r="J3246" s="3"/>
      <c r="K3246" s="3"/>
      <c r="L3246" s="3"/>
      <c r="M3246">
        <v>13.242900000000001</v>
      </c>
      <c r="N3246" s="2">
        <v>7.551216123356666E-2</v>
      </c>
      <c r="O3246" s="2">
        <v>3.7000000000000002E-3</v>
      </c>
      <c r="P3246">
        <v>0.37</v>
      </c>
    </row>
    <row r="3247" spans="1:16" x14ac:dyDescent="0.25">
      <c r="A3247" s="1">
        <v>43322</v>
      </c>
      <c r="B3247">
        <v>3426.28</v>
      </c>
      <c r="C3247" s="3">
        <f t="shared" si="352"/>
        <v>-7.3868321066625567E-2</v>
      </c>
      <c r="D3247" s="3">
        <f t="shared" si="353"/>
        <v>-9.6220439428876342E-2</v>
      </c>
      <c r="E3247" s="3">
        <f t="shared" si="354"/>
        <v>-8.1479066140957734E-2</v>
      </c>
      <c r="F3247" s="3">
        <f t="shared" si="355"/>
        <v>-5.1996319565120498E-2</v>
      </c>
      <c r="G3247" s="3">
        <f t="shared" si="356"/>
        <v>-3.7254946277201884E-2</v>
      </c>
      <c r="H3247" s="3">
        <f t="shared" si="357"/>
        <v>-6.6737692853039113E-2</v>
      </c>
      <c r="I3247" s="3">
        <f t="shared" si="358"/>
        <v>1.4741373287918616E-2</v>
      </c>
      <c r="J3247" s="3"/>
      <c r="K3247" s="3"/>
      <c r="L3247" s="3"/>
      <c r="M3247">
        <v>12.9755</v>
      </c>
      <c r="N3247" s="2">
        <v>7.7068321066625561E-2</v>
      </c>
      <c r="O3247" s="2">
        <v>3.2000000000000002E-3</v>
      </c>
      <c r="P3247">
        <v>0.32</v>
      </c>
    </row>
    <row r="3248" spans="1:16" x14ac:dyDescent="0.25">
      <c r="A3248" s="1">
        <v>43325</v>
      </c>
      <c r="B3248">
        <v>3409.68</v>
      </c>
      <c r="C3248" s="3">
        <f t="shared" si="352"/>
        <v>-7.4486140011948268E-2</v>
      </c>
      <c r="D3248" s="3">
        <f t="shared" si="353"/>
        <v>-9.6220439428876342E-2</v>
      </c>
      <c r="E3248" s="3">
        <f t="shared" si="354"/>
        <v>-8.1479066140957734E-2</v>
      </c>
      <c r="F3248" s="3">
        <f t="shared" si="355"/>
        <v>-5.1996319565120498E-2</v>
      </c>
      <c r="G3248" s="3">
        <f t="shared" si="356"/>
        <v>-3.7254946277201884E-2</v>
      </c>
      <c r="H3248" s="3">
        <f t="shared" si="357"/>
        <v>-6.6737692853039113E-2</v>
      </c>
      <c r="I3248" s="3">
        <f t="shared" si="358"/>
        <v>1.4741373287918616E-2</v>
      </c>
      <c r="J3248" s="3"/>
      <c r="K3248" s="3"/>
      <c r="L3248" s="3"/>
      <c r="M3248">
        <v>12.8889</v>
      </c>
      <c r="N3248" s="2">
        <v>7.7586140011948274E-2</v>
      </c>
      <c r="O3248" s="2">
        <v>3.0999999999999999E-3</v>
      </c>
      <c r="P3248">
        <v>0.31</v>
      </c>
    </row>
    <row r="3249" spans="1:16" x14ac:dyDescent="0.25">
      <c r="A3249" s="1">
        <v>43326</v>
      </c>
      <c r="B3249">
        <v>3409.44</v>
      </c>
      <c r="C3249" s="3">
        <f t="shared" si="352"/>
        <v>-7.4322274487887044E-2</v>
      </c>
      <c r="D3249" s="3">
        <f t="shared" si="353"/>
        <v>-9.6220439428876342E-2</v>
      </c>
      <c r="E3249" s="3">
        <f t="shared" si="354"/>
        <v>-8.1479066140957734E-2</v>
      </c>
      <c r="F3249" s="3">
        <f t="shared" si="355"/>
        <v>-5.1996319565120498E-2</v>
      </c>
      <c r="G3249" s="3">
        <f t="shared" si="356"/>
        <v>-3.7254946277201884E-2</v>
      </c>
      <c r="H3249" s="3">
        <f t="shared" si="357"/>
        <v>-6.6737692853039113E-2</v>
      </c>
      <c r="I3249" s="3">
        <f t="shared" si="358"/>
        <v>1.4741373287918616E-2</v>
      </c>
      <c r="J3249" s="3"/>
      <c r="K3249" s="3"/>
      <c r="L3249" s="3"/>
      <c r="M3249">
        <v>12.882899999999999</v>
      </c>
      <c r="N3249" s="2">
        <v>7.7622274487887041E-2</v>
      </c>
      <c r="O3249" s="2">
        <v>3.3E-3</v>
      </c>
      <c r="P3249">
        <v>0.33</v>
      </c>
    </row>
    <row r="3250" spans="1:16" x14ac:dyDescent="0.25">
      <c r="A3250" s="1">
        <v>43327</v>
      </c>
      <c r="B3250">
        <v>3359.08</v>
      </c>
      <c r="C3250" s="3">
        <f t="shared" si="352"/>
        <v>-7.5794134564623E-2</v>
      </c>
      <c r="D3250" s="3">
        <f t="shared" si="353"/>
        <v>-9.6220439428876342E-2</v>
      </c>
      <c r="E3250" s="3">
        <f t="shared" si="354"/>
        <v>-8.1479066140957734E-2</v>
      </c>
      <c r="F3250" s="3">
        <f t="shared" si="355"/>
        <v>-5.1996319565120498E-2</v>
      </c>
      <c r="G3250" s="3">
        <f t="shared" si="356"/>
        <v>-3.7254946277201884E-2</v>
      </c>
      <c r="H3250" s="3">
        <f t="shared" si="357"/>
        <v>-6.6737692853039113E-2</v>
      </c>
      <c r="I3250" s="3">
        <f t="shared" si="358"/>
        <v>1.4741373287918616E-2</v>
      </c>
      <c r="J3250" s="3"/>
      <c r="K3250" s="3"/>
      <c r="L3250" s="3"/>
      <c r="M3250">
        <v>12.6913</v>
      </c>
      <c r="N3250" s="2">
        <v>7.8794134564623003E-2</v>
      </c>
      <c r="O3250" s="2">
        <v>3.0000000000000001E-3</v>
      </c>
      <c r="P3250">
        <v>0.3</v>
      </c>
    </row>
    <row r="3251" spans="1:16" x14ac:dyDescent="0.25">
      <c r="A3251" s="1">
        <v>43328</v>
      </c>
      <c r="B3251">
        <v>3377.56</v>
      </c>
      <c r="C3251" s="3">
        <f t="shared" si="352"/>
        <v>-7.5137981386895633E-2</v>
      </c>
      <c r="D3251" s="3">
        <f t="shared" si="353"/>
        <v>-9.6220439428876342E-2</v>
      </c>
      <c r="E3251" s="3">
        <f t="shared" si="354"/>
        <v>-8.1479066140957734E-2</v>
      </c>
      <c r="F3251" s="3">
        <f t="shared" si="355"/>
        <v>-5.1996319565120498E-2</v>
      </c>
      <c r="G3251" s="3">
        <f t="shared" si="356"/>
        <v>-3.7254946277201884E-2</v>
      </c>
      <c r="H3251" s="3">
        <f t="shared" si="357"/>
        <v>-6.6737692853039113E-2</v>
      </c>
      <c r="I3251" s="3">
        <f t="shared" si="358"/>
        <v>1.4741373287918616E-2</v>
      </c>
      <c r="J3251" s="3"/>
      <c r="K3251" s="3"/>
      <c r="L3251" s="3"/>
      <c r="M3251">
        <v>12.7652</v>
      </c>
      <c r="N3251" s="2">
        <v>7.8337981386895628E-2</v>
      </c>
      <c r="O3251" s="2">
        <v>3.2000000000000002E-3</v>
      </c>
      <c r="P3251">
        <v>0.32</v>
      </c>
    </row>
    <row r="3252" spans="1:16" x14ac:dyDescent="0.25">
      <c r="A3252" s="1">
        <v>43329</v>
      </c>
      <c r="B3252">
        <v>3372.94</v>
      </c>
      <c r="C3252" s="3">
        <f t="shared" si="352"/>
        <v>-7.5439370288735319E-2</v>
      </c>
      <c r="D3252" s="3">
        <f t="shared" si="353"/>
        <v>-9.6220439428876342E-2</v>
      </c>
      <c r="E3252" s="3">
        <f t="shared" si="354"/>
        <v>-8.1479066140957734E-2</v>
      </c>
      <c r="F3252" s="3">
        <f t="shared" si="355"/>
        <v>-5.1996319565120498E-2</v>
      </c>
      <c r="G3252" s="3">
        <f t="shared" si="356"/>
        <v>-3.7254946277201884E-2</v>
      </c>
      <c r="H3252" s="3">
        <f t="shared" si="357"/>
        <v>-6.6737692853039113E-2</v>
      </c>
      <c r="I3252" s="3">
        <f t="shared" si="358"/>
        <v>1.4741373287918616E-2</v>
      </c>
      <c r="J3252" s="3"/>
      <c r="K3252" s="3"/>
      <c r="L3252" s="3"/>
      <c r="M3252">
        <v>12.748699999999999</v>
      </c>
      <c r="N3252" s="2">
        <v>7.8439370288735322E-2</v>
      </c>
      <c r="O3252" s="2">
        <v>3.0000000000000001E-3</v>
      </c>
      <c r="P3252">
        <v>0.3</v>
      </c>
    </row>
    <row r="3253" spans="1:16" x14ac:dyDescent="0.25">
      <c r="A3253" s="1">
        <v>43332</v>
      </c>
      <c r="B3253">
        <v>3393.67</v>
      </c>
      <c r="C3253" s="3">
        <f t="shared" si="352"/>
        <v>-7.4949005760431522E-2</v>
      </c>
      <c r="D3253" s="3">
        <f t="shared" si="353"/>
        <v>-9.6220439428876342E-2</v>
      </c>
      <c r="E3253" s="3">
        <f t="shared" si="354"/>
        <v>-8.1479066140957734E-2</v>
      </c>
      <c r="F3253" s="3">
        <f t="shared" si="355"/>
        <v>-5.1996319565120498E-2</v>
      </c>
      <c r="G3253" s="3">
        <f t="shared" si="356"/>
        <v>-3.7254946277201884E-2</v>
      </c>
      <c r="H3253" s="3">
        <f t="shared" si="357"/>
        <v>-6.6737692853039113E-2</v>
      </c>
      <c r="I3253" s="3">
        <f t="shared" si="358"/>
        <v>1.4741373287918616E-2</v>
      </c>
      <c r="J3253" s="3"/>
      <c r="K3253" s="3"/>
      <c r="L3253" s="3"/>
      <c r="M3253">
        <v>12.828900000000001</v>
      </c>
      <c r="N3253" s="2">
        <v>7.7949005760431525E-2</v>
      </c>
      <c r="O3253" s="2">
        <v>3.0000000000000001E-3</v>
      </c>
      <c r="P3253">
        <v>0.3</v>
      </c>
    </row>
    <row r="3254" spans="1:16" x14ac:dyDescent="0.25">
      <c r="A3254" s="1">
        <v>43333</v>
      </c>
      <c r="B3254">
        <v>3411.66</v>
      </c>
      <c r="C3254" s="3">
        <f t="shared" si="352"/>
        <v>-7.4116757631356889E-2</v>
      </c>
      <c r="D3254" s="3">
        <f t="shared" si="353"/>
        <v>-9.6220439428876342E-2</v>
      </c>
      <c r="E3254" s="3">
        <f t="shared" si="354"/>
        <v>-8.1479066140957734E-2</v>
      </c>
      <c r="F3254" s="3">
        <f t="shared" si="355"/>
        <v>-5.1996319565120498E-2</v>
      </c>
      <c r="G3254" s="3">
        <f t="shared" si="356"/>
        <v>-3.7254946277201884E-2</v>
      </c>
      <c r="H3254" s="3">
        <f t="shared" si="357"/>
        <v>-6.6737692853039113E-2</v>
      </c>
      <c r="I3254" s="3">
        <f t="shared" si="358"/>
        <v>1.4741373287918616E-2</v>
      </c>
      <c r="J3254" s="3"/>
      <c r="K3254" s="3"/>
      <c r="L3254" s="3"/>
      <c r="M3254">
        <v>12.9171</v>
      </c>
      <c r="N3254" s="2">
        <v>7.7416757631356886E-2</v>
      </c>
      <c r="O3254" s="2">
        <v>3.3E-3</v>
      </c>
      <c r="P3254">
        <v>0.33</v>
      </c>
    </row>
    <row r="3255" spans="1:16" x14ac:dyDescent="0.25">
      <c r="A3255" s="1">
        <v>43334</v>
      </c>
      <c r="B3255">
        <v>3420.18</v>
      </c>
      <c r="C3255" s="3">
        <f t="shared" si="352"/>
        <v>-7.379504099056676E-2</v>
      </c>
      <c r="D3255" s="3">
        <f t="shared" si="353"/>
        <v>-9.6220439428876342E-2</v>
      </c>
      <c r="E3255" s="3">
        <f t="shared" si="354"/>
        <v>-8.1479066140957734E-2</v>
      </c>
      <c r="F3255" s="3">
        <f t="shared" si="355"/>
        <v>-5.1996319565120498E-2</v>
      </c>
      <c r="G3255" s="3">
        <f t="shared" si="356"/>
        <v>-3.7254946277201884E-2</v>
      </c>
      <c r="H3255" s="3">
        <f t="shared" si="357"/>
        <v>-6.6737692853039113E-2</v>
      </c>
      <c r="I3255" s="3">
        <f t="shared" si="358"/>
        <v>1.4741373287918616E-2</v>
      </c>
      <c r="J3255" s="3"/>
      <c r="K3255" s="3"/>
      <c r="L3255" s="3"/>
      <c r="M3255">
        <v>12.9542</v>
      </c>
      <c r="N3255" s="2">
        <v>7.719504099056676E-2</v>
      </c>
      <c r="O3255" s="2">
        <v>3.4000000000000002E-3</v>
      </c>
      <c r="P3255">
        <v>0.34</v>
      </c>
    </row>
    <row r="3256" spans="1:16" x14ac:dyDescent="0.25">
      <c r="A3256" s="1">
        <v>43335</v>
      </c>
      <c r="B3256">
        <v>3419.26</v>
      </c>
      <c r="C3256" s="3">
        <f t="shared" si="352"/>
        <v>-7.3834390929593138E-2</v>
      </c>
      <c r="D3256" s="3">
        <f t="shared" si="353"/>
        <v>-9.6220439428876342E-2</v>
      </c>
      <c r="E3256" s="3">
        <f t="shared" si="354"/>
        <v>-8.1479066140957734E-2</v>
      </c>
      <c r="F3256" s="3">
        <f t="shared" si="355"/>
        <v>-5.1996319565120498E-2</v>
      </c>
      <c r="G3256" s="3">
        <f t="shared" si="356"/>
        <v>-3.7254946277201884E-2</v>
      </c>
      <c r="H3256" s="3">
        <f t="shared" si="357"/>
        <v>-6.6737692853039113E-2</v>
      </c>
      <c r="I3256" s="3">
        <f t="shared" si="358"/>
        <v>1.4741373287918616E-2</v>
      </c>
      <c r="J3256" s="3"/>
      <c r="K3256" s="3"/>
      <c r="L3256" s="3"/>
      <c r="M3256">
        <v>12.9476</v>
      </c>
      <c r="N3256" s="2">
        <v>7.7234390929593139E-2</v>
      </c>
      <c r="O3256" s="2">
        <v>3.4000000000000002E-3</v>
      </c>
      <c r="P3256">
        <v>0.34</v>
      </c>
    </row>
    <row r="3257" spans="1:16" x14ac:dyDescent="0.25">
      <c r="A3257" s="1">
        <v>43336</v>
      </c>
      <c r="B3257">
        <v>3427.44</v>
      </c>
      <c r="C3257" s="3">
        <f t="shared" si="352"/>
        <v>-7.3678419584084845E-2</v>
      </c>
      <c r="D3257" s="3">
        <f t="shared" si="353"/>
        <v>-9.6220439428876342E-2</v>
      </c>
      <c r="E3257" s="3">
        <f t="shared" si="354"/>
        <v>-8.1479066140957734E-2</v>
      </c>
      <c r="F3257" s="3">
        <f t="shared" si="355"/>
        <v>-5.1996319565120498E-2</v>
      </c>
      <c r="G3257" s="3">
        <f t="shared" si="356"/>
        <v>-3.7254946277201884E-2</v>
      </c>
      <c r="H3257" s="3">
        <f t="shared" si="357"/>
        <v>-6.6737692853039113E-2</v>
      </c>
      <c r="I3257" s="3">
        <f t="shared" si="358"/>
        <v>1.4741373287918616E-2</v>
      </c>
      <c r="J3257" s="3"/>
      <c r="K3257" s="3"/>
      <c r="L3257" s="3"/>
      <c r="M3257">
        <v>12.973800000000001</v>
      </c>
      <c r="N3257" s="2">
        <v>7.7078419584084845E-2</v>
      </c>
      <c r="O3257" s="2">
        <v>3.4000000000000002E-3</v>
      </c>
      <c r="P3257">
        <v>0.34</v>
      </c>
    </row>
    <row r="3258" spans="1:16" x14ac:dyDescent="0.25">
      <c r="A3258" s="1">
        <v>43339</v>
      </c>
      <c r="B3258">
        <v>3456.01</v>
      </c>
      <c r="C3258" s="3">
        <f t="shared" si="352"/>
        <v>-7.2774232007525072E-2</v>
      </c>
      <c r="D3258" s="3">
        <f t="shared" si="353"/>
        <v>-9.6220439428876342E-2</v>
      </c>
      <c r="E3258" s="3">
        <f t="shared" si="354"/>
        <v>-8.1479066140957734E-2</v>
      </c>
      <c r="F3258" s="3">
        <f t="shared" si="355"/>
        <v>-5.1996319565120498E-2</v>
      </c>
      <c r="G3258" s="3">
        <f t="shared" si="356"/>
        <v>-3.7254946277201884E-2</v>
      </c>
      <c r="H3258" s="3">
        <f t="shared" si="357"/>
        <v>-6.6737692853039113E-2</v>
      </c>
      <c r="I3258" s="3">
        <f t="shared" si="358"/>
        <v>1.4741373287918616E-2</v>
      </c>
      <c r="J3258" s="3"/>
      <c r="K3258" s="3"/>
      <c r="L3258" s="3"/>
      <c r="M3258">
        <v>13.0763</v>
      </c>
      <c r="N3258" s="2">
        <v>7.6474232007525067E-2</v>
      </c>
      <c r="O3258" s="2">
        <v>3.7000000000000002E-3</v>
      </c>
      <c r="P3258">
        <v>0.37</v>
      </c>
    </row>
    <row r="3259" spans="1:16" x14ac:dyDescent="0.25">
      <c r="A3259" s="1">
        <v>43340</v>
      </c>
      <c r="B3259">
        <v>3447.57</v>
      </c>
      <c r="C3259" s="3">
        <f t="shared" si="352"/>
        <v>-7.2821893939974416E-2</v>
      </c>
      <c r="D3259" s="3">
        <f t="shared" si="353"/>
        <v>-9.6220439428876342E-2</v>
      </c>
      <c r="E3259" s="3">
        <f t="shared" si="354"/>
        <v>-8.1479066140957734E-2</v>
      </c>
      <c r="F3259" s="3">
        <f t="shared" si="355"/>
        <v>-5.1996319565120498E-2</v>
      </c>
      <c r="G3259" s="3">
        <f t="shared" si="356"/>
        <v>-3.7254946277201884E-2</v>
      </c>
      <c r="H3259" s="3">
        <f t="shared" si="357"/>
        <v>-6.6737692853039113E-2</v>
      </c>
      <c r="I3259" s="3">
        <f t="shared" si="358"/>
        <v>1.4741373287918616E-2</v>
      </c>
      <c r="J3259" s="3"/>
      <c r="K3259" s="3"/>
      <c r="L3259" s="3"/>
      <c r="M3259">
        <v>13.0511</v>
      </c>
      <c r="N3259" s="2">
        <v>7.6621893939974414E-2</v>
      </c>
      <c r="O3259" s="2">
        <v>3.8E-3</v>
      </c>
      <c r="P3259">
        <v>0.38</v>
      </c>
    </row>
    <row r="3260" spans="1:16" x14ac:dyDescent="0.25">
      <c r="A3260" s="1">
        <v>43341</v>
      </c>
      <c r="B3260">
        <v>3456.13</v>
      </c>
      <c r="C3260" s="3">
        <f t="shared" si="352"/>
        <v>-7.2464875859274039E-2</v>
      </c>
      <c r="D3260" s="3">
        <f t="shared" si="353"/>
        <v>-9.6220439428876342E-2</v>
      </c>
      <c r="E3260" s="3">
        <f t="shared" si="354"/>
        <v>-8.1479066140957734E-2</v>
      </c>
      <c r="F3260" s="3">
        <f t="shared" si="355"/>
        <v>-5.1996319565120498E-2</v>
      </c>
      <c r="G3260" s="3">
        <f t="shared" si="356"/>
        <v>-3.7254946277201884E-2</v>
      </c>
      <c r="H3260" s="3">
        <f t="shared" si="357"/>
        <v>-6.6737692853039113E-2</v>
      </c>
      <c r="I3260" s="3">
        <f t="shared" si="358"/>
        <v>1.4741373287918616E-2</v>
      </c>
      <c r="J3260" s="3"/>
      <c r="K3260" s="3"/>
      <c r="L3260" s="3"/>
      <c r="M3260">
        <v>13.0779</v>
      </c>
      <c r="N3260" s="2">
        <v>7.6464875859274042E-2</v>
      </c>
      <c r="O3260" s="2">
        <v>4.0000000000000001E-3</v>
      </c>
      <c r="P3260">
        <v>0.4</v>
      </c>
    </row>
    <row r="3261" spans="1:16" x14ac:dyDescent="0.25">
      <c r="A3261" s="1">
        <v>43342</v>
      </c>
      <c r="B3261">
        <v>3430.99</v>
      </c>
      <c r="C3261" s="3">
        <f t="shared" si="352"/>
        <v>-7.3673072980492804E-2</v>
      </c>
      <c r="D3261" s="3">
        <f t="shared" si="353"/>
        <v>-9.6220439428876342E-2</v>
      </c>
      <c r="E3261" s="3">
        <f t="shared" si="354"/>
        <v>-8.1479066140957734E-2</v>
      </c>
      <c r="F3261" s="3">
        <f t="shared" si="355"/>
        <v>-5.1996319565120498E-2</v>
      </c>
      <c r="G3261" s="3">
        <f t="shared" si="356"/>
        <v>-3.7254946277201884E-2</v>
      </c>
      <c r="H3261" s="3">
        <f t="shared" si="357"/>
        <v>-6.6737692853039113E-2</v>
      </c>
      <c r="I3261" s="3">
        <f t="shared" si="358"/>
        <v>1.4741373287918616E-2</v>
      </c>
      <c r="J3261" s="3"/>
      <c r="K3261" s="3"/>
      <c r="L3261" s="3"/>
      <c r="M3261">
        <v>12.9747</v>
      </c>
      <c r="N3261" s="2">
        <v>7.7073072980492804E-2</v>
      </c>
      <c r="O3261" s="2">
        <v>3.4000000000000002E-3</v>
      </c>
      <c r="P3261">
        <v>0.34</v>
      </c>
    </row>
    <row r="3262" spans="1:16" x14ac:dyDescent="0.25">
      <c r="A3262" s="1">
        <v>43343</v>
      </c>
      <c r="B3262">
        <v>3392.9</v>
      </c>
      <c r="C3262" s="3">
        <f t="shared" si="352"/>
        <v>-7.4878640807020835E-2</v>
      </c>
      <c r="D3262" s="3">
        <f t="shared" si="353"/>
        <v>-9.6220439428876342E-2</v>
      </c>
      <c r="E3262" s="3">
        <f t="shared" si="354"/>
        <v>-8.1479066140957734E-2</v>
      </c>
      <c r="F3262" s="3">
        <f t="shared" si="355"/>
        <v>-5.1996319565120498E-2</v>
      </c>
      <c r="G3262" s="3">
        <f t="shared" si="356"/>
        <v>-3.7254946277201884E-2</v>
      </c>
      <c r="H3262" s="3">
        <f t="shared" si="357"/>
        <v>-6.6737692853039113E-2</v>
      </c>
      <c r="I3262" s="3">
        <f t="shared" si="358"/>
        <v>1.4741373287918616E-2</v>
      </c>
      <c r="J3262" s="3"/>
      <c r="K3262" s="3"/>
      <c r="L3262" s="3"/>
      <c r="M3262">
        <v>12.807600000000001</v>
      </c>
      <c r="N3262" s="2">
        <v>7.807864080702083E-2</v>
      </c>
      <c r="O3262" s="2">
        <v>3.2000000000000002E-3</v>
      </c>
      <c r="P3262">
        <v>0.32</v>
      </c>
    </row>
    <row r="3263" spans="1:16" x14ac:dyDescent="0.25">
      <c r="A3263" s="1">
        <v>43346</v>
      </c>
      <c r="B3263">
        <v>3394.99</v>
      </c>
      <c r="C3263" s="3">
        <f t="shared" si="352"/>
        <v>-7.4793274607190832E-2</v>
      </c>
      <c r="D3263" s="3">
        <f t="shared" si="353"/>
        <v>-9.6220439428876342E-2</v>
      </c>
      <c r="E3263" s="3">
        <f t="shared" si="354"/>
        <v>-8.1479066140957734E-2</v>
      </c>
      <c r="F3263" s="3">
        <f t="shared" si="355"/>
        <v>-5.1996319565120498E-2</v>
      </c>
      <c r="G3263" s="3">
        <f t="shared" si="356"/>
        <v>-3.7254946277201884E-2</v>
      </c>
      <c r="H3263" s="3">
        <f t="shared" si="357"/>
        <v>-6.6737692853039113E-2</v>
      </c>
      <c r="I3263" s="3">
        <f t="shared" si="358"/>
        <v>1.4741373287918616E-2</v>
      </c>
      <c r="J3263" s="3"/>
      <c r="K3263" s="3"/>
      <c r="L3263" s="3"/>
      <c r="M3263">
        <v>12.805199999999999</v>
      </c>
      <c r="N3263" s="2">
        <v>7.809327460719083E-2</v>
      </c>
      <c r="O3263" s="2">
        <v>3.3E-3</v>
      </c>
      <c r="P3263">
        <v>0.33</v>
      </c>
    </row>
    <row r="3264" spans="1:16" x14ac:dyDescent="0.25">
      <c r="A3264" s="1">
        <v>43347</v>
      </c>
      <c r="B3264">
        <v>3359.36</v>
      </c>
      <c r="C3264" s="3">
        <f t="shared" si="352"/>
        <v>-7.5505162402898396E-2</v>
      </c>
      <c r="D3264" s="3">
        <f t="shared" si="353"/>
        <v>-9.6220439428876342E-2</v>
      </c>
      <c r="E3264" s="3">
        <f t="shared" si="354"/>
        <v>-8.1479066140957734E-2</v>
      </c>
      <c r="F3264" s="3">
        <f t="shared" si="355"/>
        <v>-5.1996319565120498E-2</v>
      </c>
      <c r="G3264" s="3">
        <f t="shared" si="356"/>
        <v>-3.7254946277201884E-2</v>
      </c>
      <c r="H3264" s="3">
        <f t="shared" si="357"/>
        <v>-6.6737692853039113E-2</v>
      </c>
      <c r="I3264" s="3">
        <f t="shared" si="358"/>
        <v>1.4741373287918616E-2</v>
      </c>
      <c r="J3264" s="3"/>
      <c r="K3264" s="3"/>
      <c r="L3264" s="3"/>
      <c r="M3264">
        <v>12.641400000000001</v>
      </c>
      <c r="N3264" s="2">
        <v>7.9105162402898402E-2</v>
      </c>
      <c r="O3264" s="2">
        <v>3.5999999999999999E-3</v>
      </c>
      <c r="P3264">
        <v>0.36</v>
      </c>
    </row>
    <row r="3265" spans="1:16" x14ac:dyDescent="0.25">
      <c r="A3265" s="1">
        <v>43348</v>
      </c>
      <c r="B3265">
        <v>3315.62</v>
      </c>
      <c r="C3265" s="3">
        <f t="shared" si="352"/>
        <v>-7.6283286618082813E-2</v>
      </c>
      <c r="D3265" s="3">
        <f t="shared" si="353"/>
        <v>-9.6220439428876342E-2</v>
      </c>
      <c r="E3265" s="3">
        <f t="shared" si="354"/>
        <v>-8.1479066140957734E-2</v>
      </c>
      <c r="F3265" s="3">
        <f t="shared" si="355"/>
        <v>-5.1996319565120498E-2</v>
      </c>
      <c r="G3265" s="3">
        <f t="shared" si="356"/>
        <v>-3.7254946277201884E-2</v>
      </c>
      <c r="H3265" s="3">
        <f t="shared" si="357"/>
        <v>-6.6737692853039113E-2</v>
      </c>
      <c r="I3265" s="3">
        <f t="shared" si="358"/>
        <v>1.4741373287918616E-2</v>
      </c>
      <c r="J3265" s="3"/>
      <c r="K3265" s="3"/>
      <c r="L3265" s="3"/>
      <c r="M3265">
        <v>12.487</v>
      </c>
      <c r="N3265" s="2">
        <v>8.0083286618082811E-2</v>
      </c>
      <c r="O3265" s="2">
        <v>3.8E-3</v>
      </c>
      <c r="P3265">
        <v>0.38</v>
      </c>
    </row>
    <row r="3266" spans="1:16" x14ac:dyDescent="0.25">
      <c r="A3266" s="1">
        <v>43349</v>
      </c>
      <c r="B3266">
        <v>3295.95</v>
      </c>
      <c r="C3266" s="3">
        <f t="shared" si="352"/>
        <v>-7.7084722748261378E-2</v>
      </c>
      <c r="D3266" s="3">
        <f t="shared" si="353"/>
        <v>-9.6220439428876342E-2</v>
      </c>
      <c r="E3266" s="3">
        <f t="shared" si="354"/>
        <v>-8.1479066140957734E-2</v>
      </c>
      <c r="F3266" s="3">
        <f t="shared" si="355"/>
        <v>-5.1996319565120498E-2</v>
      </c>
      <c r="G3266" s="3">
        <f t="shared" si="356"/>
        <v>-3.7254946277201884E-2</v>
      </c>
      <c r="H3266" s="3">
        <f t="shared" si="357"/>
        <v>-6.6737692853039113E-2</v>
      </c>
      <c r="I3266" s="3">
        <f t="shared" si="358"/>
        <v>1.4741373287918616E-2</v>
      </c>
      <c r="J3266" s="3"/>
      <c r="K3266" s="3"/>
      <c r="L3266" s="3"/>
      <c r="M3266">
        <v>12.4093</v>
      </c>
      <c r="N3266" s="2">
        <v>8.0584722748261381E-2</v>
      </c>
      <c r="O3266" s="2">
        <v>3.4999999999999996E-3</v>
      </c>
      <c r="P3266">
        <v>0.35</v>
      </c>
    </row>
    <row r="3267" spans="1:16" x14ac:dyDescent="0.25">
      <c r="A3267" s="1">
        <v>43350</v>
      </c>
      <c r="B3267">
        <v>3293.36</v>
      </c>
      <c r="C3267" s="3">
        <f t="shared" ref="C3267:C3330" si="359">O3267-N3267</f>
        <v>-7.6816113357709603E-2</v>
      </c>
      <c r="D3267" s="3">
        <f t="shared" si="353"/>
        <v>-9.6220439428876342E-2</v>
      </c>
      <c r="E3267" s="3">
        <f t="shared" si="354"/>
        <v>-8.1479066140957734E-2</v>
      </c>
      <c r="F3267" s="3">
        <f t="shared" si="355"/>
        <v>-5.1996319565120498E-2</v>
      </c>
      <c r="G3267" s="3">
        <f t="shared" si="356"/>
        <v>-3.7254946277201884E-2</v>
      </c>
      <c r="H3267" s="3">
        <f t="shared" si="357"/>
        <v>-6.6737692853039113E-2</v>
      </c>
      <c r="I3267" s="3">
        <f t="shared" si="358"/>
        <v>1.4741373287918616E-2</v>
      </c>
      <c r="J3267" s="3"/>
      <c r="K3267" s="3"/>
      <c r="L3267" s="3"/>
      <c r="M3267">
        <v>12.389099999999999</v>
      </c>
      <c r="N3267" s="2">
        <v>8.0716113357709604E-2</v>
      </c>
      <c r="O3267" s="2">
        <v>3.9000000000000003E-3</v>
      </c>
      <c r="P3267">
        <v>0.39</v>
      </c>
    </row>
    <row r="3268" spans="1:16" x14ac:dyDescent="0.25">
      <c r="A3268" s="1">
        <v>43353</v>
      </c>
      <c r="B3268">
        <v>3309.28</v>
      </c>
      <c r="C3268" s="3">
        <f t="shared" si="359"/>
        <v>-7.6418821220918531E-2</v>
      </c>
      <c r="D3268" s="3">
        <f t="shared" ref="D3268:D3331" si="360">D3267</f>
        <v>-9.6220439428876342E-2</v>
      </c>
      <c r="E3268" s="3">
        <f t="shared" ref="E3268:E3331" si="361">E3267</f>
        <v>-8.1479066140957734E-2</v>
      </c>
      <c r="F3268" s="3">
        <f t="shared" ref="F3268:F3331" si="362">F3267</f>
        <v>-5.1996319565120498E-2</v>
      </c>
      <c r="G3268" s="3">
        <f t="shared" ref="G3268:G3331" si="363">G3267</f>
        <v>-3.7254946277201884E-2</v>
      </c>
      <c r="H3268" s="3">
        <f t="shared" ref="H3268:H3331" si="364">H3267</f>
        <v>-6.6737692853039113E-2</v>
      </c>
      <c r="I3268" s="3">
        <f t="shared" ref="I3268:I3331" si="365">I3267</f>
        <v>1.4741373287918616E-2</v>
      </c>
      <c r="J3268" s="3"/>
      <c r="K3268" s="3"/>
      <c r="L3268" s="3"/>
      <c r="M3268">
        <v>12.434900000000001</v>
      </c>
      <c r="N3268" s="2">
        <v>8.0418821220918535E-2</v>
      </c>
      <c r="O3268" s="2">
        <v>4.0000000000000001E-3</v>
      </c>
      <c r="P3268">
        <v>0.4</v>
      </c>
    </row>
    <row r="3269" spans="1:16" x14ac:dyDescent="0.25">
      <c r="A3269" s="1">
        <v>43354</v>
      </c>
      <c r="B3269">
        <v>3311.66</v>
      </c>
      <c r="C3269" s="3">
        <f t="shared" si="359"/>
        <v>-7.614599258287949E-2</v>
      </c>
      <c r="D3269" s="3">
        <f t="shared" si="360"/>
        <v>-9.6220439428876342E-2</v>
      </c>
      <c r="E3269" s="3">
        <f t="shared" si="361"/>
        <v>-8.1479066140957734E-2</v>
      </c>
      <c r="F3269" s="3">
        <f t="shared" si="362"/>
        <v>-5.1996319565120498E-2</v>
      </c>
      <c r="G3269" s="3">
        <f t="shared" si="363"/>
        <v>-3.7254946277201884E-2</v>
      </c>
      <c r="H3269" s="3">
        <f t="shared" si="364"/>
        <v>-6.6737692853039113E-2</v>
      </c>
      <c r="I3269" s="3">
        <f t="shared" si="365"/>
        <v>1.4741373287918616E-2</v>
      </c>
      <c r="J3269" s="3"/>
      <c r="K3269" s="3"/>
      <c r="L3269" s="3"/>
      <c r="M3269">
        <v>12.4307</v>
      </c>
      <c r="N3269" s="2">
        <v>8.0445992582879489E-2</v>
      </c>
      <c r="O3269" s="2">
        <v>4.3E-3</v>
      </c>
      <c r="P3269">
        <v>0.43</v>
      </c>
    </row>
    <row r="3270" spans="1:16" x14ac:dyDescent="0.25">
      <c r="A3270" s="1">
        <v>43355</v>
      </c>
      <c r="B3270">
        <v>3326.6</v>
      </c>
      <c r="C3270" s="3">
        <f t="shared" si="359"/>
        <v>-7.5972385436434531E-2</v>
      </c>
      <c r="D3270" s="3">
        <f t="shared" si="360"/>
        <v>-9.6220439428876342E-2</v>
      </c>
      <c r="E3270" s="3">
        <f t="shared" si="361"/>
        <v>-8.1479066140957734E-2</v>
      </c>
      <c r="F3270" s="3">
        <f t="shared" si="362"/>
        <v>-5.1996319565120498E-2</v>
      </c>
      <c r="G3270" s="3">
        <f t="shared" si="363"/>
        <v>-3.7254946277201884E-2</v>
      </c>
      <c r="H3270" s="3">
        <f t="shared" si="364"/>
        <v>-6.6737692853039113E-2</v>
      </c>
      <c r="I3270" s="3">
        <f t="shared" si="365"/>
        <v>1.4741373287918616E-2</v>
      </c>
      <c r="J3270" s="3"/>
      <c r="K3270" s="3"/>
      <c r="L3270" s="3"/>
      <c r="M3270">
        <v>12.4887</v>
      </c>
      <c r="N3270" s="2">
        <v>8.0072385436434537E-2</v>
      </c>
      <c r="O3270" s="2">
        <v>4.0999999999999995E-3</v>
      </c>
      <c r="P3270">
        <v>0.41</v>
      </c>
    </row>
    <row r="3271" spans="1:16" x14ac:dyDescent="0.25">
      <c r="A3271" s="1">
        <v>43356</v>
      </c>
      <c r="B3271">
        <v>3333.68</v>
      </c>
      <c r="C3271" s="3">
        <f t="shared" si="359"/>
        <v>-7.5670928579415667E-2</v>
      </c>
      <c r="D3271" s="3">
        <f t="shared" si="360"/>
        <v>-9.6220439428876342E-2</v>
      </c>
      <c r="E3271" s="3">
        <f t="shared" si="361"/>
        <v>-8.1479066140957734E-2</v>
      </c>
      <c r="F3271" s="3">
        <f t="shared" si="362"/>
        <v>-5.1996319565120498E-2</v>
      </c>
      <c r="G3271" s="3">
        <f t="shared" si="363"/>
        <v>-3.7254946277201884E-2</v>
      </c>
      <c r="H3271" s="3">
        <f t="shared" si="364"/>
        <v>-6.6737692853039113E-2</v>
      </c>
      <c r="I3271" s="3">
        <f t="shared" si="365"/>
        <v>1.4741373287918616E-2</v>
      </c>
      <c r="J3271" s="3"/>
      <c r="K3271" s="3"/>
      <c r="L3271" s="3"/>
      <c r="M3271">
        <v>12.520200000000001</v>
      </c>
      <c r="N3271" s="2">
        <v>7.9870928579415662E-2</v>
      </c>
      <c r="O3271" s="2">
        <v>4.1999999999999997E-3</v>
      </c>
      <c r="P3271">
        <v>0.42</v>
      </c>
    </row>
    <row r="3272" spans="1:16" x14ac:dyDescent="0.25">
      <c r="A3272" s="1">
        <v>43357</v>
      </c>
      <c r="B3272">
        <v>3344.63</v>
      </c>
      <c r="C3272" s="3">
        <f t="shared" si="359"/>
        <v>-7.515461757818101E-2</v>
      </c>
      <c r="D3272" s="3">
        <f t="shared" si="360"/>
        <v>-9.6220439428876342E-2</v>
      </c>
      <c r="E3272" s="3">
        <f t="shared" si="361"/>
        <v>-8.1479066140957734E-2</v>
      </c>
      <c r="F3272" s="3">
        <f t="shared" si="362"/>
        <v>-5.1996319565120498E-2</v>
      </c>
      <c r="G3272" s="3">
        <f t="shared" si="363"/>
        <v>-3.7254946277201884E-2</v>
      </c>
      <c r="H3272" s="3">
        <f t="shared" si="364"/>
        <v>-6.6737692853039113E-2</v>
      </c>
      <c r="I3272" s="3">
        <f t="shared" si="365"/>
        <v>1.4741373287918616E-2</v>
      </c>
      <c r="J3272" s="3"/>
      <c r="K3272" s="3"/>
      <c r="L3272" s="3"/>
      <c r="M3272">
        <v>12.5542</v>
      </c>
      <c r="N3272" s="2">
        <v>7.9654617578181014E-2</v>
      </c>
      <c r="O3272" s="2">
        <v>4.5000000000000005E-3</v>
      </c>
      <c r="P3272">
        <v>0.45</v>
      </c>
    </row>
    <row r="3273" spans="1:16" x14ac:dyDescent="0.25">
      <c r="A3273" s="1">
        <v>43360</v>
      </c>
      <c r="B3273">
        <v>3346.11</v>
      </c>
      <c r="C3273" s="3">
        <f t="shared" si="359"/>
        <v>-7.5057155602287762E-2</v>
      </c>
      <c r="D3273" s="3">
        <f t="shared" si="360"/>
        <v>-9.6220439428876342E-2</v>
      </c>
      <c r="E3273" s="3">
        <f t="shared" si="361"/>
        <v>-8.1479066140957734E-2</v>
      </c>
      <c r="F3273" s="3">
        <f t="shared" si="362"/>
        <v>-5.1996319565120498E-2</v>
      </c>
      <c r="G3273" s="3">
        <f t="shared" si="363"/>
        <v>-3.7254946277201884E-2</v>
      </c>
      <c r="H3273" s="3">
        <f t="shared" si="364"/>
        <v>-6.6737692853039113E-2</v>
      </c>
      <c r="I3273" s="3">
        <f t="shared" si="365"/>
        <v>1.4741373287918616E-2</v>
      </c>
      <c r="J3273" s="3"/>
      <c r="K3273" s="3"/>
      <c r="L3273" s="3"/>
      <c r="M3273">
        <v>12.553800000000001</v>
      </c>
      <c r="N3273" s="2">
        <v>7.9657155602287755E-2</v>
      </c>
      <c r="O3273" s="2">
        <v>4.5999999999999999E-3</v>
      </c>
      <c r="P3273">
        <v>0.46</v>
      </c>
    </row>
    <row r="3274" spans="1:16" x14ac:dyDescent="0.25">
      <c r="A3274" s="1">
        <v>43361</v>
      </c>
      <c r="B3274">
        <v>3358.46</v>
      </c>
      <c r="C3274" s="3">
        <f t="shared" si="359"/>
        <v>-7.4573268670577134E-2</v>
      </c>
      <c r="D3274" s="3">
        <f t="shared" si="360"/>
        <v>-9.6220439428876342E-2</v>
      </c>
      <c r="E3274" s="3">
        <f t="shared" si="361"/>
        <v>-8.1479066140957734E-2</v>
      </c>
      <c r="F3274" s="3">
        <f t="shared" si="362"/>
        <v>-5.1996319565120498E-2</v>
      </c>
      <c r="G3274" s="3">
        <f t="shared" si="363"/>
        <v>-3.7254946277201884E-2</v>
      </c>
      <c r="H3274" s="3">
        <f t="shared" si="364"/>
        <v>-6.6737692853039113E-2</v>
      </c>
      <c r="I3274" s="3">
        <f t="shared" si="365"/>
        <v>1.4741373287918616E-2</v>
      </c>
      <c r="J3274" s="3"/>
      <c r="K3274" s="3"/>
      <c r="L3274" s="3"/>
      <c r="M3274">
        <v>12.598699999999999</v>
      </c>
      <c r="N3274" s="2">
        <v>7.9373268670577132E-2</v>
      </c>
      <c r="O3274" s="2">
        <v>4.7999999999999996E-3</v>
      </c>
      <c r="P3274">
        <v>0.48</v>
      </c>
    </row>
    <row r="3275" spans="1:16" x14ac:dyDescent="0.25">
      <c r="A3275" s="1">
        <v>43362</v>
      </c>
      <c r="B3275">
        <v>3368.56</v>
      </c>
      <c r="C3275" s="3">
        <f t="shared" si="359"/>
        <v>-7.4213924050632901E-2</v>
      </c>
      <c r="D3275" s="3">
        <f t="shared" si="360"/>
        <v>-9.6220439428876342E-2</v>
      </c>
      <c r="E3275" s="3">
        <f t="shared" si="361"/>
        <v>-8.1479066140957734E-2</v>
      </c>
      <c r="F3275" s="3">
        <f t="shared" si="362"/>
        <v>-5.1996319565120498E-2</v>
      </c>
      <c r="G3275" s="3">
        <f t="shared" si="363"/>
        <v>-3.7254946277201884E-2</v>
      </c>
      <c r="H3275" s="3">
        <f t="shared" si="364"/>
        <v>-6.6737692853039113E-2</v>
      </c>
      <c r="I3275" s="3">
        <f t="shared" si="365"/>
        <v>1.4741373287918616E-2</v>
      </c>
      <c r="J3275" s="3"/>
      <c r="K3275" s="3"/>
      <c r="L3275" s="3"/>
      <c r="M3275">
        <v>12.64</v>
      </c>
      <c r="N3275" s="2">
        <v>7.9113924050632903E-2</v>
      </c>
      <c r="O3275" s="2">
        <v>4.8999999999999998E-3</v>
      </c>
      <c r="P3275">
        <v>0.49</v>
      </c>
    </row>
    <row r="3276" spans="1:16" x14ac:dyDescent="0.25">
      <c r="A3276" s="1">
        <v>43363</v>
      </c>
      <c r="B3276">
        <v>3403.12</v>
      </c>
      <c r="C3276" s="3">
        <f t="shared" si="359"/>
        <v>-7.3550322782581473E-2</v>
      </c>
      <c r="D3276" s="3">
        <f t="shared" si="360"/>
        <v>-9.6220439428876342E-2</v>
      </c>
      <c r="E3276" s="3">
        <f t="shared" si="361"/>
        <v>-8.1479066140957734E-2</v>
      </c>
      <c r="F3276" s="3">
        <f t="shared" si="362"/>
        <v>-5.1996319565120498E-2</v>
      </c>
      <c r="G3276" s="3">
        <f t="shared" si="363"/>
        <v>-3.7254946277201884E-2</v>
      </c>
      <c r="H3276" s="3">
        <f t="shared" si="364"/>
        <v>-6.6737692853039113E-2</v>
      </c>
      <c r="I3276" s="3">
        <f t="shared" si="365"/>
        <v>1.4741373287918616E-2</v>
      </c>
      <c r="J3276" s="3"/>
      <c r="K3276" s="3"/>
      <c r="L3276" s="3"/>
      <c r="M3276">
        <v>12.779500000000001</v>
      </c>
      <c r="N3276" s="2">
        <v>7.8250322782581469E-2</v>
      </c>
      <c r="O3276" s="2">
        <v>4.6999999999999993E-3</v>
      </c>
      <c r="P3276">
        <v>0.47</v>
      </c>
    </row>
    <row r="3277" spans="1:16" x14ac:dyDescent="0.25">
      <c r="A3277" s="1">
        <v>43364</v>
      </c>
      <c r="B3277">
        <v>3430.81</v>
      </c>
      <c r="C3277" s="3">
        <f t="shared" si="359"/>
        <v>-7.301143061150045E-2</v>
      </c>
      <c r="D3277" s="3">
        <f t="shared" si="360"/>
        <v>-9.6220439428876342E-2</v>
      </c>
      <c r="E3277" s="3">
        <f t="shared" si="361"/>
        <v>-8.1479066140957734E-2</v>
      </c>
      <c r="F3277" s="3">
        <f t="shared" si="362"/>
        <v>-5.1996319565120498E-2</v>
      </c>
      <c r="G3277" s="3">
        <f t="shared" si="363"/>
        <v>-3.7254946277201884E-2</v>
      </c>
      <c r="H3277" s="3">
        <f t="shared" si="364"/>
        <v>-6.6737692853039113E-2</v>
      </c>
      <c r="I3277" s="3">
        <f t="shared" si="365"/>
        <v>1.4741373287918616E-2</v>
      </c>
      <c r="J3277" s="3"/>
      <c r="K3277" s="3"/>
      <c r="L3277" s="3"/>
      <c r="M3277">
        <v>12.8847</v>
      </c>
      <c r="N3277" s="2">
        <v>7.7611430611500457E-2</v>
      </c>
      <c r="O3277" s="2">
        <v>4.5999999999999999E-3</v>
      </c>
      <c r="P3277">
        <v>0.46</v>
      </c>
    </row>
    <row r="3278" spans="1:16" x14ac:dyDescent="0.25">
      <c r="A3278" s="1">
        <v>43367</v>
      </c>
      <c r="B3278">
        <v>3410.44</v>
      </c>
      <c r="C3278" s="3">
        <f t="shared" si="359"/>
        <v>-7.1451507681943804E-2</v>
      </c>
      <c r="D3278" s="3">
        <f t="shared" si="360"/>
        <v>-9.6220439428876342E-2</v>
      </c>
      <c r="E3278" s="3">
        <f t="shared" si="361"/>
        <v>-8.1479066140957734E-2</v>
      </c>
      <c r="F3278" s="3">
        <f t="shared" si="362"/>
        <v>-5.1996319565120498E-2</v>
      </c>
      <c r="G3278" s="3">
        <f t="shared" si="363"/>
        <v>-3.7254946277201884E-2</v>
      </c>
      <c r="H3278" s="3">
        <f t="shared" si="364"/>
        <v>-6.6737692853039113E-2</v>
      </c>
      <c r="I3278" s="3">
        <f t="shared" si="365"/>
        <v>1.4741373287918616E-2</v>
      </c>
      <c r="J3278" s="3"/>
      <c r="K3278" s="3"/>
      <c r="L3278" s="3"/>
      <c r="M3278">
        <v>13.0631</v>
      </c>
      <c r="N3278" s="2">
        <v>7.6551507681943798E-2</v>
      </c>
      <c r="O3278" s="2">
        <v>5.1000000000000004E-3</v>
      </c>
      <c r="P3278">
        <v>0.51</v>
      </c>
    </row>
    <row r="3279" spans="1:16" x14ac:dyDescent="0.25">
      <c r="A3279" s="1">
        <v>43368</v>
      </c>
      <c r="B3279">
        <v>3419.78</v>
      </c>
      <c r="C3279" s="3">
        <f t="shared" si="359"/>
        <v>-7.0963858513042946E-2</v>
      </c>
      <c r="D3279" s="3">
        <f t="shared" si="360"/>
        <v>-9.6220439428876342E-2</v>
      </c>
      <c r="E3279" s="3">
        <f t="shared" si="361"/>
        <v>-8.1479066140957734E-2</v>
      </c>
      <c r="F3279" s="3">
        <f t="shared" si="362"/>
        <v>-5.1996319565120498E-2</v>
      </c>
      <c r="G3279" s="3">
        <f t="shared" si="363"/>
        <v>-3.7254946277201884E-2</v>
      </c>
      <c r="H3279" s="3">
        <f t="shared" si="364"/>
        <v>-6.6737692853039113E-2</v>
      </c>
      <c r="I3279" s="3">
        <f t="shared" si="365"/>
        <v>1.4741373287918616E-2</v>
      </c>
      <c r="J3279" s="3"/>
      <c r="K3279" s="3"/>
      <c r="L3279" s="3"/>
      <c r="M3279">
        <v>13.0952</v>
      </c>
      <c r="N3279" s="2">
        <v>7.6363858513042948E-2</v>
      </c>
      <c r="O3279" s="2">
        <v>5.4000000000000003E-3</v>
      </c>
      <c r="P3279">
        <v>0.54</v>
      </c>
    </row>
    <row r="3280" spans="1:16" x14ac:dyDescent="0.25">
      <c r="A3280" s="1">
        <v>43369</v>
      </c>
      <c r="B3280">
        <v>3433.15</v>
      </c>
      <c r="C3280" s="3">
        <f t="shared" si="359"/>
        <v>-7.083001665057366E-2</v>
      </c>
      <c r="D3280" s="3">
        <f t="shared" si="360"/>
        <v>-9.6220439428876342E-2</v>
      </c>
      <c r="E3280" s="3">
        <f t="shared" si="361"/>
        <v>-8.1479066140957734E-2</v>
      </c>
      <c r="F3280" s="3">
        <f t="shared" si="362"/>
        <v>-5.1996319565120498E-2</v>
      </c>
      <c r="G3280" s="3">
        <f t="shared" si="363"/>
        <v>-3.7254946277201884E-2</v>
      </c>
      <c r="H3280" s="3">
        <f t="shared" si="364"/>
        <v>-6.6737692853039113E-2</v>
      </c>
      <c r="I3280" s="3">
        <f t="shared" si="365"/>
        <v>1.4741373287918616E-2</v>
      </c>
      <c r="J3280" s="3"/>
      <c r="K3280" s="3"/>
      <c r="L3280" s="3"/>
      <c r="M3280">
        <v>13.152699999999999</v>
      </c>
      <c r="N3280" s="2">
        <v>7.6030016650573656E-2</v>
      </c>
      <c r="O3280" s="2">
        <v>5.1999999999999998E-3</v>
      </c>
      <c r="P3280">
        <v>0.52</v>
      </c>
    </row>
    <row r="3281" spans="1:16" x14ac:dyDescent="0.25">
      <c r="A3281" s="1">
        <v>43370</v>
      </c>
      <c r="B3281">
        <v>3449.79</v>
      </c>
      <c r="C3281" s="3">
        <f t="shared" si="359"/>
        <v>-7.0405958058899237E-2</v>
      </c>
      <c r="D3281" s="3">
        <f t="shared" si="360"/>
        <v>-9.6220439428876342E-2</v>
      </c>
      <c r="E3281" s="3">
        <f t="shared" si="361"/>
        <v>-8.1479066140957734E-2</v>
      </c>
      <c r="F3281" s="3">
        <f t="shared" si="362"/>
        <v>-5.1996319565120498E-2</v>
      </c>
      <c r="G3281" s="3">
        <f t="shared" si="363"/>
        <v>-3.7254946277201884E-2</v>
      </c>
      <c r="H3281" s="3">
        <f t="shared" si="364"/>
        <v>-6.6737692853039113E-2</v>
      </c>
      <c r="I3281" s="3">
        <f t="shared" si="365"/>
        <v>1.4741373287918616E-2</v>
      </c>
      <c r="J3281" s="3"/>
      <c r="K3281" s="3"/>
      <c r="L3281" s="3"/>
      <c r="M3281">
        <v>13.209</v>
      </c>
      <c r="N3281" s="2">
        <v>7.5705958058899236E-2</v>
      </c>
      <c r="O3281" s="2">
        <v>5.3E-3</v>
      </c>
      <c r="P3281">
        <v>0.53</v>
      </c>
    </row>
    <row r="3282" spans="1:16" x14ac:dyDescent="0.25">
      <c r="A3282" s="1">
        <v>43371</v>
      </c>
      <c r="B3282">
        <v>3399.2</v>
      </c>
      <c r="C3282" s="3">
        <f t="shared" si="359"/>
        <v>-7.2232545544066967E-2</v>
      </c>
      <c r="D3282" s="3">
        <f t="shared" si="360"/>
        <v>-9.6220439428876342E-2</v>
      </c>
      <c r="E3282" s="3">
        <f t="shared" si="361"/>
        <v>-8.1479066140957734E-2</v>
      </c>
      <c r="F3282" s="3">
        <f t="shared" si="362"/>
        <v>-5.1996319565120498E-2</v>
      </c>
      <c r="G3282" s="3">
        <f t="shared" si="363"/>
        <v>-3.7254946277201884E-2</v>
      </c>
      <c r="H3282" s="3">
        <f t="shared" si="364"/>
        <v>-6.6737692853039113E-2</v>
      </c>
      <c r="I3282" s="3">
        <f t="shared" si="365"/>
        <v>1.4741373287918616E-2</v>
      </c>
      <c r="J3282" s="3"/>
      <c r="K3282" s="3"/>
      <c r="L3282" s="3"/>
      <c r="M3282">
        <v>12.9984</v>
      </c>
      <c r="N3282" s="2">
        <v>7.6932545544066963E-2</v>
      </c>
      <c r="O3282" s="2">
        <v>4.6999999999999993E-3</v>
      </c>
      <c r="P3282">
        <v>0.47</v>
      </c>
    </row>
    <row r="3283" spans="1:16" x14ac:dyDescent="0.25">
      <c r="A3283" s="1">
        <v>43374</v>
      </c>
      <c r="B3283">
        <v>3414.16</v>
      </c>
      <c r="C3283" s="3">
        <f t="shared" si="359"/>
        <v>-7.1957723265619014E-2</v>
      </c>
      <c r="D3283" s="3">
        <f t="shared" si="360"/>
        <v>-9.6220439428876342E-2</v>
      </c>
      <c r="E3283" s="3">
        <f t="shared" si="361"/>
        <v>-8.1479066140957734E-2</v>
      </c>
      <c r="F3283" s="3">
        <f t="shared" si="362"/>
        <v>-5.1996319565120498E-2</v>
      </c>
      <c r="G3283" s="3">
        <f t="shared" si="363"/>
        <v>-3.7254946277201884E-2</v>
      </c>
      <c r="H3283" s="3">
        <f t="shared" si="364"/>
        <v>-6.6737692853039113E-2</v>
      </c>
      <c r="I3283" s="3">
        <f t="shared" si="365"/>
        <v>1.4741373287918616E-2</v>
      </c>
      <c r="J3283" s="3"/>
      <c r="K3283" s="3"/>
      <c r="L3283" s="3"/>
      <c r="M3283">
        <v>13.045</v>
      </c>
      <c r="N3283" s="2">
        <v>7.665772326561901E-2</v>
      </c>
      <c r="O3283" s="2">
        <v>4.6999999999999993E-3</v>
      </c>
      <c r="P3283">
        <v>0.47</v>
      </c>
    </row>
    <row r="3284" spans="1:16" x14ac:dyDescent="0.25">
      <c r="A3284" s="1">
        <v>43375</v>
      </c>
      <c r="B3284">
        <v>3388.99</v>
      </c>
      <c r="C3284" s="3">
        <f t="shared" si="359"/>
        <v>-7.3052290530414232E-2</v>
      </c>
      <c r="D3284" s="3">
        <f t="shared" si="360"/>
        <v>-9.6220439428876342E-2</v>
      </c>
      <c r="E3284" s="3">
        <f t="shared" si="361"/>
        <v>-8.1479066140957734E-2</v>
      </c>
      <c r="F3284" s="3">
        <f t="shared" si="362"/>
        <v>-5.1996319565120498E-2</v>
      </c>
      <c r="G3284" s="3">
        <f t="shared" si="363"/>
        <v>-3.7254946277201884E-2</v>
      </c>
      <c r="H3284" s="3">
        <f t="shared" si="364"/>
        <v>-6.6737692853039113E-2</v>
      </c>
      <c r="I3284" s="3">
        <f t="shared" si="365"/>
        <v>1.4741373287918616E-2</v>
      </c>
      <c r="J3284" s="3"/>
      <c r="K3284" s="3"/>
      <c r="L3284" s="3"/>
      <c r="M3284">
        <v>12.944599999999999</v>
      </c>
      <c r="N3284" s="2">
        <v>7.7252290530414228E-2</v>
      </c>
      <c r="O3284" s="2">
        <v>4.1999999999999997E-3</v>
      </c>
      <c r="P3284">
        <v>0.42</v>
      </c>
    </row>
    <row r="3285" spans="1:16" x14ac:dyDescent="0.25">
      <c r="A3285" s="1">
        <v>43376</v>
      </c>
      <c r="B3285">
        <v>3405.48</v>
      </c>
      <c r="C3285" s="3">
        <f t="shared" si="359"/>
        <v>-7.2215385384538464E-2</v>
      </c>
      <c r="D3285" s="3">
        <f t="shared" si="360"/>
        <v>-9.6220439428876342E-2</v>
      </c>
      <c r="E3285" s="3">
        <f t="shared" si="361"/>
        <v>-8.1479066140957734E-2</v>
      </c>
      <c r="F3285" s="3">
        <f t="shared" si="362"/>
        <v>-5.1996319565120498E-2</v>
      </c>
      <c r="G3285" s="3">
        <f t="shared" si="363"/>
        <v>-3.7254946277201884E-2</v>
      </c>
      <c r="H3285" s="3">
        <f t="shared" si="364"/>
        <v>-6.6737692853039113E-2</v>
      </c>
      <c r="I3285" s="3">
        <f t="shared" si="365"/>
        <v>1.4741373287918616E-2</v>
      </c>
      <c r="J3285" s="3"/>
      <c r="K3285" s="3"/>
      <c r="L3285" s="3"/>
      <c r="M3285">
        <v>13.001300000000001</v>
      </c>
      <c r="N3285" s="2">
        <v>7.6915385384538459E-2</v>
      </c>
      <c r="O3285" s="2">
        <v>4.6999999999999993E-3</v>
      </c>
      <c r="P3285">
        <v>0.47</v>
      </c>
    </row>
    <row r="3286" spans="1:16" x14ac:dyDescent="0.25">
      <c r="A3286" s="1">
        <v>43377</v>
      </c>
      <c r="B3286">
        <v>3375.08</v>
      </c>
      <c r="C3286" s="3">
        <f t="shared" si="359"/>
        <v>-7.2318659525749993E-2</v>
      </c>
      <c r="D3286" s="3">
        <f t="shared" si="360"/>
        <v>-9.6220439428876342E-2</v>
      </c>
      <c r="E3286" s="3">
        <f t="shared" si="361"/>
        <v>-8.1479066140957734E-2</v>
      </c>
      <c r="F3286" s="3">
        <f t="shared" si="362"/>
        <v>-5.1996319565120498E-2</v>
      </c>
      <c r="G3286" s="3">
        <f t="shared" si="363"/>
        <v>-3.7254946277201884E-2</v>
      </c>
      <c r="H3286" s="3">
        <f t="shared" si="364"/>
        <v>-6.6737692853039113E-2</v>
      </c>
      <c r="I3286" s="3">
        <f t="shared" si="365"/>
        <v>1.4741373287918616E-2</v>
      </c>
      <c r="J3286" s="3"/>
      <c r="K3286" s="3"/>
      <c r="L3286" s="3"/>
      <c r="M3286">
        <v>12.8835</v>
      </c>
      <c r="N3286" s="2">
        <v>7.7618659525749992E-2</v>
      </c>
      <c r="O3286" s="2">
        <v>5.3E-3</v>
      </c>
      <c r="P3286">
        <v>0.53</v>
      </c>
    </row>
    <row r="3287" spans="1:16" x14ac:dyDescent="0.25">
      <c r="A3287" s="1">
        <v>43378</v>
      </c>
      <c r="B3287">
        <v>3345.51</v>
      </c>
      <c r="C3287" s="3">
        <f t="shared" si="359"/>
        <v>-7.2686492439622802E-2</v>
      </c>
      <c r="D3287" s="3">
        <f t="shared" si="360"/>
        <v>-9.6220439428876342E-2</v>
      </c>
      <c r="E3287" s="3">
        <f t="shared" si="361"/>
        <v>-8.1479066140957734E-2</v>
      </c>
      <c r="F3287" s="3">
        <f t="shared" si="362"/>
        <v>-5.1996319565120498E-2</v>
      </c>
      <c r="G3287" s="3">
        <f t="shared" si="363"/>
        <v>-3.7254946277201884E-2</v>
      </c>
      <c r="H3287" s="3">
        <f t="shared" si="364"/>
        <v>-6.6737692853039113E-2</v>
      </c>
      <c r="I3287" s="3">
        <f t="shared" si="365"/>
        <v>1.4741373287918616E-2</v>
      </c>
      <c r="J3287" s="3"/>
      <c r="K3287" s="3"/>
      <c r="L3287" s="3"/>
      <c r="M3287">
        <v>12.757300000000001</v>
      </c>
      <c r="N3287" s="2">
        <v>7.8386492439622799E-2</v>
      </c>
      <c r="O3287" s="2">
        <v>5.6999999999999993E-3</v>
      </c>
      <c r="P3287">
        <v>0.56999999999999995</v>
      </c>
    </row>
    <row r="3288" spans="1:16" x14ac:dyDescent="0.25">
      <c r="A3288" s="1">
        <v>43381</v>
      </c>
      <c r="B3288">
        <v>3309.72</v>
      </c>
      <c r="C3288" s="3">
        <f t="shared" si="359"/>
        <v>-7.4094694846490353E-2</v>
      </c>
      <c r="D3288" s="3">
        <f t="shared" si="360"/>
        <v>-9.6220439428876342E-2</v>
      </c>
      <c r="E3288" s="3">
        <f t="shared" si="361"/>
        <v>-8.1479066140957734E-2</v>
      </c>
      <c r="F3288" s="3">
        <f t="shared" si="362"/>
        <v>-5.1996319565120498E-2</v>
      </c>
      <c r="G3288" s="3">
        <f t="shared" si="363"/>
        <v>-3.7254946277201884E-2</v>
      </c>
      <c r="H3288" s="3">
        <f t="shared" si="364"/>
        <v>-6.6737692853039113E-2</v>
      </c>
      <c r="I3288" s="3">
        <f t="shared" si="365"/>
        <v>1.4741373287918616E-2</v>
      </c>
      <c r="J3288" s="3"/>
      <c r="K3288" s="3"/>
      <c r="L3288" s="3"/>
      <c r="M3288">
        <v>12.5953</v>
      </c>
      <c r="N3288" s="2">
        <v>7.9394694846490352E-2</v>
      </c>
      <c r="O3288" s="2">
        <v>5.3E-3</v>
      </c>
      <c r="P3288">
        <v>0.53</v>
      </c>
    </row>
    <row r="3289" spans="1:16" x14ac:dyDescent="0.25">
      <c r="A3289" s="1">
        <v>43382</v>
      </c>
      <c r="B3289">
        <v>3321.79</v>
      </c>
      <c r="C3289" s="3">
        <f t="shared" si="359"/>
        <v>-7.3633957964041527E-2</v>
      </c>
      <c r="D3289" s="3">
        <f t="shared" si="360"/>
        <v>-9.6220439428876342E-2</v>
      </c>
      <c r="E3289" s="3">
        <f t="shared" si="361"/>
        <v>-8.1479066140957734E-2</v>
      </c>
      <c r="F3289" s="3">
        <f t="shared" si="362"/>
        <v>-5.1996319565120498E-2</v>
      </c>
      <c r="G3289" s="3">
        <f t="shared" si="363"/>
        <v>-3.7254946277201884E-2</v>
      </c>
      <c r="H3289" s="3">
        <f t="shared" si="364"/>
        <v>-6.6737692853039113E-2</v>
      </c>
      <c r="I3289" s="3">
        <f t="shared" si="365"/>
        <v>1.4741373287918616E-2</v>
      </c>
      <c r="J3289" s="3"/>
      <c r="K3289" s="3"/>
      <c r="L3289" s="3"/>
      <c r="M3289">
        <v>12.636799999999999</v>
      </c>
      <c r="N3289" s="2">
        <v>7.9133957964041532E-2</v>
      </c>
      <c r="O3289" s="2">
        <v>5.5000000000000005E-3</v>
      </c>
      <c r="P3289">
        <v>0.55000000000000004</v>
      </c>
    </row>
    <row r="3290" spans="1:16" x14ac:dyDescent="0.25">
      <c r="A3290" s="1">
        <v>43383</v>
      </c>
      <c r="B3290">
        <v>3266.9</v>
      </c>
      <c r="C3290" s="3">
        <f t="shared" si="359"/>
        <v>-7.4953759201898701E-2</v>
      </c>
      <c r="D3290" s="3">
        <f t="shared" si="360"/>
        <v>-9.6220439428876342E-2</v>
      </c>
      <c r="E3290" s="3">
        <f t="shared" si="361"/>
        <v>-8.1479066140957734E-2</v>
      </c>
      <c r="F3290" s="3">
        <f t="shared" si="362"/>
        <v>-5.1996319565120498E-2</v>
      </c>
      <c r="G3290" s="3">
        <f t="shared" si="363"/>
        <v>-3.7254946277201884E-2</v>
      </c>
      <c r="H3290" s="3">
        <f t="shared" si="364"/>
        <v>-6.6737692853039113E-2</v>
      </c>
      <c r="I3290" s="3">
        <f t="shared" si="365"/>
        <v>1.4741373287918616E-2</v>
      </c>
      <c r="J3290" s="3"/>
      <c r="K3290" s="3"/>
      <c r="L3290" s="3"/>
      <c r="M3290">
        <v>12.429500000000001</v>
      </c>
      <c r="N3290" s="2">
        <v>8.0453759201898706E-2</v>
      </c>
      <c r="O3290" s="2">
        <v>5.5000000000000005E-3</v>
      </c>
      <c r="P3290">
        <v>0.55000000000000004</v>
      </c>
    </row>
    <row r="3291" spans="1:16" x14ac:dyDescent="0.25">
      <c r="A3291" s="1">
        <v>43384</v>
      </c>
      <c r="B3291">
        <v>3209.19</v>
      </c>
      <c r="C3291" s="3">
        <f t="shared" si="359"/>
        <v>-7.6706790072897046E-2</v>
      </c>
      <c r="D3291" s="3">
        <f t="shared" si="360"/>
        <v>-9.6220439428876342E-2</v>
      </c>
      <c r="E3291" s="3">
        <f t="shared" si="361"/>
        <v>-8.1479066140957734E-2</v>
      </c>
      <c r="F3291" s="3">
        <f t="shared" si="362"/>
        <v>-5.1996319565120498E-2</v>
      </c>
      <c r="G3291" s="3">
        <f t="shared" si="363"/>
        <v>-3.7254946277201884E-2</v>
      </c>
      <c r="H3291" s="3">
        <f t="shared" si="364"/>
        <v>-6.6737692853039113E-2</v>
      </c>
      <c r="I3291" s="3">
        <f t="shared" si="365"/>
        <v>1.4741373287918616E-2</v>
      </c>
      <c r="J3291" s="3"/>
      <c r="K3291" s="3"/>
      <c r="L3291" s="3"/>
      <c r="M3291">
        <v>12.209</v>
      </c>
      <c r="N3291" s="2">
        <v>8.1906790072897043E-2</v>
      </c>
      <c r="O3291" s="2">
        <v>5.1999999999999998E-3</v>
      </c>
      <c r="P3291">
        <v>0.52</v>
      </c>
    </row>
    <row r="3292" spans="1:16" x14ac:dyDescent="0.25">
      <c r="A3292" s="1">
        <v>43385</v>
      </c>
      <c r="B3292">
        <v>3194.41</v>
      </c>
      <c r="C3292" s="3">
        <f t="shared" si="359"/>
        <v>-7.7237518400644731E-2</v>
      </c>
      <c r="D3292" s="3">
        <f t="shared" si="360"/>
        <v>-9.6220439428876342E-2</v>
      </c>
      <c r="E3292" s="3">
        <f t="shared" si="361"/>
        <v>-8.1479066140957734E-2</v>
      </c>
      <c r="F3292" s="3">
        <f t="shared" si="362"/>
        <v>-5.1996319565120498E-2</v>
      </c>
      <c r="G3292" s="3">
        <f t="shared" si="363"/>
        <v>-3.7254946277201884E-2</v>
      </c>
      <c r="H3292" s="3">
        <f t="shared" si="364"/>
        <v>-6.6737692853039113E-2</v>
      </c>
      <c r="I3292" s="3">
        <f t="shared" si="365"/>
        <v>1.4741373287918616E-2</v>
      </c>
      <c r="J3292" s="3"/>
      <c r="K3292" s="3"/>
      <c r="L3292" s="3"/>
      <c r="M3292">
        <v>12.1599</v>
      </c>
      <c r="N3292" s="2">
        <v>8.2237518400644735E-2</v>
      </c>
      <c r="O3292" s="2">
        <v>5.0000000000000001E-3</v>
      </c>
      <c r="P3292">
        <v>0.5</v>
      </c>
    </row>
    <row r="3293" spans="1:16" x14ac:dyDescent="0.25">
      <c r="A3293" s="1">
        <v>43388</v>
      </c>
      <c r="B3293">
        <v>3210.37</v>
      </c>
      <c r="C3293" s="3">
        <f t="shared" si="359"/>
        <v>-7.6819669448535424E-2</v>
      </c>
      <c r="D3293" s="3">
        <f t="shared" si="360"/>
        <v>-9.6220439428876342E-2</v>
      </c>
      <c r="E3293" s="3">
        <f t="shared" si="361"/>
        <v>-8.1479066140957734E-2</v>
      </c>
      <c r="F3293" s="3">
        <f t="shared" si="362"/>
        <v>-5.1996319565120498E-2</v>
      </c>
      <c r="G3293" s="3">
        <f t="shared" si="363"/>
        <v>-3.7254946277201884E-2</v>
      </c>
      <c r="H3293" s="3">
        <f t="shared" si="364"/>
        <v>-6.6737692853039113E-2</v>
      </c>
      <c r="I3293" s="3">
        <f t="shared" si="365"/>
        <v>1.4741373287918616E-2</v>
      </c>
      <c r="J3293" s="3"/>
      <c r="K3293" s="3"/>
      <c r="L3293" s="3"/>
      <c r="M3293">
        <v>12.222</v>
      </c>
      <c r="N3293" s="2">
        <v>8.1819669448535429E-2</v>
      </c>
      <c r="O3293" s="2">
        <v>5.0000000000000001E-3</v>
      </c>
      <c r="P3293">
        <v>0.5</v>
      </c>
    </row>
    <row r="3294" spans="1:16" x14ac:dyDescent="0.25">
      <c r="A3294" s="1">
        <v>43389</v>
      </c>
      <c r="B3294">
        <v>3257.34</v>
      </c>
      <c r="C3294" s="3">
        <f t="shared" si="359"/>
        <v>-7.5775089145973501E-2</v>
      </c>
      <c r="D3294" s="3">
        <f t="shared" si="360"/>
        <v>-9.6220439428876342E-2</v>
      </c>
      <c r="E3294" s="3">
        <f t="shared" si="361"/>
        <v>-8.1479066140957734E-2</v>
      </c>
      <c r="F3294" s="3">
        <f t="shared" si="362"/>
        <v>-5.1996319565120498E-2</v>
      </c>
      <c r="G3294" s="3">
        <f t="shared" si="363"/>
        <v>-3.7254946277201884E-2</v>
      </c>
      <c r="H3294" s="3">
        <f t="shared" si="364"/>
        <v>-6.6737692853039113E-2</v>
      </c>
      <c r="I3294" s="3">
        <f t="shared" si="365"/>
        <v>1.4741373287918616E-2</v>
      </c>
      <c r="J3294" s="3"/>
      <c r="K3294" s="3"/>
      <c r="L3294" s="3"/>
      <c r="M3294">
        <v>12.3954</v>
      </c>
      <c r="N3294" s="2">
        <v>8.0675089145973503E-2</v>
      </c>
      <c r="O3294" s="2">
        <v>4.8999999999999998E-3</v>
      </c>
      <c r="P3294">
        <v>0.49</v>
      </c>
    </row>
    <row r="3295" spans="1:16" x14ac:dyDescent="0.25">
      <c r="A3295" s="1">
        <v>43390</v>
      </c>
      <c r="B3295">
        <v>3243.08</v>
      </c>
      <c r="C3295" s="3">
        <f t="shared" si="359"/>
        <v>-7.6528003764339381E-2</v>
      </c>
      <c r="D3295" s="3">
        <f t="shared" si="360"/>
        <v>-9.6220439428876342E-2</v>
      </c>
      <c r="E3295" s="3">
        <f t="shared" si="361"/>
        <v>-8.1479066140957734E-2</v>
      </c>
      <c r="F3295" s="3">
        <f t="shared" si="362"/>
        <v>-5.1996319565120498E-2</v>
      </c>
      <c r="G3295" s="3">
        <f t="shared" si="363"/>
        <v>-3.7254946277201884E-2</v>
      </c>
      <c r="H3295" s="3">
        <f t="shared" si="364"/>
        <v>-6.6737692853039113E-2</v>
      </c>
      <c r="I3295" s="3">
        <f t="shared" si="365"/>
        <v>1.4741373287918616E-2</v>
      </c>
      <c r="J3295" s="3"/>
      <c r="K3295" s="3"/>
      <c r="L3295" s="3"/>
      <c r="M3295">
        <v>12.3262</v>
      </c>
      <c r="N3295" s="2">
        <v>8.1128003764339374E-2</v>
      </c>
      <c r="O3295" s="2">
        <v>4.5999999999999999E-3</v>
      </c>
      <c r="P3295">
        <v>0.46</v>
      </c>
    </row>
    <row r="3296" spans="1:16" x14ac:dyDescent="0.25">
      <c r="A3296" s="1">
        <v>43391</v>
      </c>
      <c r="B3296">
        <v>3211.59</v>
      </c>
      <c r="C3296" s="3">
        <f t="shared" si="359"/>
        <v>-7.7633730226924935E-2</v>
      </c>
      <c r="D3296" s="3">
        <f t="shared" si="360"/>
        <v>-9.6220439428876342E-2</v>
      </c>
      <c r="E3296" s="3">
        <f t="shared" si="361"/>
        <v>-8.1479066140957734E-2</v>
      </c>
      <c r="F3296" s="3">
        <f t="shared" si="362"/>
        <v>-5.1996319565120498E-2</v>
      </c>
      <c r="G3296" s="3">
        <f t="shared" si="363"/>
        <v>-3.7254946277201884E-2</v>
      </c>
      <c r="H3296" s="3">
        <f t="shared" si="364"/>
        <v>-6.6737692853039113E-2</v>
      </c>
      <c r="I3296" s="3">
        <f t="shared" si="365"/>
        <v>1.4741373287918616E-2</v>
      </c>
      <c r="J3296" s="3"/>
      <c r="K3296" s="3"/>
      <c r="L3296" s="3"/>
      <c r="M3296">
        <v>12.219900000000001</v>
      </c>
      <c r="N3296" s="2">
        <v>8.1833730226924931E-2</v>
      </c>
      <c r="O3296" s="2">
        <v>4.1999999999999997E-3</v>
      </c>
      <c r="P3296">
        <v>0.42</v>
      </c>
    </row>
    <row r="3297" spans="1:16" x14ac:dyDescent="0.25">
      <c r="A3297" s="1">
        <v>43392</v>
      </c>
      <c r="B3297">
        <v>3210.82</v>
      </c>
      <c r="C3297" s="3">
        <f t="shared" si="359"/>
        <v>-7.7230381984223107E-2</v>
      </c>
      <c r="D3297" s="3">
        <f t="shared" si="360"/>
        <v>-9.6220439428876342E-2</v>
      </c>
      <c r="E3297" s="3">
        <f t="shared" si="361"/>
        <v>-8.1479066140957734E-2</v>
      </c>
      <c r="F3297" s="3">
        <f t="shared" si="362"/>
        <v>-5.1996319565120498E-2</v>
      </c>
      <c r="G3297" s="3">
        <f t="shared" si="363"/>
        <v>-3.7254946277201884E-2</v>
      </c>
      <c r="H3297" s="3">
        <f t="shared" si="364"/>
        <v>-6.6737692853039113E-2</v>
      </c>
      <c r="I3297" s="3">
        <f t="shared" si="365"/>
        <v>1.4741373287918616E-2</v>
      </c>
      <c r="J3297" s="3"/>
      <c r="K3297" s="3"/>
      <c r="L3297" s="3"/>
      <c r="M3297">
        <v>12.2204</v>
      </c>
      <c r="N3297" s="2">
        <v>8.18303819842231E-2</v>
      </c>
      <c r="O3297" s="2">
        <v>4.5999999999999999E-3</v>
      </c>
      <c r="P3297">
        <v>0.46</v>
      </c>
    </row>
    <row r="3298" spans="1:16" x14ac:dyDescent="0.25">
      <c r="A3298" s="1">
        <v>43395</v>
      </c>
      <c r="B3298">
        <v>3190.09</v>
      </c>
      <c r="C3298" s="3">
        <f t="shared" si="359"/>
        <v>-7.7836377034737711E-2</v>
      </c>
      <c r="D3298" s="3">
        <f t="shared" si="360"/>
        <v>-9.6220439428876342E-2</v>
      </c>
      <c r="E3298" s="3">
        <f t="shared" si="361"/>
        <v>-8.1479066140957734E-2</v>
      </c>
      <c r="F3298" s="3">
        <f t="shared" si="362"/>
        <v>-5.1996319565120498E-2</v>
      </c>
      <c r="G3298" s="3">
        <f t="shared" si="363"/>
        <v>-3.7254946277201884E-2</v>
      </c>
      <c r="H3298" s="3">
        <f t="shared" si="364"/>
        <v>-6.6737692853039113E-2</v>
      </c>
      <c r="I3298" s="3">
        <f t="shared" si="365"/>
        <v>1.4741373287918616E-2</v>
      </c>
      <c r="J3298" s="3"/>
      <c r="K3298" s="3"/>
      <c r="L3298" s="3"/>
      <c r="M3298">
        <v>12.145300000000001</v>
      </c>
      <c r="N3298" s="2">
        <v>8.2336377034737715E-2</v>
      </c>
      <c r="O3298" s="2">
        <v>4.5000000000000005E-3</v>
      </c>
      <c r="P3298">
        <v>0.45</v>
      </c>
    </row>
    <row r="3299" spans="1:16" x14ac:dyDescent="0.25">
      <c r="A3299" s="1">
        <v>43396</v>
      </c>
      <c r="B3299">
        <v>3140.94</v>
      </c>
      <c r="C3299" s="3">
        <f t="shared" si="359"/>
        <v>-7.9511341042298983E-2</v>
      </c>
      <c r="D3299" s="3">
        <f t="shared" si="360"/>
        <v>-9.6220439428876342E-2</v>
      </c>
      <c r="E3299" s="3">
        <f t="shared" si="361"/>
        <v>-8.1479066140957734E-2</v>
      </c>
      <c r="F3299" s="3">
        <f t="shared" si="362"/>
        <v>-5.1996319565120498E-2</v>
      </c>
      <c r="G3299" s="3">
        <f t="shared" si="363"/>
        <v>-3.7254946277201884E-2</v>
      </c>
      <c r="H3299" s="3">
        <f t="shared" si="364"/>
        <v>-6.6737692853039113E-2</v>
      </c>
      <c r="I3299" s="3">
        <f t="shared" si="365"/>
        <v>1.4741373287918616E-2</v>
      </c>
      <c r="J3299" s="3"/>
      <c r="K3299" s="3"/>
      <c r="L3299" s="3"/>
      <c r="M3299">
        <v>11.960100000000001</v>
      </c>
      <c r="N3299" s="2">
        <v>8.3611341042298976E-2</v>
      </c>
      <c r="O3299" s="2">
        <v>4.0999999999999995E-3</v>
      </c>
      <c r="P3299">
        <v>0.41</v>
      </c>
    </row>
    <row r="3300" spans="1:16" x14ac:dyDescent="0.25">
      <c r="A3300" s="1">
        <v>43397</v>
      </c>
      <c r="B3300">
        <v>3130.33</v>
      </c>
      <c r="C3300" s="3">
        <f t="shared" si="359"/>
        <v>-8.0161869535978481E-2</v>
      </c>
      <c r="D3300" s="3">
        <f t="shared" si="360"/>
        <v>-9.6220439428876342E-2</v>
      </c>
      <c r="E3300" s="3">
        <f t="shared" si="361"/>
        <v>-8.1479066140957734E-2</v>
      </c>
      <c r="F3300" s="3">
        <f t="shared" si="362"/>
        <v>-5.1996319565120498E-2</v>
      </c>
      <c r="G3300" s="3">
        <f t="shared" si="363"/>
        <v>-3.7254946277201884E-2</v>
      </c>
      <c r="H3300" s="3">
        <f t="shared" si="364"/>
        <v>-6.6737692853039113E-2</v>
      </c>
      <c r="I3300" s="3">
        <f t="shared" si="365"/>
        <v>1.4741373287918616E-2</v>
      </c>
      <c r="J3300" s="3"/>
      <c r="K3300" s="3"/>
      <c r="L3300" s="3"/>
      <c r="M3300">
        <v>11.896000000000001</v>
      </c>
      <c r="N3300" s="2">
        <v>8.4061869535978481E-2</v>
      </c>
      <c r="O3300" s="2">
        <v>3.9000000000000003E-3</v>
      </c>
      <c r="P3300">
        <v>0.39</v>
      </c>
    </row>
    <row r="3301" spans="1:16" x14ac:dyDescent="0.25">
      <c r="A3301" s="1">
        <v>43398</v>
      </c>
      <c r="B3301">
        <v>3164.4</v>
      </c>
      <c r="C3301" s="3">
        <f t="shared" si="359"/>
        <v>-7.9092365473460297E-2</v>
      </c>
      <c r="D3301" s="3">
        <f t="shared" si="360"/>
        <v>-9.6220439428876342E-2</v>
      </c>
      <c r="E3301" s="3">
        <f t="shared" si="361"/>
        <v>-8.1479066140957734E-2</v>
      </c>
      <c r="F3301" s="3">
        <f t="shared" si="362"/>
        <v>-5.1996319565120498E-2</v>
      </c>
      <c r="G3301" s="3">
        <f t="shared" si="363"/>
        <v>-3.7254946277201884E-2</v>
      </c>
      <c r="H3301" s="3">
        <f t="shared" si="364"/>
        <v>-6.6737692853039113E-2</v>
      </c>
      <c r="I3301" s="3">
        <f t="shared" si="365"/>
        <v>1.4741373287918616E-2</v>
      </c>
      <c r="J3301" s="3"/>
      <c r="K3301" s="3"/>
      <c r="L3301" s="3"/>
      <c r="M3301">
        <v>12.034800000000001</v>
      </c>
      <c r="N3301" s="2">
        <v>8.30923654734603E-2</v>
      </c>
      <c r="O3301" s="2">
        <v>4.0000000000000001E-3</v>
      </c>
      <c r="P3301">
        <v>0.4</v>
      </c>
    </row>
    <row r="3302" spans="1:16" x14ac:dyDescent="0.25">
      <c r="A3302" s="1">
        <v>43399</v>
      </c>
      <c r="B3302">
        <v>3134.89</v>
      </c>
      <c r="C3302" s="3">
        <f t="shared" si="359"/>
        <v>-8.0267528355308357E-2</v>
      </c>
      <c r="D3302" s="3">
        <f t="shared" si="360"/>
        <v>-9.6220439428876342E-2</v>
      </c>
      <c r="E3302" s="3">
        <f t="shared" si="361"/>
        <v>-8.1479066140957734E-2</v>
      </c>
      <c r="F3302" s="3">
        <f t="shared" si="362"/>
        <v>-5.1996319565120498E-2</v>
      </c>
      <c r="G3302" s="3">
        <f t="shared" si="363"/>
        <v>-3.7254946277201884E-2</v>
      </c>
      <c r="H3302" s="3">
        <f t="shared" si="364"/>
        <v>-6.6737692853039113E-2</v>
      </c>
      <c r="I3302" s="3">
        <f t="shared" si="365"/>
        <v>1.4741373287918616E-2</v>
      </c>
      <c r="J3302" s="3"/>
      <c r="K3302" s="3"/>
      <c r="L3302" s="3"/>
      <c r="M3302">
        <v>11.937799999999999</v>
      </c>
      <c r="N3302" s="2">
        <v>8.376752835530836E-2</v>
      </c>
      <c r="O3302" s="2">
        <v>3.4999999999999996E-3</v>
      </c>
      <c r="P3302">
        <v>0.35</v>
      </c>
    </row>
    <row r="3303" spans="1:16" x14ac:dyDescent="0.25">
      <c r="A3303" s="1">
        <v>43402</v>
      </c>
      <c r="B3303">
        <v>3154.93</v>
      </c>
      <c r="C3303" s="3">
        <f t="shared" si="359"/>
        <v>-8.0189148602000618E-2</v>
      </c>
      <c r="D3303" s="3">
        <f t="shared" si="360"/>
        <v>-9.6220439428876342E-2</v>
      </c>
      <c r="E3303" s="3">
        <f t="shared" si="361"/>
        <v>-8.1479066140957734E-2</v>
      </c>
      <c r="F3303" s="3">
        <f t="shared" si="362"/>
        <v>-5.1996319565120498E-2</v>
      </c>
      <c r="G3303" s="3">
        <f t="shared" si="363"/>
        <v>-3.7254946277201884E-2</v>
      </c>
      <c r="H3303" s="3">
        <f t="shared" si="364"/>
        <v>-6.6737692853039113E-2</v>
      </c>
      <c r="I3303" s="3">
        <f t="shared" si="365"/>
        <v>1.4741373287918616E-2</v>
      </c>
      <c r="J3303" s="3"/>
      <c r="K3303" s="3"/>
      <c r="L3303" s="3"/>
      <c r="M3303">
        <v>11.9063</v>
      </c>
      <c r="N3303" s="2">
        <v>8.3989148602000616E-2</v>
      </c>
      <c r="O3303" s="2">
        <v>3.8E-3</v>
      </c>
      <c r="P3303">
        <v>0.38</v>
      </c>
    </row>
    <row r="3304" spans="1:16" x14ac:dyDescent="0.25">
      <c r="A3304" s="1">
        <v>43403</v>
      </c>
      <c r="B3304">
        <v>3147.13</v>
      </c>
      <c r="C3304" s="3">
        <f t="shared" si="359"/>
        <v>-8.0502017480338833E-2</v>
      </c>
      <c r="D3304" s="3">
        <f t="shared" si="360"/>
        <v>-9.6220439428876342E-2</v>
      </c>
      <c r="E3304" s="3">
        <f t="shared" si="361"/>
        <v>-8.1479066140957734E-2</v>
      </c>
      <c r="F3304" s="3">
        <f t="shared" si="362"/>
        <v>-5.1996319565120498E-2</v>
      </c>
      <c r="G3304" s="3">
        <f t="shared" si="363"/>
        <v>-3.7254946277201884E-2</v>
      </c>
      <c r="H3304" s="3">
        <f t="shared" si="364"/>
        <v>-6.6737692853039113E-2</v>
      </c>
      <c r="I3304" s="3">
        <f t="shared" si="365"/>
        <v>1.4741373287918616E-2</v>
      </c>
      <c r="J3304" s="3"/>
      <c r="K3304" s="3"/>
      <c r="L3304" s="3"/>
      <c r="M3304">
        <v>11.876200000000001</v>
      </c>
      <c r="N3304" s="2">
        <v>8.4202017480338828E-2</v>
      </c>
      <c r="O3304" s="2">
        <v>3.7000000000000002E-3</v>
      </c>
      <c r="P3304">
        <v>0.37</v>
      </c>
    </row>
    <row r="3305" spans="1:16" x14ac:dyDescent="0.25">
      <c r="A3305" s="1">
        <v>43404</v>
      </c>
      <c r="B3305">
        <v>3197.51</v>
      </c>
      <c r="C3305" s="3">
        <f t="shared" si="359"/>
        <v>-7.901916435463166E-2</v>
      </c>
      <c r="D3305" s="3">
        <f t="shared" si="360"/>
        <v>-9.6220439428876342E-2</v>
      </c>
      <c r="E3305" s="3">
        <f t="shared" si="361"/>
        <v>-8.1479066140957734E-2</v>
      </c>
      <c r="F3305" s="3">
        <f t="shared" si="362"/>
        <v>-5.1996319565120498E-2</v>
      </c>
      <c r="G3305" s="3">
        <f t="shared" si="363"/>
        <v>-3.7254946277201884E-2</v>
      </c>
      <c r="H3305" s="3">
        <f t="shared" si="364"/>
        <v>-6.6737692853039113E-2</v>
      </c>
      <c r="I3305" s="3">
        <f t="shared" si="365"/>
        <v>1.4741373287918616E-2</v>
      </c>
      <c r="J3305" s="3"/>
      <c r="K3305" s="3"/>
      <c r="L3305" s="3"/>
      <c r="M3305">
        <v>12.0745</v>
      </c>
      <c r="N3305" s="2">
        <v>8.2819164354631658E-2</v>
      </c>
      <c r="O3305" s="2">
        <v>3.8E-3</v>
      </c>
      <c r="P3305">
        <v>0.38</v>
      </c>
    </row>
    <row r="3306" spans="1:16" x14ac:dyDescent="0.25">
      <c r="A3306" s="1">
        <v>43405</v>
      </c>
      <c r="B3306">
        <v>3204.21</v>
      </c>
      <c r="C3306" s="3">
        <f t="shared" si="359"/>
        <v>-7.8495318390681329E-2</v>
      </c>
      <c r="D3306" s="3">
        <f t="shared" si="360"/>
        <v>-9.6220439428876342E-2</v>
      </c>
      <c r="E3306" s="3">
        <f t="shared" si="361"/>
        <v>-8.1479066140957734E-2</v>
      </c>
      <c r="F3306" s="3">
        <f t="shared" si="362"/>
        <v>-5.1996319565120498E-2</v>
      </c>
      <c r="G3306" s="3">
        <f t="shared" si="363"/>
        <v>-3.7254946277201884E-2</v>
      </c>
      <c r="H3306" s="3">
        <f t="shared" si="364"/>
        <v>-6.6737692853039113E-2</v>
      </c>
      <c r="I3306" s="3">
        <f t="shared" si="365"/>
        <v>1.4741373287918616E-2</v>
      </c>
      <c r="J3306" s="3"/>
      <c r="K3306" s="3"/>
      <c r="L3306" s="3"/>
      <c r="M3306">
        <v>12.1219</v>
      </c>
      <c r="N3306" s="2">
        <v>8.2495318390681333E-2</v>
      </c>
      <c r="O3306" s="2">
        <v>4.0000000000000001E-3</v>
      </c>
      <c r="P3306">
        <v>0.4</v>
      </c>
    </row>
    <row r="3307" spans="1:16" x14ac:dyDescent="0.25">
      <c r="A3307" s="1">
        <v>43406</v>
      </c>
      <c r="B3307">
        <v>3214.41</v>
      </c>
      <c r="C3307" s="3">
        <f t="shared" si="359"/>
        <v>-7.658586196018799E-2</v>
      </c>
      <c r="D3307" s="3">
        <f t="shared" si="360"/>
        <v>-9.6220439428876342E-2</v>
      </c>
      <c r="E3307" s="3">
        <f t="shared" si="361"/>
        <v>-8.1479066140957734E-2</v>
      </c>
      <c r="F3307" s="3">
        <f t="shared" si="362"/>
        <v>-5.1996319565120498E-2</v>
      </c>
      <c r="G3307" s="3">
        <f t="shared" si="363"/>
        <v>-3.7254946277201884E-2</v>
      </c>
      <c r="H3307" s="3">
        <f t="shared" si="364"/>
        <v>-6.6737692853039113E-2</v>
      </c>
      <c r="I3307" s="3">
        <f t="shared" si="365"/>
        <v>1.4741373287918616E-2</v>
      </c>
      <c r="J3307" s="3"/>
      <c r="K3307" s="3"/>
      <c r="L3307" s="3"/>
      <c r="M3307">
        <v>12.363099999999999</v>
      </c>
      <c r="N3307" s="2">
        <v>8.0885861960187988E-2</v>
      </c>
      <c r="O3307" s="2">
        <v>4.3E-3</v>
      </c>
      <c r="P3307">
        <v>0.43</v>
      </c>
    </row>
    <row r="3308" spans="1:16" x14ac:dyDescent="0.25">
      <c r="A3308" s="1">
        <v>43409</v>
      </c>
      <c r="B3308">
        <v>3217.37</v>
      </c>
      <c r="C3308" s="3">
        <f t="shared" si="359"/>
        <v>-7.6481969464415545E-2</v>
      </c>
      <c r="D3308" s="3">
        <f t="shared" si="360"/>
        <v>-9.6220439428876342E-2</v>
      </c>
      <c r="E3308" s="3">
        <f t="shared" si="361"/>
        <v>-8.1479066140957734E-2</v>
      </c>
      <c r="F3308" s="3">
        <f t="shared" si="362"/>
        <v>-5.1996319565120498E-2</v>
      </c>
      <c r="G3308" s="3">
        <f t="shared" si="363"/>
        <v>-3.7254946277201884E-2</v>
      </c>
      <c r="H3308" s="3">
        <f t="shared" si="364"/>
        <v>-6.6737692853039113E-2</v>
      </c>
      <c r="I3308" s="3">
        <f t="shared" si="365"/>
        <v>1.4741373287918616E-2</v>
      </c>
      <c r="J3308" s="3"/>
      <c r="K3308" s="3"/>
      <c r="L3308" s="3"/>
      <c r="M3308">
        <v>12.379</v>
      </c>
      <c r="N3308" s="2">
        <v>8.0781969464415543E-2</v>
      </c>
      <c r="O3308" s="2">
        <v>4.3E-3</v>
      </c>
      <c r="P3308">
        <v>0.43</v>
      </c>
    </row>
    <row r="3309" spans="1:16" x14ac:dyDescent="0.25">
      <c r="A3309" s="1">
        <v>43410</v>
      </c>
      <c r="B3309">
        <v>3207.42</v>
      </c>
      <c r="C3309" s="3">
        <f t="shared" si="359"/>
        <v>-7.6377692617991128E-2</v>
      </c>
      <c r="D3309" s="3">
        <f t="shared" si="360"/>
        <v>-9.6220439428876342E-2</v>
      </c>
      <c r="E3309" s="3">
        <f t="shared" si="361"/>
        <v>-8.1479066140957734E-2</v>
      </c>
      <c r="F3309" s="3">
        <f t="shared" si="362"/>
        <v>-5.1996319565120498E-2</v>
      </c>
      <c r="G3309" s="3">
        <f t="shared" si="363"/>
        <v>-3.7254946277201884E-2</v>
      </c>
      <c r="H3309" s="3">
        <f t="shared" si="364"/>
        <v>-6.6737692853039113E-2</v>
      </c>
      <c r="I3309" s="3">
        <f t="shared" si="365"/>
        <v>1.4741373287918616E-2</v>
      </c>
      <c r="J3309" s="3"/>
      <c r="K3309" s="3"/>
      <c r="L3309" s="3"/>
      <c r="M3309">
        <v>12.395</v>
      </c>
      <c r="N3309" s="2">
        <v>8.0677692617991126E-2</v>
      </c>
      <c r="O3309" s="2">
        <v>4.3E-3</v>
      </c>
      <c r="P3309">
        <v>0.43</v>
      </c>
    </row>
    <row r="3310" spans="1:16" x14ac:dyDescent="0.25">
      <c r="A3310" s="1">
        <v>43411</v>
      </c>
      <c r="B3310">
        <v>3246.16</v>
      </c>
      <c r="C3310" s="3">
        <f t="shared" si="359"/>
        <v>-7.5174926300693168E-2</v>
      </c>
      <c r="D3310" s="3">
        <f t="shared" si="360"/>
        <v>-9.6220439428876342E-2</v>
      </c>
      <c r="E3310" s="3">
        <f t="shared" si="361"/>
        <v>-8.1479066140957734E-2</v>
      </c>
      <c r="F3310" s="3">
        <f t="shared" si="362"/>
        <v>-5.1996319565120498E-2</v>
      </c>
      <c r="G3310" s="3">
        <f t="shared" si="363"/>
        <v>-3.7254946277201884E-2</v>
      </c>
      <c r="H3310" s="3">
        <f t="shared" si="364"/>
        <v>-6.6737692853039113E-2</v>
      </c>
      <c r="I3310" s="3">
        <f t="shared" si="365"/>
        <v>1.4741373287918616E-2</v>
      </c>
      <c r="J3310" s="3"/>
      <c r="K3310" s="3"/>
      <c r="L3310" s="3"/>
      <c r="M3310">
        <v>12.551</v>
      </c>
      <c r="N3310" s="2">
        <v>7.9674926300693172E-2</v>
      </c>
      <c r="O3310" s="2">
        <v>4.5000000000000005E-3</v>
      </c>
      <c r="P3310">
        <v>0.45</v>
      </c>
    </row>
    <row r="3311" spans="1:16" x14ac:dyDescent="0.25">
      <c r="A3311" s="1">
        <v>43412</v>
      </c>
      <c r="B3311">
        <v>3237.6</v>
      </c>
      <c r="C3311" s="3">
        <f t="shared" si="359"/>
        <v>-7.5400640005120034E-2</v>
      </c>
      <c r="D3311" s="3">
        <f t="shared" si="360"/>
        <v>-9.6220439428876342E-2</v>
      </c>
      <c r="E3311" s="3">
        <f t="shared" si="361"/>
        <v>-8.1479066140957734E-2</v>
      </c>
      <c r="F3311" s="3">
        <f t="shared" si="362"/>
        <v>-5.1996319565120498E-2</v>
      </c>
      <c r="G3311" s="3">
        <f t="shared" si="363"/>
        <v>-3.7254946277201884E-2</v>
      </c>
      <c r="H3311" s="3">
        <f t="shared" si="364"/>
        <v>-6.6737692853039113E-2</v>
      </c>
      <c r="I3311" s="3">
        <f t="shared" si="365"/>
        <v>1.4741373287918616E-2</v>
      </c>
      <c r="J3311" s="3"/>
      <c r="K3311" s="3"/>
      <c r="L3311" s="3"/>
      <c r="M3311">
        <v>12.4999</v>
      </c>
      <c r="N3311" s="2">
        <v>8.0000640005120041E-2</v>
      </c>
      <c r="O3311" s="2">
        <v>4.5999999999999999E-3</v>
      </c>
      <c r="P3311">
        <v>0.46</v>
      </c>
    </row>
    <row r="3312" spans="1:16" x14ac:dyDescent="0.25">
      <c r="A3312" s="1">
        <v>43413</v>
      </c>
      <c r="B3312">
        <v>3229.49</v>
      </c>
      <c r="C3312" s="3">
        <f t="shared" si="359"/>
        <v>-7.6131065468549419E-2</v>
      </c>
      <c r="D3312" s="3">
        <f t="shared" si="360"/>
        <v>-9.6220439428876342E-2</v>
      </c>
      <c r="E3312" s="3">
        <f t="shared" si="361"/>
        <v>-8.1479066140957734E-2</v>
      </c>
      <c r="F3312" s="3">
        <f t="shared" si="362"/>
        <v>-5.1996319565120498E-2</v>
      </c>
      <c r="G3312" s="3">
        <f t="shared" si="363"/>
        <v>-3.7254946277201884E-2</v>
      </c>
      <c r="H3312" s="3">
        <f t="shared" si="364"/>
        <v>-6.6737692853039113E-2</v>
      </c>
      <c r="I3312" s="3">
        <f t="shared" si="365"/>
        <v>1.4741373287918616E-2</v>
      </c>
      <c r="J3312" s="3"/>
      <c r="K3312" s="3"/>
      <c r="L3312" s="3"/>
      <c r="M3312">
        <v>12.464</v>
      </c>
      <c r="N3312" s="2">
        <v>8.0231065468549426E-2</v>
      </c>
      <c r="O3312" s="2">
        <v>4.0999999999999995E-3</v>
      </c>
      <c r="P3312">
        <v>0.41</v>
      </c>
    </row>
    <row r="3313" spans="1:16" x14ac:dyDescent="0.25">
      <c r="A3313" s="1">
        <v>43416</v>
      </c>
      <c r="B3313">
        <v>3194.08</v>
      </c>
      <c r="C3313" s="3">
        <f t="shared" si="359"/>
        <v>-7.7315357218364258E-2</v>
      </c>
      <c r="D3313" s="3">
        <f t="shared" si="360"/>
        <v>-9.6220439428876342E-2</v>
      </c>
      <c r="E3313" s="3">
        <f t="shared" si="361"/>
        <v>-8.1479066140957734E-2</v>
      </c>
      <c r="F3313" s="3">
        <f t="shared" si="362"/>
        <v>-5.1996319565120498E-2</v>
      </c>
      <c r="G3313" s="3">
        <f t="shared" si="363"/>
        <v>-3.7254946277201884E-2</v>
      </c>
      <c r="H3313" s="3">
        <f t="shared" si="364"/>
        <v>-6.6737692853039113E-2</v>
      </c>
      <c r="I3313" s="3">
        <f t="shared" si="365"/>
        <v>1.4741373287918616E-2</v>
      </c>
      <c r="J3313" s="3"/>
      <c r="K3313" s="3"/>
      <c r="L3313" s="3"/>
      <c r="M3313">
        <v>12.297800000000001</v>
      </c>
      <c r="N3313" s="2">
        <v>8.1315357218364262E-2</v>
      </c>
      <c r="O3313" s="2">
        <v>4.0000000000000001E-3</v>
      </c>
      <c r="P3313">
        <v>0.4</v>
      </c>
    </row>
    <row r="3314" spans="1:16" x14ac:dyDescent="0.25">
      <c r="A3314" s="1">
        <v>43417</v>
      </c>
      <c r="B3314">
        <v>3224.82</v>
      </c>
      <c r="C3314" s="3">
        <f t="shared" si="359"/>
        <v>-7.6427616946231708E-2</v>
      </c>
      <c r="D3314" s="3">
        <f t="shared" si="360"/>
        <v>-9.6220439428876342E-2</v>
      </c>
      <c r="E3314" s="3">
        <f t="shared" si="361"/>
        <v>-8.1479066140957734E-2</v>
      </c>
      <c r="F3314" s="3">
        <f t="shared" si="362"/>
        <v>-5.1996319565120498E-2</v>
      </c>
      <c r="G3314" s="3">
        <f t="shared" si="363"/>
        <v>-3.7254946277201884E-2</v>
      </c>
      <c r="H3314" s="3">
        <f t="shared" si="364"/>
        <v>-6.6737692853039113E-2</v>
      </c>
      <c r="I3314" s="3">
        <f t="shared" si="365"/>
        <v>1.4741373287918616E-2</v>
      </c>
      <c r="J3314" s="3"/>
      <c r="K3314" s="3"/>
      <c r="L3314" s="3"/>
      <c r="M3314">
        <v>12.418100000000001</v>
      </c>
      <c r="N3314" s="2">
        <v>8.05276169462317E-2</v>
      </c>
      <c r="O3314" s="2">
        <v>4.0999999999999995E-3</v>
      </c>
      <c r="P3314">
        <v>0.41</v>
      </c>
    </row>
    <row r="3315" spans="1:16" x14ac:dyDescent="0.25">
      <c r="A3315" s="1">
        <v>43418</v>
      </c>
      <c r="B3315">
        <v>3205.36</v>
      </c>
      <c r="C3315" s="3">
        <f t="shared" si="359"/>
        <v>-7.6968381846888784E-2</v>
      </c>
      <c r="D3315" s="3">
        <f t="shared" si="360"/>
        <v>-9.6220439428876342E-2</v>
      </c>
      <c r="E3315" s="3">
        <f t="shared" si="361"/>
        <v>-8.1479066140957734E-2</v>
      </c>
      <c r="F3315" s="3">
        <f t="shared" si="362"/>
        <v>-5.1996319565120498E-2</v>
      </c>
      <c r="G3315" s="3">
        <f t="shared" si="363"/>
        <v>-3.7254946277201884E-2</v>
      </c>
      <c r="H3315" s="3">
        <f t="shared" si="364"/>
        <v>-6.6737692853039113E-2</v>
      </c>
      <c r="I3315" s="3">
        <f t="shared" si="365"/>
        <v>1.4741373287918616E-2</v>
      </c>
      <c r="J3315" s="3"/>
      <c r="K3315" s="3"/>
      <c r="L3315" s="3"/>
      <c r="M3315">
        <v>12.3505</v>
      </c>
      <c r="N3315" s="2">
        <v>8.0968381846888787E-2</v>
      </c>
      <c r="O3315" s="2">
        <v>4.0000000000000001E-3</v>
      </c>
      <c r="P3315">
        <v>0.4</v>
      </c>
    </row>
    <row r="3316" spans="1:16" x14ac:dyDescent="0.25">
      <c r="A3316" s="1">
        <v>43419</v>
      </c>
      <c r="B3316">
        <v>3190.31</v>
      </c>
      <c r="C3316" s="3">
        <f t="shared" si="359"/>
        <v>-7.777358613394092E-2</v>
      </c>
      <c r="D3316" s="3">
        <f t="shared" si="360"/>
        <v>-9.6220439428876342E-2</v>
      </c>
      <c r="E3316" s="3">
        <f t="shared" si="361"/>
        <v>-8.1479066140957734E-2</v>
      </c>
      <c r="F3316" s="3">
        <f t="shared" si="362"/>
        <v>-5.1996319565120498E-2</v>
      </c>
      <c r="G3316" s="3">
        <f t="shared" si="363"/>
        <v>-3.7254946277201884E-2</v>
      </c>
      <c r="H3316" s="3">
        <f t="shared" si="364"/>
        <v>-6.6737692853039113E-2</v>
      </c>
      <c r="I3316" s="3">
        <f t="shared" si="365"/>
        <v>1.4741373287918616E-2</v>
      </c>
      <c r="J3316" s="3"/>
      <c r="K3316" s="3"/>
      <c r="L3316" s="3"/>
      <c r="M3316">
        <v>12.289</v>
      </c>
      <c r="N3316" s="2">
        <v>8.1373586133940926E-2</v>
      </c>
      <c r="O3316" s="2">
        <v>3.5999999999999999E-3</v>
      </c>
      <c r="P3316">
        <v>0.36</v>
      </c>
    </row>
    <row r="3317" spans="1:16" x14ac:dyDescent="0.25">
      <c r="A3317" s="1">
        <v>43420</v>
      </c>
      <c r="B3317">
        <v>3180.74</v>
      </c>
      <c r="C3317" s="3">
        <f t="shared" si="359"/>
        <v>-7.7892689295039175E-2</v>
      </c>
      <c r="D3317" s="3">
        <f t="shared" si="360"/>
        <v>-9.6220439428876342E-2</v>
      </c>
      <c r="E3317" s="3">
        <f t="shared" si="361"/>
        <v>-8.1479066140957734E-2</v>
      </c>
      <c r="F3317" s="3">
        <f t="shared" si="362"/>
        <v>-5.1996319565120498E-2</v>
      </c>
      <c r="G3317" s="3">
        <f t="shared" si="363"/>
        <v>-3.7254946277201884E-2</v>
      </c>
      <c r="H3317" s="3">
        <f t="shared" si="364"/>
        <v>-6.6737692853039113E-2</v>
      </c>
      <c r="I3317" s="3">
        <f t="shared" si="365"/>
        <v>1.4741373287918616E-2</v>
      </c>
      <c r="J3317" s="3"/>
      <c r="K3317" s="3"/>
      <c r="L3317" s="3"/>
      <c r="M3317">
        <v>12.256</v>
      </c>
      <c r="N3317" s="2">
        <v>8.159268929503917E-2</v>
      </c>
      <c r="O3317" s="2">
        <v>3.7000000000000002E-3</v>
      </c>
      <c r="P3317">
        <v>0.37</v>
      </c>
    </row>
    <row r="3318" spans="1:16" x14ac:dyDescent="0.25">
      <c r="A3318" s="1">
        <v>43423</v>
      </c>
      <c r="B3318">
        <v>3160.33</v>
      </c>
      <c r="C3318" s="3">
        <f t="shared" si="359"/>
        <v>-7.8457117271069202E-2</v>
      </c>
      <c r="D3318" s="3">
        <f t="shared" si="360"/>
        <v>-9.6220439428876342E-2</v>
      </c>
      <c r="E3318" s="3">
        <f t="shared" si="361"/>
        <v>-8.1479066140957734E-2</v>
      </c>
      <c r="F3318" s="3">
        <f t="shared" si="362"/>
        <v>-5.1996319565120498E-2</v>
      </c>
      <c r="G3318" s="3">
        <f t="shared" si="363"/>
        <v>-3.7254946277201884E-2</v>
      </c>
      <c r="H3318" s="3">
        <f t="shared" si="364"/>
        <v>-6.6737692853039113E-2</v>
      </c>
      <c r="I3318" s="3">
        <f t="shared" si="365"/>
        <v>1.4741373287918616E-2</v>
      </c>
      <c r="J3318" s="3"/>
      <c r="K3318" s="3"/>
      <c r="L3318" s="3"/>
      <c r="M3318">
        <v>12.171799999999999</v>
      </c>
      <c r="N3318" s="2">
        <v>8.2157117271069197E-2</v>
      </c>
      <c r="O3318" s="2">
        <v>3.7000000000000002E-3</v>
      </c>
      <c r="P3318">
        <v>0.37</v>
      </c>
    </row>
    <row r="3319" spans="1:16" x14ac:dyDescent="0.25">
      <c r="A3319" s="1">
        <v>43424</v>
      </c>
      <c r="B3319">
        <v>3116.07</v>
      </c>
      <c r="C3319" s="3">
        <f t="shared" si="359"/>
        <v>-7.9830555648145049E-2</v>
      </c>
      <c r="D3319" s="3">
        <f t="shared" si="360"/>
        <v>-9.6220439428876342E-2</v>
      </c>
      <c r="E3319" s="3">
        <f t="shared" si="361"/>
        <v>-8.1479066140957734E-2</v>
      </c>
      <c r="F3319" s="3">
        <f t="shared" si="362"/>
        <v>-5.1996319565120498E-2</v>
      </c>
      <c r="G3319" s="3">
        <f t="shared" si="363"/>
        <v>-3.7254946277201884E-2</v>
      </c>
      <c r="H3319" s="3">
        <f t="shared" si="364"/>
        <v>-6.6737692853039113E-2</v>
      </c>
      <c r="I3319" s="3">
        <f t="shared" si="365"/>
        <v>1.4741373287918616E-2</v>
      </c>
      <c r="J3319" s="3"/>
      <c r="K3319" s="3"/>
      <c r="L3319" s="3"/>
      <c r="M3319">
        <v>12.000400000000001</v>
      </c>
      <c r="N3319" s="2">
        <v>8.3330555648145052E-2</v>
      </c>
      <c r="O3319" s="2">
        <v>3.4999999999999996E-3</v>
      </c>
      <c r="P3319">
        <v>0.35</v>
      </c>
    </row>
    <row r="3320" spans="1:16" x14ac:dyDescent="0.25">
      <c r="A3320" s="1">
        <v>43425</v>
      </c>
      <c r="B3320">
        <v>3153.91</v>
      </c>
      <c r="C3320" s="3">
        <f t="shared" si="359"/>
        <v>-7.8715771081954253E-2</v>
      </c>
      <c r="D3320" s="3">
        <f t="shared" si="360"/>
        <v>-9.6220439428876342E-2</v>
      </c>
      <c r="E3320" s="3">
        <f t="shared" si="361"/>
        <v>-8.1479066140957734E-2</v>
      </c>
      <c r="F3320" s="3">
        <f t="shared" si="362"/>
        <v>-5.1996319565120498E-2</v>
      </c>
      <c r="G3320" s="3">
        <f t="shared" si="363"/>
        <v>-3.7254946277201884E-2</v>
      </c>
      <c r="H3320" s="3">
        <f t="shared" si="364"/>
        <v>-6.6737692853039113E-2</v>
      </c>
      <c r="I3320" s="3">
        <f t="shared" si="365"/>
        <v>1.4741373287918616E-2</v>
      </c>
      <c r="J3320" s="3"/>
      <c r="K3320" s="3"/>
      <c r="L3320" s="3"/>
      <c r="M3320">
        <v>12.133599999999999</v>
      </c>
      <c r="N3320" s="2">
        <v>8.2415771081954248E-2</v>
      </c>
      <c r="O3320" s="2">
        <v>3.7000000000000002E-3</v>
      </c>
      <c r="P3320">
        <v>0.37</v>
      </c>
    </row>
    <row r="3321" spans="1:16" x14ac:dyDescent="0.25">
      <c r="A3321" s="1">
        <v>43426</v>
      </c>
      <c r="B3321">
        <v>3126.67</v>
      </c>
      <c r="C3321" s="3">
        <f t="shared" si="359"/>
        <v>-7.9405485793117209E-2</v>
      </c>
      <c r="D3321" s="3">
        <f t="shared" si="360"/>
        <v>-9.6220439428876342E-2</v>
      </c>
      <c r="E3321" s="3">
        <f t="shared" si="361"/>
        <v>-8.1479066140957734E-2</v>
      </c>
      <c r="F3321" s="3">
        <f t="shared" si="362"/>
        <v>-5.1996319565120498E-2</v>
      </c>
      <c r="G3321" s="3">
        <f t="shared" si="363"/>
        <v>-3.7254946277201884E-2</v>
      </c>
      <c r="H3321" s="3">
        <f t="shared" si="364"/>
        <v>-6.6737692853039113E-2</v>
      </c>
      <c r="I3321" s="3">
        <f t="shared" si="365"/>
        <v>1.4741373287918616E-2</v>
      </c>
      <c r="J3321" s="3"/>
      <c r="K3321" s="3"/>
      <c r="L3321" s="3"/>
      <c r="M3321">
        <v>12.0329</v>
      </c>
      <c r="N3321" s="2">
        <v>8.3105485793117204E-2</v>
      </c>
      <c r="O3321" s="2">
        <v>3.7000000000000002E-3</v>
      </c>
      <c r="P3321">
        <v>0.37</v>
      </c>
    </row>
    <row r="3322" spans="1:16" x14ac:dyDescent="0.25">
      <c r="A3322" s="1">
        <v>43427</v>
      </c>
      <c r="B3322">
        <v>3137.21</v>
      </c>
      <c r="C3322" s="3">
        <f t="shared" si="359"/>
        <v>-7.9488498391963133E-2</v>
      </c>
      <c r="D3322" s="3">
        <f t="shared" si="360"/>
        <v>-9.6220439428876342E-2</v>
      </c>
      <c r="E3322" s="3">
        <f t="shared" si="361"/>
        <v>-8.1479066140957734E-2</v>
      </c>
      <c r="F3322" s="3">
        <f t="shared" si="362"/>
        <v>-5.1996319565120498E-2</v>
      </c>
      <c r="G3322" s="3">
        <f t="shared" si="363"/>
        <v>-3.7254946277201884E-2</v>
      </c>
      <c r="H3322" s="3">
        <f t="shared" si="364"/>
        <v>-6.6737692853039113E-2</v>
      </c>
      <c r="I3322" s="3">
        <f t="shared" si="365"/>
        <v>1.4741373287918616E-2</v>
      </c>
      <c r="J3322" s="3"/>
      <c r="K3322" s="3"/>
      <c r="L3322" s="3"/>
      <c r="M3322">
        <v>12.064399999999999</v>
      </c>
      <c r="N3322" s="2">
        <v>8.2888498391963134E-2</v>
      </c>
      <c r="O3322" s="2">
        <v>3.4000000000000002E-3</v>
      </c>
      <c r="P3322">
        <v>0.34</v>
      </c>
    </row>
    <row r="3323" spans="1:16" x14ac:dyDescent="0.25">
      <c r="A3323" s="1">
        <v>43430</v>
      </c>
      <c r="B3323">
        <v>3172.71</v>
      </c>
      <c r="C3323" s="3">
        <f t="shared" si="359"/>
        <v>-7.8253155439142172E-2</v>
      </c>
      <c r="D3323" s="3">
        <f t="shared" si="360"/>
        <v>-9.6220439428876342E-2</v>
      </c>
      <c r="E3323" s="3">
        <f t="shared" si="361"/>
        <v>-8.1479066140957734E-2</v>
      </c>
      <c r="F3323" s="3">
        <f t="shared" si="362"/>
        <v>-5.1996319565120498E-2</v>
      </c>
      <c r="G3323" s="3">
        <f t="shared" si="363"/>
        <v>-3.7254946277201884E-2</v>
      </c>
      <c r="H3323" s="3">
        <f t="shared" si="364"/>
        <v>-6.6737692853039113E-2</v>
      </c>
      <c r="I3323" s="3">
        <f t="shared" si="365"/>
        <v>1.4741373287918616E-2</v>
      </c>
      <c r="J3323" s="3"/>
      <c r="K3323" s="3"/>
      <c r="L3323" s="3"/>
      <c r="M3323">
        <v>12.217000000000001</v>
      </c>
      <c r="N3323" s="2">
        <v>8.1853155439142178E-2</v>
      </c>
      <c r="O3323" s="2">
        <v>3.5999999999999999E-3</v>
      </c>
      <c r="P3323">
        <v>0.36</v>
      </c>
    </row>
    <row r="3324" spans="1:16" x14ac:dyDescent="0.25">
      <c r="A3324" s="1">
        <v>43431</v>
      </c>
      <c r="B3324">
        <v>3166.42</v>
      </c>
      <c r="C3324" s="3">
        <f t="shared" si="359"/>
        <v>-7.8531089783027766E-2</v>
      </c>
      <c r="D3324" s="3">
        <f t="shared" si="360"/>
        <v>-9.6220439428876342E-2</v>
      </c>
      <c r="E3324" s="3">
        <f t="shared" si="361"/>
        <v>-8.1479066140957734E-2</v>
      </c>
      <c r="F3324" s="3">
        <f t="shared" si="362"/>
        <v>-5.1996319565120498E-2</v>
      </c>
      <c r="G3324" s="3">
        <f t="shared" si="363"/>
        <v>-3.7254946277201884E-2</v>
      </c>
      <c r="H3324" s="3">
        <f t="shared" si="364"/>
        <v>-6.6737692853039113E-2</v>
      </c>
      <c r="I3324" s="3">
        <f t="shared" si="365"/>
        <v>1.4741373287918616E-2</v>
      </c>
      <c r="J3324" s="3"/>
      <c r="K3324" s="3"/>
      <c r="L3324" s="3"/>
      <c r="M3324">
        <v>12.1905</v>
      </c>
      <c r="N3324" s="2">
        <v>8.2031089783027769E-2</v>
      </c>
      <c r="O3324" s="2">
        <v>3.4999999999999996E-3</v>
      </c>
      <c r="P3324">
        <v>0.35</v>
      </c>
    </row>
    <row r="3325" spans="1:16" x14ac:dyDescent="0.25">
      <c r="A3325" s="1">
        <v>43432</v>
      </c>
      <c r="B3325">
        <v>3168.29</v>
      </c>
      <c r="C3325" s="3">
        <f t="shared" si="359"/>
        <v>-7.8422894172005306E-2</v>
      </c>
      <c r="D3325" s="3">
        <f t="shared" si="360"/>
        <v>-9.6220439428876342E-2</v>
      </c>
      <c r="E3325" s="3">
        <f t="shared" si="361"/>
        <v>-8.1479066140957734E-2</v>
      </c>
      <c r="F3325" s="3">
        <f t="shared" si="362"/>
        <v>-5.1996319565120498E-2</v>
      </c>
      <c r="G3325" s="3">
        <f t="shared" si="363"/>
        <v>-3.7254946277201884E-2</v>
      </c>
      <c r="H3325" s="3">
        <f t="shared" si="364"/>
        <v>-6.6737692853039113E-2</v>
      </c>
      <c r="I3325" s="3">
        <f t="shared" si="365"/>
        <v>1.4741373287918616E-2</v>
      </c>
      <c r="J3325" s="3"/>
      <c r="K3325" s="3"/>
      <c r="L3325" s="3"/>
      <c r="M3325">
        <v>12.2066</v>
      </c>
      <c r="N3325" s="2">
        <v>8.1922894172005309E-2</v>
      </c>
      <c r="O3325" s="2">
        <v>3.4999999999999996E-3</v>
      </c>
      <c r="P3325">
        <v>0.35</v>
      </c>
    </row>
    <row r="3326" spans="1:16" x14ac:dyDescent="0.25">
      <c r="A3326" s="1">
        <v>43433</v>
      </c>
      <c r="B3326">
        <v>3174.16</v>
      </c>
      <c r="C3326" s="3">
        <f t="shared" si="359"/>
        <v>-7.8634399908345476E-2</v>
      </c>
      <c r="D3326" s="3">
        <f t="shared" si="360"/>
        <v>-9.6220439428876342E-2</v>
      </c>
      <c r="E3326" s="3">
        <f t="shared" si="361"/>
        <v>-8.1479066140957734E-2</v>
      </c>
      <c r="F3326" s="3">
        <f t="shared" si="362"/>
        <v>-5.1996319565120498E-2</v>
      </c>
      <c r="G3326" s="3">
        <f t="shared" si="363"/>
        <v>-3.7254946277201884E-2</v>
      </c>
      <c r="H3326" s="3">
        <f t="shared" si="364"/>
        <v>-6.6737692853039113E-2</v>
      </c>
      <c r="I3326" s="3">
        <f t="shared" si="365"/>
        <v>1.4741373287918616E-2</v>
      </c>
      <c r="J3326" s="3"/>
      <c r="K3326" s="3"/>
      <c r="L3326" s="3"/>
      <c r="M3326">
        <v>12.219799999999999</v>
      </c>
      <c r="N3326" s="2">
        <v>8.183439990834547E-2</v>
      </c>
      <c r="O3326" s="2">
        <v>3.2000000000000002E-3</v>
      </c>
      <c r="P3326">
        <v>0.32</v>
      </c>
    </row>
    <row r="3327" spans="1:16" x14ac:dyDescent="0.25">
      <c r="A3327" s="1">
        <v>43434</v>
      </c>
      <c r="B3327">
        <v>3173.13</v>
      </c>
      <c r="C3327" s="3">
        <f t="shared" si="359"/>
        <v>-7.8753825438531863E-2</v>
      </c>
      <c r="D3327" s="3">
        <f t="shared" si="360"/>
        <v>-9.6220439428876342E-2</v>
      </c>
      <c r="E3327" s="3">
        <f t="shared" si="361"/>
        <v>-8.1479066140957734E-2</v>
      </c>
      <c r="F3327" s="3">
        <f t="shared" si="362"/>
        <v>-5.1996319565120498E-2</v>
      </c>
      <c r="G3327" s="3">
        <f t="shared" si="363"/>
        <v>-3.7254946277201884E-2</v>
      </c>
      <c r="H3327" s="3">
        <f t="shared" si="364"/>
        <v>-6.6737692853039113E-2</v>
      </c>
      <c r="I3327" s="3">
        <f t="shared" si="365"/>
        <v>1.4741373287918616E-2</v>
      </c>
      <c r="J3327" s="3"/>
      <c r="K3327" s="3"/>
      <c r="L3327" s="3"/>
      <c r="M3327">
        <v>12.216900000000001</v>
      </c>
      <c r="N3327" s="2">
        <v>8.1853825438531869E-2</v>
      </c>
      <c r="O3327" s="2">
        <v>3.0999999999999999E-3</v>
      </c>
      <c r="P3327">
        <v>0.31</v>
      </c>
    </row>
    <row r="3328" spans="1:16" x14ac:dyDescent="0.25">
      <c r="A3328" s="1">
        <v>43437</v>
      </c>
      <c r="B3328">
        <v>3214.99</v>
      </c>
      <c r="C3328" s="3">
        <f t="shared" si="359"/>
        <v>-7.7795023026581561E-2</v>
      </c>
      <c r="D3328" s="3">
        <f t="shared" si="360"/>
        <v>-9.6220439428876342E-2</v>
      </c>
      <c r="E3328" s="3">
        <f t="shared" si="361"/>
        <v>-8.1479066140957734E-2</v>
      </c>
      <c r="F3328" s="3">
        <f t="shared" si="362"/>
        <v>-5.1996319565120498E-2</v>
      </c>
      <c r="G3328" s="3">
        <f t="shared" si="363"/>
        <v>-3.7254946277201884E-2</v>
      </c>
      <c r="H3328" s="3">
        <f t="shared" si="364"/>
        <v>-6.6737692853039113E-2</v>
      </c>
      <c r="I3328" s="3">
        <f t="shared" si="365"/>
        <v>1.4741373287918616E-2</v>
      </c>
      <c r="J3328" s="3"/>
      <c r="K3328" s="3"/>
      <c r="L3328" s="3"/>
      <c r="M3328">
        <v>12.377000000000001</v>
      </c>
      <c r="N3328" s="2">
        <v>8.0795023026581564E-2</v>
      </c>
      <c r="O3328" s="2">
        <v>3.0000000000000001E-3</v>
      </c>
      <c r="P3328">
        <v>0.3</v>
      </c>
    </row>
    <row r="3329" spans="1:16" x14ac:dyDescent="0.25">
      <c r="A3329" s="1">
        <v>43438</v>
      </c>
      <c r="B3329">
        <v>3189.25</v>
      </c>
      <c r="C3329" s="3">
        <f t="shared" si="359"/>
        <v>-7.8878343056415598E-2</v>
      </c>
      <c r="D3329" s="3">
        <f t="shared" si="360"/>
        <v>-9.6220439428876342E-2</v>
      </c>
      <c r="E3329" s="3">
        <f t="shared" si="361"/>
        <v>-8.1479066140957734E-2</v>
      </c>
      <c r="F3329" s="3">
        <f t="shared" si="362"/>
        <v>-5.1996319565120498E-2</v>
      </c>
      <c r="G3329" s="3">
        <f t="shared" si="363"/>
        <v>-3.7254946277201884E-2</v>
      </c>
      <c r="H3329" s="3">
        <f t="shared" si="364"/>
        <v>-6.6737692853039113E-2</v>
      </c>
      <c r="I3329" s="3">
        <f t="shared" si="365"/>
        <v>1.4741373287918616E-2</v>
      </c>
      <c r="J3329" s="3"/>
      <c r="K3329" s="3"/>
      <c r="L3329" s="3"/>
      <c r="M3329">
        <v>12.273199999999999</v>
      </c>
      <c r="N3329" s="2">
        <v>8.1478343056415603E-2</v>
      </c>
      <c r="O3329" s="2">
        <v>2.5999999999999999E-3</v>
      </c>
      <c r="P3329">
        <v>0.26</v>
      </c>
    </row>
    <row r="3330" spans="1:16" x14ac:dyDescent="0.25">
      <c r="A3330" s="1">
        <v>43439</v>
      </c>
      <c r="B3330">
        <v>3150.27</v>
      </c>
      <c r="C3330" s="3">
        <f t="shared" si="359"/>
        <v>-7.9830970087588826E-2</v>
      </c>
      <c r="D3330" s="3">
        <f t="shared" si="360"/>
        <v>-9.6220439428876342E-2</v>
      </c>
      <c r="E3330" s="3">
        <f t="shared" si="361"/>
        <v>-8.1479066140957734E-2</v>
      </c>
      <c r="F3330" s="3">
        <f t="shared" si="362"/>
        <v>-5.1996319565120498E-2</v>
      </c>
      <c r="G3330" s="3">
        <f t="shared" si="363"/>
        <v>-3.7254946277201884E-2</v>
      </c>
      <c r="H3330" s="3">
        <f t="shared" si="364"/>
        <v>-6.6737692853039113E-2</v>
      </c>
      <c r="I3330" s="3">
        <f t="shared" si="365"/>
        <v>1.4741373287918616E-2</v>
      </c>
      <c r="J3330" s="3"/>
      <c r="K3330" s="3"/>
      <c r="L3330" s="3"/>
      <c r="M3330">
        <v>12.102</v>
      </c>
      <c r="N3330" s="2">
        <v>8.2630970087588823E-2</v>
      </c>
      <c r="O3330" s="2">
        <v>2.8000000000000004E-3</v>
      </c>
      <c r="P3330">
        <v>0.28000000000000003</v>
      </c>
    </row>
    <row r="3331" spans="1:16" x14ac:dyDescent="0.25">
      <c r="A3331" s="1">
        <v>43440</v>
      </c>
      <c r="B3331">
        <v>3045.94</v>
      </c>
      <c r="C3331" s="3">
        <f t="shared" ref="C3331:C3394" si="366">O3331-N3331</f>
        <v>-8.3112413840227536E-2</v>
      </c>
      <c r="D3331" s="3">
        <f t="shared" si="360"/>
        <v>-9.6220439428876342E-2</v>
      </c>
      <c r="E3331" s="3">
        <f t="shared" si="361"/>
        <v>-8.1479066140957734E-2</v>
      </c>
      <c r="F3331" s="3">
        <f t="shared" si="362"/>
        <v>-5.1996319565120498E-2</v>
      </c>
      <c r="G3331" s="3">
        <f t="shared" si="363"/>
        <v>-3.7254946277201884E-2</v>
      </c>
      <c r="H3331" s="3">
        <f t="shared" si="364"/>
        <v>-6.6737692853039113E-2</v>
      </c>
      <c r="I3331" s="3">
        <f t="shared" si="365"/>
        <v>1.4741373287918616E-2</v>
      </c>
      <c r="J3331" s="3"/>
      <c r="K3331" s="3"/>
      <c r="L3331" s="3"/>
      <c r="M3331">
        <v>11.7079</v>
      </c>
      <c r="N3331" s="2">
        <v>8.5412413840227533E-2</v>
      </c>
      <c r="O3331" s="2">
        <v>2.3E-3</v>
      </c>
      <c r="P3331">
        <v>0.23</v>
      </c>
    </row>
    <row r="3332" spans="1:16" x14ac:dyDescent="0.25">
      <c r="A3332" s="1">
        <v>43441</v>
      </c>
      <c r="B3332">
        <v>3058.53</v>
      </c>
      <c r="C3332" s="3">
        <f t="shared" si="366"/>
        <v>-8.2101653116301895E-2</v>
      </c>
      <c r="D3332" s="3">
        <f t="shared" ref="D3332:D3395" si="367">D3331</f>
        <v>-9.6220439428876342E-2</v>
      </c>
      <c r="E3332" s="3">
        <f t="shared" ref="E3332:E3395" si="368">E3331</f>
        <v>-8.1479066140957734E-2</v>
      </c>
      <c r="F3332" s="3">
        <f t="shared" ref="F3332:F3395" si="369">F3331</f>
        <v>-5.1996319565120498E-2</v>
      </c>
      <c r="G3332" s="3">
        <f t="shared" ref="G3332:G3395" si="370">G3331</f>
        <v>-3.7254946277201884E-2</v>
      </c>
      <c r="H3332" s="3">
        <f t="shared" ref="H3332:H3395" si="371">H3331</f>
        <v>-6.6737692853039113E-2</v>
      </c>
      <c r="I3332" s="3">
        <f t="shared" ref="I3332:I3395" si="372">I3331</f>
        <v>1.4741373287918616E-2</v>
      </c>
      <c r="J3332" s="3"/>
      <c r="K3332" s="3"/>
      <c r="L3332" s="3"/>
      <c r="M3332">
        <v>11.8201</v>
      </c>
      <c r="N3332" s="2">
        <v>8.4601653116301898E-2</v>
      </c>
      <c r="O3332" s="2">
        <v>2.5000000000000001E-3</v>
      </c>
      <c r="P3332">
        <v>0.25</v>
      </c>
    </row>
    <row r="3333" spans="1:16" x14ac:dyDescent="0.25">
      <c r="A3333" s="1">
        <v>43444</v>
      </c>
      <c r="B3333">
        <v>3016.99</v>
      </c>
      <c r="C3333" s="3">
        <f t="shared" si="366"/>
        <v>-8.3160033197292885E-2</v>
      </c>
      <c r="D3333" s="3">
        <f t="shared" si="367"/>
        <v>-9.6220439428876342E-2</v>
      </c>
      <c r="E3333" s="3">
        <f t="shared" si="368"/>
        <v>-8.1479066140957734E-2</v>
      </c>
      <c r="F3333" s="3">
        <f t="shared" si="369"/>
        <v>-5.1996319565120498E-2</v>
      </c>
      <c r="G3333" s="3">
        <f t="shared" si="370"/>
        <v>-3.7254946277201884E-2</v>
      </c>
      <c r="H3333" s="3">
        <f t="shared" si="371"/>
        <v>-6.6737692853039113E-2</v>
      </c>
      <c r="I3333" s="3">
        <f t="shared" si="372"/>
        <v>1.4741373287918616E-2</v>
      </c>
      <c r="J3333" s="3"/>
      <c r="K3333" s="3"/>
      <c r="L3333" s="3"/>
      <c r="M3333">
        <v>11.6877</v>
      </c>
      <c r="N3333" s="2">
        <v>8.5560033197292884E-2</v>
      </c>
      <c r="O3333" s="2">
        <v>2.3999999999999998E-3</v>
      </c>
      <c r="P3333">
        <v>0.24</v>
      </c>
    </row>
    <row r="3334" spans="1:16" x14ac:dyDescent="0.25">
      <c r="A3334" s="1">
        <v>43445</v>
      </c>
      <c r="B3334">
        <v>3055.32</v>
      </c>
      <c r="C3334" s="3">
        <f t="shared" si="366"/>
        <v>-8.2222994480648473E-2</v>
      </c>
      <c r="D3334" s="3">
        <f t="shared" si="367"/>
        <v>-9.6220439428876342E-2</v>
      </c>
      <c r="E3334" s="3">
        <f t="shared" si="368"/>
        <v>-8.1479066140957734E-2</v>
      </c>
      <c r="F3334" s="3">
        <f t="shared" si="369"/>
        <v>-5.1996319565120498E-2</v>
      </c>
      <c r="G3334" s="3">
        <f t="shared" si="370"/>
        <v>-3.7254946277201884E-2</v>
      </c>
      <c r="H3334" s="3">
        <f t="shared" si="371"/>
        <v>-6.6737692853039113E-2</v>
      </c>
      <c r="I3334" s="3">
        <f t="shared" si="372"/>
        <v>1.4741373287918616E-2</v>
      </c>
      <c r="J3334" s="3"/>
      <c r="K3334" s="3"/>
      <c r="L3334" s="3"/>
      <c r="M3334">
        <v>11.831099999999999</v>
      </c>
      <c r="N3334" s="2">
        <v>8.452299448064847E-2</v>
      </c>
      <c r="O3334" s="2">
        <v>2.3E-3</v>
      </c>
      <c r="P3334">
        <v>0.23</v>
      </c>
    </row>
    <row r="3335" spans="1:16" x14ac:dyDescent="0.25">
      <c r="A3335" s="1">
        <v>43446</v>
      </c>
      <c r="B3335">
        <v>3107.97</v>
      </c>
      <c r="C3335" s="3">
        <f t="shared" si="366"/>
        <v>-8.0177222752354477E-2</v>
      </c>
      <c r="D3335" s="3">
        <f t="shared" si="367"/>
        <v>-9.6220439428876342E-2</v>
      </c>
      <c r="E3335" s="3">
        <f t="shared" si="368"/>
        <v>-8.1479066140957734E-2</v>
      </c>
      <c r="F3335" s="3">
        <f t="shared" si="369"/>
        <v>-5.1996319565120498E-2</v>
      </c>
      <c r="G3335" s="3">
        <f t="shared" si="370"/>
        <v>-3.7254946277201884E-2</v>
      </c>
      <c r="H3335" s="3">
        <f t="shared" si="371"/>
        <v>-6.6737692853039113E-2</v>
      </c>
      <c r="I3335" s="3">
        <f t="shared" si="372"/>
        <v>1.4741373287918616E-2</v>
      </c>
      <c r="J3335" s="3"/>
      <c r="K3335" s="3"/>
      <c r="L3335" s="3"/>
      <c r="M3335">
        <v>12.051500000000001</v>
      </c>
      <c r="N3335" s="2">
        <v>8.2977222752354474E-2</v>
      </c>
      <c r="O3335" s="2">
        <v>2.8000000000000004E-3</v>
      </c>
      <c r="P3335">
        <v>0.28000000000000003</v>
      </c>
    </row>
    <row r="3336" spans="1:16" x14ac:dyDescent="0.25">
      <c r="A3336" s="1">
        <v>43447</v>
      </c>
      <c r="B3336">
        <v>3112.17</v>
      </c>
      <c r="C3336" s="3">
        <f t="shared" si="366"/>
        <v>-8.0056906123125354E-2</v>
      </c>
      <c r="D3336" s="3">
        <f t="shared" si="367"/>
        <v>-9.6220439428876342E-2</v>
      </c>
      <c r="E3336" s="3">
        <f t="shared" si="368"/>
        <v>-8.1479066140957734E-2</v>
      </c>
      <c r="F3336" s="3">
        <f t="shared" si="369"/>
        <v>-5.1996319565120498E-2</v>
      </c>
      <c r="G3336" s="3">
        <f t="shared" si="370"/>
        <v>-3.7254946277201884E-2</v>
      </c>
      <c r="H3336" s="3">
        <f t="shared" si="371"/>
        <v>-6.6737692853039113E-2</v>
      </c>
      <c r="I3336" s="3">
        <f t="shared" si="372"/>
        <v>1.4741373287918616E-2</v>
      </c>
      <c r="J3336" s="3"/>
      <c r="K3336" s="3"/>
      <c r="L3336" s="3"/>
      <c r="M3336">
        <v>12.069000000000001</v>
      </c>
      <c r="N3336" s="2">
        <v>8.2856906123125351E-2</v>
      </c>
      <c r="O3336" s="2">
        <v>2.8000000000000004E-3</v>
      </c>
      <c r="P3336">
        <v>0.28000000000000003</v>
      </c>
    </row>
    <row r="3337" spans="1:16" x14ac:dyDescent="0.25">
      <c r="A3337" s="1">
        <v>43448</v>
      </c>
      <c r="B3337">
        <v>3092.6</v>
      </c>
      <c r="C3337" s="3">
        <f t="shared" si="366"/>
        <v>-8.0909096596074759E-2</v>
      </c>
      <c r="D3337" s="3">
        <f t="shared" si="367"/>
        <v>-9.6220439428876342E-2</v>
      </c>
      <c r="E3337" s="3">
        <f t="shared" si="368"/>
        <v>-8.1479066140957734E-2</v>
      </c>
      <c r="F3337" s="3">
        <f t="shared" si="369"/>
        <v>-5.1996319565120498E-2</v>
      </c>
      <c r="G3337" s="3">
        <f t="shared" si="370"/>
        <v>-3.7254946277201884E-2</v>
      </c>
      <c r="H3337" s="3">
        <f t="shared" si="371"/>
        <v>-6.6737692853039113E-2</v>
      </c>
      <c r="I3337" s="3">
        <f t="shared" si="372"/>
        <v>1.4741373287918616E-2</v>
      </c>
      <c r="J3337" s="3"/>
      <c r="K3337" s="3"/>
      <c r="L3337" s="3"/>
      <c r="M3337">
        <v>11.989100000000001</v>
      </c>
      <c r="N3337" s="2">
        <v>8.3409096596074761E-2</v>
      </c>
      <c r="O3337" s="2">
        <v>2.5000000000000001E-3</v>
      </c>
      <c r="P3337">
        <v>0.25</v>
      </c>
    </row>
    <row r="3338" spans="1:16" x14ac:dyDescent="0.25">
      <c r="A3338" s="1">
        <v>43451</v>
      </c>
      <c r="B3338">
        <v>3063.65</v>
      </c>
      <c r="C3338" s="3">
        <f t="shared" si="366"/>
        <v>-8.1616909071003274E-2</v>
      </c>
      <c r="D3338" s="3">
        <f t="shared" si="367"/>
        <v>-9.6220439428876342E-2</v>
      </c>
      <c r="E3338" s="3">
        <f t="shared" si="368"/>
        <v>-8.1479066140957734E-2</v>
      </c>
      <c r="F3338" s="3">
        <f t="shared" si="369"/>
        <v>-5.1996319565120498E-2</v>
      </c>
      <c r="G3338" s="3">
        <f t="shared" si="370"/>
        <v>-3.7254946277201884E-2</v>
      </c>
      <c r="H3338" s="3">
        <f t="shared" si="371"/>
        <v>-6.6737692853039113E-2</v>
      </c>
      <c r="I3338" s="3">
        <f t="shared" si="372"/>
        <v>1.4741373287918616E-2</v>
      </c>
      <c r="J3338" s="3"/>
      <c r="K3338" s="3"/>
      <c r="L3338" s="3"/>
      <c r="M3338">
        <v>11.8741</v>
      </c>
      <c r="N3338" s="2">
        <v>8.4216909071003279E-2</v>
      </c>
      <c r="O3338" s="2">
        <v>2.5999999999999999E-3</v>
      </c>
      <c r="P3338">
        <v>0.26</v>
      </c>
    </row>
    <row r="3339" spans="1:16" x14ac:dyDescent="0.25">
      <c r="A3339" s="1">
        <v>43452</v>
      </c>
      <c r="B3339">
        <v>3040.13</v>
      </c>
      <c r="C3339" s="3">
        <f t="shared" si="366"/>
        <v>-8.2468750477386721E-2</v>
      </c>
      <c r="D3339" s="3">
        <f t="shared" si="367"/>
        <v>-9.6220439428876342E-2</v>
      </c>
      <c r="E3339" s="3">
        <f t="shared" si="368"/>
        <v>-8.1479066140957734E-2</v>
      </c>
      <c r="F3339" s="3">
        <f t="shared" si="369"/>
        <v>-5.1996319565120498E-2</v>
      </c>
      <c r="G3339" s="3">
        <f t="shared" si="370"/>
        <v>-3.7254946277201884E-2</v>
      </c>
      <c r="H3339" s="3">
        <f t="shared" si="371"/>
        <v>-6.6737692853039113E-2</v>
      </c>
      <c r="I3339" s="3">
        <f t="shared" si="372"/>
        <v>1.4741373287918616E-2</v>
      </c>
      <c r="J3339" s="3"/>
      <c r="K3339" s="3"/>
      <c r="L3339" s="3"/>
      <c r="M3339">
        <v>11.7829</v>
      </c>
      <c r="N3339" s="2">
        <v>8.486875047738672E-2</v>
      </c>
      <c r="O3339" s="2">
        <v>2.3999999999999998E-3</v>
      </c>
      <c r="P3339">
        <v>0.24</v>
      </c>
    </row>
    <row r="3340" spans="1:16" x14ac:dyDescent="0.25">
      <c r="A3340" s="1">
        <v>43453</v>
      </c>
      <c r="B3340">
        <v>3051.38</v>
      </c>
      <c r="C3340" s="3">
        <f t="shared" si="366"/>
        <v>-8.2052326661599534E-2</v>
      </c>
      <c r="D3340" s="3">
        <f t="shared" si="367"/>
        <v>-9.6220439428876342E-2</v>
      </c>
      <c r="E3340" s="3">
        <f t="shared" si="368"/>
        <v>-8.1479066140957734E-2</v>
      </c>
      <c r="F3340" s="3">
        <f t="shared" si="369"/>
        <v>-5.1996319565120498E-2</v>
      </c>
      <c r="G3340" s="3">
        <f t="shared" si="370"/>
        <v>-3.7254946277201884E-2</v>
      </c>
      <c r="H3340" s="3">
        <f t="shared" si="371"/>
        <v>-6.6737692853039113E-2</v>
      </c>
      <c r="I3340" s="3">
        <f t="shared" si="372"/>
        <v>1.4741373287918616E-2</v>
      </c>
      <c r="J3340" s="3"/>
      <c r="K3340" s="3"/>
      <c r="L3340" s="3"/>
      <c r="M3340">
        <v>11.840999999999999</v>
      </c>
      <c r="N3340" s="2">
        <v>8.4452326661599533E-2</v>
      </c>
      <c r="O3340" s="2">
        <v>2.3999999999999998E-3</v>
      </c>
      <c r="P3340">
        <v>0.24</v>
      </c>
    </row>
    <row r="3341" spans="1:16" x14ac:dyDescent="0.25">
      <c r="A3341" s="1">
        <v>43454</v>
      </c>
      <c r="B3341">
        <v>3000.06</v>
      </c>
      <c r="C3341" s="3">
        <f t="shared" si="366"/>
        <v>-8.3670477737944796E-2</v>
      </c>
      <c r="D3341" s="3">
        <f t="shared" si="367"/>
        <v>-9.6220439428876342E-2</v>
      </c>
      <c r="E3341" s="3">
        <f t="shared" si="368"/>
        <v>-8.1479066140957734E-2</v>
      </c>
      <c r="F3341" s="3">
        <f t="shared" si="369"/>
        <v>-5.1996319565120498E-2</v>
      </c>
      <c r="G3341" s="3">
        <f t="shared" si="370"/>
        <v>-3.7254946277201884E-2</v>
      </c>
      <c r="H3341" s="3">
        <f t="shared" si="371"/>
        <v>-6.6737692853039113E-2</v>
      </c>
      <c r="I3341" s="3">
        <f t="shared" si="372"/>
        <v>1.4741373287918616E-2</v>
      </c>
      <c r="J3341" s="3"/>
      <c r="K3341" s="3"/>
      <c r="L3341" s="3"/>
      <c r="M3341">
        <v>11.6319</v>
      </c>
      <c r="N3341" s="2">
        <v>8.5970477737944792E-2</v>
      </c>
      <c r="O3341" s="2">
        <v>2.3E-3</v>
      </c>
      <c r="P3341">
        <v>0.23</v>
      </c>
    </row>
    <row r="3342" spans="1:16" x14ac:dyDescent="0.25">
      <c r="A3342" s="1">
        <v>43455</v>
      </c>
      <c r="B3342">
        <v>3000.61</v>
      </c>
      <c r="C3342" s="3">
        <f t="shared" si="366"/>
        <v>-8.3513366477150547E-2</v>
      </c>
      <c r="D3342" s="3">
        <f t="shared" si="367"/>
        <v>-9.6220439428876342E-2</v>
      </c>
      <c r="E3342" s="3">
        <f t="shared" si="368"/>
        <v>-8.1479066140957734E-2</v>
      </c>
      <c r="F3342" s="3">
        <f t="shared" si="369"/>
        <v>-5.1996319565120498E-2</v>
      </c>
      <c r="G3342" s="3">
        <f t="shared" si="370"/>
        <v>-3.7254946277201884E-2</v>
      </c>
      <c r="H3342" s="3">
        <f t="shared" si="371"/>
        <v>-6.6737692853039113E-2</v>
      </c>
      <c r="I3342" s="3">
        <f t="shared" si="372"/>
        <v>1.4741373287918616E-2</v>
      </c>
      <c r="J3342" s="3"/>
      <c r="K3342" s="3"/>
      <c r="L3342" s="3"/>
      <c r="M3342">
        <v>11.626099999999999</v>
      </c>
      <c r="N3342" s="2">
        <v>8.6013366477150549E-2</v>
      </c>
      <c r="O3342" s="2">
        <v>2.5000000000000001E-3</v>
      </c>
      <c r="P3342">
        <v>0.25</v>
      </c>
    </row>
    <row r="3343" spans="1:16" x14ac:dyDescent="0.25">
      <c r="A3343" s="1">
        <v>43458</v>
      </c>
      <c r="B3343">
        <v>2973.78</v>
      </c>
      <c r="C3343" s="3">
        <f t="shared" si="366"/>
        <v>-8.4246820729020289E-2</v>
      </c>
      <c r="D3343" s="3">
        <f t="shared" si="367"/>
        <v>-9.6220439428876342E-2</v>
      </c>
      <c r="E3343" s="3">
        <f t="shared" si="368"/>
        <v>-8.1479066140957734E-2</v>
      </c>
      <c r="F3343" s="3">
        <f t="shared" si="369"/>
        <v>-5.1996319565120498E-2</v>
      </c>
      <c r="G3343" s="3">
        <f t="shared" si="370"/>
        <v>-3.7254946277201884E-2</v>
      </c>
      <c r="H3343" s="3">
        <f t="shared" si="371"/>
        <v>-6.6737692853039113E-2</v>
      </c>
      <c r="I3343" s="3">
        <f t="shared" si="372"/>
        <v>1.4741373287918616E-2</v>
      </c>
      <c r="J3343" s="3"/>
      <c r="K3343" s="3"/>
      <c r="L3343" s="3"/>
      <c r="M3343">
        <v>11.527799999999999</v>
      </c>
      <c r="N3343" s="2">
        <v>8.6746820729020291E-2</v>
      </c>
      <c r="O3343" s="2">
        <v>2.5000000000000001E-3</v>
      </c>
      <c r="P3343">
        <v>0.25</v>
      </c>
    </row>
    <row r="3344" spans="1:16" x14ac:dyDescent="0.25">
      <c r="A3344" s="1">
        <v>43459</v>
      </c>
      <c r="B3344">
        <v>2973.78</v>
      </c>
      <c r="C3344" s="3">
        <f t="shared" si="366"/>
        <v>-8.4270907450150118E-2</v>
      </c>
      <c r="D3344" s="3">
        <f t="shared" si="367"/>
        <v>-9.6220439428876342E-2</v>
      </c>
      <c r="E3344" s="3">
        <f t="shared" si="368"/>
        <v>-8.1479066140957734E-2</v>
      </c>
      <c r="F3344" s="3">
        <f t="shared" si="369"/>
        <v>-5.1996319565120498E-2</v>
      </c>
      <c r="G3344" s="3">
        <f t="shared" si="370"/>
        <v>-3.7254946277201884E-2</v>
      </c>
      <c r="H3344" s="3">
        <f t="shared" si="371"/>
        <v>-6.6737692853039113E-2</v>
      </c>
      <c r="I3344" s="3">
        <f t="shared" si="372"/>
        <v>1.4741373287918616E-2</v>
      </c>
      <c r="J3344" s="3"/>
      <c r="K3344" s="3"/>
      <c r="L3344" s="3"/>
      <c r="M3344">
        <v>11.5246</v>
      </c>
      <c r="N3344" s="2">
        <v>8.677090745015012E-2</v>
      </c>
      <c r="O3344" s="2">
        <v>2.5000000000000001E-3</v>
      </c>
      <c r="P3344">
        <v>0.25</v>
      </c>
    </row>
    <row r="3345" spans="1:16" x14ac:dyDescent="0.25">
      <c r="A3345" s="1">
        <v>43460</v>
      </c>
      <c r="B3345">
        <v>2973.78</v>
      </c>
      <c r="C3345" s="3">
        <f t="shared" si="366"/>
        <v>-8.4318367293784668E-2</v>
      </c>
      <c r="D3345" s="3">
        <f t="shared" si="367"/>
        <v>-9.6220439428876342E-2</v>
      </c>
      <c r="E3345" s="3">
        <f t="shared" si="368"/>
        <v>-8.1479066140957734E-2</v>
      </c>
      <c r="F3345" s="3">
        <f t="shared" si="369"/>
        <v>-5.1996319565120498E-2</v>
      </c>
      <c r="G3345" s="3">
        <f t="shared" si="370"/>
        <v>-3.7254946277201884E-2</v>
      </c>
      <c r="H3345" s="3">
        <f t="shared" si="371"/>
        <v>-6.6737692853039113E-2</v>
      </c>
      <c r="I3345" s="3">
        <f t="shared" si="372"/>
        <v>1.4741373287918616E-2</v>
      </c>
      <c r="J3345" s="3"/>
      <c r="K3345" s="3"/>
      <c r="L3345" s="3"/>
      <c r="M3345">
        <v>11.5183</v>
      </c>
      <c r="N3345" s="2">
        <v>8.6818367293784671E-2</v>
      </c>
      <c r="O3345" s="2">
        <v>2.5000000000000001E-3</v>
      </c>
      <c r="P3345">
        <v>0.25</v>
      </c>
    </row>
    <row r="3346" spans="1:16" x14ac:dyDescent="0.25">
      <c r="A3346" s="1">
        <v>43461</v>
      </c>
      <c r="B3346">
        <v>2937.36</v>
      </c>
      <c r="C3346" s="3">
        <f t="shared" si="366"/>
        <v>-8.5572690046660405E-2</v>
      </c>
      <c r="D3346" s="3">
        <f t="shared" si="367"/>
        <v>-9.6220439428876342E-2</v>
      </c>
      <c r="E3346" s="3">
        <f t="shared" si="368"/>
        <v>-8.1479066140957734E-2</v>
      </c>
      <c r="F3346" s="3">
        <f t="shared" si="369"/>
        <v>-5.1996319565120498E-2</v>
      </c>
      <c r="G3346" s="3">
        <f t="shared" si="370"/>
        <v>-3.7254946277201884E-2</v>
      </c>
      <c r="H3346" s="3">
        <f t="shared" si="371"/>
        <v>-6.6737692853039113E-2</v>
      </c>
      <c r="I3346" s="3">
        <f t="shared" si="372"/>
        <v>1.4741373287918616E-2</v>
      </c>
      <c r="J3346" s="3"/>
      <c r="K3346" s="3"/>
      <c r="L3346" s="3"/>
      <c r="M3346">
        <v>11.380100000000001</v>
      </c>
      <c r="N3346" s="2">
        <v>8.7872690046660401E-2</v>
      </c>
      <c r="O3346" s="2">
        <v>2.3E-3</v>
      </c>
      <c r="P3346">
        <v>0.23</v>
      </c>
    </row>
    <row r="3347" spans="1:16" x14ac:dyDescent="0.25">
      <c r="A3347" s="1">
        <v>43462</v>
      </c>
      <c r="B3347">
        <v>2986.53</v>
      </c>
      <c r="C3347" s="3">
        <f t="shared" si="366"/>
        <v>-8.4034158779549686E-2</v>
      </c>
      <c r="D3347" s="3">
        <f t="shared" si="367"/>
        <v>-9.6220439428876342E-2</v>
      </c>
      <c r="E3347" s="3">
        <f t="shared" si="368"/>
        <v>-8.1479066140957734E-2</v>
      </c>
      <c r="F3347" s="3">
        <f t="shared" si="369"/>
        <v>-5.1996319565120498E-2</v>
      </c>
      <c r="G3347" s="3">
        <f t="shared" si="370"/>
        <v>-3.7254946277201884E-2</v>
      </c>
      <c r="H3347" s="3">
        <f t="shared" si="371"/>
        <v>-6.6737692853039113E-2</v>
      </c>
      <c r="I3347" s="3">
        <f t="shared" si="372"/>
        <v>1.4741373287918616E-2</v>
      </c>
      <c r="J3347" s="3"/>
      <c r="K3347" s="3"/>
      <c r="L3347" s="3"/>
      <c r="M3347">
        <v>11.5695</v>
      </c>
      <c r="N3347" s="2">
        <v>8.6434158779549686E-2</v>
      </c>
      <c r="O3347" s="2">
        <v>2.3999999999999998E-3</v>
      </c>
      <c r="P3347">
        <v>0.24</v>
      </c>
    </row>
    <row r="3348" spans="1:16" x14ac:dyDescent="0.25">
      <c r="A3348" s="1">
        <v>43465</v>
      </c>
      <c r="B3348">
        <v>3001.42</v>
      </c>
      <c r="C3348" s="3">
        <f t="shared" si="366"/>
        <v>-8.3658519793459563E-2</v>
      </c>
      <c r="D3348" s="3">
        <f t="shared" si="367"/>
        <v>-9.6220439428876342E-2</v>
      </c>
      <c r="E3348" s="3">
        <f t="shared" si="368"/>
        <v>-8.1479066140957734E-2</v>
      </c>
      <c r="F3348" s="3">
        <f t="shared" si="369"/>
        <v>-5.1996319565120498E-2</v>
      </c>
      <c r="G3348" s="3">
        <f t="shared" si="370"/>
        <v>-3.7254946277201884E-2</v>
      </c>
      <c r="H3348" s="3">
        <f t="shared" si="371"/>
        <v>-6.6737692853039113E-2</v>
      </c>
      <c r="I3348" s="3">
        <f t="shared" si="372"/>
        <v>1.4741373287918616E-2</v>
      </c>
      <c r="J3348" s="3"/>
      <c r="K3348" s="3"/>
      <c r="L3348" s="3"/>
      <c r="M3348">
        <v>11.62</v>
      </c>
      <c r="N3348" s="2">
        <v>8.6058519793459562E-2</v>
      </c>
      <c r="O3348" s="2">
        <v>2.3999999999999998E-3</v>
      </c>
      <c r="P3348">
        <v>0.24</v>
      </c>
    </row>
    <row r="3349" spans="1:16" x14ac:dyDescent="0.25">
      <c r="A3349" s="1">
        <v>43466</v>
      </c>
      <c r="B3349">
        <v>3001.42</v>
      </c>
      <c r="C3349" s="3">
        <f t="shared" si="366"/>
        <v>-8.3671111952695318E-2</v>
      </c>
      <c r="D3349" s="3">
        <f t="shared" si="367"/>
        <v>-9.6220439428876342E-2</v>
      </c>
      <c r="E3349" s="3">
        <f t="shared" si="368"/>
        <v>-8.1479066140957734E-2</v>
      </c>
      <c r="F3349" s="3">
        <f t="shared" si="369"/>
        <v>-5.1996319565120498E-2</v>
      </c>
      <c r="G3349" s="3">
        <f t="shared" si="370"/>
        <v>-3.7254946277201884E-2</v>
      </c>
      <c r="H3349" s="3">
        <f t="shared" si="371"/>
        <v>-6.6737692853039113E-2</v>
      </c>
      <c r="I3349" s="3">
        <f t="shared" si="372"/>
        <v>1.4741373287918616E-2</v>
      </c>
      <c r="J3349" s="3"/>
      <c r="K3349" s="3"/>
      <c r="L3349" s="3"/>
      <c r="M3349">
        <v>11.6183</v>
      </c>
      <c r="N3349" s="2">
        <v>8.6071111952695317E-2</v>
      </c>
      <c r="O3349" s="2">
        <v>2.3999999999999998E-3</v>
      </c>
      <c r="P3349">
        <v>0.24</v>
      </c>
    </row>
    <row r="3350" spans="1:16" x14ac:dyDescent="0.25">
      <c r="A3350" s="1">
        <v>43467</v>
      </c>
      <c r="B3350">
        <v>2993.18</v>
      </c>
      <c r="C3350" s="3">
        <f t="shared" si="366"/>
        <v>-8.4783386747060804E-2</v>
      </c>
      <c r="D3350" s="3">
        <f t="shared" si="367"/>
        <v>-9.6220439428876342E-2</v>
      </c>
      <c r="E3350" s="3">
        <f t="shared" si="368"/>
        <v>-8.1479066140957734E-2</v>
      </c>
      <c r="F3350" s="3">
        <f t="shared" si="369"/>
        <v>-5.1996319565120498E-2</v>
      </c>
      <c r="G3350" s="3">
        <f t="shared" si="370"/>
        <v>-3.7254946277201884E-2</v>
      </c>
      <c r="H3350" s="3">
        <f t="shared" si="371"/>
        <v>-6.6737692853039113E-2</v>
      </c>
      <c r="I3350" s="3">
        <f t="shared" si="372"/>
        <v>1.4741373287918616E-2</v>
      </c>
      <c r="J3350" s="3"/>
      <c r="K3350" s="3"/>
      <c r="L3350" s="3"/>
      <c r="M3350">
        <v>11.5763</v>
      </c>
      <c r="N3350" s="2">
        <v>8.6383386747060809E-2</v>
      </c>
      <c r="O3350" s="2">
        <v>1.6000000000000001E-3</v>
      </c>
      <c r="P3350">
        <v>0.16</v>
      </c>
    </row>
    <row r="3351" spans="1:16" x14ac:dyDescent="0.25">
      <c r="A3351" s="1">
        <v>43468</v>
      </c>
      <c r="B3351">
        <v>2954.66</v>
      </c>
      <c r="C3351" s="3">
        <f t="shared" si="366"/>
        <v>-8.5981410200332439E-2</v>
      </c>
      <c r="D3351" s="3">
        <f t="shared" si="367"/>
        <v>-9.6220439428876342E-2</v>
      </c>
      <c r="E3351" s="3">
        <f t="shared" si="368"/>
        <v>-8.1479066140957734E-2</v>
      </c>
      <c r="F3351" s="3">
        <f t="shared" si="369"/>
        <v>-5.1996319565120498E-2</v>
      </c>
      <c r="G3351" s="3">
        <f t="shared" si="370"/>
        <v>-3.7254946277201884E-2</v>
      </c>
      <c r="H3351" s="3">
        <f t="shared" si="371"/>
        <v>-6.6737692853039113E-2</v>
      </c>
      <c r="I3351" s="3">
        <f t="shared" si="372"/>
        <v>1.4741373287918616E-2</v>
      </c>
      <c r="J3351" s="3"/>
      <c r="K3351" s="3"/>
      <c r="L3351" s="3"/>
      <c r="M3351">
        <v>11.430999999999999</v>
      </c>
      <c r="N3351" s="2">
        <v>8.7481410200332441E-2</v>
      </c>
      <c r="O3351" s="2">
        <v>1.5E-3</v>
      </c>
      <c r="P3351">
        <v>0.15</v>
      </c>
    </row>
    <row r="3352" spans="1:16" x14ac:dyDescent="0.25">
      <c r="A3352" s="1">
        <v>43469</v>
      </c>
      <c r="B3352">
        <v>3041.85</v>
      </c>
      <c r="C3352" s="3">
        <f t="shared" si="366"/>
        <v>-8.277307232034492E-2</v>
      </c>
      <c r="D3352" s="3">
        <f t="shared" si="367"/>
        <v>-9.6220439428876342E-2</v>
      </c>
      <c r="E3352" s="3">
        <f t="shared" si="368"/>
        <v>-8.1479066140957734E-2</v>
      </c>
      <c r="F3352" s="3">
        <f t="shared" si="369"/>
        <v>-5.1996319565120498E-2</v>
      </c>
      <c r="G3352" s="3">
        <f t="shared" si="370"/>
        <v>-3.7254946277201884E-2</v>
      </c>
      <c r="H3352" s="3">
        <f t="shared" si="371"/>
        <v>-6.6737692853039113E-2</v>
      </c>
      <c r="I3352" s="3">
        <f t="shared" si="372"/>
        <v>1.4741373287918616E-2</v>
      </c>
      <c r="J3352" s="3"/>
      <c r="K3352" s="3"/>
      <c r="L3352" s="3"/>
      <c r="M3352">
        <v>11.782299999999999</v>
      </c>
      <c r="N3352" s="2">
        <v>8.4873072320344925E-2</v>
      </c>
      <c r="O3352" s="2">
        <v>2.0999999999999999E-3</v>
      </c>
      <c r="P3352">
        <v>0.21</v>
      </c>
    </row>
    <row r="3353" spans="1:16" x14ac:dyDescent="0.25">
      <c r="A3353" s="1">
        <v>43472</v>
      </c>
      <c r="B3353">
        <v>3033.64</v>
      </c>
      <c r="C3353" s="3">
        <f t="shared" si="366"/>
        <v>-8.2856434944585736E-2</v>
      </c>
      <c r="D3353" s="3">
        <f t="shared" si="367"/>
        <v>-9.6220439428876342E-2</v>
      </c>
      <c r="E3353" s="3">
        <f t="shared" si="368"/>
        <v>-8.1479066140957734E-2</v>
      </c>
      <c r="F3353" s="3">
        <f t="shared" si="369"/>
        <v>-5.1996319565120498E-2</v>
      </c>
      <c r="G3353" s="3">
        <f t="shared" si="370"/>
        <v>-3.7254946277201884E-2</v>
      </c>
      <c r="H3353" s="3">
        <f t="shared" si="371"/>
        <v>-6.6737692853039113E-2</v>
      </c>
      <c r="I3353" s="3">
        <f t="shared" si="372"/>
        <v>1.4741373287918616E-2</v>
      </c>
      <c r="J3353" s="3"/>
      <c r="K3353" s="3"/>
      <c r="L3353" s="3"/>
      <c r="M3353">
        <v>11.7569</v>
      </c>
      <c r="N3353" s="2">
        <v>8.5056434944585729E-2</v>
      </c>
      <c r="O3353" s="2">
        <v>2.2000000000000001E-3</v>
      </c>
      <c r="P3353">
        <v>0.22</v>
      </c>
    </row>
    <row r="3354" spans="1:16" x14ac:dyDescent="0.25">
      <c r="A3354" s="1">
        <v>43473</v>
      </c>
      <c r="B3354">
        <v>3054.94</v>
      </c>
      <c r="C3354" s="3">
        <f t="shared" si="366"/>
        <v>-8.2069426209476951E-2</v>
      </c>
      <c r="D3354" s="3">
        <f t="shared" si="367"/>
        <v>-9.6220439428876342E-2</v>
      </c>
      <c r="E3354" s="3">
        <f t="shared" si="368"/>
        <v>-8.1479066140957734E-2</v>
      </c>
      <c r="F3354" s="3">
        <f t="shared" si="369"/>
        <v>-5.1996319565120498E-2</v>
      </c>
      <c r="G3354" s="3">
        <f t="shared" si="370"/>
        <v>-3.7254946277201884E-2</v>
      </c>
      <c r="H3354" s="3">
        <f t="shared" si="371"/>
        <v>-6.6737692853039113E-2</v>
      </c>
      <c r="I3354" s="3">
        <f t="shared" si="372"/>
        <v>1.4741373287918616E-2</v>
      </c>
      <c r="J3354" s="3"/>
      <c r="K3354" s="3"/>
      <c r="L3354" s="3"/>
      <c r="M3354">
        <v>11.8667</v>
      </c>
      <c r="N3354" s="2">
        <v>8.4269426209476944E-2</v>
      </c>
      <c r="O3354" s="2">
        <v>2.2000000000000001E-3</v>
      </c>
      <c r="P3354">
        <v>0.22</v>
      </c>
    </row>
    <row r="3355" spans="1:16" x14ac:dyDescent="0.25">
      <c r="A3355" s="1">
        <v>43474</v>
      </c>
      <c r="B3355">
        <v>3070.24</v>
      </c>
      <c r="C3355" s="3">
        <f t="shared" si="366"/>
        <v>-8.0924045545880771E-2</v>
      </c>
      <c r="D3355" s="3">
        <f t="shared" si="367"/>
        <v>-9.6220439428876342E-2</v>
      </c>
      <c r="E3355" s="3">
        <f t="shared" si="368"/>
        <v>-8.1479066140957734E-2</v>
      </c>
      <c r="F3355" s="3">
        <f t="shared" si="369"/>
        <v>-5.1996319565120498E-2</v>
      </c>
      <c r="G3355" s="3">
        <f t="shared" si="370"/>
        <v>-3.7254946277201884E-2</v>
      </c>
      <c r="H3355" s="3">
        <f t="shared" si="371"/>
        <v>-6.6737692853039113E-2</v>
      </c>
      <c r="I3355" s="3">
        <f t="shared" si="372"/>
        <v>1.4741373287918616E-2</v>
      </c>
      <c r="J3355" s="3"/>
      <c r="K3355" s="3"/>
      <c r="L3355" s="3"/>
      <c r="M3355">
        <v>11.944000000000001</v>
      </c>
      <c r="N3355" s="2">
        <v>8.3724045545880768E-2</v>
      </c>
      <c r="O3355" s="2">
        <v>2.8000000000000004E-3</v>
      </c>
      <c r="P3355">
        <v>0.28000000000000003</v>
      </c>
    </row>
    <row r="3356" spans="1:16" x14ac:dyDescent="0.25">
      <c r="A3356" s="1">
        <v>43475</v>
      </c>
      <c r="B3356">
        <v>3075.73</v>
      </c>
      <c r="C3356" s="3">
        <f t="shared" si="366"/>
        <v>-8.1072909005816665E-2</v>
      </c>
      <c r="D3356" s="3">
        <f t="shared" si="367"/>
        <v>-9.6220439428876342E-2</v>
      </c>
      <c r="E3356" s="3">
        <f t="shared" si="368"/>
        <v>-8.1479066140957734E-2</v>
      </c>
      <c r="F3356" s="3">
        <f t="shared" si="369"/>
        <v>-5.1996319565120498E-2</v>
      </c>
      <c r="G3356" s="3">
        <f t="shared" si="370"/>
        <v>-3.7254946277201884E-2</v>
      </c>
      <c r="H3356" s="3">
        <f t="shared" si="371"/>
        <v>-6.6737692853039113E-2</v>
      </c>
      <c r="I3356" s="3">
        <f t="shared" si="372"/>
        <v>1.4741373287918616E-2</v>
      </c>
      <c r="J3356" s="3"/>
      <c r="K3356" s="3"/>
      <c r="L3356" s="3"/>
      <c r="M3356">
        <v>11.9656</v>
      </c>
      <c r="N3356" s="2">
        <v>8.3572909005816667E-2</v>
      </c>
      <c r="O3356" s="2">
        <v>2.5000000000000001E-3</v>
      </c>
      <c r="P3356">
        <v>0.25</v>
      </c>
    </row>
    <row r="3357" spans="1:16" x14ac:dyDescent="0.25">
      <c r="A3357" s="1">
        <v>43476</v>
      </c>
      <c r="B3357">
        <v>3070.04</v>
      </c>
      <c r="C3357" s="3">
        <f t="shared" si="366"/>
        <v>-8.1444786531173485E-2</v>
      </c>
      <c r="D3357" s="3">
        <f t="shared" si="367"/>
        <v>-9.6220439428876342E-2</v>
      </c>
      <c r="E3357" s="3">
        <f t="shared" si="368"/>
        <v>-8.1479066140957734E-2</v>
      </c>
      <c r="F3357" s="3">
        <f t="shared" si="369"/>
        <v>-5.1996319565120498E-2</v>
      </c>
      <c r="G3357" s="3">
        <f t="shared" si="370"/>
        <v>-3.7254946277201884E-2</v>
      </c>
      <c r="H3357" s="3">
        <f t="shared" si="371"/>
        <v>-6.6737692853039113E-2</v>
      </c>
      <c r="I3357" s="3">
        <f t="shared" si="372"/>
        <v>1.4741373287918616E-2</v>
      </c>
      <c r="J3357" s="3"/>
      <c r="K3357" s="3"/>
      <c r="L3357" s="3"/>
      <c r="M3357">
        <v>11.9268</v>
      </c>
      <c r="N3357" s="2">
        <v>8.3844786531173485E-2</v>
      </c>
      <c r="O3357" s="2">
        <v>2.3999999999999998E-3</v>
      </c>
      <c r="P3357">
        <v>0.24</v>
      </c>
    </row>
    <row r="3358" spans="1:16" x14ac:dyDescent="0.25">
      <c r="A3358" s="1">
        <v>43479</v>
      </c>
      <c r="B3358">
        <v>3055.18</v>
      </c>
      <c r="C3358" s="3">
        <f t="shared" si="366"/>
        <v>-8.1853125026297852E-2</v>
      </c>
      <c r="D3358" s="3">
        <f t="shared" si="367"/>
        <v>-9.6220439428876342E-2</v>
      </c>
      <c r="E3358" s="3">
        <f t="shared" si="368"/>
        <v>-8.1479066140957734E-2</v>
      </c>
      <c r="F3358" s="3">
        <f t="shared" si="369"/>
        <v>-5.1996319565120498E-2</v>
      </c>
      <c r="G3358" s="3">
        <f t="shared" si="370"/>
        <v>-3.7254946277201884E-2</v>
      </c>
      <c r="H3358" s="3">
        <f t="shared" si="371"/>
        <v>-6.6737692853039113E-2</v>
      </c>
      <c r="I3358" s="3">
        <f t="shared" si="372"/>
        <v>1.4741373287918616E-2</v>
      </c>
      <c r="J3358" s="3"/>
      <c r="K3358" s="3"/>
      <c r="L3358" s="3"/>
      <c r="M3358">
        <v>11.883100000000001</v>
      </c>
      <c r="N3358" s="2">
        <v>8.4153125026297848E-2</v>
      </c>
      <c r="O3358" s="2">
        <v>2.3E-3</v>
      </c>
      <c r="P3358">
        <v>0.23</v>
      </c>
    </row>
    <row r="3359" spans="1:16" x14ac:dyDescent="0.25">
      <c r="A3359" s="1">
        <v>43480</v>
      </c>
      <c r="B3359">
        <v>3068.05</v>
      </c>
      <c r="C3359" s="3">
        <f t="shared" si="366"/>
        <v>-8.1813866166018503E-2</v>
      </c>
      <c r="D3359" s="3">
        <f t="shared" si="367"/>
        <v>-9.6220439428876342E-2</v>
      </c>
      <c r="E3359" s="3">
        <f t="shared" si="368"/>
        <v>-8.1479066140957734E-2</v>
      </c>
      <c r="F3359" s="3">
        <f t="shared" si="369"/>
        <v>-5.1996319565120498E-2</v>
      </c>
      <c r="G3359" s="3">
        <f t="shared" si="370"/>
        <v>-3.7254946277201884E-2</v>
      </c>
      <c r="H3359" s="3">
        <f t="shared" si="371"/>
        <v>-6.6737692853039113E-2</v>
      </c>
      <c r="I3359" s="3">
        <f t="shared" si="372"/>
        <v>1.4741373287918616E-2</v>
      </c>
      <c r="J3359" s="3"/>
      <c r="K3359" s="3"/>
      <c r="L3359" s="3"/>
      <c r="M3359">
        <v>11.9312</v>
      </c>
      <c r="N3359" s="2">
        <v>8.3813866166018505E-2</v>
      </c>
      <c r="O3359" s="2">
        <v>2E-3</v>
      </c>
      <c r="P3359">
        <v>0.2</v>
      </c>
    </row>
    <row r="3360" spans="1:16" x14ac:dyDescent="0.25">
      <c r="A3360" s="1">
        <v>43481</v>
      </c>
      <c r="B3360">
        <v>3077.22</v>
      </c>
      <c r="C3360" s="3">
        <f t="shared" si="366"/>
        <v>-8.1388277579952192E-2</v>
      </c>
      <c r="D3360" s="3">
        <f t="shared" si="367"/>
        <v>-9.6220439428876342E-2</v>
      </c>
      <c r="E3360" s="3">
        <f t="shared" si="368"/>
        <v>-8.1479066140957734E-2</v>
      </c>
      <c r="F3360" s="3">
        <f t="shared" si="369"/>
        <v>-5.1996319565120498E-2</v>
      </c>
      <c r="G3360" s="3">
        <f t="shared" si="370"/>
        <v>-3.7254946277201884E-2</v>
      </c>
      <c r="H3360" s="3">
        <f t="shared" si="371"/>
        <v>-6.6737692853039113E-2</v>
      </c>
      <c r="I3360" s="3">
        <f t="shared" si="372"/>
        <v>1.4741373287918616E-2</v>
      </c>
      <c r="J3360" s="3"/>
      <c r="K3360" s="3"/>
      <c r="L3360" s="3"/>
      <c r="M3360">
        <v>11.9634</v>
      </c>
      <c r="N3360" s="2">
        <v>8.3588277579952186E-2</v>
      </c>
      <c r="O3360" s="2">
        <v>2.2000000000000001E-3</v>
      </c>
      <c r="P3360">
        <v>0.22</v>
      </c>
    </row>
    <row r="3361" spans="1:16" x14ac:dyDescent="0.25">
      <c r="A3361" s="1">
        <v>43482</v>
      </c>
      <c r="B3361">
        <v>3069.35</v>
      </c>
      <c r="C3361" s="3">
        <f t="shared" si="366"/>
        <v>-8.121413747836484E-2</v>
      </c>
      <c r="D3361" s="3">
        <f t="shared" si="367"/>
        <v>-9.6220439428876342E-2</v>
      </c>
      <c r="E3361" s="3">
        <f t="shared" si="368"/>
        <v>-8.1479066140957734E-2</v>
      </c>
      <c r="F3361" s="3">
        <f t="shared" si="369"/>
        <v>-5.1996319565120498E-2</v>
      </c>
      <c r="G3361" s="3">
        <f t="shared" si="370"/>
        <v>-3.7254946277201884E-2</v>
      </c>
      <c r="H3361" s="3">
        <f t="shared" si="371"/>
        <v>-6.6737692853039113E-2</v>
      </c>
      <c r="I3361" s="3">
        <f t="shared" si="372"/>
        <v>1.4741373287918616E-2</v>
      </c>
      <c r="J3361" s="3"/>
      <c r="K3361" s="3"/>
      <c r="L3361" s="3"/>
      <c r="M3361">
        <v>11.9597</v>
      </c>
      <c r="N3361" s="2">
        <v>8.3614137478364839E-2</v>
      </c>
      <c r="O3361" s="2">
        <v>2.3999999999999998E-3</v>
      </c>
      <c r="P3361">
        <v>0.24</v>
      </c>
    </row>
    <row r="3362" spans="1:16" x14ac:dyDescent="0.25">
      <c r="A3362" s="1">
        <v>43483</v>
      </c>
      <c r="B3362">
        <v>3134.92</v>
      </c>
      <c r="C3362" s="3">
        <f t="shared" si="366"/>
        <v>-7.92873393984556E-2</v>
      </c>
      <c r="D3362" s="3">
        <f t="shared" si="367"/>
        <v>-9.6220439428876342E-2</v>
      </c>
      <c r="E3362" s="3">
        <f t="shared" si="368"/>
        <v>-8.1479066140957734E-2</v>
      </c>
      <c r="F3362" s="3">
        <f t="shared" si="369"/>
        <v>-5.1996319565120498E-2</v>
      </c>
      <c r="G3362" s="3">
        <f t="shared" si="370"/>
        <v>-3.7254946277201884E-2</v>
      </c>
      <c r="H3362" s="3">
        <f t="shared" si="371"/>
        <v>-6.6737692853039113E-2</v>
      </c>
      <c r="I3362" s="3">
        <f t="shared" si="372"/>
        <v>1.4741373287918616E-2</v>
      </c>
      <c r="J3362" s="3"/>
      <c r="K3362" s="3"/>
      <c r="L3362" s="3"/>
      <c r="M3362">
        <v>12.2119</v>
      </c>
      <c r="N3362" s="2">
        <v>8.1887339398455605E-2</v>
      </c>
      <c r="O3362" s="2">
        <v>2.5999999999999999E-3</v>
      </c>
      <c r="P3362">
        <v>0.26</v>
      </c>
    </row>
    <row r="3363" spans="1:16" x14ac:dyDescent="0.25">
      <c r="A3363" s="1">
        <v>43486</v>
      </c>
      <c r="B3363">
        <v>3125.07</v>
      </c>
      <c r="C3363" s="3">
        <f t="shared" si="366"/>
        <v>-7.9653742513740217E-2</v>
      </c>
      <c r="D3363" s="3">
        <f t="shared" si="367"/>
        <v>-9.6220439428876342E-2</v>
      </c>
      <c r="E3363" s="3">
        <f t="shared" si="368"/>
        <v>-8.1479066140957734E-2</v>
      </c>
      <c r="F3363" s="3">
        <f t="shared" si="369"/>
        <v>-5.1996319565120498E-2</v>
      </c>
      <c r="G3363" s="3">
        <f t="shared" si="370"/>
        <v>-3.7254946277201884E-2</v>
      </c>
      <c r="H3363" s="3">
        <f t="shared" si="371"/>
        <v>-6.6737692853039113E-2</v>
      </c>
      <c r="I3363" s="3">
        <f t="shared" si="372"/>
        <v>1.4741373287918616E-2</v>
      </c>
      <c r="J3363" s="3"/>
      <c r="K3363" s="3"/>
      <c r="L3363" s="3"/>
      <c r="M3363">
        <v>12.1723</v>
      </c>
      <c r="N3363" s="2">
        <v>8.2153742513740219E-2</v>
      </c>
      <c r="O3363" s="2">
        <v>2.5000000000000001E-3</v>
      </c>
      <c r="P3363">
        <v>0.25</v>
      </c>
    </row>
    <row r="3364" spans="1:16" x14ac:dyDescent="0.25">
      <c r="A3364" s="1">
        <v>43487</v>
      </c>
      <c r="B3364">
        <v>3112.8</v>
      </c>
      <c r="C3364" s="3">
        <f t="shared" si="366"/>
        <v>-8.0142949478960557E-2</v>
      </c>
      <c r="D3364" s="3">
        <f t="shared" si="367"/>
        <v>-9.6220439428876342E-2</v>
      </c>
      <c r="E3364" s="3">
        <f t="shared" si="368"/>
        <v>-8.1479066140957734E-2</v>
      </c>
      <c r="F3364" s="3">
        <f t="shared" si="369"/>
        <v>-5.1996319565120498E-2</v>
      </c>
      <c r="G3364" s="3">
        <f t="shared" si="370"/>
        <v>-3.7254946277201884E-2</v>
      </c>
      <c r="H3364" s="3">
        <f t="shared" si="371"/>
        <v>-6.6737692853039113E-2</v>
      </c>
      <c r="I3364" s="3">
        <f t="shared" si="372"/>
        <v>1.4741373287918616E-2</v>
      </c>
      <c r="J3364" s="3"/>
      <c r="K3364" s="3"/>
      <c r="L3364" s="3"/>
      <c r="M3364">
        <v>12.1296</v>
      </c>
      <c r="N3364" s="2">
        <v>8.2442949478960553E-2</v>
      </c>
      <c r="O3364" s="2">
        <v>2.3E-3</v>
      </c>
      <c r="P3364">
        <v>0.23</v>
      </c>
    </row>
    <row r="3365" spans="1:16" x14ac:dyDescent="0.25">
      <c r="A3365" s="1">
        <v>43488</v>
      </c>
      <c r="B3365">
        <v>3112.13</v>
      </c>
      <c r="C3365" s="3">
        <f t="shared" si="366"/>
        <v>-8.0077439526081956E-2</v>
      </c>
      <c r="D3365" s="3">
        <f t="shared" si="367"/>
        <v>-9.6220439428876342E-2</v>
      </c>
      <c r="E3365" s="3">
        <f t="shared" si="368"/>
        <v>-8.1479066140957734E-2</v>
      </c>
      <c r="F3365" s="3">
        <f t="shared" si="369"/>
        <v>-5.1996319565120498E-2</v>
      </c>
      <c r="G3365" s="3">
        <f t="shared" si="370"/>
        <v>-3.7254946277201884E-2</v>
      </c>
      <c r="H3365" s="3">
        <f t="shared" si="371"/>
        <v>-6.6737692853039113E-2</v>
      </c>
      <c r="I3365" s="3">
        <f t="shared" si="372"/>
        <v>1.4741373287918616E-2</v>
      </c>
      <c r="J3365" s="3"/>
      <c r="K3365" s="3"/>
      <c r="L3365" s="3"/>
      <c r="M3365">
        <v>12.154</v>
      </c>
      <c r="N3365" s="2">
        <v>8.227743952608195E-2</v>
      </c>
      <c r="O3365" s="2">
        <v>2.2000000000000001E-3</v>
      </c>
      <c r="P3365">
        <v>0.22</v>
      </c>
    </row>
    <row r="3366" spans="1:16" x14ac:dyDescent="0.25">
      <c r="A3366" s="1">
        <v>43489</v>
      </c>
      <c r="B3366">
        <v>3126.31</v>
      </c>
      <c r="C3366" s="3">
        <f t="shared" si="366"/>
        <v>-8.0105448350424283E-2</v>
      </c>
      <c r="D3366" s="3">
        <f t="shared" si="367"/>
        <v>-9.6220439428876342E-2</v>
      </c>
      <c r="E3366" s="3">
        <f t="shared" si="368"/>
        <v>-8.1479066140957734E-2</v>
      </c>
      <c r="F3366" s="3">
        <f t="shared" si="369"/>
        <v>-5.1996319565120498E-2</v>
      </c>
      <c r="G3366" s="3">
        <f t="shared" si="370"/>
        <v>-3.7254946277201884E-2</v>
      </c>
      <c r="H3366" s="3">
        <f t="shared" si="371"/>
        <v>-6.6737692853039113E-2</v>
      </c>
      <c r="I3366" s="3">
        <f t="shared" si="372"/>
        <v>1.4741373287918616E-2</v>
      </c>
      <c r="J3366" s="3"/>
      <c r="K3366" s="3"/>
      <c r="L3366" s="3"/>
      <c r="M3366">
        <v>12.209199999999999</v>
      </c>
      <c r="N3366" s="2">
        <v>8.1905448350424279E-2</v>
      </c>
      <c r="O3366" s="2">
        <v>1.8E-3</v>
      </c>
      <c r="P3366">
        <v>0.18</v>
      </c>
    </row>
    <row r="3367" spans="1:16" x14ac:dyDescent="0.25">
      <c r="A3367" s="1">
        <v>43490</v>
      </c>
      <c r="B3367">
        <v>3163.24</v>
      </c>
      <c r="C3367" s="3">
        <f t="shared" si="366"/>
        <v>-7.8951201448853536E-2</v>
      </c>
      <c r="D3367" s="3">
        <f t="shared" si="367"/>
        <v>-9.6220439428876342E-2</v>
      </c>
      <c r="E3367" s="3">
        <f t="shared" si="368"/>
        <v>-8.1479066140957734E-2</v>
      </c>
      <c r="F3367" s="3">
        <f t="shared" si="369"/>
        <v>-5.1996319565120498E-2</v>
      </c>
      <c r="G3367" s="3">
        <f t="shared" si="370"/>
        <v>-3.7254946277201884E-2</v>
      </c>
      <c r="H3367" s="3">
        <f t="shared" si="371"/>
        <v>-6.6737692853039113E-2</v>
      </c>
      <c r="I3367" s="3">
        <f t="shared" si="372"/>
        <v>1.4741373287918616E-2</v>
      </c>
      <c r="J3367" s="3"/>
      <c r="K3367" s="3"/>
      <c r="L3367" s="3"/>
      <c r="M3367">
        <v>12.368399999999999</v>
      </c>
      <c r="N3367" s="2">
        <v>8.0851201448853535E-2</v>
      </c>
      <c r="O3367" s="2">
        <v>1.9E-3</v>
      </c>
      <c r="P3367">
        <v>0.19</v>
      </c>
    </row>
    <row r="3368" spans="1:16" x14ac:dyDescent="0.25">
      <c r="A3368" s="1">
        <v>43493</v>
      </c>
      <c r="B3368">
        <v>3137.27</v>
      </c>
      <c r="C3368" s="3">
        <f t="shared" si="366"/>
        <v>-7.9484318342934901E-2</v>
      </c>
      <c r="D3368" s="3">
        <f t="shared" si="367"/>
        <v>-9.6220439428876342E-2</v>
      </c>
      <c r="E3368" s="3">
        <f t="shared" si="368"/>
        <v>-8.1479066140957734E-2</v>
      </c>
      <c r="F3368" s="3">
        <f t="shared" si="369"/>
        <v>-5.1996319565120498E-2</v>
      </c>
      <c r="G3368" s="3">
        <f t="shared" si="370"/>
        <v>-3.7254946277201884E-2</v>
      </c>
      <c r="H3368" s="3">
        <f t="shared" si="371"/>
        <v>-6.6737692853039113E-2</v>
      </c>
      <c r="I3368" s="3">
        <f t="shared" si="372"/>
        <v>1.4741373287918616E-2</v>
      </c>
      <c r="J3368" s="3"/>
      <c r="K3368" s="3"/>
      <c r="L3368" s="3"/>
      <c r="M3368">
        <v>12.2723</v>
      </c>
      <c r="N3368" s="2">
        <v>8.1484318342934903E-2</v>
      </c>
      <c r="O3368" s="2">
        <v>2E-3</v>
      </c>
      <c r="P3368">
        <v>0.2</v>
      </c>
    </row>
    <row r="3369" spans="1:16" x14ac:dyDescent="0.25">
      <c r="A3369" s="1">
        <v>43494</v>
      </c>
      <c r="B3369">
        <v>3153.42</v>
      </c>
      <c r="C3369" s="3">
        <f t="shared" si="366"/>
        <v>-7.9041874336469656E-2</v>
      </c>
      <c r="D3369" s="3">
        <f t="shared" si="367"/>
        <v>-9.6220439428876342E-2</v>
      </c>
      <c r="E3369" s="3">
        <f t="shared" si="368"/>
        <v>-8.1479066140957734E-2</v>
      </c>
      <c r="F3369" s="3">
        <f t="shared" si="369"/>
        <v>-5.1996319565120498E-2</v>
      </c>
      <c r="G3369" s="3">
        <f t="shared" si="370"/>
        <v>-3.7254946277201884E-2</v>
      </c>
      <c r="H3369" s="3">
        <f t="shared" si="371"/>
        <v>-6.6737692853039113E-2</v>
      </c>
      <c r="I3369" s="3">
        <f t="shared" si="372"/>
        <v>1.4741373287918616E-2</v>
      </c>
      <c r="J3369" s="3"/>
      <c r="K3369" s="3"/>
      <c r="L3369" s="3"/>
      <c r="M3369">
        <v>12.3393</v>
      </c>
      <c r="N3369" s="2">
        <v>8.1041874336469658E-2</v>
      </c>
      <c r="O3369" s="2">
        <v>2E-3</v>
      </c>
      <c r="P3369">
        <v>0.2</v>
      </c>
    </row>
    <row r="3370" spans="1:16" x14ac:dyDescent="0.25">
      <c r="A3370" s="1">
        <v>43495</v>
      </c>
      <c r="B3370">
        <v>3161.74</v>
      </c>
      <c r="C3370" s="3">
        <f t="shared" si="366"/>
        <v>-7.8914611281719726E-2</v>
      </c>
      <c r="D3370" s="3">
        <f t="shared" si="367"/>
        <v>-9.6220439428876342E-2</v>
      </c>
      <c r="E3370" s="3">
        <f t="shared" si="368"/>
        <v>-8.1479066140957734E-2</v>
      </c>
      <c r="F3370" s="3">
        <f t="shared" si="369"/>
        <v>-5.1996319565120498E-2</v>
      </c>
      <c r="G3370" s="3">
        <f t="shared" si="370"/>
        <v>-3.7254946277201884E-2</v>
      </c>
      <c r="H3370" s="3">
        <f t="shared" si="371"/>
        <v>-6.6737692853039113E-2</v>
      </c>
      <c r="I3370" s="3">
        <f t="shared" si="372"/>
        <v>1.4741373287918616E-2</v>
      </c>
      <c r="J3370" s="3"/>
      <c r="K3370" s="3"/>
      <c r="L3370" s="3"/>
      <c r="M3370">
        <v>12.374000000000001</v>
      </c>
      <c r="N3370" s="2">
        <v>8.0814611281719725E-2</v>
      </c>
      <c r="O3370" s="2">
        <v>1.9E-3</v>
      </c>
      <c r="P3370">
        <v>0.19</v>
      </c>
    </row>
    <row r="3371" spans="1:16" x14ac:dyDescent="0.25">
      <c r="A3371" s="1">
        <v>43496</v>
      </c>
      <c r="B3371">
        <v>3159.43</v>
      </c>
      <c r="C3371" s="3">
        <f t="shared" si="366"/>
        <v>-7.9352508853349712E-2</v>
      </c>
      <c r="D3371" s="3">
        <f t="shared" si="367"/>
        <v>-9.6220439428876342E-2</v>
      </c>
      <c r="E3371" s="3">
        <f t="shared" si="368"/>
        <v>-8.1479066140957734E-2</v>
      </c>
      <c r="F3371" s="3">
        <f t="shared" si="369"/>
        <v>-5.1996319565120498E-2</v>
      </c>
      <c r="G3371" s="3">
        <f t="shared" si="370"/>
        <v>-3.7254946277201884E-2</v>
      </c>
      <c r="H3371" s="3">
        <f t="shared" si="371"/>
        <v>-6.6737692853039113E-2</v>
      </c>
      <c r="I3371" s="3">
        <f t="shared" si="372"/>
        <v>1.4741373287918616E-2</v>
      </c>
      <c r="J3371" s="3"/>
      <c r="K3371" s="3"/>
      <c r="L3371" s="3"/>
      <c r="M3371">
        <v>12.3682</v>
      </c>
      <c r="N3371" s="2">
        <v>8.0852508853349714E-2</v>
      </c>
      <c r="O3371" s="2">
        <v>1.5E-3</v>
      </c>
      <c r="P3371">
        <v>0.15</v>
      </c>
    </row>
    <row r="3372" spans="1:16" x14ac:dyDescent="0.25">
      <c r="A3372" s="1">
        <v>43497</v>
      </c>
      <c r="B3372">
        <v>3171.12</v>
      </c>
      <c r="C3372" s="3">
        <f t="shared" si="366"/>
        <v>-7.8799424340121715E-2</v>
      </c>
      <c r="D3372" s="3">
        <f t="shared" si="367"/>
        <v>-9.6220439428876342E-2</v>
      </c>
      <c r="E3372" s="3">
        <f t="shared" si="368"/>
        <v>-8.1479066140957734E-2</v>
      </c>
      <c r="F3372" s="3">
        <f t="shared" si="369"/>
        <v>-5.1996319565120498E-2</v>
      </c>
      <c r="G3372" s="3">
        <f t="shared" si="370"/>
        <v>-3.7254946277201884E-2</v>
      </c>
      <c r="H3372" s="3">
        <f t="shared" si="371"/>
        <v>-6.6737692853039113E-2</v>
      </c>
      <c r="I3372" s="3">
        <f t="shared" si="372"/>
        <v>1.4741373287918616E-2</v>
      </c>
      <c r="J3372" s="3"/>
      <c r="K3372" s="3"/>
      <c r="L3372" s="3"/>
      <c r="M3372">
        <v>12.437900000000001</v>
      </c>
      <c r="N3372" s="2">
        <v>8.039942434012172E-2</v>
      </c>
      <c r="O3372" s="2">
        <v>1.6000000000000001E-3</v>
      </c>
      <c r="P3372">
        <v>0.16</v>
      </c>
    </row>
    <row r="3373" spans="1:16" x14ac:dyDescent="0.25">
      <c r="A3373" s="1">
        <v>43500</v>
      </c>
      <c r="B3373">
        <v>3165.2</v>
      </c>
      <c r="C3373" s="3">
        <f t="shared" si="366"/>
        <v>-7.8778229373987749E-2</v>
      </c>
      <c r="D3373" s="3">
        <f t="shared" si="367"/>
        <v>-9.6220439428876342E-2</v>
      </c>
      <c r="E3373" s="3">
        <f t="shared" si="368"/>
        <v>-8.1479066140957734E-2</v>
      </c>
      <c r="F3373" s="3">
        <f t="shared" si="369"/>
        <v>-5.1996319565120498E-2</v>
      </c>
      <c r="G3373" s="3">
        <f t="shared" si="370"/>
        <v>-3.7254946277201884E-2</v>
      </c>
      <c r="H3373" s="3">
        <f t="shared" si="371"/>
        <v>-6.6737692853039113E-2</v>
      </c>
      <c r="I3373" s="3">
        <f t="shared" si="372"/>
        <v>1.4741373287918616E-2</v>
      </c>
      <c r="J3373" s="3"/>
      <c r="K3373" s="3"/>
      <c r="L3373" s="3"/>
      <c r="M3373">
        <v>12.410299999999999</v>
      </c>
      <c r="N3373" s="2">
        <v>8.0578229373987745E-2</v>
      </c>
      <c r="O3373" s="2">
        <v>1.8E-3</v>
      </c>
      <c r="P3373">
        <v>0.18</v>
      </c>
    </row>
    <row r="3374" spans="1:16" x14ac:dyDescent="0.25">
      <c r="A3374" s="1">
        <v>43501</v>
      </c>
      <c r="B3374">
        <v>3215.04</v>
      </c>
      <c r="C3374" s="3">
        <f t="shared" si="366"/>
        <v>-7.7663819621910768E-2</v>
      </c>
      <c r="D3374" s="3">
        <f t="shared" si="367"/>
        <v>-9.6220439428876342E-2</v>
      </c>
      <c r="E3374" s="3">
        <f t="shared" si="368"/>
        <v>-8.1479066140957734E-2</v>
      </c>
      <c r="F3374" s="3">
        <f t="shared" si="369"/>
        <v>-5.1996319565120498E-2</v>
      </c>
      <c r="G3374" s="3">
        <f t="shared" si="370"/>
        <v>-3.7254946277201884E-2</v>
      </c>
      <c r="H3374" s="3">
        <f t="shared" si="371"/>
        <v>-6.6737692853039113E-2</v>
      </c>
      <c r="I3374" s="3">
        <f t="shared" si="372"/>
        <v>1.4741373287918616E-2</v>
      </c>
      <c r="J3374" s="3"/>
      <c r="K3374" s="3"/>
      <c r="L3374" s="3"/>
      <c r="M3374">
        <v>12.600199999999999</v>
      </c>
      <c r="N3374" s="2">
        <v>7.9363819621910775E-2</v>
      </c>
      <c r="O3374" s="2">
        <v>1.7000000000000001E-3</v>
      </c>
      <c r="P3374">
        <v>0.17</v>
      </c>
    </row>
    <row r="3375" spans="1:16" x14ac:dyDescent="0.25">
      <c r="A3375" s="1">
        <v>43502</v>
      </c>
      <c r="B3375">
        <v>3212.75</v>
      </c>
      <c r="C3375" s="3">
        <f t="shared" si="366"/>
        <v>-7.7778939179856801E-2</v>
      </c>
      <c r="D3375" s="3">
        <f t="shared" si="367"/>
        <v>-9.6220439428876342E-2</v>
      </c>
      <c r="E3375" s="3">
        <f t="shared" si="368"/>
        <v>-8.1479066140957734E-2</v>
      </c>
      <c r="F3375" s="3">
        <f t="shared" si="369"/>
        <v>-5.1996319565120498E-2</v>
      </c>
      <c r="G3375" s="3">
        <f t="shared" si="370"/>
        <v>-3.7254946277201884E-2</v>
      </c>
      <c r="H3375" s="3">
        <f t="shared" si="371"/>
        <v>-6.6737692853039113E-2</v>
      </c>
      <c r="I3375" s="3">
        <f t="shared" si="372"/>
        <v>1.4741373287918616E-2</v>
      </c>
      <c r="J3375" s="3"/>
      <c r="K3375" s="3"/>
      <c r="L3375" s="3"/>
      <c r="M3375">
        <v>12.597799999999999</v>
      </c>
      <c r="N3375" s="2">
        <v>7.9378939179856806E-2</v>
      </c>
      <c r="O3375" s="2">
        <v>1.6000000000000001E-3</v>
      </c>
      <c r="P3375">
        <v>0.16</v>
      </c>
    </row>
    <row r="3376" spans="1:16" x14ac:dyDescent="0.25">
      <c r="A3376" s="1">
        <v>43503</v>
      </c>
      <c r="B3376">
        <v>3150.76</v>
      </c>
      <c r="C3376" s="3">
        <f t="shared" si="366"/>
        <v>-7.9846097993346229E-2</v>
      </c>
      <c r="D3376" s="3">
        <f t="shared" si="367"/>
        <v>-9.6220439428876342E-2</v>
      </c>
      <c r="E3376" s="3">
        <f t="shared" si="368"/>
        <v>-8.1479066140957734E-2</v>
      </c>
      <c r="F3376" s="3">
        <f t="shared" si="369"/>
        <v>-5.1996319565120498E-2</v>
      </c>
      <c r="G3376" s="3">
        <f t="shared" si="370"/>
        <v>-3.7254946277201884E-2</v>
      </c>
      <c r="H3376" s="3">
        <f t="shared" si="371"/>
        <v>-6.6737692853039113E-2</v>
      </c>
      <c r="I3376" s="3">
        <f t="shared" si="372"/>
        <v>1.4741373287918616E-2</v>
      </c>
      <c r="J3376" s="3"/>
      <c r="K3376" s="3"/>
      <c r="L3376" s="3"/>
      <c r="M3376">
        <v>12.353899999999999</v>
      </c>
      <c r="N3376" s="2">
        <v>8.0946097993346233E-2</v>
      </c>
      <c r="O3376" s="2">
        <v>1.1000000000000001E-3</v>
      </c>
      <c r="P3376">
        <v>0.11</v>
      </c>
    </row>
    <row r="3377" spans="1:16" x14ac:dyDescent="0.25">
      <c r="A3377" s="1">
        <v>43504</v>
      </c>
      <c r="B3377">
        <v>3135.62</v>
      </c>
      <c r="C3377" s="3">
        <f t="shared" si="366"/>
        <v>-8.0474910487598458E-2</v>
      </c>
      <c r="D3377" s="3">
        <f t="shared" si="367"/>
        <v>-9.6220439428876342E-2</v>
      </c>
      <c r="E3377" s="3">
        <f t="shared" si="368"/>
        <v>-8.1479066140957734E-2</v>
      </c>
      <c r="F3377" s="3">
        <f t="shared" si="369"/>
        <v>-5.1996319565120498E-2</v>
      </c>
      <c r="G3377" s="3">
        <f t="shared" si="370"/>
        <v>-3.7254946277201884E-2</v>
      </c>
      <c r="H3377" s="3">
        <f t="shared" si="371"/>
        <v>-6.6737692853039113E-2</v>
      </c>
      <c r="I3377" s="3">
        <f t="shared" si="372"/>
        <v>1.4741373287918616E-2</v>
      </c>
      <c r="J3377" s="3"/>
      <c r="K3377" s="3"/>
      <c r="L3377" s="3"/>
      <c r="M3377">
        <v>12.2888</v>
      </c>
      <c r="N3377" s="2">
        <v>8.1374910487598456E-2</v>
      </c>
      <c r="O3377" s="2">
        <v>8.9999999999999998E-4</v>
      </c>
      <c r="P3377">
        <v>0.09</v>
      </c>
    </row>
    <row r="3378" spans="1:16" x14ac:dyDescent="0.25">
      <c r="A3378" s="1">
        <v>43507</v>
      </c>
      <c r="B3378">
        <v>3165.61</v>
      </c>
      <c r="C3378" s="3">
        <f t="shared" si="366"/>
        <v>-7.9402260087372847E-2</v>
      </c>
      <c r="D3378" s="3">
        <f t="shared" si="367"/>
        <v>-9.6220439428876342E-2</v>
      </c>
      <c r="E3378" s="3">
        <f t="shared" si="368"/>
        <v>-8.1479066140957734E-2</v>
      </c>
      <c r="F3378" s="3">
        <f t="shared" si="369"/>
        <v>-5.1996319565120498E-2</v>
      </c>
      <c r="G3378" s="3">
        <f t="shared" si="370"/>
        <v>-3.7254946277201884E-2</v>
      </c>
      <c r="H3378" s="3">
        <f t="shared" si="371"/>
        <v>-6.6737692853039113E-2</v>
      </c>
      <c r="I3378" s="3">
        <f t="shared" si="372"/>
        <v>1.4741373287918616E-2</v>
      </c>
      <c r="J3378" s="3"/>
      <c r="K3378" s="3"/>
      <c r="L3378" s="3"/>
      <c r="M3378">
        <v>12.406599999999999</v>
      </c>
      <c r="N3378" s="2">
        <v>8.0602260087372854E-2</v>
      </c>
      <c r="O3378" s="2">
        <v>1.1999999999999999E-3</v>
      </c>
      <c r="P3378">
        <v>0.12</v>
      </c>
    </row>
    <row r="3379" spans="1:16" x14ac:dyDescent="0.25">
      <c r="A3379" s="1">
        <v>43508</v>
      </c>
      <c r="B3379">
        <v>3190.75</v>
      </c>
      <c r="C3379" s="3">
        <f t="shared" si="366"/>
        <v>-7.8605392015853245E-2</v>
      </c>
      <c r="D3379" s="3">
        <f t="shared" si="367"/>
        <v>-9.6220439428876342E-2</v>
      </c>
      <c r="E3379" s="3">
        <f t="shared" si="368"/>
        <v>-8.1479066140957734E-2</v>
      </c>
      <c r="F3379" s="3">
        <f t="shared" si="369"/>
        <v>-5.1996319565120498E-2</v>
      </c>
      <c r="G3379" s="3">
        <f t="shared" si="370"/>
        <v>-3.7254946277201884E-2</v>
      </c>
      <c r="H3379" s="3">
        <f t="shared" si="371"/>
        <v>-6.6737692853039113E-2</v>
      </c>
      <c r="I3379" s="3">
        <f t="shared" si="372"/>
        <v>1.4741373287918616E-2</v>
      </c>
      <c r="J3379" s="3"/>
      <c r="K3379" s="3"/>
      <c r="L3379" s="3"/>
      <c r="M3379">
        <v>12.514799999999999</v>
      </c>
      <c r="N3379" s="2">
        <v>7.9905392015853241E-2</v>
      </c>
      <c r="O3379" s="2">
        <v>1.2999999999999999E-3</v>
      </c>
      <c r="P3379">
        <v>0.13</v>
      </c>
    </row>
    <row r="3380" spans="1:16" x14ac:dyDescent="0.25">
      <c r="A3380" s="1">
        <v>43509</v>
      </c>
      <c r="B3380">
        <v>3202.37</v>
      </c>
      <c r="C3380" s="3">
        <f t="shared" si="366"/>
        <v>-7.8457155602287748E-2</v>
      </c>
      <c r="D3380" s="3">
        <f t="shared" si="367"/>
        <v>-9.6220439428876342E-2</v>
      </c>
      <c r="E3380" s="3">
        <f t="shared" si="368"/>
        <v>-8.1479066140957734E-2</v>
      </c>
      <c r="F3380" s="3">
        <f t="shared" si="369"/>
        <v>-5.1996319565120498E-2</v>
      </c>
      <c r="G3380" s="3">
        <f t="shared" si="370"/>
        <v>-3.7254946277201884E-2</v>
      </c>
      <c r="H3380" s="3">
        <f t="shared" si="371"/>
        <v>-6.6737692853039113E-2</v>
      </c>
      <c r="I3380" s="3">
        <f t="shared" si="372"/>
        <v>1.4741373287918616E-2</v>
      </c>
      <c r="J3380" s="3"/>
      <c r="K3380" s="3"/>
      <c r="L3380" s="3"/>
      <c r="M3380">
        <v>12.553800000000001</v>
      </c>
      <c r="N3380" s="2">
        <v>7.9657155602287755E-2</v>
      </c>
      <c r="O3380" s="2">
        <v>1.1999999999999999E-3</v>
      </c>
      <c r="P3380">
        <v>0.12</v>
      </c>
    </row>
    <row r="3381" spans="1:16" x14ac:dyDescent="0.25">
      <c r="A3381" s="1">
        <v>43510</v>
      </c>
      <c r="B3381">
        <v>3182.66</v>
      </c>
      <c r="C3381" s="3">
        <f t="shared" si="366"/>
        <v>-7.9154537949165993E-2</v>
      </c>
      <c r="D3381" s="3">
        <f t="shared" si="367"/>
        <v>-9.6220439428876342E-2</v>
      </c>
      <c r="E3381" s="3">
        <f t="shared" si="368"/>
        <v>-8.1479066140957734E-2</v>
      </c>
      <c r="F3381" s="3">
        <f t="shared" si="369"/>
        <v>-5.1996319565120498E-2</v>
      </c>
      <c r="G3381" s="3">
        <f t="shared" si="370"/>
        <v>-3.7254946277201884E-2</v>
      </c>
      <c r="H3381" s="3">
        <f t="shared" si="371"/>
        <v>-6.6737692853039113E-2</v>
      </c>
      <c r="I3381" s="3">
        <f t="shared" si="372"/>
        <v>1.4741373287918616E-2</v>
      </c>
      <c r="J3381" s="3"/>
      <c r="K3381" s="3"/>
      <c r="L3381" s="3"/>
      <c r="M3381">
        <v>12.475899999999999</v>
      </c>
      <c r="N3381" s="2">
        <v>8.0154537949165994E-2</v>
      </c>
      <c r="O3381" s="2">
        <v>1E-3</v>
      </c>
      <c r="P3381">
        <v>0.1</v>
      </c>
    </row>
    <row r="3382" spans="1:16" x14ac:dyDescent="0.25">
      <c r="A3382" s="1">
        <v>43511</v>
      </c>
      <c r="B3382">
        <v>3241.25</v>
      </c>
      <c r="C3382" s="3">
        <f t="shared" si="366"/>
        <v>-7.7792892881062128E-2</v>
      </c>
      <c r="D3382" s="3">
        <f t="shared" si="367"/>
        <v>-9.6220439428876342E-2</v>
      </c>
      <c r="E3382" s="3">
        <f t="shared" si="368"/>
        <v>-8.1479066140957734E-2</v>
      </c>
      <c r="F3382" s="3">
        <f t="shared" si="369"/>
        <v>-5.1996319565120498E-2</v>
      </c>
      <c r="G3382" s="3">
        <f t="shared" si="370"/>
        <v>-3.7254946277201884E-2</v>
      </c>
      <c r="H3382" s="3">
        <f t="shared" si="371"/>
        <v>-6.6737692853039113E-2</v>
      </c>
      <c r="I3382" s="3">
        <f t="shared" si="372"/>
        <v>1.4741373287918616E-2</v>
      </c>
      <c r="J3382" s="3"/>
      <c r="K3382" s="3"/>
      <c r="L3382" s="3"/>
      <c r="M3382">
        <v>12.6915</v>
      </c>
      <c r="N3382" s="2">
        <v>7.8792892881062129E-2</v>
      </c>
      <c r="O3382" s="2">
        <v>1E-3</v>
      </c>
      <c r="P3382">
        <v>0.1</v>
      </c>
    </row>
    <row r="3383" spans="1:16" x14ac:dyDescent="0.25">
      <c r="A3383" s="1">
        <v>43514</v>
      </c>
      <c r="B3383">
        <v>3244.79</v>
      </c>
      <c r="C3383" s="3">
        <f t="shared" si="366"/>
        <v>-7.7688547296764943E-2</v>
      </c>
      <c r="D3383" s="3">
        <f t="shared" si="367"/>
        <v>-9.6220439428876342E-2</v>
      </c>
      <c r="E3383" s="3">
        <f t="shared" si="368"/>
        <v>-8.1479066140957734E-2</v>
      </c>
      <c r="F3383" s="3">
        <f t="shared" si="369"/>
        <v>-5.1996319565120498E-2</v>
      </c>
      <c r="G3383" s="3">
        <f t="shared" si="370"/>
        <v>-3.7254946277201884E-2</v>
      </c>
      <c r="H3383" s="3">
        <f t="shared" si="371"/>
        <v>-6.6737692853039113E-2</v>
      </c>
      <c r="I3383" s="3">
        <f t="shared" si="372"/>
        <v>1.4741373287918616E-2</v>
      </c>
      <c r="J3383" s="3"/>
      <c r="K3383" s="3"/>
      <c r="L3383" s="3"/>
      <c r="M3383">
        <v>12.6922</v>
      </c>
      <c r="N3383" s="2">
        <v>7.8788547296764946E-2</v>
      </c>
      <c r="O3383" s="2">
        <v>1.1000000000000001E-3</v>
      </c>
      <c r="P3383">
        <v>0.11</v>
      </c>
    </row>
    <row r="3384" spans="1:16" x14ac:dyDescent="0.25">
      <c r="A3384" s="1">
        <v>43515</v>
      </c>
      <c r="B3384">
        <v>3239.41</v>
      </c>
      <c r="C3384" s="3">
        <f t="shared" si="366"/>
        <v>-7.786995133724002E-2</v>
      </c>
      <c r="D3384" s="3">
        <f t="shared" si="367"/>
        <v>-9.6220439428876342E-2</v>
      </c>
      <c r="E3384" s="3">
        <f t="shared" si="368"/>
        <v>-8.1479066140957734E-2</v>
      </c>
      <c r="F3384" s="3">
        <f t="shared" si="369"/>
        <v>-5.1996319565120498E-2</v>
      </c>
      <c r="G3384" s="3">
        <f t="shared" si="370"/>
        <v>-3.7254946277201884E-2</v>
      </c>
      <c r="H3384" s="3">
        <f t="shared" si="371"/>
        <v>-6.6737692853039113E-2</v>
      </c>
      <c r="I3384" s="3">
        <f t="shared" si="372"/>
        <v>1.4741373287918616E-2</v>
      </c>
      <c r="J3384" s="3"/>
      <c r="K3384" s="3"/>
      <c r="L3384" s="3"/>
      <c r="M3384">
        <v>12.6791</v>
      </c>
      <c r="N3384" s="2">
        <v>7.8869951337240021E-2</v>
      </c>
      <c r="O3384" s="2">
        <v>1E-3</v>
      </c>
      <c r="P3384">
        <v>0.1</v>
      </c>
    </row>
    <row r="3385" spans="1:16" x14ac:dyDescent="0.25">
      <c r="A3385" s="1">
        <v>43516</v>
      </c>
      <c r="B3385">
        <v>3259.49</v>
      </c>
      <c r="C3385" s="3">
        <f t="shared" si="366"/>
        <v>-7.7358852199532979E-2</v>
      </c>
      <c r="D3385" s="3">
        <f t="shared" si="367"/>
        <v>-9.6220439428876342E-2</v>
      </c>
      <c r="E3385" s="3">
        <f t="shared" si="368"/>
        <v>-8.1479066140957734E-2</v>
      </c>
      <c r="F3385" s="3">
        <f t="shared" si="369"/>
        <v>-5.1996319565120498E-2</v>
      </c>
      <c r="G3385" s="3">
        <f t="shared" si="370"/>
        <v>-3.7254946277201884E-2</v>
      </c>
      <c r="H3385" s="3">
        <f t="shared" si="371"/>
        <v>-6.6737692853039113E-2</v>
      </c>
      <c r="I3385" s="3">
        <f t="shared" si="372"/>
        <v>1.4741373287918616E-2</v>
      </c>
      <c r="J3385" s="3"/>
      <c r="K3385" s="3"/>
      <c r="L3385" s="3"/>
      <c r="M3385">
        <v>12.761799999999999</v>
      </c>
      <c r="N3385" s="2">
        <v>7.835885219953298E-2</v>
      </c>
      <c r="O3385" s="2">
        <v>1E-3</v>
      </c>
      <c r="P3385">
        <v>0.1</v>
      </c>
    </row>
    <row r="3386" spans="1:16" x14ac:dyDescent="0.25">
      <c r="A3386" s="1">
        <v>43517</v>
      </c>
      <c r="B3386">
        <v>3263.7</v>
      </c>
      <c r="C3386" s="3">
        <f t="shared" si="366"/>
        <v>-7.6949710476071242E-2</v>
      </c>
      <c r="D3386" s="3">
        <f t="shared" si="367"/>
        <v>-9.6220439428876342E-2</v>
      </c>
      <c r="E3386" s="3">
        <f t="shared" si="368"/>
        <v>-8.1479066140957734E-2</v>
      </c>
      <c r="F3386" s="3">
        <f t="shared" si="369"/>
        <v>-5.1996319565120498E-2</v>
      </c>
      <c r="G3386" s="3">
        <f t="shared" si="370"/>
        <v>-3.7254946277201884E-2</v>
      </c>
      <c r="H3386" s="3">
        <f t="shared" si="371"/>
        <v>-6.6737692853039113E-2</v>
      </c>
      <c r="I3386" s="3">
        <f t="shared" si="372"/>
        <v>1.4741373287918616E-2</v>
      </c>
      <c r="J3386" s="3"/>
      <c r="K3386" s="3"/>
      <c r="L3386" s="3"/>
      <c r="M3386">
        <v>12.7796</v>
      </c>
      <c r="N3386" s="2">
        <v>7.8249710476071238E-2</v>
      </c>
      <c r="O3386" s="2">
        <v>1.2999999999999999E-3</v>
      </c>
      <c r="P3386">
        <v>0.13</v>
      </c>
    </row>
    <row r="3387" spans="1:16" x14ac:dyDescent="0.25">
      <c r="A3387" s="1">
        <v>43518</v>
      </c>
      <c r="B3387">
        <v>3270.55</v>
      </c>
      <c r="C3387" s="3">
        <f t="shared" si="366"/>
        <v>-7.7193274607190832E-2</v>
      </c>
      <c r="D3387" s="3">
        <f t="shared" si="367"/>
        <v>-9.6220439428876342E-2</v>
      </c>
      <c r="E3387" s="3">
        <f t="shared" si="368"/>
        <v>-8.1479066140957734E-2</v>
      </c>
      <c r="F3387" s="3">
        <f t="shared" si="369"/>
        <v>-5.1996319565120498E-2</v>
      </c>
      <c r="G3387" s="3">
        <f t="shared" si="370"/>
        <v>-3.7254946277201884E-2</v>
      </c>
      <c r="H3387" s="3">
        <f t="shared" si="371"/>
        <v>-6.6737692853039113E-2</v>
      </c>
      <c r="I3387" s="3">
        <f t="shared" si="372"/>
        <v>1.4741373287918616E-2</v>
      </c>
      <c r="J3387" s="3"/>
      <c r="K3387" s="3"/>
      <c r="L3387" s="3"/>
      <c r="M3387">
        <v>12.805199999999999</v>
      </c>
      <c r="N3387" s="2">
        <v>7.809327460719083E-2</v>
      </c>
      <c r="O3387" s="2">
        <v>8.9999999999999998E-4</v>
      </c>
      <c r="P3387">
        <v>0.09</v>
      </c>
    </row>
    <row r="3388" spans="1:16" x14ac:dyDescent="0.25">
      <c r="A3388" s="1">
        <v>43521</v>
      </c>
      <c r="B3388">
        <v>3280.01</v>
      </c>
      <c r="C3388" s="3">
        <f t="shared" si="366"/>
        <v>-7.6719800470031602E-2</v>
      </c>
      <c r="D3388" s="3">
        <f t="shared" si="367"/>
        <v>-9.6220439428876342E-2</v>
      </c>
      <c r="E3388" s="3">
        <f t="shared" si="368"/>
        <v>-8.1479066140957734E-2</v>
      </c>
      <c r="F3388" s="3">
        <f t="shared" si="369"/>
        <v>-5.1996319565120498E-2</v>
      </c>
      <c r="G3388" s="3">
        <f t="shared" si="370"/>
        <v>-3.7254946277201884E-2</v>
      </c>
      <c r="H3388" s="3">
        <f t="shared" si="371"/>
        <v>-6.6737692853039113E-2</v>
      </c>
      <c r="I3388" s="3">
        <f t="shared" si="372"/>
        <v>1.4741373287918616E-2</v>
      </c>
      <c r="J3388" s="3"/>
      <c r="K3388" s="3"/>
      <c r="L3388" s="3"/>
      <c r="M3388">
        <v>12.850199999999999</v>
      </c>
      <c r="N3388" s="2">
        <v>7.7819800470031605E-2</v>
      </c>
      <c r="O3388" s="2">
        <v>1.1000000000000001E-3</v>
      </c>
      <c r="P3388">
        <v>0.11</v>
      </c>
    </row>
    <row r="3389" spans="1:16" x14ac:dyDescent="0.25">
      <c r="A3389" s="1">
        <v>43522</v>
      </c>
      <c r="B3389">
        <v>3289.32</v>
      </c>
      <c r="C3389" s="3">
        <f t="shared" si="366"/>
        <v>-7.6295950836568788E-2</v>
      </c>
      <c r="D3389" s="3">
        <f t="shared" si="367"/>
        <v>-9.6220439428876342E-2</v>
      </c>
      <c r="E3389" s="3">
        <f t="shared" si="368"/>
        <v>-8.1479066140957734E-2</v>
      </c>
      <c r="F3389" s="3">
        <f t="shared" si="369"/>
        <v>-5.1996319565120498E-2</v>
      </c>
      <c r="G3389" s="3">
        <f t="shared" si="370"/>
        <v>-3.7254946277201884E-2</v>
      </c>
      <c r="H3389" s="3">
        <f t="shared" si="371"/>
        <v>-6.6737692853039113E-2</v>
      </c>
      <c r="I3389" s="3">
        <f t="shared" si="372"/>
        <v>1.4741373287918616E-2</v>
      </c>
      <c r="J3389" s="3"/>
      <c r="K3389" s="3"/>
      <c r="L3389" s="3"/>
      <c r="M3389">
        <v>12.9039</v>
      </c>
      <c r="N3389" s="2">
        <v>7.7495950836568794E-2</v>
      </c>
      <c r="O3389" s="2">
        <v>1.1999999999999999E-3</v>
      </c>
      <c r="P3389">
        <v>0.12</v>
      </c>
    </row>
    <row r="3390" spans="1:16" x14ac:dyDescent="0.25">
      <c r="A3390" s="1">
        <v>43523</v>
      </c>
      <c r="B3390">
        <v>3282.77</v>
      </c>
      <c r="C3390" s="3">
        <f t="shared" si="366"/>
        <v>-7.6250824158736089E-2</v>
      </c>
      <c r="D3390" s="3">
        <f t="shared" si="367"/>
        <v>-9.6220439428876342E-2</v>
      </c>
      <c r="E3390" s="3">
        <f t="shared" si="368"/>
        <v>-8.1479066140957734E-2</v>
      </c>
      <c r="F3390" s="3">
        <f t="shared" si="369"/>
        <v>-5.1996319565120498E-2</v>
      </c>
      <c r="G3390" s="3">
        <f t="shared" si="370"/>
        <v>-3.7254946277201884E-2</v>
      </c>
      <c r="H3390" s="3">
        <f t="shared" si="371"/>
        <v>-6.6737692853039113E-2</v>
      </c>
      <c r="I3390" s="3">
        <f t="shared" si="372"/>
        <v>1.4741373287918616E-2</v>
      </c>
      <c r="J3390" s="3"/>
      <c r="K3390" s="3"/>
      <c r="L3390" s="3"/>
      <c r="M3390">
        <v>12.861599999999999</v>
      </c>
      <c r="N3390" s="2">
        <v>7.775082415873609E-2</v>
      </c>
      <c r="O3390" s="2">
        <v>1.5E-3</v>
      </c>
      <c r="P3390">
        <v>0.15</v>
      </c>
    </row>
    <row r="3391" spans="1:16" x14ac:dyDescent="0.25">
      <c r="A3391" s="1">
        <v>43524</v>
      </c>
      <c r="B3391">
        <v>3298.26</v>
      </c>
      <c r="C3391" s="3">
        <f t="shared" si="366"/>
        <v>-7.5800589764482215E-2</v>
      </c>
      <c r="D3391" s="3">
        <f t="shared" si="367"/>
        <v>-9.6220439428876342E-2</v>
      </c>
      <c r="E3391" s="3">
        <f t="shared" si="368"/>
        <v>-8.1479066140957734E-2</v>
      </c>
      <c r="F3391" s="3">
        <f t="shared" si="369"/>
        <v>-5.1996319565120498E-2</v>
      </c>
      <c r="G3391" s="3">
        <f t="shared" si="370"/>
        <v>-3.7254946277201884E-2</v>
      </c>
      <c r="H3391" s="3">
        <f t="shared" si="371"/>
        <v>-6.6737692853039113E-2</v>
      </c>
      <c r="I3391" s="3">
        <f t="shared" si="372"/>
        <v>1.4741373287918616E-2</v>
      </c>
      <c r="J3391" s="3"/>
      <c r="K3391" s="3"/>
      <c r="L3391" s="3"/>
      <c r="M3391">
        <v>12.8865</v>
      </c>
      <c r="N3391" s="2">
        <v>7.7600589764482211E-2</v>
      </c>
      <c r="O3391" s="2">
        <v>1.8E-3</v>
      </c>
      <c r="P3391">
        <v>0.18</v>
      </c>
    </row>
    <row r="3392" spans="1:16" x14ac:dyDescent="0.25">
      <c r="A3392" s="1">
        <v>43525</v>
      </c>
      <c r="B3392">
        <v>3312.1</v>
      </c>
      <c r="C3392" s="3">
        <f t="shared" si="366"/>
        <v>-7.5467810230258073E-2</v>
      </c>
      <c r="D3392" s="3">
        <f t="shared" si="367"/>
        <v>-9.6220439428876342E-2</v>
      </c>
      <c r="E3392" s="3">
        <f t="shared" si="368"/>
        <v>-8.1479066140957734E-2</v>
      </c>
      <c r="F3392" s="3">
        <f t="shared" si="369"/>
        <v>-5.1996319565120498E-2</v>
      </c>
      <c r="G3392" s="3">
        <f t="shared" si="370"/>
        <v>-3.7254946277201884E-2</v>
      </c>
      <c r="H3392" s="3">
        <f t="shared" si="371"/>
        <v>-6.6737692853039113E-2</v>
      </c>
      <c r="I3392" s="3">
        <f t="shared" si="372"/>
        <v>1.4741373287918616E-2</v>
      </c>
      <c r="J3392" s="3"/>
      <c r="K3392" s="3"/>
      <c r="L3392" s="3"/>
      <c r="M3392">
        <v>12.942</v>
      </c>
      <c r="N3392" s="2">
        <v>7.7267810230258069E-2</v>
      </c>
      <c r="O3392" s="2">
        <v>1.8E-3</v>
      </c>
      <c r="P3392">
        <v>0.18</v>
      </c>
    </row>
    <row r="3393" spans="1:16" x14ac:dyDescent="0.25">
      <c r="A3393" s="1">
        <v>43528</v>
      </c>
      <c r="B3393">
        <v>3317.12</v>
      </c>
      <c r="C3393" s="3">
        <f t="shared" si="366"/>
        <v>-7.5640356541485793E-2</v>
      </c>
      <c r="D3393" s="3">
        <f t="shared" si="367"/>
        <v>-9.6220439428876342E-2</v>
      </c>
      <c r="E3393" s="3">
        <f t="shared" si="368"/>
        <v>-8.1479066140957734E-2</v>
      </c>
      <c r="F3393" s="3">
        <f t="shared" si="369"/>
        <v>-5.1996319565120498E-2</v>
      </c>
      <c r="G3393" s="3">
        <f t="shared" si="370"/>
        <v>-3.7254946277201884E-2</v>
      </c>
      <c r="H3393" s="3">
        <f t="shared" si="371"/>
        <v>-6.6737692853039113E-2</v>
      </c>
      <c r="I3393" s="3">
        <f t="shared" si="372"/>
        <v>1.4741373287918616E-2</v>
      </c>
      <c r="J3393" s="3"/>
      <c r="K3393" s="3"/>
      <c r="L3393" s="3"/>
      <c r="M3393">
        <v>12.9466</v>
      </c>
      <c r="N3393" s="2">
        <v>7.7240356541485797E-2</v>
      </c>
      <c r="O3393" s="2">
        <v>1.6000000000000001E-3</v>
      </c>
      <c r="P3393">
        <v>0.16</v>
      </c>
    </row>
    <row r="3394" spans="1:16" x14ac:dyDescent="0.25">
      <c r="A3394" s="1">
        <v>43529</v>
      </c>
      <c r="B3394">
        <v>3327.19</v>
      </c>
      <c r="C3394" s="3">
        <f t="shared" si="366"/>
        <v>-7.5301262820710257E-2</v>
      </c>
      <c r="D3394" s="3">
        <f t="shared" si="367"/>
        <v>-9.6220439428876342E-2</v>
      </c>
      <c r="E3394" s="3">
        <f t="shared" si="368"/>
        <v>-8.1479066140957734E-2</v>
      </c>
      <c r="F3394" s="3">
        <f t="shared" si="369"/>
        <v>-5.1996319565120498E-2</v>
      </c>
      <c r="G3394" s="3">
        <f t="shared" si="370"/>
        <v>-3.7254946277201884E-2</v>
      </c>
      <c r="H3394" s="3">
        <f t="shared" si="371"/>
        <v>-6.6737692853039113E-2</v>
      </c>
      <c r="I3394" s="3">
        <f t="shared" si="372"/>
        <v>1.4741373287918616E-2</v>
      </c>
      <c r="J3394" s="3"/>
      <c r="K3394" s="3"/>
      <c r="L3394" s="3"/>
      <c r="M3394">
        <v>12.986800000000001</v>
      </c>
      <c r="N3394" s="2">
        <v>7.7001262820710251E-2</v>
      </c>
      <c r="O3394" s="2">
        <v>1.7000000000000001E-3</v>
      </c>
      <c r="P3394">
        <v>0.17</v>
      </c>
    </row>
    <row r="3395" spans="1:16" x14ac:dyDescent="0.25">
      <c r="A3395" s="1">
        <v>43530</v>
      </c>
      <c r="B3395">
        <v>3324.67</v>
      </c>
      <c r="C3395" s="3">
        <f t="shared" ref="C3395:C3458" si="373">O3395-N3395</f>
        <v>-7.5757037619245779E-2</v>
      </c>
      <c r="D3395" s="3">
        <f t="shared" si="367"/>
        <v>-9.6220439428876342E-2</v>
      </c>
      <c r="E3395" s="3">
        <f t="shared" si="368"/>
        <v>-8.1479066140957734E-2</v>
      </c>
      <c r="F3395" s="3">
        <f t="shared" si="369"/>
        <v>-5.1996319565120498E-2</v>
      </c>
      <c r="G3395" s="3">
        <f t="shared" si="370"/>
        <v>-3.7254946277201884E-2</v>
      </c>
      <c r="H3395" s="3">
        <f t="shared" si="371"/>
        <v>-6.6737692853039113E-2</v>
      </c>
      <c r="I3395" s="3">
        <f t="shared" si="372"/>
        <v>1.4741373287918616E-2</v>
      </c>
      <c r="J3395" s="3"/>
      <c r="K3395" s="3"/>
      <c r="L3395" s="3"/>
      <c r="M3395">
        <v>12.977399999999999</v>
      </c>
      <c r="N3395" s="2">
        <v>7.7057037619245775E-2</v>
      </c>
      <c r="O3395" s="2">
        <v>1.2999999999999999E-3</v>
      </c>
      <c r="P3395">
        <v>0.13</v>
      </c>
    </row>
    <row r="3396" spans="1:16" x14ac:dyDescent="0.25">
      <c r="A3396" s="1">
        <v>43531</v>
      </c>
      <c r="B3396">
        <v>3308.85</v>
      </c>
      <c r="C3396" s="3">
        <f t="shared" si="373"/>
        <v>-7.6833542662010326E-2</v>
      </c>
      <c r="D3396" s="3">
        <f t="shared" ref="D3396:D3459" si="374">D3395</f>
        <v>-9.6220439428876342E-2</v>
      </c>
      <c r="E3396" s="3">
        <f t="shared" ref="E3396:E3459" si="375">E3395</f>
        <v>-8.1479066140957734E-2</v>
      </c>
      <c r="F3396" s="3">
        <f t="shared" ref="F3396:F3459" si="376">F3395</f>
        <v>-5.1996319565120498E-2</v>
      </c>
      <c r="G3396" s="3">
        <f t="shared" ref="G3396:G3459" si="377">G3395</f>
        <v>-3.7254946277201884E-2</v>
      </c>
      <c r="H3396" s="3">
        <f t="shared" ref="H3396:H3459" si="378">H3395</f>
        <v>-6.6737692853039113E-2</v>
      </c>
      <c r="I3396" s="3">
        <f t="shared" ref="I3396:I3459" si="379">I3395</f>
        <v>1.4741373287918616E-2</v>
      </c>
      <c r="J3396" s="3"/>
      <c r="K3396" s="3"/>
      <c r="L3396" s="3"/>
      <c r="M3396">
        <v>12.914300000000001</v>
      </c>
      <c r="N3396" s="2">
        <v>7.743354266201033E-2</v>
      </c>
      <c r="O3396" s="2">
        <v>5.9999999999999995E-4</v>
      </c>
      <c r="P3396">
        <v>0.06</v>
      </c>
    </row>
    <row r="3397" spans="1:16" x14ac:dyDescent="0.25">
      <c r="A3397" s="1">
        <v>43532</v>
      </c>
      <c r="B3397">
        <v>3283.6</v>
      </c>
      <c r="C3397" s="3">
        <f t="shared" si="373"/>
        <v>-7.7401203539546534E-2</v>
      </c>
      <c r="D3397" s="3">
        <f t="shared" si="374"/>
        <v>-9.6220439428876342E-2</v>
      </c>
      <c r="E3397" s="3">
        <f t="shared" si="375"/>
        <v>-8.1479066140957734E-2</v>
      </c>
      <c r="F3397" s="3">
        <f t="shared" si="376"/>
        <v>-5.1996319565120498E-2</v>
      </c>
      <c r="G3397" s="3">
        <f t="shared" si="377"/>
        <v>-3.7254946277201884E-2</v>
      </c>
      <c r="H3397" s="3">
        <f t="shared" si="378"/>
        <v>-6.6737692853039113E-2</v>
      </c>
      <c r="I3397" s="3">
        <f t="shared" si="379"/>
        <v>1.4741373287918616E-2</v>
      </c>
      <c r="J3397" s="3"/>
      <c r="K3397" s="3"/>
      <c r="L3397" s="3"/>
      <c r="M3397">
        <v>12.803900000000001</v>
      </c>
      <c r="N3397" s="2">
        <v>7.810120353954654E-2</v>
      </c>
      <c r="O3397" s="2">
        <v>7.000000000000001E-4</v>
      </c>
      <c r="P3397">
        <v>7.0000000000000007E-2</v>
      </c>
    </row>
    <row r="3398" spans="1:16" x14ac:dyDescent="0.25">
      <c r="A3398" s="1">
        <v>43535</v>
      </c>
      <c r="B3398">
        <v>3304.44</v>
      </c>
      <c r="C3398" s="3">
        <f t="shared" si="373"/>
        <v>-7.671675763135688E-2</v>
      </c>
      <c r="D3398" s="3">
        <f t="shared" si="374"/>
        <v>-9.6220439428876342E-2</v>
      </c>
      <c r="E3398" s="3">
        <f t="shared" si="375"/>
        <v>-8.1479066140957734E-2</v>
      </c>
      <c r="F3398" s="3">
        <f t="shared" si="376"/>
        <v>-5.1996319565120498E-2</v>
      </c>
      <c r="G3398" s="3">
        <f t="shared" si="377"/>
        <v>-3.7254946277201884E-2</v>
      </c>
      <c r="H3398" s="3">
        <f t="shared" si="378"/>
        <v>-6.6737692853039113E-2</v>
      </c>
      <c r="I3398" s="3">
        <f t="shared" si="379"/>
        <v>1.4741373287918616E-2</v>
      </c>
      <c r="J3398" s="3"/>
      <c r="K3398" s="3"/>
      <c r="L3398" s="3"/>
      <c r="M3398">
        <v>12.9171</v>
      </c>
      <c r="N3398" s="2">
        <v>7.7416757631356886E-2</v>
      </c>
      <c r="O3398" s="2">
        <v>7.000000000000001E-4</v>
      </c>
      <c r="P3398">
        <v>7.0000000000000007E-2</v>
      </c>
    </row>
    <row r="3399" spans="1:16" x14ac:dyDescent="0.25">
      <c r="A3399" s="1">
        <v>43536</v>
      </c>
      <c r="B3399">
        <v>3303.95</v>
      </c>
      <c r="C3399" s="3">
        <f t="shared" si="373"/>
        <v>-7.6924549776243051E-2</v>
      </c>
      <c r="D3399" s="3">
        <f t="shared" si="374"/>
        <v>-9.6220439428876342E-2</v>
      </c>
      <c r="E3399" s="3">
        <f t="shared" si="375"/>
        <v>-8.1479066140957734E-2</v>
      </c>
      <c r="F3399" s="3">
        <f t="shared" si="376"/>
        <v>-5.1996319565120498E-2</v>
      </c>
      <c r="G3399" s="3">
        <f t="shared" si="377"/>
        <v>-3.7254946277201884E-2</v>
      </c>
      <c r="H3399" s="3">
        <f t="shared" si="378"/>
        <v>-6.6737692853039113E-2</v>
      </c>
      <c r="I3399" s="3">
        <f t="shared" si="379"/>
        <v>1.4741373287918616E-2</v>
      </c>
      <c r="J3399" s="3"/>
      <c r="K3399" s="3"/>
      <c r="L3399" s="3"/>
      <c r="M3399">
        <v>12.915800000000001</v>
      </c>
      <c r="N3399" s="2">
        <v>7.7424549776243051E-2</v>
      </c>
      <c r="O3399" s="2">
        <v>5.0000000000000001E-4</v>
      </c>
      <c r="P3399">
        <v>0.05</v>
      </c>
    </row>
    <row r="3400" spans="1:16" x14ac:dyDescent="0.25">
      <c r="A3400" s="1">
        <v>43537</v>
      </c>
      <c r="B3400">
        <v>3323.45</v>
      </c>
      <c r="C3400" s="3">
        <f t="shared" si="373"/>
        <v>-7.6362150014622807E-2</v>
      </c>
      <c r="D3400" s="3">
        <f t="shared" si="374"/>
        <v>-9.6220439428876342E-2</v>
      </c>
      <c r="E3400" s="3">
        <f t="shared" si="375"/>
        <v>-8.1479066140957734E-2</v>
      </c>
      <c r="F3400" s="3">
        <f t="shared" si="376"/>
        <v>-5.1996319565120498E-2</v>
      </c>
      <c r="G3400" s="3">
        <f t="shared" si="377"/>
        <v>-3.7254946277201884E-2</v>
      </c>
      <c r="H3400" s="3">
        <f t="shared" si="378"/>
        <v>-6.6737692853039113E-2</v>
      </c>
      <c r="I3400" s="3">
        <f t="shared" si="379"/>
        <v>1.4741373287918616E-2</v>
      </c>
      <c r="J3400" s="3"/>
      <c r="K3400" s="3"/>
      <c r="L3400" s="3"/>
      <c r="M3400">
        <v>12.993399999999999</v>
      </c>
      <c r="N3400" s="2">
        <v>7.696215001462281E-2</v>
      </c>
      <c r="O3400" s="2">
        <v>5.9999999999999995E-4</v>
      </c>
      <c r="P3400">
        <v>0.06</v>
      </c>
    </row>
    <row r="3401" spans="1:16" x14ac:dyDescent="0.25">
      <c r="A3401" s="1">
        <v>43538</v>
      </c>
      <c r="B3401">
        <v>3342.03</v>
      </c>
      <c r="C3401" s="3">
        <f t="shared" si="373"/>
        <v>-7.5777887369243263E-2</v>
      </c>
      <c r="D3401" s="3">
        <f t="shared" si="374"/>
        <v>-9.6220439428876342E-2</v>
      </c>
      <c r="E3401" s="3">
        <f t="shared" si="375"/>
        <v>-8.1479066140957734E-2</v>
      </c>
      <c r="F3401" s="3">
        <f t="shared" si="376"/>
        <v>-5.1996319565120498E-2</v>
      </c>
      <c r="G3401" s="3">
        <f t="shared" si="377"/>
        <v>-3.7254946277201884E-2</v>
      </c>
      <c r="H3401" s="3">
        <f t="shared" si="378"/>
        <v>-6.6737692853039113E-2</v>
      </c>
      <c r="I3401" s="3">
        <f t="shared" si="379"/>
        <v>1.4741373287918616E-2</v>
      </c>
      <c r="J3401" s="3"/>
      <c r="K3401" s="3"/>
      <c r="L3401" s="3"/>
      <c r="M3401">
        <v>13.0586</v>
      </c>
      <c r="N3401" s="2">
        <v>7.6577887369243258E-2</v>
      </c>
      <c r="O3401" s="2">
        <v>8.0000000000000004E-4</v>
      </c>
      <c r="P3401">
        <v>0.08</v>
      </c>
    </row>
    <row r="3402" spans="1:16" x14ac:dyDescent="0.25">
      <c r="A3402" s="1">
        <v>43539</v>
      </c>
      <c r="B3402">
        <v>3386.08</v>
      </c>
      <c r="C3402" s="3">
        <f t="shared" si="373"/>
        <v>-7.4757805499097094E-2</v>
      </c>
      <c r="D3402" s="3">
        <f t="shared" si="374"/>
        <v>-9.6220439428876342E-2</v>
      </c>
      <c r="E3402" s="3">
        <f t="shared" si="375"/>
        <v>-8.1479066140957734E-2</v>
      </c>
      <c r="F3402" s="3">
        <f t="shared" si="376"/>
        <v>-5.1996319565120498E-2</v>
      </c>
      <c r="G3402" s="3">
        <f t="shared" si="377"/>
        <v>-3.7254946277201884E-2</v>
      </c>
      <c r="H3402" s="3">
        <f t="shared" si="378"/>
        <v>-6.6737692853039113E-2</v>
      </c>
      <c r="I3402" s="3">
        <f t="shared" si="379"/>
        <v>1.4741373287918616E-2</v>
      </c>
      <c r="J3402" s="3"/>
      <c r="K3402" s="3"/>
      <c r="L3402" s="3"/>
      <c r="M3402">
        <v>13.2349</v>
      </c>
      <c r="N3402" s="2">
        <v>7.5557805499097089E-2</v>
      </c>
      <c r="O3402" s="2">
        <v>8.0000000000000004E-4</v>
      </c>
      <c r="P3402">
        <v>0.08</v>
      </c>
    </row>
    <row r="3403" spans="1:16" x14ac:dyDescent="0.25">
      <c r="A3403" s="1">
        <v>43542</v>
      </c>
      <c r="B3403">
        <v>3387.94</v>
      </c>
      <c r="C3403" s="3">
        <f t="shared" si="373"/>
        <v>-7.4883612227444399E-2</v>
      </c>
      <c r="D3403" s="3">
        <f t="shared" si="374"/>
        <v>-9.6220439428876342E-2</v>
      </c>
      <c r="E3403" s="3">
        <f t="shared" si="375"/>
        <v>-8.1479066140957734E-2</v>
      </c>
      <c r="F3403" s="3">
        <f t="shared" si="376"/>
        <v>-5.1996319565120498E-2</v>
      </c>
      <c r="G3403" s="3">
        <f t="shared" si="377"/>
        <v>-3.7254946277201884E-2</v>
      </c>
      <c r="H3403" s="3">
        <f t="shared" si="378"/>
        <v>-6.6737692853039113E-2</v>
      </c>
      <c r="I3403" s="3">
        <f t="shared" si="379"/>
        <v>1.4741373287918616E-2</v>
      </c>
      <c r="J3403" s="3"/>
      <c r="K3403" s="3"/>
      <c r="L3403" s="3"/>
      <c r="M3403">
        <v>13.212899999999999</v>
      </c>
      <c r="N3403" s="2">
        <v>7.5683612227444394E-2</v>
      </c>
      <c r="O3403" s="2">
        <v>8.0000000000000004E-4</v>
      </c>
      <c r="P3403">
        <v>0.08</v>
      </c>
    </row>
    <row r="3404" spans="1:16" x14ac:dyDescent="0.25">
      <c r="A3404" s="1">
        <v>43543</v>
      </c>
      <c r="B3404">
        <v>3409</v>
      </c>
      <c r="C3404" s="3">
        <f t="shared" si="373"/>
        <v>-7.411398547295521E-2</v>
      </c>
      <c r="D3404" s="3">
        <f t="shared" si="374"/>
        <v>-9.6220439428876342E-2</v>
      </c>
      <c r="E3404" s="3">
        <f t="shared" si="375"/>
        <v>-8.1479066140957734E-2</v>
      </c>
      <c r="F3404" s="3">
        <f t="shared" si="376"/>
        <v>-5.1996319565120498E-2</v>
      </c>
      <c r="G3404" s="3">
        <f t="shared" si="377"/>
        <v>-3.7254946277201884E-2</v>
      </c>
      <c r="H3404" s="3">
        <f t="shared" si="378"/>
        <v>-6.6737692853039113E-2</v>
      </c>
      <c r="I3404" s="3">
        <f t="shared" si="379"/>
        <v>1.4741373287918616E-2</v>
      </c>
      <c r="J3404" s="3"/>
      <c r="K3404" s="3"/>
      <c r="L3404" s="3"/>
      <c r="M3404">
        <v>13.3131</v>
      </c>
      <c r="N3404" s="2">
        <v>7.5113985472955211E-2</v>
      </c>
      <c r="O3404" s="2">
        <v>1E-3</v>
      </c>
      <c r="P3404">
        <v>0.1</v>
      </c>
    </row>
    <row r="3405" spans="1:16" x14ac:dyDescent="0.25">
      <c r="A3405" s="1">
        <v>43544</v>
      </c>
      <c r="B3405">
        <v>3372.38</v>
      </c>
      <c r="C3405" s="3">
        <f t="shared" si="373"/>
        <v>-7.5163021201279212E-2</v>
      </c>
      <c r="D3405" s="3">
        <f t="shared" si="374"/>
        <v>-9.6220439428876342E-2</v>
      </c>
      <c r="E3405" s="3">
        <f t="shared" si="375"/>
        <v>-8.1479066140957734E-2</v>
      </c>
      <c r="F3405" s="3">
        <f t="shared" si="376"/>
        <v>-5.1996319565120498E-2</v>
      </c>
      <c r="G3405" s="3">
        <f t="shared" si="377"/>
        <v>-3.7254946277201884E-2</v>
      </c>
      <c r="H3405" s="3">
        <f t="shared" si="378"/>
        <v>-6.6737692853039113E-2</v>
      </c>
      <c r="I3405" s="3">
        <f t="shared" si="379"/>
        <v>1.4741373287918616E-2</v>
      </c>
      <c r="J3405" s="3"/>
      <c r="K3405" s="3"/>
      <c r="L3405" s="3"/>
      <c r="M3405">
        <v>13.164300000000001</v>
      </c>
      <c r="N3405" s="2">
        <v>7.5963021201279207E-2</v>
      </c>
      <c r="O3405" s="2">
        <v>8.0000000000000004E-4</v>
      </c>
      <c r="P3405">
        <v>0.08</v>
      </c>
    </row>
    <row r="3406" spans="1:16" x14ac:dyDescent="0.25">
      <c r="A3406" s="1">
        <v>43545</v>
      </c>
      <c r="B3406">
        <v>3367.4</v>
      </c>
      <c r="C3406" s="3">
        <f t="shared" si="373"/>
        <v>-7.5747543480247329E-2</v>
      </c>
      <c r="D3406" s="3">
        <f t="shared" si="374"/>
        <v>-9.6220439428876342E-2</v>
      </c>
      <c r="E3406" s="3">
        <f t="shared" si="375"/>
        <v>-8.1479066140957734E-2</v>
      </c>
      <c r="F3406" s="3">
        <f t="shared" si="376"/>
        <v>-5.1996319565120498E-2</v>
      </c>
      <c r="G3406" s="3">
        <f t="shared" si="377"/>
        <v>-3.7254946277201884E-2</v>
      </c>
      <c r="H3406" s="3">
        <f t="shared" si="378"/>
        <v>-6.6737692853039113E-2</v>
      </c>
      <c r="I3406" s="3">
        <f t="shared" si="379"/>
        <v>1.4741373287918616E-2</v>
      </c>
      <c r="J3406" s="3"/>
      <c r="K3406" s="3"/>
      <c r="L3406" s="3"/>
      <c r="M3406">
        <v>13.132400000000001</v>
      </c>
      <c r="N3406" s="2">
        <v>7.6147543480247326E-2</v>
      </c>
      <c r="O3406" s="2">
        <v>4.0000000000000002E-4</v>
      </c>
      <c r="P3406">
        <v>0.04</v>
      </c>
    </row>
    <row r="3407" spans="1:16" x14ac:dyDescent="0.25">
      <c r="A3407" s="1">
        <v>43546</v>
      </c>
      <c r="B3407">
        <v>3305.73</v>
      </c>
      <c r="C3407" s="3">
        <f t="shared" si="373"/>
        <v>-7.7775908026003454E-2</v>
      </c>
      <c r="D3407" s="3">
        <f t="shared" si="374"/>
        <v>-9.6220439428876342E-2</v>
      </c>
      <c r="E3407" s="3">
        <f t="shared" si="375"/>
        <v>-8.1479066140957734E-2</v>
      </c>
      <c r="F3407" s="3">
        <f t="shared" si="376"/>
        <v>-5.1996319565120498E-2</v>
      </c>
      <c r="G3407" s="3">
        <f t="shared" si="377"/>
        <v>-3.7254946277201884E-2</v>
      </c>
      <c r="H3407" s="3">
        <f t="shared" si="378"/>
        <v>-6.6737692853039113E-2</v>
      </c>
      <c r="I3407" s="3">
        <f t="shared" si="379"/>
        <v>1.4741373287918616E-2</v>
      </c>
      <c r="J3407" s="3"/>
      <c r="K3407" s="3"/>
      <c r="L3407" s="3"/>
      <c r="M3407">
        <v>12.890599999999999</v>
      </c>
      <c r="N3407" s="2">
        <v>7.7575908026003448E-2</v>
      </c>
      <c r="O3407" s="2">
        <v>-2.0000000000000001E-4</v>
      </c>
      <c r="P3407">
        <v>-0.02</v>
      </c>
    </row>
    <row r="3408" spans="1:16" x14ac:dyDescent="0.25">
      <c r="A3408" s="1">
        <v>43549</v>
      </c>
      <c r="B3408">
        <v>3300.48</v>
      </c>
      <c r="C3408" s="3">
        <f t="shared" si="373"/>
        <v>-7.8016985824421778E-2</v>
      </c>
      <c r="D3408" s="3">
        <f t="shared" si="374"/>
        <v>-9.6220439428876342E-2</v>
      </c>
      <c r="E3408" s="3">
        <f t="shared" si="375"/>
        <v>-8.1479066140957734E-2</v>
      </c>
      <c r="F3408" s="3">
        <f t="shared" si="376"/>
        <v>-5.1996319565120498E-2</v>
      </c>
      <c r="G3408" s="3">
        <f t="shared" si="377"/>
        <v>-3.7254946277201884E-2</v>
      </c>
      <c r="H3408" s="3">
        <f t="shared" si="378"/>
        <v>-6.6737692853039113E-2</v>
      </c>
      <c r="I3408" s="3">
        <f t="shared" si="379"/>
        <v>1.4741373287918616E-2</v>
      </c>
      <c r="J3408" s="3"/>
      <c r="K3408" s="3"/>
      <c r="L3408" s="3"/>
      <c r="M3408">
        <v>12.8672</v>
      </c>
      <c r="N3408" s="2">
        <v>7.7716985824421783E-2</v>
      </c>
      <c r="O3408" s="2">
        <v>-2.9999999999999997E-4</v>
      </c>
      <c r="P3408">
        <v>-0.03</v>
      </c>
    </row>
    <row r="3409" spans="1:16" x14ac:dyDescent="0.25">
      <c r="A3409" s="1">
        <v>43550</v>
      </c>
      <c r="B3409">
        <v>3319.53</v>
      </c>
      <c r="C3409" s="3">
        <f t="shared" si="373"/>
        <v>-7.7479752704791349E-2</v>
      </c>
      <c r="D3409" s="3">
        <f t="shared" si="374"/>
        <v>-9.6220439428876342E-2</v>
      </c>
      <c r="E3409" s="3">
        <f t="shared" si="375"/>
        <v>-8.1479066140957734E-2</v>
      </c>
      <c r="F3409" s="3">
        <f t="shared" si="376"/>
        <v>-5.1996319565120498E-2</v>
      </c>
      <c r="G3409" s="3">
        <f t="shared" si="377"/>
        <v>-3.7254946277201884E-2</v>
      </c>
      <c r="H3409" s="3">
        <f t="shared" si="378"/>
        <v>-6.6737692853039113E-2</v>
      </c>
      <c r="I3409" s="3">
        <f t="shared" si="379"/>
        <v>1.4741373287918616E-2</v>
      </c>
      <c r="J3409" s="3"/>
      <c r="K3409" s="3"/>
      <c r="L3409" s="3"/>
      <c r="M3409">
        <v>12.94</v>
      </c>
      <c r="N3409" s="2">
        <v>7.7279752704791344E-2</v>
      </c>
      <c r="O3409" s="2">
        <v>-2.0000000000000001E-4</v>
      </c>
      <c r="P3409">
        <v>-0.02</v>
      </c>
    </row>
    <row r="3410" spans="1:16" x14ac:dyDescent="0.25">
      <c r="A3410" s="1">
        <v>43551</v>
      </c>
      <c r="B3410">
        <v>3322.04</v>
      </c>
      <c r="C3410" s="3">
        <f t="shared" si="373"/>
        <v>-7.8122776196956567E-2</v>
      </c>
      <c r="D3410" s="3">
        <f t="shared" si="374"/>
        <v>-9.6220439428876342E-2</v>
      </c>
      <c r="E3410" s="3">
        <f t="shared" si="375"/>
        <v>-8.1479066140957734E-2</v>
      </c>
      <c r="F3410" s="3">
        <f t="shared" si="376"/>
        <v>-5.1996319565120498E-2</v>
      </c>
      <c r="G3410" s="3">
        <f t="shared" si="377"/>
        <v>-3.7254946277201884E-2</v>
      </c>
      <c r="H3410" s="3">
        <f t="shared" si="378"/>
        <v>-6.6737692853039113E-2</v>
      </c>
      <c r="I3410" s="3">
        <f t="shared" si="379"/>
        <v>1.4741373287918616E-2</v>
      </c>
      <c r="J3410" s="3"/>
      <c r="K3410" s="3"/>
      <c r="L3410" s="3"/>
      <c r="M3410">
        <v>12.9328</v>
      </c>
      <c r="N3410" s="2">
        <v>7.7322776196956572E-2</v>
      </c>
      <c r="O3410" s="2">
        <v>-8.0000000000000004E-4</v>
      </c>
      <c r="P3410">
        <v>-0.08</v>
      </c>
    </row>
    <row r="3411" spans="1:16" x14ac:dyDescent="0.25">
      <c r="A3411" s="1">
        <v>43552</v>
      </c>
      <c r="B3411">
        <v>3320.29</v>
      </c>
      <c r="C3411" s="3">
        <f t="shared" si="373"/>
        <v>-7.8107169452034664E-2</v>
      </c>
      <c r="D3411" s="3">
        <f t="shared" si="374"/>
        <v>-9.6220439428876342E-2</v>
      </c>
      <c r="E3411" s="3">
        <f t="shared" si="375"/>
        <v>-8.1479066140957734E-2</v>
      </c>
      <c r="F3411" s="3">
        <f t="shared" si="376"/>
        <v>-5.1996319565120498E-2</v>
      </c>
      <c r="G3411" s="3">
        <f t="shared" si="377"/>
        <v>-3.7254946277201884E-2</v>
      </c>
      <c r="H3411" s="3">
        <f t="shared" si="378"/>
        <v>-6.6737692853039113E-2</v>
      </c>
      <c r="I3411" s="3">
        <f t="shared" si="379"/>
        <v>1.4741373287918616E-2</v>
      </c>
      <c r="J3411" s="3"/>
      <c r="K3411" s="3"/>
      <c r="L3411" s="3"/>
      <c r="M3411">
        <v>12.918699999999999</v>
      </c>
      <c r="N3411" s="2">
        <v>7.7407169452034658E-2</v>
      </c>
      <c r="O3411" s="2">
        <v>-7.000000000000001E-4</v>
      </c>
      <c r="P3411">
        <v>-7.0000000000000007E-2</v>
      </c>
    </row>
    <row r="3412" spans="1:16" x14ac:dyDescent="0.25">
      <c r="A3412" s="1">
        <v>43553</v>
      </c>
      <c r="B3412">
        <v>3351.71</v>
      </c>
      <c r="C3412" s="3">
        <f t="shared" si="373"/>
        <v>-7.7391233425107175E-2</v>
      </c>
      <c r="D3412" s="3">
        <f t="shared" si="374"/>
        <v>-9.6220439428876342E-2</v>
      </c>
      <c r="E3412" s="3">
        <f t="shared" si="375"/>
        <v>-8.1479066140957734E-2</v>
      </c>
      <c r="F3412" s="3">
        <f t="shared" si="376"/>
        <v>-5.1996319565120498E-2</v>
      </c>
      <c r="G3412" s="3">
        <f t="shared" si="377"/>
        <v>-3.7254946277201884E-2</v>
      </c>
      <c r="H3412" s="3">
        <f t="shared" si="378"/>
        <v>-6.6737692853039113E-2</v>
      </c>
      <c r="I3412" s="3">
        <f t="shared" si="379"/>
        <v>1.4741373287918616E-2</v>
      </c>
      <c r="J3412" s="3"/>
      <c r="K3412" s="3"/>
      <c r="L3412" s="3"/>
      <c r="M3412">
        <v>13.039300000000001</v>
      </c>
      <c r="N3412" s="2">
        <v>7.6691233425107169E-2</v>
      </c>
      <c r="O3412" s="2">
        <v>-7.000000000000001E-4</v>
      </c>
      <c r="P3412">
        <v>-7.0000000000000007E-2</v>
      </c>
    </row>
    <row r="3413" spans="1:16" x14ac:dyDescent="0.25">
      <c r="A3413" s="1">
        <v>43556</v>
      </c>
      <c r="B3413">
        <v>3385.38</v>
      </c>
      <c r="C3413" s="3">
        <f t="shared" si="373"/>
        <v>-7.6257251258991438E-2</v>
      </c>
      <c r="D3413" s="3">
        <f t="shared" si="374"/>
        <v>-9.6220439428876342E-2</v>
      </c>
      <c r="E3413" s="3">
        <f t="shared" si="375"/>
        <v>-8.1479066140957734E-2</v>
      </c>
      <c r="F3413" s="3">
        <f t="shared" si="376"/>
        <v>-5.1996319565120498E-2</v>
      </c>
      <c r="G3413" s="3">
        <f t="shared" si="377"/>
        <v>-3.7254946277201884E-2</v>
      </c>
      <c r="H3413" s="3">
        <f t="shared" si="378"/>
        <v>-6.6737692853039113E-2</v>
      </c>
      <c r="I3413" s="3">
        <f t="shared" si="379"/>
        <v>1.4741373287918616E-2</v>
      </c>
      <c r="J3413" s="3"/>
      <c r="K3413" s="3"/>
      <c r="L3413" s="3"/>
      <c r="M3413">
        <v>13.1653</v>
      </c>
      <c r="N3413" s="2">
        <v>7.5957251258991443E-2</v>
      </c>
      <c r="O3413" s="2">
        <v>-2.9999999999999997E-4</v>
      </c>
      <c r="P3413">
        <v>-0.03</v>
      </c>
    </row>
    <row r="3414" spans="1:16" x14ac:dyDescent="0.25">
      <c r="A3414" s="1">
        <v>43557</v>
      </c>
      <c r="B3414">
        <v>3395.7</v>
      </c>
      <c r="C3414" s="3">
        <f t="shared" si="373"/>
        <v>-7.6160707124968779E-2</v>
      </c>
      <c r="D3414" s="3">
        <f t="shared" si="374"/>
        <v>-9.6220439428876342E-2</v>
      </c>
      <c r="E3414" s="3">
        <f t="shared" si="375"/>
        <v>-8.1479066140957734E-2</v>
      </c>
      <c r="F3414" s="3">
        <f t="shared" si="376"/>
        <v>-5.1996319565120498E-2</v>
      </c>
      <c r="G3414" s="3">
        <f t="shared" si="377"/>
        <v>-3.7254946277201884E-2</v>
      </c>
      <c r="H3414" s="3">
        <f t="shared" si="378"/>
        <v>-6.6737692853039113E-2</v>
      </c>
      <c r="I3414" s="3">
        <f t="shared" si="379"/>
        <v>1.4741373287918616E-2</v>
      </c>
      <c r="J3414" s="3"/>
      <c r="K3414" s="3"/>
      <c r="L3414" s="3"/>
      <c r="M3414">
        <v>13.216900000000001</v>
      </c>
      <c r="N3414" s="2">
        <v>7.5660707124968779E-2</v>
      </c>
      <c r="O3414" s="2">
        <v>-5.0000000000000001E-4</v>
      </c>
      <c r="P3414">
        <v>-0.05</v>
      </c>
    </row>
    <row r="3415" spans="1:16" x14ac:dyDescent="0.25">
      <c r="A3415" s="1">
        <v>43558</v>
      </c>
      <c r="B3415">
        <v>3435.56</v>
      </c>
      <c r="C3415" s="3">
        <f t="shared" si="373"/>
        <v>-7.4631154671070829E-2</v>
      </c>
      <c r="D3415" s="3">
        <f t="shared" si="374"/>
        <v>-9.6220439428876342E-2</v>
      </c>
      <c r="E3415" s="3">
        <f t="shared" si="375"/>
        <v>-8.1479066140957734E-2</v>
      </c>
      <c r="F3415" s="3">
        <f t="shared" si="376"/>
        <v>-5.1996319565120498E-2</v>
      </c>
      <c r="G3415" s="3">
        <f t="shared" si="377"/>
        <v>-3.7254946277201884E-2</v>
      </c>
      <c r="H3415" s="3">
        <f t="shared" si="378"/>
        <v>-6.6737692853039113E-2</v>
      </c>
      <c r="I3415" s="3">
        <f t="shared" si="379"/>
        <v>1.4741373287918616E-2</v>
      </c>
      <c r="J3415" s="3"/>
      <c r="K3415" s="3"/>
      <c r="L3415" s="3"/>
      <c r="M3415">
        <v>13.3813</v>
      </c>
      <c r="N3415" s="2">
        <v>7.4731154671070832E-2</v>
      </c>
      <c r="O3415" s="2">
        <v>1E-4</v>
      </c>
      <c r="P3415">
        <v>0.01</v>
      </c>
    </row>
    <row r="3416" spans="1:16" x14ac:dyDescent="0.25">
      <c r="A3416" s="1">
        <v>43559</v>
      </c>
      <c r="B3416">
        <v>3441.93</v>
      </c>
      <c r="C3416" s="3">
        <f t="shared" si="373"/>
        <v>-7.4681226413687143E-2</v>
      </c>
      <c r="D3416" s="3">
        <f t="shared" si="374"/>
        <v>-9.6220439428876342E-2</v>
      </c>
      <c r="E3416" s="3">
        <f t="shared" si="375"/>
        <v>-8.1479066140957734E-2</v>
      </c>
      <c r="F3416" s="3">
        <f t="shared" si="376"/>
        <v>-5.1996319565120498E-2</v>
      </c>
      <c r="G3416" s="3">
        <f t="shared" si="377"/>
        <v>-3.7254946277201884E-2</v>
      </c>
      <c r="H3416" s="3">
        <f t="shared" si="378"/>
        <v>-6.6737692853039113E-2</v>
      </c>
      <c r="I3416" s="3">
        <f t="shared" si="379"/>
        <v>1.4741373287918616E-2</v>
      </c>
      <c r="J3416" s="3"/>
      <c r="K3416" s="3"/>
      <c r="L3416" s="3"/>
      <c r="M3416">
        <v>13.408200000000001</v>
      </c>
      <c r="N3416" s="2">
        <v>7.4581226413687141E-2</v>
      </c>
      <c r="O3416" s="2">
        <v>-1E-4</v>
      </c>
      <c r="P3416">
        <v>-0.01</v>
      </c>
    </row>
    <row r="3417" spans="1:16" x14ac:dyDescent="0.25">
      <c r="A3417" s="1">
        <v>43560</v>
      </c>
      <c r="B3417">
        <v>3447.47</v>
      </c>
      <c r="C3417" s="3">
        <f t="shared" si="373"/>
        <v>-7.4503989688647826E-2</v>
      </c>
      <c r="D3417" s="3">
        <f t="shared" si="374"/>
        <v>-9.6220439428876342E-2</v>
      </c>
      <c r="E3417" s="3">
        <f t="shared" si="375"/>
        <v>-8.1479066140957734E-2</v>
      </c>
      <c r="F3417" s="3">
        <f t="shared" si="376"/>
        <v>-5.1996319565120498E-2</v>
      </c>
      <c r="G3417" s="3">
        <f t="shared" si="377"/>
        <v>-3.7254946277201884E-2</v>
      </c>
      <c r="H3417" s="3">
        <f t="shared" si="378"/>
        <v>-6.6737692853039113E-2</v>
      </c>
      <c r="I3417" s="3">
        <f t="shared" si="379"/>
        <v>1.4741373287918616E-2</v>
      </c>
      <c r="J3417" s="3"/>
      <c r="K3417" s="3"/>
      <c r="L3417" s="3"/>
      <c r="M3417">
        <v>13.4221</v>
      </c>
      <c r="N3417" s="2">
        <v>7.4503989688647826E-2</v>
      </c>
      <c r="O3417" s="2">
        <v>0</v>
      </c>
      <c r="P3417">
        <v>0</v>
      </c>
    </row>
    <row r="3418" spans="1:16" x14ac:dyDescent="0.25">
      <c r="A3418" s="1">
        <v>43563</v>
      </c>
      <c r="B3418">
        <v>3438.06</v>
      </c>
      <c r="C3418" s="3">
        <f t="shared" si="373"/>
        <v>-7.4598777181017539E-2</v>
      </c>
      <c r="D3418" s="3">
        <f t="shared" si="374"/>
        <v>-9.6220439428876342E-2</v>
      </c>
      <c r="E3418" s="3">
        <f t="shared" si="375"/>
        <v>-8.1479066140957734E-2</v>
      </c>
      <c r="F3418" s="3">
        <f t="shared" si="376"/>
        <v>-5.1996319565120498E-2</v>
      </c>
      <c r="G3418" s="3">
        <f t="shared" si="377"/>
        <v>-3.7254946277201884E-2</v>
      </c>
      <c r="H3418" s="3">
        <f t="shared" si="378"/>
        <v>-6.6737692853039113E-2</v>
      </c>
      <c r="I3418" s="3">
        <f t="shared" si="379"/>
        <v>1.4741373287918616E-2</v>
      </c>
      <c r="J3418" s="3"/>
      <c r="K3418" s="3"/>
      <c r="L3418" s="3"/>
      <c r="M3418">
        <v>13.3871</v>
      </c>
      <c r="N3418" s="2">
        <v>7.4698777181017542E-2</v>
      </c>
      <c r="O3418" s="2">
        <v>1E-4</v>
      </c>
      <c r="P3418">
        <v>0.01</v>
      </c>
    </row>
    <row r="3419" spans="1:16" x14ac:dyDescent="0.25">
      <c r="A3419" s="1">
        <v>43564</v>
      </c>
      <c r="B3419">
        <v>3417.22</v>
      </c>
      <c r="C3419" s="3">
        <f t="shared" si="373"/>
        <v>-7.5153663369309051E-2</v>
      </c>
      <c r="D3419" s="3">
        <f t="shared" si="374"/>
        <v>-9.6220439428876342E-2</v>
      </c>
      <c r="E3419" s="3">
        <f t="shared" si="375"/>
        <v>-8.1479066140957734E-2</v>
      </c>
      <c r="F3419" s="3">
        <f t="shared" si="376"/>
        <v>-5.1996319565120498E-2</v>
      </c>
      <c r="G3419" s="3">
        <f t="shared" si="377"/>
        <v>-3.7254946277201884E-2</v>
      </c>
      <c r="H3419" s="3">
        <f t="shared" si="378"/>
        <v>-6.6737692853039113E-2</v>
      </c>
      <c r="I3419" s="3">
        <f t="shared" si="379"/>
        <v>1.4741373287918616E-2</v>
      </c>
      <c r="J3419" s="3"/>
      <c r="K3419" s="3"/>
      <c r="L3419" s="3"/>
      <c r="M3419">
        <v>13.3238</v>
      </c>
      <c r="N3419" s="2">
        <v>7.5053663369309048E-2</v>
      </c>
      <c r="O3419" s="2">
        <v>-1E-4</v>
      </c>
      <c r="P3419">
        <v>-0.01</v>
      </c>
    </row>
    <row r="3420" spans="1:16" x14ac:dyDescent="0.25">
      <c r="A3420" s="1">
        <v>43565</v>
      </c>
      <c r="B3420">
        <v>3424.65</v>
      </c>
      <c r="C3420" s="3">
        <f t="shared" si="373"/>
        <v>-7.5209172628188312E-2</v>
      </c>
      <c r="D3420" s="3">
        <f t="shared" si="374"/>
        <v>-9.6220439428876342E-2</v>
      </c>
      <c r="E3420" s="3">
        <f t="shared" si="375"/>
        <v>-8.1479066140957734E-2</v>
      </c>
      <c r="F3420" s="3">
        <f t="shared" si="376"/>
        <v>-5.1996319565120498E-2</v>
      </c>
      <c r="G3420" s="3">
        <f t="shared" si="377"/>
        <v>-3.7254946277201884E-2</v>
      </c>
      <c r="H3420" s="3">
        <f t="shared" si="378"/>
        <v>-6.6737692853039113E-2</v>
      </c>
      <c r="I3420" s="3">
        <f t="shared" si="379"/>
        <v>1.4741373287918616E-2</v>
      </c>
      <c r="J3420" s="3"/>
      <c r="K3420" s="3"/>
      <c r="L3420" s="3"/>
      <c r="M3420">
        <v>13.349500000000001</v>
      </c>
      <c r="N3420" s="2">
        <v>7.4909172628188317E-2</v>
      </c>
      <c r="O3420" s="2">
        <v>-2.9999999999999997E-4</v>
      </c>
      <c r="P3420">
        <v>-0.03</v>
      </c>
    </row>
    <row r="3421" spans="1:16" x14ac:dyDescent="0.25">
      <c r="A3421" s="1">
        <v>43566</v>
      </c>
      <c r="B3421">
        <v>3435.34</v>
      </c>
      <c r="C3421" s="3">
        <f t="shared" si="373"/>
        <v>-7.4786503401970225E-2</v>
      </c>
      <c r="D3421" s="3">
        <f t="shared" si="374"/>
        <v>-9.6220439428876342E-2</v>
      </c>
      <c r="E3421" s="3">
        <f t="shared" si="375"/>
        <v>-8.1479066140957734E-2</v>
      </c>
      <c r="F3421" s="3">
        <f t="shared" si="376"/>
        <v>-5.1996319565120498E-2</v>
      </c>
      <c r="G3421" s="3">
        <f t="shared" si="377"/>
        <v>-3.7254946277201884E-2</v>
      </c>
      <c r="H3421" s="3">
        <f t="shared" si="378"/>
        <v>-6.6737692853039113E-2</v>
      </c>
      <c r="I3421" s="3">
        <f t="shared" si="379"/>
        <v>1.4741373287918616E-2</v>
      </c>
      <c r="J3421" s="3"/>
      <c r="K3421" s="3"/>
      <c r="L3421" s="3"/>
      <c r="M3421">
        <v>13.3893</v>
      </c>
      <c r="N3421" s="2">
        <v>7.4686503401970222E-2</v>
      </c>
      <c r="O3421" s="2">
        <v>-1E-4</v>
      </c>
      <c r="P3421">
        <v>-0.01</v>
      </c>
    </row>
    <row r="3422" spans="1:16" x14ac:dyDescent="0.25">
      <c r="A3422" s="1">
        <v>43567</v>
      </c>
      <c r="B3422">
        <v>3447.83</v>
      </c>
      <c r="C3422" s="3">
        <f t="shared" si="373"/>
        <v>-7.3989560288125616E-2</v>
      </c>
      <c r="D3422" s="3">
        <f t="shared" si="374"/>
        <v>-9.6220439428876342E-2</v>
      </c>
      <c r="E3422" s="3">
        <f t="shared" si="375"/>
        <v>-8.1479066140957734E-2</v>
      </c>
      <c r="F3422" s="3">
        <f t="shared" si="376"/>
        <v>-5.1996319565120498E-2</v>
      </c>
      <c r="G3422" s="3">
        <f t="shared" si="377"/>
        <v>-3.7254946277201884E-2</v>
      </c>
      <c r="H3422" s="3">
        <f t="shared" si="378"/>
        <v>-6.6737692853039113E-2</v>
      </c>
      <c r="I3422" s="3">
        <f t="shared" si="379"/>
        <v>1.4741373287918616E-2</v>
      </c>
      <c r="J3422" s="3"/>
      <c r="K3422" s="3"/>
      <c r="L3422" s="3"/>
      <c r="M3422">
        <v>13.4247</v>
      </c>
      <c r="N3422" s="2">
        <v>7.4489560288125617E-2</v>
      </c>
      <c r="O3422" s="2">
        <v>5.0000000000000001E-4</v>
      </c>
      <c r="P3422">
        <v>0.05</v>
      </c>
    </row>
    <row r="3423" spans="1:16" x14ac:dyDescent="0.25">
      <c r="A3423" s="1">
        <v>43570</v>
      </c>
      <c r="B3423">
        <v>3450.46</v>
      </c>
      <c r="C3423" s="3">
        <f t="shared" si="373"/>
        <v>-7.3946859831452313E-2</v>
      </c>
      <c r="D3423" s="3">
        <f t="shared" si="374"/>
        <v>-9.6220439428876342E-2</v>
      </c>
      <c r="E3423" s="3">
        <f t="shared" si="375"/>
        <v>-8.1479066140957734E-2</v>
      </c>
      <c r="F3423" s="3">
        <f t="shared" si="376"/>
        <v>-5.1996319565120498E-2</v>
      </c>
      <c r="G3423" s="3">
        <f t="shared" si="377"/>
        <v>-3.7254946277201884E-2</v>
      </c>
      <c r="H3423" s="3">
        <f t="shared" si="378"/>
        <v>-6.6737692853039113E-2</v>
      </c>
      <c r="I3423" s="3">
        <f t="shared" si="379"/>
        <v>1.4741373287918616E-2</v>
      </c>
      <c r="J3423" s="3"/>
      <c r="K3423" s="3"/>
      <c r="L3423" s="3"/>
      <c r="M3423">
        <v>13.432399999999999</v>
      </c>
      <c r="N3423" s="2">
        <v>7.4446859831452314E-2</v>
      </c>
      <c r="O3423" s="2">
        <v>5.0000000000000001E-4</v>
      </c>
      <c r="P3423">
        <v>0.05</v>
      </c>
    </row>
    <row r="3424" spans="1:16" x14ac:dyDescent="0.25">
      <c r="A3424" s="1">
        <v>43571</v>
      </c>
      <c r="B3424">
        <v>3463.36</v>
      </c>
      <c r="C3424" s="3">
        <f t="shared" si="373"/>
        <v>-7.3545664053219287E-2</v>
      </c>
      <c r="D3424" s="3">
        <f t="shared" si="374"/>
        <v>-9.6220439428876342E-2</v>
      </c>
      <c r="E3424" s="3">
        <f t="shared" si="375"/>
        <v>-8.1479066140957734E-2</v>
      </c>
      <c r="F3424" s="3">
        <f t="shared" si="376"/>
        <v>-5.1996319565120498E-2</v>
      </c>
      <c r="G3424" s="3">
        <f t="shared" si="377"/>
        <v>-3.7254946277201884E-2</v>
      </c>
      <c r="H3424" s="3">
        <f t="shared" si="378"/>
        <v>-6.6737692853039113E-2</v>
      </c>
      <c r="I3424" s="3">
        <f t="shared" si="379"/>
        <v>1.4741373287918616E-2</v>
      </c>
      <c r="J3424" s="3"/>
      <c r="K3424" s="3"/>
      <c r="L3424" s="3"/>
      <c r="M3424">
        <v>13.4688</v>
      </c>
      <c r="N3424" s="2">
        <v>7.4245664053219293E-2</v>
      </c>
      <c r="O3424" s="2">
        <v>7.000000000000001E-4</v>
      </c>
      <c r="P3424">
        <v>7.0000000000000007E-2</v>
      </c>
    </row>
    <row r="3425" spans="1:16" x14ac:dyDescent="0.25">
      <c r="A3425" s="1">
        <v>43572</v>
      </c>
      <c r="B3425">
        <v>3477.73</v>
      </c>
      <c r="C3425" s="3">
        <f t="shared" si="373"/>
        <v>-7.3120210524759574E-2</v>
      </c>
      <c r="D3425" s="3">
        <f t="shared" si="374"/>
        <v>-9.6220439428876342E-2</v>
      </c>
      <c r="E3425" s="3">
        <f t="shared" si="375"/>
        <v>-8.1479066140957734E-2</v>
      </c>
      <c r="F3425" s="3">
        <f t="shared" si="376"/>
        <v>-5.1996319565120498E-2</v>
      </c>
      <c r="G3425" s="3">
        <f t="shared" si="377"/>
        <v>-3.7254946277201884E-2</v>
      </c>
      <c r="H3425" s="3">
        <f t="shared" si="378"/>
        <v>-6.6737692853039113E-2</v>
      </c>
      <c r="I3425" s="3">
        <f t="shared" si="379"/>
        <v>1.4741373287918616E-2</v>
      </c>
      <c r="J3425" s="3"/>
      <c r="K3425" s="3"/>
      <c r="L3425" s="3"/>
      <c r="M3425">
        <v>13.5281</v>
      </c>
      <c r="N3425" s="2">
        <v>7.3920210524759569E-2</v>
      </c>
      <c r="O3425" s="2">
        <v>8.0000000000000004E-4</v>
      </c>
      <c r="P3425">
        <v>0.08</v>
      </c>
    </row>
    <row r="3426" spans="1:16" x14ac:dyDescent="0.25">
      <c r="A3426" s="1">
        <v>43573</v>
      </c>
      <c r="B3426">
        <v>3499.23</v>
      </c>
      <c r="C3426" s="3">
        <f t="shared" si="373"/>
        <v>-7.3299147409890034E-2</v>
      </c>
      <c r="D3426" s="3">
        <f t="shared" si="374"/>
        <v>-9.6220439428876342E-2</v>
      </c>
      <c r="E3426" s="3">
        <f t="shared" si="375"/>
        <v>-8.1479066140957734E-2</v>
      </c>
      <c r="F3426" s="3">
        <f t="shared" si="376"/>
        <v>-5.1996319565120498E-2</v>
      </c>
      <c r="G3426" s="3">
        <f t="shared" si="377"/>
        <v>-3.7254946277201884E-2</v>
      </c>
      <c r="H3426" s="3">
        <f t="shared" si="378"/>
        <v>-6.6737692853039113E-2</v>
      </c>
      <c r="I3426" s="3">
        <f t="shared" si="379"/>
        <v>1.4741373287918616E-2</v>
      </c>
      <c r="J3426" s="3"/>
      <c r="K3426" s="3"/>
      <c r="L3426" s="3"/>
      <c r="M3426">
        <v>13.605600000000001</v>
      </c>
      <c r="N3426" s="2">
        <v>7.3499147409890039E-2</v>
      </c>
      <c r="O3426" s="2">
        <v>2.0000000000000001E-4</v>
      </c>
      <c r="P3426">
        <v>0.02</v>
      </c>
    </row>
    <row r="3427" spans="1:16" x14ac:dyDescent="0.25">
      <c r="A3427" s="1">
        <v>43574</v>
      </c>
      <c r="B3427">
        <v>3499.23</v>
      </c>
      <c r="C3427" s="3">
        <f t="shared" si="373"/>
        <v>-7.3309412880319322E-2</v>
      </c>
      <c r="D3427" s="3">
        <f t="shared" si="374"/>
        <v>-9.6220439428876342E-2</v>
      </c>
      <c r="E3427" s="3">
        <f t="shared" si="375"/>
        <v>-8.1479066140957734E-2</v>
      </c>
      <c r="F3427" s="3">
        <f t="shared" si="376"/>
        <v>-5.1996319565120498E-2</v>
      </c>
      <c r="G3427" s="3">
        <f t="shared" si="377"/>
        <v>-3.7254946277201884E-2</v>
      </c>
      <c r="H3427" s="3">
        <f t="shared" si="378"/>
        <v>-6.6737692853039113E-2</v>
      </c>
      <c r="I3427" s="3">
        <f t="shared" si="379"/>
        <v>1.4741373287918616E-2</v>
      </c>
      <c r="J3427" s="3"/>
      <c r="K3427" s="3"/>
      <c r="L3427" s="3"/>
      <c r="M3427">
        <v>13.6037</v>
      </c>
      <c r="N3427" s="2">
        <v>7.3509412880319328E-2</v>
      </c>
      <c r="O3427" s="2">
        <v>2.0000000000000001E-4</v>
      </c>
      <c r="P3427">
        <v>0.02</v>
      </c>
    </row>
    <row r="3428" spans="1:16" x14ac:dyDescent="0.25">
      <c r="A3428" s="1">
        <v>43577</v>
      </c>
      <c r="B3428">
        <v>3499.23</v>
      </c>
      <c r="C3428" s="3">
        <f t="shared" si="373"/>
        <v>-7.3434991347888501E-2</v>
      </c>
      <c r="D3428" s="3">
        <f t="shared" si="374"/>
        <v>-9.6220439428876342E-2</v>
      </c>
      <c r="E3428" s="3">
        <f t="shared" si="375"/>
        <v>-8.1479066140957734E-2</v>
      </c>
      <c r="F3428" s="3">
        <f t="shared" si="376"/>
        <v>-5.1996319565120498E-2</v>
      </c>
      <c r="G3428" s="3">
        <f t="shared" si="377"/>
        <v>-3.7254946277201884E-2</v>
      </c>
      <c r="H3428" s="3">
        <f t="shared" si="378"/>
        <v>-6.6737692853039113E-2</v>
      </c>
      <c r="I3428" s="3">
        <f t="shared" si="379"/>
        <v>1.4741373287918616E-2</v>
      </c>
      <c r="J3428" s="3"/>
      <c r="K3428" s="3"/>
      <c r="L3428" s="3"/>
      <c r="M3428">
        <v>13.580500000000001</v>
      </c>
      <c r="N3428" s="2">
        <v>7.3634991347888507E-2</v>
      </c>
      <c r="O3428" s="2">
        <v>2.0000000000000001E-4</v>
      </c>
      <c r="P3428">
        <v>0.02</v>
      </c>
    </row>
    <row r="3429" spans="1:16" x14ac:dyDescent="0.25">
      <c r="A3429" s="1">
        <v>43578</v>
      </c>
      <c r="B3429">
        <v>3503.85</v>
      </c>
      <c r="C3429" s="3">
        <f t="shared" si="373"/>
        <v>-7.3175396387448036E-2</v>
      </c>
      <c r="D3429" s="3">
        <f t="shared" si="374"/>
        <v>-9.6220439428876342E-2</v>
      </c>
      <c r="E3429" s="3">
        <f t="shared" si="375"/>
        <v>-8.1479066140957734E-2</v>
      </c>
      <c r="F3429" s="3">
        <f t="shared" si="376"/>
        <v>-5.1996319565120498E-2</v>
      </c>
      <c r="G3429" s="3">
        <f t="shared" si="377"/>
        <v>-3.7254946277201884E-2</v>
      </c>
      <c r="H3429" s="3">
        <f t="shared" si="378"/>
        <v>-6.6737692853039113E-2</v>
      </c>
      <c r="I3429" s="3">
        <f t="shared" si="379"/>
        <v>1.4741373287918616E-2</v>
      </c>
      <c r="J3429" s="3"/>
      <c r="K3429" s="3"/>
      <c r="L3429" s="3"/>
      <c r="M3429">
        <v>13.5915</v>
      </c>
      <c r="N3429" s="2">
        <v>7.3575396387448033E-2</v>
      </c>
      <c r="O3429" s="2">
        <v>4.0000000000000002E-4</v>
      </c>
      <c r="P3429">
        <v>0.04</v>
      </c>
    </row>
    <row r="3430" spans="1:16" x14ac:dyDescent="0.25">
      <c r="A3430" s="1">
        <v>43579</v>
      </c>
      <c r="B3430">
        <v>3502.63</v>
      </c>
      <c r="C3430" s="3">
        <f t="shared" si="373"/>
        <v>-7.3734449140685984E-2</v>
      </c>
      <c r="D3430" s="3">
        <f t="shared" si="374"/>
        <v>-9.6220439428876342E-2</v>
      </c>
      <c r="E3430" s="3">
        <f t="shared" si="375"/>
        <v>-8.1479066140957734E-2</v>
      </c>
      <c r="F3430" s="3">
        <f t="shared" si="376"/>
        <v>-5.1996319565120498E-2</v>
      </c>
      <c r="G3430" s="3">
        <f t="shared" si="377"/>
        <v>-3.7254946277201884E-2</v>
      </c>
      <c r="H3430" s="3">
        <f t="shared" si="378"/>
        <v>-6.6737692853039113E-2</v>
      </c>
      <c r="I3430" s="3">
        <f t="shared" si="379"/>
        <v>1.4741373287918616E-2</v>
      </c>
      <c r="J3430" s="3"/>
      <c r="K3430" s="3"/>
      <c r="L3430" s="3"/>
      <c r="M3430">
        <v>13.5806</v>
      </c>
      <c r="N3430" s="2">
        <v>7.3634449140685981E-2</v>
      </c>
      <c r="O3430" s="2">
        <v>-1E-4</v>
      </c>
      <c r="P3430">
        <v>-0.01</v>
      </c>
    </row>
    <row r="3431" spans="1:16" x14ac:dyDescent="0.25">
      <c r="A3431" s="1">
        <v>43580</v>
      </c>
      <c r="B3431">
        <v>3491.92</v>
      </c>
      <c r="C3431" s="3">
        <f t="shared" si="373"/>
        <v>-7.400928374513123E-2</v>
      </c>
      <c r="D3431" s="3">
        <f t="shared" si="374"/>
        <v>-9.6220439428876342E-2</v>
      </c>
      <c r="E3431" s="3">
        <f t="shared" si="375"/>
        <v>-8.1479066140957734E-2</v>
      </c>
      <c r="F3431" s="3">
        <f t="shared" si="376"/>
        <v>-5.1996319565120498E-2</v>
      </c>
      <c r="G3431" s="3">
        <f t="shared" si="377"/>
        <v>-3.7254946277201884E-2</v>
      </c>
      <c r="H3431" s="3">
        <f t="shared" si="378"/>
        <v>-6.6737692853039113E-2</v>
      </c>
      <c r="I3431" s="3">
        <f t="shared" si="379"/>
        <v>1.4741373287918616E-2</v>
      </c>
      <c r="J3431" s="3"/>
      <c r="K3431" s="3"/>
      <c r="L3431" s="3"/>
      <c r="M3431">
        <v>13.530099999999999</v>
      </c>
      <c r="N3431" s="2">
        <v>7.3909283745131227E-2</v>
      </c>
      <c r="O3431" s="2">
        <v>-1E-4</v>
      </c>
      <c r="P3431">
        <v>-0.01</v>
      </c>
    </row>
    <row r="3432" spans="1:16" x14ac:dyDescent="0.25">
      <c r="A3432" s="1">
        <v>43581</v>
      </c>
      <c r="B3432">
        <v>3500.41</v>
      </c>
      <c r="C3432" s="3">
        <f t="shared" si="373"/>
        <v>-7.3868081093823673E-2</v>
      </c>
      <c r="D3432" s="3">
        <f t="shared" si="374"/>
        <v>-9.6220439428876342E-2</v>
      </c>
      <c r="E3432" s="3">
        <f t="shared" si="375"/>
        <v>-8.1479066140957734E-2</v>
      </c>
      <c r="F3432" s="3">
        <f t="shared" si="376"/>
        <v>-5.1996319565120498E-2</v>
      </c>
      <c r="G3432" s="3">
        <f t="shared" si="377"/>
        <v>-3.7254946277201884E-2</v>
      </c>
      <c r="H3432" s="3">
        <f t="shared" si="378"/>
        <v>-6.6737692853039113E-2</v>
      </c>
      <c r="I3432" s="3">
        <f t="shared" si="379"/>
        <v>1.4741373287918616E-2</v>
      </c>
      <c r="J3432" s="3"/>
      <c r="K3432" s="3"/>
      <c r="L3432" s="3"/>
      <c r="M3432">
        <v>13.574400000000001</v>
      </c>
      <c r="N3432" s="2">
        <v>7.3668081093823667E-2</v>
      </c>
      <c r="O3432" s="2">
        <v>-2.0000000000000001E-4</v>
      </c>
      <c r="P3432">
        <v>-0.02</v>
      </c>
    </row>
    <row r="3433" spans="1:16" x14ac:dyDescent="0.25">
      <c r="A3433" s="1">
        <v>43584</v>
      </c>
      <c r="B3433">
        <v>3501.94</v>
      </c>
      <c r="C3433" s="3">
        <f t="shared" si="373"/>
        <v>-7.3694682928626701E-2</v>
      </c>
      <c r="D3433" s="3">
        <f t="shared" si="374"/>
        <v>-9.6220439428876342E-2</v>
      </c>
      <c r="E3433" s="3">
        <f t="shared" si="375"/>
        <v>-8.1479066140957734E-2</v>
      </c>
      <c r="F3433" s="3">
        <f t="shared" si="376"/>
        <v>-5.1996319565120498E-2</v>
      </c>
      <c r="G3433" s="3">
        <f t="shared" si="377"/>
        <v>-3.7254946277201884E-2</v>
      </c>
      <c r="H3433" s="3">
        <f t="shared" si="378"/>
        <v>-6.6737692853039113E-2</v>
      </c>
      <c r="I3433" s="3">
        <f t="shared" si="379"/>
        <v>1.4741373287918616E-2</v>
      </c>
      <c r="J3433" s="3"/>
      <c r="K3433" s="3"/>
      <c r="L3433" s="3"/>
      <c r="M3433">
        <v>13.5695</v>
      </c>
      <c r="N3433" s="2">
        <v>7.3694682928626701E-2</v>
      </c>
      <c r="O3433" s="2">
        <v>0</v>
      </c>
      <c r="P3433">
        <v>0</v>
      </c>
    </row>
    <row r="3434" spans="1:16" x14ac:dyDescent="0.25">
      <c r="A3434" s="1">
        <v>43585</v>
      </c>
      <c r="B3434">
        <v>3514.62</v>
      </c>
      <c r="C3434" s="3">
        <f t="shared" si="373"/>
        <v>-7.3268109817386781E-2</v>
      </c>
      <c r="D3434" s="3">
        <f t="shared" si="374"/>
        <v>-9.6220439428876342E-2</v>
      </c>
      <c r="E3434" s="3">
        <f t="shared" si="375"/>
        <v>-8.1479066140957734E-2</v>
      </c>
      <c r="F3434" s="3">
        <f t="shared" si="376"/>
        <v>-5.1996319565120498E-2</v>
      </c>
      <c r="G3434" s="3">
        <f t="shared" si="377"/>
        <v>-3.7254946277201884E-2</v>
      </c>
      <c r="H3434" s="3">
        <f t="shared" si="378"/>
        <v>-6.6737692853039113E-2</v>
      </c>
      <c r="I3434" s="3">
        <f t="shared" si="379"/>
        <v>1.4741373287918616E-2</v>
      </c>
      <c r="J3434" s="3"/>
      <c r="K3434" s="3"/>
      <c r="L3434" s="3"/>
      <c r="M3434">
        <v>13.629899999999999</v>
      </c>
      <c r="N3434" s="2">
        <v>7.3368109817386784E-2</v>
      </c>
      <c r="O3434" s="2">
        <v>1E-4</v>
      </c>
      <c r="P3434">
        <v>0.01</v>
      </c>
    </row>
    <row r="3435" spans="1:16" x14ac:dyDescent="0.25">
      <c r="A3435" s="1">
        <v>43586</v>
      </c>
      <c r="B3435">
        <v>3514.62</v>
      </c>
      <c r="C3435" s="3">
        <f t="shared" si="373"/>
        <v>-7.3290186264292734E-2</v>
      </c>
      <c r="D3435" s="3">
        <f t="shared" si="374"/>
        <v>-9.6220439428876342E-2</v>
      </c>
      <c r="E3435" s="3">
        <f t="shared" si="375"/>
        <v>-8.1479066140957734E-2</v>
      </c>
      <c r="F3435" s="3">
        <f t="shared" si="376"/>
        <v>-5.1996319565120498E-2</v>
      </c>
      <c r="G3435" s="3">
        <f t="shared" si="377"/>
        <v>-3.7254946277201884E-2</v>
      </c>
      <c r="H3435" s="3">
        <f t="shared" si="378"/>
        <v>-6.6737692853039113E-2</v>
      </c>
      <c r="I3435" s="3">
        <f t="shared" si="379"/>
        <v>1.4741373287918616E-2</v>
      </c>
      <c r="J3435" s="3"/>
      <c r="K3435" s="3"/>
      <c r="L3435" s="3"/>
      <c r="M3435">
        <v>13.6258</v>
      </c>
      <c r="N3435" s="2">
        <v>7.3390186264292737E-2</v>
      </c>
      <c r="O3435" s="2">
        <v>1E-4</v>
      </c>
      <c r="P3435">
        <v>0.01</v>
      </c>
    </row>
    <row r="3436" spans="1:16" x14ac:dyDescent="0.25">
      <c r="A3436" s="1">
        <v>43587</v>
      </c>
      <c r="B3436">
        <v>3488.93</v>
      </c>
      <c r="C3436" s="3">
        <f t="shared" si="373"/>
        <v>-7.3670515352580471E-2</v>
      </c>
      <c r="D3436" s="3">
        <f t="shared" si="374"/>
        <v>-9.6220439428876342E-2</v>
      </c>
      <c r="E3436" s="3">
        <f t="shared" si="375"/>
        <v>-8.1479066140957734E-2</v>
      </c>
      <c r="F3436" s="3">
        <f t="shared" si="376"/>
        <v>-5.1996319565120498E-2</v>
      </c>
      <c r="G3436" s="3">
        <f t="shared" si="377"/>
        <v>-3.7254946277201884E-2</v>
      </c>
      <c r="H3436" s="3">
        <f t="shared" si="378"/>
        <v>-6.6737692853039113E-2</v>
      </c>
      <c r="I3436" s="3">
        <f t="shared" si="379"/>
        <v>1.4741373287918616E-2</v>
      </c>
      <c r="J3436" s="3"/>
      <c r="K3436" s="3"/>
      <c r="L3436" s="3"/>
      <c r="M3436">
        <v>13.5189</v>
      </c>
      <c r="N3436" s="2">
        <v>7.3970515352580465E-2</v>
      </c>
      <c r="O3436" s="2">
        <v>2.9999999999999997E-4</v>
      </c>
      <c r="P3436">
        <v>0.03</v>
      </c>
    </row>
    <row r="3437" spans="1:16" x14ac:dyDescent="0.25">
      <c r="A3437" s="1">
        <v>43588</v>
      </c>
      <c r="B3437">
        <v>3502.48</v>
      </c>
      <c r="C3437" s="3">
        <f t="shared" si="373"/>
        <v>-7.347622247272137E-2</v>
      </c>
      <c r="D3437" s="3">
        <f t="shared" si="374"/>
        <v>-9.6220439428876342E-2</v>
      </c>
      <c r="E3437" s="3">
        <f t="shared" si="375"/>
        <v>-8.1479066140957734E-2</v>
      </c>
      <c r="F3437" s="3">
        <f t="shared" si="376"/>
        <v>-5.1996319565120498E-2</v>
      </c>
      <c r="G3437" s="3">
        <f t="shared" si="377"/>
        <v>-3.7254946277201884E-2</v>
      </c>
      <c r="H3437" s="3">
        <f t="shared" si="378"/>
        <v>-6.6737692853039113E-2</v>
      </c>
      <c r="I3437" s="3">
        <f t="shared" si="379"/>
        <v>1.4741373287918616E-2</v>
      </c>
      <c r="J3437" s="3"/>
      <c r="K3437" s="3"/>
      <c r="L3437" s="3"/>
      <c r="M3437">
        <v>13.572900000000001</v>
      </c>
      <c r="N3437" s="2">
        <v>7.3676222472721375E-2</v>
      </c>
      <c r="O3437" s="2">
        <v>2.0000000000000001E-4</v>
      </c>
      <c r="P3437">
        <v>0.02</v>
      </c>
    </row>
    <row r="3438" spans="1:16" x14ac:dyDescent="0.25">
      <c r="A3438" s="1">
        <v>43591</v>
      </c>
      <c r="B3438">
        <v>3462.95</v>
      </c>
      <c r="C3438" s="3">
        <f t="shared" si="373"/>
        <v>-7.4428421413506043E-2</v>
      </c>
      <c r="D3438" s="3">
        <f t="shared" si="374"/>
        <v>-9.6220439428876342E-2</v>
      </c>
      <c r="E3438" s="3">
        <f t="shared" si="375"/>
        <v>-8.1479066140957734E-2</v>
      </c>
      <c r="F3438" s="3">
        <f t="shared" si="376"/>
        <v>-5.1996319565120498E-2</v>
      </c>
      <c r="G3438" s="3">
        <f t="shared" si="377"/>
        <v>-3.7254946277201884E-2</v>
      </c>
      <c r="H3438" s="3">
        <f t="shared" si="378"/>
        <v>-6.6737692853039113E-2</v>
      </c>
      <c r="I3438" s="3">
        <f t="shared" si="379"/>
        <v>1.4741373287918616E-2</v>
      </c>
      <c r="J3438" s="3"/>
      <c r="K3438" s="3"/>
      <c r="L3438" s="3"/>
      <c r="M3438">
        <v>13.4177</v>
      </c>
      <c r="N3438" s="2">
        <v>7.4528421413506046E-2</v>
      </c>
      <c r="O3438" s="2">
        <v>1E-4</v>
      </c>
      <c r="P3438">
        <v>0.01</v>
      </c>
    </row>
    <row r="3439" spans="1:16" x14ac:dyDescent="0.25">
      <c r="A3439" s="1">
        <v>43592</v>
      </c>
      <c r="B3439">
        <v>3401.16</v>
      </c>
      <c r="C3439" s="3">
        <f t="shared" si="373"/>
        <v>-7.632726168330739E-2</v>
      </c>
      <c r="D3439" s="3">
        <f t="shared" si="374"/>
        <v>-9.6220439428876342E-2</v>
      </c>
      <c r="E3439" s="3">
        <f t="shared" si="375"/>
        <v>-8.1479066140957734E-2</v>
      </c>
      <c r="F3439" s="3">
        <f t="shared" si="376"/>
        <v>-5.1996319565120498E-2</v>
      </c>
      <c r="G3439" s="3">
        <f t="shared" si="377"/>
        <v>-3.7254946277201884E-2</v>
      </c>
      <c r="H3439" s="3">
        <f t="shared" si="378"/>
        <v>-6.6737692853039113E-2</v>
      </c>
      <c r="I3439" s="3">
        <f t="shared" si="379"/>
        <v>1.4741373287918616E-2</v>
      </c>
      <c r="J3439" s="3"/>
      <c r="K3439" s="3"/>
      <c r="L3439" s="3"/>
      <c r="M3439">
        <v>13.170500000000001</v>
      </c>
      <c r="N3439" s="2">
        <v>7.5927261683307393E-2</v>
      </c>
      <c r="O3439" s="2">
        <v>-4.0000000000000002E-4</v>
      </c>
      <c r="P3439">
        <v>-0.04</v>
      </c>
    </row>
    <row r="3440" spans="1:16" x14ac:dyDescent="0.25">
      <c r="A3440" s="1">
        <v>43593</v>
      </c>
      <c r="B3440">
        <v>3417.26</v>
      </c>
      <c r="C3440" s="3">
        <f t="shared" si="373"/>
        <v>-7.60744485224564E-2</v>
      </c>
      <c r="D3440" s="3">
        <f t="shared" si="374"/>
        <v>-9.6220439428876342E-2</v>
      </c>
      <c r="E3440" s="3">
        <f t="shared" si="375"/>
        <v>-8.1479066140957734E-2</v>
      </c>
      <c r="F3440" s="3">
        <f t="shared" si="376"/>
        <v>-5.1996319565120498E-2</v>
      </c>
      <c r="G3440" s="3">
        <f t="shared" si="377"/>
        <v>-3.7254946277201884E-2</v>
      </c>
      <c r="H3440" s="3">
        <f t="shared" si="378"/>
        <v>-6.6737692853039113E-2</v>
      </c>
      <c r="I3440" s="3">
        <f t="shared" si="379"/>
        <v>1.4741373287918616E-2</v>
      </c>
      <c r="J3440" s="3"/>
      <c r="K3440" s="3"/>
      <c r="L3440" s="3"/>
      <c r="M3440">
        <v>13.214499999999999</v>
      </c>
      <c r="N3440" s="2">
        <v>7.5674448522456403E-2</v>
      </c>
      <c r="O3440" s="2">
        <v>-4.0000000000000002E-4</v>
      </c>
      <c r="P3440">
        <v>-0.04</v>
      </c>
    </row>
    <row r="3441" spans="1:16" x14ac:dyDescent="0.25">
      <c r="A3441" s="1">
        <v>43594</v>
      </c>
      <c r="B3441">
        <v>3350.71</v>
      </c>
      <c r="C3441" s="3">
        <f t="shared" si="373"/>
        <v>-7.7674189863941895E-2</v>
      </c>
      <c r="D3441" s="3">
        <f t="shared" si="374"/>
        <v>-9.6220439428876342E-2</v>
      </c>
      <c r="E3441" s="3">
        <f t="shared" si="375"/>
        <v>-8.1479066140957734E-2</v>
      </c>
      <c r="F3441" s="3">
        <f t="shared" si="376"/>
        <v>-5.1996319565120498E-2</v>
      </c>
      <c r="G3441" s="3">
        <f t="shared" si="377"/>
        <v>-3.7254946277201884E-2</v>
      </c>
      <c r="H3441" s="3">
        <f t="shared" si="378"/>
        <v>-6.6737692853039113E-2</v>
      </c>
      <c r="I3441" s="3">
        <f t="shared" si="379"/>
        <v>1.4741373287918616E-2</v>
      </c>
      <c r="J3441" s="3"/>
      <c r="K3441" s="3"/>
      <c r="L3441" s="3"/>
      <c r="M3441">
        <v>12.957700000000001</v>
      </c>
      <c r="N3441" s="2">
        <v>7.7174189863941894E-2</v>
      </c>
      <c r="O3441" s="2">
        <v>-5.0000000000000001E-4</v>
      </c>
      <c r="P3441">
        <v>-0.05</v>
      </c>
    </row>
    <row r="3442" spans="1:16" x14ac:dyDescent="0.25">
      <c r="A3442" s="1">
        <v>43595</v>
      </c>
      <c r="B3442">
        <v>3361.05</v>
      </c>
      <c r="C3442" s="3">
        <f t="shared" si="373"/>
        <v>-7.7456227297912947E-2</v>
      </c>
      <c r="D3442" s="3">
        <f t="shared" si="374"/>
        <v>-9.6220439428876342E-2</v>
      </c>
      <c r="E3442" s="3">
        <f t="shared" si="375"/>
        <v>-8.1479066140957734E-2</v>
      </c>
      <c r="F3442" s="3">
        <f t="shared" si="376"/>
        <v>-5.1996319565120498E-2</v>
      </c>
      <c r="G3442" s="3">
        <f t="shared" si="377"/>
        <v>-3.7254946277201884E-2</v>
      </c>
      <c r="H3442" s="3">
        <f t="shared" si="378"/>
        <v>-6.6737692853039113E-2</v>
      </c>
      <c r="I3442" s="3">
        <f t="shared" si="379"/>
        <v>1.4741373287918616E-2</v>
      </c>
      <c r="J3442" s="3"/>
      <c r="K3442" s="3"/>
      <c r="L3442" s="3"/>
      <c r="M3442">
        <v>12.994400000000001</v>
      </c>
      <c r="N3442" s="2">
        <v>7.6956227297912946E-2</v>
      </c>
      <c r="O3442" s="2">
        <v>-5.0000000000000001E-4</v>
      </c>
      <c r="P3442">
        <v>-0.05</v>
      </c>
    </row>
    <row r="3443" spans="1:16" x14ac:dyDescent="0.25">
      <c r="A3443" s="1">
        <v>43598</v>
      </c>
      <c r="B3443">
        <v>3320.78</v>
      </c>
      <c r="C3443" s="3">
        <f t="shared" si="373"/>
        <v>-7.8564640109633418E-2</v>
      </c>
      <c r="D3443" s="3">
        <f t="shared" si="374"/>
        <v>-9.6220439428876342E-2</v>
      </c>
      <c r="E3443" s="3">
        <f t="shared" si="375"/>
        <v>-8.1479066140957734E-2</v>
      </c>
      <c r="F3443" s="3">
        <f t="shared" si="376"/>
        <v>-5.1996319565120498E-2</v>
      </c>
      <c r="G3443" s="3">
        <f t="shared" si="377"/>
        <v>-3.7254946277201884E-2</v>
      </c>
      <c r="H3443" s="3">
        <f t="shared" si="378"/>
        <v>-6.6737692853039113E-2</v>
      </c>
      <c r="I3443" s="3">
        <f t="shared" si="379"/>
        <v>1.4741373287918616E-2</v>
      </c>
      <c r="J3443" s="3"/>
      <c r="K3443" s="3"/>
      <c r="L3443" s="3"/>
      <c r="M3443">
        <v>12.8428</v>
      </c>
      <c r="N3443" s="2">
        <v>7.7864640109633412E-2</v>
      </c>
      <c r="O3443" s="2">
        <v>-7.000000000000001E-4</v>
      </c>
      <c r="P3443">
        <v>-7.0000000000000007E-2</v>
      </c>
    </row>
    <row r="3444" spans="1:16" x14ac:dyDescent="0.25">
      <c r="A3444" s="1">
        <v>43599</v>
      </c>
      <c r="B3444">
        <v>3364.38</v>
      </c>
      <c r="C3444" s="3">
        <f t="shared" si="373"/>
        <v>-7.7621301816111946E-2</v>
      </c>
      <c r="D3444" s="3">
        <f t="shared" si="374"/>
        <v>-9.6220439428876342E-2</v>
      </c>
      <c r="E3444" s="3">
        <f t="shared" si="375"/>
        <v>-8.1479066140957734E-2</v>
      </c>
      <c r="F3444" s="3">
        <f t="shared" si="376"/>
        <v>-5.1996319565120498E-2</v>
      </c>
      <c r="G3444" s="3">
        <f t="shared" si="377"/>
        <v>-3.7254946277201884E-2</v>
      </c>
      <c r="H3444" s="3">
        <f t="shared" si="378"/>
        <v>-6.6737692853039113E-2</v>
      </c>
      <c r="I3444" s="3">
        <f t="shared" si="379"/>
        <v>1.4741373287918616E-2</v>
      </c>
      <c r="J3444" s="3"/>
      <c r="K3444" s="3"/>
      <c r="L3444" s="3"/>
      <c r="M3444">
        <v>13.000299999999999</v>
      </c>
      <c r="N3444" s="2">
        <v>7.6921301816111939E-2</v>
      </c>
      <c r="O3444" s="2">
        <v>-7.000000000000001E-4</v>
      </c>
      <c r="P3444">
        <v>-7.0000000000000007E-2</v>
      </c>
    </row>
    <row r="3445" spans="1:16" x14ac:dyDescent="0.25">
      <c r="A3445" s="1">
        <v>43600</v>
      </c>
      <c r="B3445">
        <v>3385.78</v>
      </c>
      <c r="C3445" s="3">
        <f t="shared" si="373"/>
        <v>-7.7538617559489639E-2</v>
      </c>
      <c r="D3445" s="3">
        <f t="shared" si="374"/>
        <v>-9.6220439428876342E-2</v>
      </c>
      <c r="E3445" s="3">
        <f t="shared" si="375"/>
        <v>-8.1479066140957734E-2</v>
      </c>
      <c r="F3445" s="3">
        <f t="shared" si="376"/>
        <v>-5.1996319565120498E-2</v>
      </c>
      <c r="G3445" s="3">
        <f t="shared" si="377"/>
        <v>-3.7254946277201884E-2</v>
      </c>
      <c r="H3445" s="3">
        <f t="shared" si="378"/>
        <v>-6.6737692853039113E-2</v>
      </c>
      <c r="I3445" s="3">
        <f t="shared" si="379"/>
        <v>1.4741373287918616E-2</v>
      </c>
      <c r="J3445" s="3"/>
      <c r="K3445" s="3"/>
      <c r="L3445" s="3"/>
      <c r="M3445">
        <v>13.065300000000001</v>
      </c>
      <c r="N3445" s="2">
        <v>7.6538617559489638E-2</v>
      </c>
      <c r="O3445" s="2">
        <v>-1E-3</v>
      </c>
      <c r="P3445">
        <v>-0.1</v>
      </c>
    </row>
    <row r="3446" spans="1:16" x14ac:dyDescent="0.25">
      <c r="A3446" s="1">
        <v>43601</v>
      </c>
      <c r="B3446">
        <v>3438.56</v>
      </c>
      <c r="C3446" s="3">
        <f t="shared" si="373"/>
        <v>-7.6377831379791206E-2</v>
      </c>
      <c r="D3446" s="3">
        <f t="shared" si="374"/>
        <v>-9.6220439428876342E-2</v>
      </c>
      <c r="E3446" s="3">
        <f t="shared" si="375"/>
        <v>-8.1479066140957734E-2</v>
      </c>
      <c r="F3446" s="3">
        <f t="shared" si="376"/>
        <v>-5.1996319565120498E-2</v>
      </c>
      <c r="G3446" s="3">
        <f t="shared" si="377"/>
        <v>-3.7254946277201884E-2</v>
      </c>
      <c r="H3446" s="3">
        <f t="shared" si="378"/>
        <v>-6.6737692853039113E-2</v>
      </c>
      <c r="I3446" s="3">
        <f t="shared" si="379"/>
        <v>1.4741373287918616E-2</v>
      </c>
      <c r="J3446" s="3"/>
      <c r="K3446" s="3"/>
      <c r="L3446" s="3"/>
      <c r="M3446">
        <v>13.266500000000001</v>
      </c>
      <c r="N3446" s="2">
        <v>7.5377831379791205E-2</v>
      </c>
      <c r="O3446" s="2">
        <v>-1E-3</v>
      </c>
      <c r="P3446">
        <v>-0.1</v>
      </c>
    </row>
    <row r="3447" spans="1:16" x14ac:dyDescent="0.25">
      <c r="A3447" s="1">
        <v>43602</v>
      </c>
      <c r="B3447">
        <v>3425.64</v>
      </c>
      <c r="C3447" s="3">
        <f t="shared" si="373"/>
        <v>-7.6770440099279622E-2</v>
      </c>
      <c r="D3447" s="3">
        <f t="shared" si="374"/>
        <v>-9.6220439428876342E-2</v>
      </c>
      <c r="E3447" s="3">
        <f t="shared" si="375"/>
        <v>-8.1479066140957734E-2</v>
      </c>
      <c r="F3447" s="3">
        <f t="shared" si="376"/>
        <v>-5.1996319565120498E-2</v>
      </c>
      <c r="G3447" s="3">
        <f t="shared" si="377"/>
        <v>-3.7254946277201884E-2</v>
      </c>
      <c r="H3447" s="3">
        <f t="shared" si="378"/>
        <v>-6.6737692853039113E-2</v>
      </c>
      <c r="I3447" s="3">
        <f t="shared" si="379"/>
        <v>1.4741373287918616E-2</v>
      </c>
      <c r="J3447" s="3"/>
      <c r="K3447" s="3"/>
      <c r="L3447" s="3"/>
      <c r="M3447">
        <v>13.215199999999999</v>
      </c>
      <c r="N3447" s="2">
        <v>7.5670440099279618E-2</v>
      </c>
      <c r="O3447" s="2">
        <v>-1.1000000000000001E-3</v>
      </c>
      <c r="P3447">
        <v>-0.11</v>
      </c>
    </row>
    <row r="3448" spans="1:16" x14ac:dyDescent="0.25">
      <c r="A3448" s="1">
        <v>43605</v>
      </c>
      <c r="B3448">
        <v>3369.78</v>
      </c>
      <c r="C3448" s="3">
        <f t="shared" si="373"/>
        <v>-7.7844384598811975E-2</v>
      </c>
      <c r="D3448" s="3">
        <f t="shared" si="374"/>
        <v>-9.6220439428876342E-2</v>
      </c>
      <c r="E3448" s="3">
        <f t="shared" si="375"/>
        <v>-8.1479066140957734E-2</v>
      </c>
      <c r="F3448" s="3">
        <f t="shared" si="376"/>
        <v>-5.1996319565120498E-2</v>
      </c>
      <c r="G3448" s="3">
        <f t="shared" si="377"/>
        <v>-3.7254946277201884E-2</v>
      </c>
      <c r="H3448" s="3">
        <f t="shared" si="378"/>
        <v>-6.6737692853039113E-2</v>
      </c>
      <c r="I3448" s="3">
        <f t="shared" si="379"/>
        <v>1.4741373287918616E-2</v>
      </c>
      <c r="J3448" s="3"/>
      <c r="K3448" s="3"/>
      <c r="L3448" s="3"/>
      <c r="M3448">
        <v>12.9964</v>
      </c>
      <c r="N3448" s="2">
        <v>7.6944384598811977E-2</v>
      </c>
      <c r="O3448" s="2">
        <v>-8.9999999999999998E-4</v>
      </c>
      <c r="P3448">
        <v>-0.09</v>
      </c>
    </row>
    <row r="3449" spans="1:16" x14ac:dyDescent="0.25">
      <c r="A3449" s="1">
        <v>43606</v>
      </c>
      <c r="B3449">
        <v>3386.51</v>
      </c>
      <c r="C3449" s="3">
        <f t="shared" si="373"/>
        <v>-7.7236574038594186E-2</v>
      </c>
      <c r="D3449" s="3">
        <f t="shared" si="374"/>
        <v>-9.6220439428876342E-2</v>
      </c>
      <c r="E3449" s="3">
        <f t="shared" si="375"/>
        <v>-8.1479066140957734E-2</v>
      </c>
      <c r="F3449" s="3">
        <f t="shared" si="376"/>
        <v>-5.1996319565120498E-2</v>
      </c>
      <c r="G3449" s="3">
        <f t="shared" si="377"/>
        <v>-3.7254946277201884E-2</v>
      </c>
      <c r="H3449" s="3">
        <f t="shared" si="378"/>
        <v>-6.6737692853039113E-2</v>
      </c>
      <c r="I3449" s="3">
        <f t="shared" si="379"/>
        <v>1.4741373287918616E-2</v>
      </c>
      <c r="J3449" s="3"/>
      <c r="K3449" s="3"/>
      <c r="L3449" s="3"/>
      <c r="M3449">
        <v>13.0486</v>
      </c>
      <c r="N3449" s="2">
        <v>7.6636574038594182E-2</v>
      </c>
      <c r="O3449" s="2">
        <v>-5.9999999999999995E-4</v>
      </c>
      <c r="P3449">
        <v>-0.06</v>
      </c>
    </row>
    <row r="3450" spans="1:16" x14ac:dyDescent="0.25">
      <c r="A3450" s="1">
        <v>43607</v>
      </c>
      <c r="B3450">
        <v>3386.72</v>
      </c>
      <c r="C3450" s="3">
        <f t="shared" si="373"/>
        <v>-7.7548909669259952E-2</v>
      </c>
      <c r="D3450" s="3">
        <f t="shared" si="374"/>
        <v>-9.6220439428876342E-2</v>
      </c>
      <c r="E3450" s="3">
        <f t="shared" si="375"/>
        <v>-8.1479066140957734E-2</v>
      </c>
      <c r="F3450" s="3">
        <f t="shared" si="376"/>
        <v>-5.1996319565120498E-2</v>
      </c>
      <c r="G3450" s="3">
        <f t="shared" si="377"/>
        <v>-3.7254946277201884E-2</v>
      </c>
      <c r="H3450" s="3">
        <f t="shared" si="378"/>
        <v>-6.6737692853039113E-2</v>
      </c>
      <c r="I3450" s="3">
        <f t="shared" si="379"/>
        <v>1.4741373287918616E-2</v>
      </c>
      <c r="J3450" s="3"/>
      <c r="K3450" s="3"/>
      <c r="L3450" s="3"/>
      <c r="M3450">
        <v>13.0465</v>
      </c>
      <c r="N3450" s="2">
        <v>7.6648909669259954E-2</v>
      </c>
      <c r="O3450" s="2">
        <v>-8.9999999999999998E-4</v>
      </c>
      <c r="P3450">
        <v>-0.09</v>
      </c>
    </row>
    <row r="3451" spans="1:16" x14ac:dyDescent="0.25">
      <c r="A3451" s="1">
        <v>43608</v>
      </c>
      <c r="B3451">
        <v>3327.2</v>
      </c>
      <c r="C3451" s="3">
        <f t="shared" si="373"/>
        <v>-7.9244516592264239E-2</v>
      </c>
      <c r="D3451" s="3">
        <f t="shared" si="374"/>
        <v>-9.6220439428876342E-2</v>
      </c>
      <c r="E3451" s="3">
        <f t="shared" si="375"/>
        <v>-8.1479066140957734E-2</v>
      </c>
      <c r="F3451" s="3">
        <f t="shared" si="376"/>
        <v>-5.1996319565120498E-2</v>
      </c>
      <c r="G3451" s="3">
        <f t="shared" si="377"/>
        <v>-3.7254946277201884E-2</v>
      </c>
      <c r="H3451" s="3">
        <f t="shared" si="378"/>
        <v>-6.6737692853039113E-2</v>
      </c>
      <c r="I3451" s="3">
        <f t="shared" si="379"/>
        <v>1.4741373287918616E-2</v>
      </c>
      <c r="J3451" s="3"/>
      <c r="K3451" s="3"/>
      <c r="L3451" s="3"/>
      <c r="M3451">
        <v>12.8132</v>
      </c>
      <c r="N3451" s="2">
        <v>7.8044516592264232E-2</v>
      </c>
      <c r="O3451" s="2">
        <v>-1.1999999999999999E-3</v>
      </c>
      <c r="P3451">
        <v>-0.12</v>
      </c>
    </row>
    <row r="3452" spans="1:16" x14ac:dyDescent="0.25">
      <c r="A3452" s="1">
        <v>43609</v>
      </c>
      <c r="B3452">
        <v>3350.7</v>
      </c>
      <c r="C3452" s="3">
        <f t="shared" si="373"/>
        <v>-7.8683341081667441E-2</v>
      </c>
      <c r="D3452" s="3">
        <f t="shared" si="374"/>
        <v>-9.6220439428876342E-2</v>
      </c>
      <c r="E3452" s="3">
        <f t="shared" si="375"/>
        <v>-8.1479066140957734E-2</v>
      </c>
      <c r="F3452" s="3">
        <f t="shared" si="376"/>
        <v>-5.1996319565120498E-2</v>
      </c>
      <c r="G3452" s="3">
        <f t="shared" si="377"/>
        <v>-3.7254946277201884E-2</v>
      </c>
      <c r="H3452" s="3">
        <f t="shared" si="378"/>
        <v>-6.6737692853039113E-2</v>
      </c>
      <c r="I3452" s="3">
        <f t="shared" si="379"/>
        <v>1.4741373287918616E-2</v>
      </c>
      <c r="J3452" s="3"/>
      <c r="K3452" s="3"/>
      <c r="L3452" s="3"/>
      <c r="M3452">
        <v>12.906000000000001</v>
      </c>
      <c r="N3452" s="2">
        <v>7.7483341081667434E-2</v>
      </c>
      <c r="O3452" s="2">
        <v>-1.1999999999999999E-3</v>
      </c>
      <c r="P3452">
        <v>-0.12</v>
      </c>
    </row>
    <row r="3453" spans="1:16" x14ac:dyDescent="0.25">
      <c r="A3453" s="1">
        <v>43612</v>
      </c>
      <c r="B3453">
        <v>3364.04</v>
      </c>
      <c r="C3453" s="3">
        <f t="shared" si="373"/>
        <v>-7.8709345419169532E-2</v>
      </c>
      <c r="D3453" s="3">
        <f t="shared" si="374"/>
        <v>-9.6220439428876342E-2</v>
      </c>
      <c r="E3453" s="3">
        <f t="shared" si="375"/>
        <v>-8.1479066140957734E-2</v>
      </c>
      <c r="F3453" s="3">
        <f t="shared" si="376"/>
        <v>-5.1996319565120498E-2</v>
      </c>
      <c r="G3453" s="3">
        <f t="shared" si="377"/>
        <v>-3.7254946277201884E-2</v>
      </c>
      <c r="H3453" s="3">
        <f t="shared" si="378"/>
        <v>-6.6737692853039113E-2</v>
      </c>
      <c r="I3453" s="3">
        <f t="shared" si="379"/>
        <v>1.4741373287918616E-2</v>
      </c>
      <c r="J3453" s="3"/>
      <c r="K3453" s="3"/>
      <c r="L3453" s="3"/>
      <c r="M3453">
        <v>12.9518</v>
      </c>
      <c r="N3453" s="2">
        <v>7.7209345419169531E-2</v>
      </c>
      <c r="O3453" s="2">
        <v>-1.5E-3</v>
      </c>
      <c r="P3453">
        <v>-0.15</v>
      </c>
    </row>
    <row r="3454" spans="1:16" x14ac:dyDescent="0.25">
      <c r="A3454" s="1">
        <v>43613</v>
      </c>
      <c r="B3454">
        <v>3348.86</v>
      </c>
      <c r="C3454" s="3">
        <f t="shared" si="373"/>
        <v>-7.9210828262759228E-2</v>
      </c>
      <c r="D3454" s="3">
        <f t="shared" si="374"/>
        <v>-9.6220439428876342E-2</v>
      </c>
      <c r="E3454" s="3">
        <f t="shared" si="375"/>
        <v>-8.1479066140957734E-2</v>
      </c>
      <c r="F3454" s="3">
        <f t="shared" si="376"/>
        <v>-5.1996319565120498E-2</v>
      </c>
      <c r="G3454" s="3">
        <f t="shared" si="377"/>
        <v>-3.7254946277201884E-2</v>
      </c>
      <c r="H3454" s="3">
        <f t="shared" si="378"/>
        <v>-6.6737692853039113E-2</v>
      </c>
      <c r="I3454" s="3">
        <f t="shared" si="379"/>
        <v>1.4741373287918616E-2</v>
      </c>
      <c r="J3454" s="3"/>
      <c r="K3454" s="3"/>
      <c r="L3454" s="3"/>
      <c r="M3454">
        <v>12.8848</v>
      </c>
      <c r="N3454" s="2">
        <v>7.7610828262759224E-2</v>
      </c>
      <c r="O3454" s="2">
        <v>-1.6000000000000001E-3</v>
      </c>
      <c r="P3454">
        <v>-0.16</v>
      </c>
    </row>
    <row r="3455" spans="1:16" x14ac:dyDescent="0.25">
      <c r="A3455" s="1">
        <v>43614</v>
      </c>
      <c r="B3455">
        <v>3297.81</v>
      </c>
      <c r="C3455" s="3">
        <f t="shared" si="373"/>
        <v>-8.0622082794715763E-2</v>
      </c>
      <c r="D3455" s="3">
        <f t="shared" si="374"/>
        <v>-9.6220439428876342E-2</v>
      </c>
      <c r="E3455" s="3">
        <f t="shared" si="375"/>
        <v>-8.1479066140957734E-2</v>
      </c>
      <c r="F3455" s="3">
        <f t="shared" si="376"/>
        <v>-5.1996319565120498E-2</v>
      </c>
      <c r="G3455" s="3">
        <f t="shared" si="377"/>
        <v>-3.7254946277201884E-2</v>
      </c>
      <c r="H3455" s="3">
        <f t="shared" si="378"/>
        <v>-6.6737692853039113E-2</v>
      </c>
      <c r="I3455" s="3">
        <f t="shared" si="379"/>
        <v>1.4741373287918616E-2</v>
      </c>
      <c r="J3455" s="3"/>
      <c r="K3455" s="3"/>
      <c r="L3455" s="3"/>
      <c r="M3455">
        <v>12.6868</v>
      </c>
      <c r="N3455" s="2">
        <v>7.8822082794715767E-2</v>
      </c>
      <c r="O3455" s="2">
        <v>-1.8E-3</v>
      </c>
      <c r="P3455">
        <v>-0.18</v>
      </c>
    </row>
    <row r="3456" spans="1:16" x14ac:dyDescent="0.25">
      <c r="A3456" s="1">
        <v>43615</v>
      </c>
      <c r="B3456">
        <v>3318.15</v>
      </c>
      <c r="C3456" s="3">
        <f t="shared" si="373"/>
        <v>-8.0157010209918431E-2</v>
      </c>
      <c r="D3456" s="3">
        <f t="shared" si="374"/>
        <v>-9.6220439428876342E-2</v>
      </c>
      <c r="E3456" s="3">
        <f t="shared" si="375"/>
        <v>-8.1479066140957734E-2</v>
      </c>
      <c r="F3456" s="3">
        <f t="shared" si="376"/>
        <v>-5.1996319565120498E-2</v>
      </c>
      <c r="G3456" s="3">
        <f t="shared" si="377"/>
        <v>-3.7254946277201884E-2</v>
      </c>
      <c r="H3456" s="3">
        <f t="shared" si="378"/>
        <v>-6.6737692853039113E-2</v>
      </c>
      <c r="I3456" s="3">
        <f t="shared" si="379"/>
        <v>1.4741373287918616E-2</v>
      </c>
      <c r="J3456" s="3"/>
      <c r="K3456" s="3"/>
      <c r="L3456" s="3"/>
      <c r="M3456">
        <v>12.7621</v>
      </c>
      <c r="N3456" s="2">
        <v>7.8357010209918435E-2</v>
      </c>
      <c r="O3456" s="2">
        <v>-1.8E-3</v>
      </c>
      <c r="P3456">
        <v>-0.18</v>
      </c>
    </row>
    <row r="3457" spans="1:16" x14ac:dyDescent="0.25">
      <c r="A3457" s="1">
        <v>43616</v>
      </c>
      <c r="B3457">
        <v>3280.43</v>
      </c>
      <c r="C3457" s="3">
        <f t="shared" si="373"/>
        <v>-8.1227374642486472E-2</v>
      </c>
      <c r="D3457" s="3">
        <f t="shared" si="374"/>
        <v>-9.6220439428876342E-2</v>
      </c>
      <c r="E3457" s="3">
        <f t="shared" si="375"/>
        <v>-8.1479066140957734E-2</v>
      </c>
      <c r="F3457" s="3">
        <f t="shared" si="376"/>
        <v>-5.1996319565120498E-2</v>
      </c>
      <c r="G3457" s="3">
        <f t="shared" si="377"/>
        <v>-3.7254946277201884E-2</v>
      </c>
      <c r="H3457" s="3">
        <f t="shared" si="378"/>
        <v>-6.6737692853039113E-2</v>
      </c>
      <c r="I3457" s="3">
        <f t="shared" si="379"/>
        <v>1.4741373287918616E-2</v>
      </c>
      <c r="J3457" s="3"/>
      <c r="K3457" s="3"/>
      <c r="L3457" s="3"/>
      <c r="M3457">
        <v>12.6219</v>
      </c>
      <c r="N3457" s="2">
        <v>7.922737464248647E-2</v>
      </c>
      <c r="O3457" s="2">
        <v>-2E-3</v>
      </c>
      <c r="P3457">
        <v>-0.2</v>
      </c>
    </row>
    <row r="3458" spans="1:16" x14ac:dyDescent="0.25">
      <c r="A3458" s="1">
        <v>43619</v>
      </c>
      <c r="B3458">
        <v>3300.22</v>
      </c>
      <c r="C3458" s="3">
        <f t="shared" si="373"/>
        <v>-8.0710408664441791E-2</v>
      </c>
      <c r="D3458" s="3">
        <f t="shared" si="374"/>
        <v>-9.6220439428876342E-2</v>
      </c>
      <c r="E3458" s="3">
        <f t="shared" si="375"/>
        <v>-8.1479066140957734E-2</v>
      </c>
      <c r="F3458" s="3">
        <f t="shared" si="376"/>
        <v>-5.1996319565120498E-2</v>
      </c>
      <c r="G3458" s="3">
        <f t="shared" si="377"/>
        <v>-3.7254946277201884E-2</v>
      </c>
      <c r="H3458" s="3">
        <f t="shared" si="378"/>
        <v>-6.6737692853039113E-2</v>
      </c>
      <c r="I3458" s="3">
        <f t="shared" si="379"/>
        <v>1.4741373287918616E-2</v>
      </c>
      <c r="J3458" s="3"/>
      <c r="K3458" s="3"/>
      <c r="L3458" s="3"/>
      <c r="M3458">
        <v>12.704800000000001</v>
      </c>
      <c r="N3458" s="2">
        <v>7.8710408664441789E-2</v>
      </c>
      <c r="O3458" s="2">
        <v>-2E-3</v>
      </c>
      <c r="P3458">
        <v>-0.2</v>
      </c>
    </row>
    <row r="3459" spans="1:16" x14ac:dyDescent="0.25">
      <c r="A3459" s="1">
        <v>43620</v>
      </c>
      <c r="B3459">
        <v>3333.49</v>
      </c>
      <c r="C3459" s="3">
        <f t="shared" ref="C3459:C3522" si="380">O3459-N3459</f>
        <v>-8.004900576043153E-2</v>
      </c>
      <c r="D3459" s="3">
        <f t="shared" si="374"/>
        <v>-9.6220439428876342E-2</v>
      </c>
      <c r="E3459" s="3">
        <f t="shared" si="375"/>
        <v>-8.1479066140957734E-2</v>
      </c>
      <c r="F3459" s="3">
        <f t="shared" si="376"/>
        <v>-5.1996319565120498E-2</v>
      </c>
      <c r="G3459" s="3">
        <f t="shared" si="377"/>
        <v>-3.7254946277201884E-2</v>
      </c>
      <c r="H3459" s="3">
        <f t="shared" si="378"/>
        <v>-6.6737692853039113E-2</v>
      </c>
      <c r="I3459" s="3">
        <f t="shared" si="379"/>
        <v>1.4741373287918616E-2</v>
      </c>
      <c r="J3459" s="3"/>
      <c r="K3459" s="3"/>
      <c r="L3459" s="3"/>
      <c r="M3459">
        <v>12.828900000000001</v>
      </c>
      <c r="N3459" s="2">
        <v>7.7949005760431525E-2</v>
      </c>
      <c r="O3459" s="2">
        <v>-2.0999999999999999E-3</v>
      </c>
      <c r="P3459">
        <v>-0.21</v>
      </c>
    </row>
    <row r="3460" spans="1:16" x14ac:dyDescent="0.25">
      <c r="A3460" s="1">
        <v>43621</v>
      </c>
      <c r="B3460">
        <v>3339.95</v>
      </c>
      <c r="C3460" s="3">
        <f t="shared" si="380"/>
        <v>-8.0125251180998183E-2</v>
      </c>
      <c r="D3460" s="3">
        <f t="shared" ref="D3460:D3523" si="381">D3459</f>
        <v>-9.6220439428876342E-2</v>
      </c>
      <c r="E3460" s="3">
        <f t="shared" ref="E3460:E3523" si="382">E3459</f>
        <v>-8.1479066140957734E-2</v>
      </c>
      <c r="F3460" s="3">
        <f t="shared" ref="F3460:F3523" si="383">F3459</f>
        <v>-5.1996319565120498E-2</v>
      </c>
      <c r="G3460" s="3">
        <f t="shared" ref="G3460:G3523" si="384">G3459</f>
        <v>-3.7254946277201884E-2</v>
      </c>
      <c r="H3460" s="3">
        <f t="shared" ref="H3460:H3523" si="385">H3459</f>
        <v>-6.6737692853039113E-2</v>
      </c>
      <c r="I3460" s="3">
        <f t="shared" ref="I3460:I3523" si="386">I3459</f>
        <v>1.4741373287918616E-2</v>
      </c>
      <c r="J3460" s="3"/>
      <c r="K3460" s="3"/>
      <c r="L3460" s="3"/>
      <c r="M3460">
        <v>12.849299999999999</v>
      </c>
      <c r="N3460" s="2">
        <v>7.7825251180998187E-2</v>
      </c>
      <c r="O3460" s="2">
        <v>-2.3E-3</v>
      </c>
      <c r="P3460">
        <v>-0.23</v>
      </c>
    </row>
    <row r="3461" spans="1:16" x14ac:dyDescent="0.25">
      <c r="A3461" s="1">
        <v>43622</v>
      </c>
      <c r="B3461">
        <v>3338.41</v>
      </c>
      <c r="C3461" s="3">
        <f t="shared" si="380"/>
        <v>-8.0243425733479687E-2</v>
      </c>
      <c r="D3461" s="3">
        <f t="shared" si="381"/>
        <v>-9.6220439428876342E-2</v>
      </c>
      <c r="E3461" s="3">
        <f t="shared" si="382"/>
        <v>-8.1479066140957734E-2</v>
      </c>
      <c r="F3461" s="3">
        <f t="shared" si="383"/>
        <v>-5.1996319565120498E-2</v>
      </c>
      <c r="G3461" s="3">
        <f t="shared" si="384"/>
        <v>-3.7254946277201884E-2</v>
      </c>
      <c r="H3461" s="3">
        <f t="shared" si="385"/>
        <v>-6.6737692853039113E-2</v>
      </c>
      <c r="I3461" s="3">
        <f t="shared" si="386"/>
        <v>1.4741373287918616E-2</v>
      </c>
      <c r="J3461" s="3"/>
      <c r="K3461" s="3"/>
      <c r="L3461" s="3"/>
      <c r="M3461">
        <v>12.846299999999999</v>
      </c>
      <c r="N3461" s="2">
        <v>7.7843425733479688E-2</v>
      </c>
      <c r="O3461" s="2">
        <v>-2.3999999999999998E-3</v>
      </c>
      <c r="P3461">
        <v>-0.24</v>
      </c>
    </row>
    <row r="3462" spans="1:16" x14ac:dyDescent="0.25">
      <c r="A3462" s="1">
        <v>43623</v>
      </c>
      <c r="B3462">
        <v>3378.38</v>
      </c>
      <c r="C3462" s="3">
        <f t="shared" si="380"/>
        <v>-7.9482270179673867E-2</v>
      </c>
      <c r="D3462" s="3">
        <f t="shared" si="381"/>
        <v>-9.6220439428876342E-2</v>
      </c>
      <c r="E3462" s="3">
        <f t="shared" si="382"/>
        <v>-8.1479066140957734E-2</v>
      </c>
      <c r="F3462" s="3">
        <f t="shared" si="383"/>
        <v>-5.1996319565120498E-2</v>
      </c>
      <c r="G3462" s="3">
        <f t="shared" si="384"/>
        <v>-3.7254946277201884E-2</v>
      </c>
      <c r="H3462" s="3">
        <f t="shared" si="385"/>
        <v>-6.6737692853039113E-2</v>
      </c>
      <c r="I3462" s="3">
        <f t="shared" si="386"/>
        <v>1.4741373287918616E-2</v>
      </c>
      <c r="J3462" s="3"/>
      <c r="K3462" s="3"/>
      <c r="L3462" s="3"/>
      <c r="M3462">
        <v>13.0069</v>
      </c>
      <c r="N3462" s="2">
        <v>7.6882270179673862E-2</v>
      </c>
      <c r="O3462" s="2">
        <v>-2.5999999999999999E-3</v>
      </c>
      <c r="P3462">
        <v>-0.26</v>
      </c>
    </row>
    <row r="3463" spans="1:16" x14ac:dyDescent="0.25">
      <c r="A3463" s="1">
        <v>43626</v>
      </c>
      <c r="B3463">
        <v>3386.45</v>
      </c>
      <c r="C3463" s="3">
        <f t="shared" si="380"/>
        <v>-7.8902998320204323E-2</v>
      </c>
      <c r="D3463" s="3">
        <f t="shared" si="381"/>
        <v>-9.6220439428876342E-2</v>
      </c>
      <c r="E3463" s="3">
        <f t="shared" si="382"/>
        <v>-8.1479066140957734E-2</v>
      </c>
      <c r="F3463" s="3">
        <f t="shared" si="383"/>
        <v>-5.1996319565120498E-2</v>
      </c>
      <c r="G3463" s="3">
        <f t="shared" si="384"/>
        <v>-3.7254946277201884E-2</v>
      </c>
      <c r="H3463" s="3">
        <f t="shared" si="385"/>
        <v>-6.6737692853039113E-2</v>
      </c>
      <c r="I3463" s="3">
        <f t="shared" si="386"/>
        <v>1.4741373287918616E-2</v>
      </c>
      <c r="J3463" s="3"/>
      <c r="K3463" s="3"/>
      <c r="L3463" s="3"/>
      <c r="M3463">
        <v>13.0373</v>
      </c>
      <c r="N3463" s="2">
        <v>7.670299832020433E-2</v>
      </c>
      <c r="O3463" s="2">
        <v>-2.2000000000000001E-3</v>
      </c>
      <c r="P3463">
        <v>-0.22</v>
      </c>
    </row>
    <row r="3464" spans="1:16" x14ac:dyDescent="0.25">
      <c r="A3464" s="1">
        <v>43627</v>
      </c>
      <c r="B3464">
        <v>3401.1</v>
      </c>
      <c r="C3464" s="3">
        <f t="shared" si="380"/>
        <v>-7.8691276116267514E-2</v>
      </c>
      <c r="D3464" s="3">
        <f t="shared" si="381"/>
        <v>-9.6220439428876342E-2</v>
      </c>
      <c r="E3464" s="3">
        <f t="shared" si="382"/>
        <v>-8.1479066140957734E-2</v>
      </c>
      <c r="F3464" s="3">
        <f t="shared" si="383"/>
        <v>-5.1996319565120498E-2</v>
      </c>
      <c r="G3464" s="3">
        <f t="shared" si="384"/>
        <v>-3.7254946277201884E-2</v>
      </c>
      <c r="H3464" s="3">
        <f t="shared" si="385"/>
        <v>-6.6737692853039113E-2</v>
      </c>
      <c r="I3464" s="3">
        <f t="shared" si="386"/>
        <v>1.4741373287918616E-2</v>
      </c>
      <c r="J3464" s="3"/>
      <c r="K3464" s="3"/>
      <c r="L3464" s="3"/>
      <c r="M3464">
        <v>13.0905</v>
      </c>
      <c r="N3464" s="2">
        <v>7.6391276116267517E-2</v>
      </c>
      <c r="O3464" s="2">
        <v>-2.3E-3</v>
      </c>
      <c r="P3464">
        <v>-0.23</v>
      </c>
    </row>
    <row r="3465" spans="1:16" x14ac:dyDescent="0.25">
      <c r="A3465" s="1">
        <v>43628</v>
      </c>
      <c r="B3465">
        <v>3386.63</v>
      </c>
      <c r="C3465" s="3">
        <f t="shared" si="380"/>
        <v>-7.9191350222310955E-2</v>
      </c>
      <c r="D3465" s="3">
        <f t="shared" si="381"/>
        <v>-9.6220439428876342E-2</v>
      </c>
      <c r="E3465" s="3">
        <f t="shared" si="382"/>
        <v>-8.1479066140957734E-2</v>
      </c>
      <c r="F3465" s="3">
        <f t="shared" si="383"/>
        <v>-5.1996319565120498E-2</v>
      </c>
      <c r="G3465" s="3">
        <f t="shared" si="384"/>
        <v>-3.7254946277201884E-2</v>
      </c>
      <c r="H3465" s="3">
        <f t="shared" si="385"/>
        <v>-6.6737692853039113E-2</v>
      </c>
      <c r="I3465" s="3">
        <f t="shared" si="386"/>
        <v>1.4741373287918616E-2</v>
      </c>
      <c r="J3465" s="3"/>
      <c r="K3465" s="3"/>
      <c r="L3465" s="3"/>
      <c r="M3465">
        <v>13.0223</v>
      </c>
      <c r="N3465" s="2">
        <v>7.6791350222310956E-2</v>
      </c>
      <c r="O3465" s="2">
        <v>-2.3999999999999998E-3</v>
      </c>
      <c r="P3465">
        <v>-0.24</v>
      </c>
    </row>
    <row r="3466" spans="1:16" x14ac:dyDescent="0.25">
      <c r="A3466" s="1">
        <v>43629</v>
      </c>
      <c r="B3466">
        <v>3390.5</v>
      </c>
      <c r="C3466" s="3">
        <f t="shared" si="380"/>
        <v>-7.9161287747363251E-2</v>
      </c>
      <c r="D3466" s="3">
        <f t="shared" si="381"/>
        <v>-9.6220439428876342E-2</v>
      </c>
      <c r="E3466" s="3">
        <f t="shared" si="382"/>
        <v>-8.1479066140957734E-2</v>
      </c>
      <c r="F3466" s="3">
        <f t="shared" si="383"/>
        <v>-5.1996319565120498E-2</v>
      </c>
      <c r="G3466" s="3">
        <f t="shared" si="384"/>
        <v>-3.7254946277201884E-2</v>
      </c>
      <c r="H3466" s="3">
        <f t="shared" si="385"/>
        <v>-6.6737692853039113E-2</v>
      </c>
      <c r="I3466" s="3">
        <f t="shared" si="386"/>
        <v>1.4741373287918616E-2</v>
      </c>
      <c r="J3466" s="3"/>
      <c r="K3466" s="3"/>
      <c r="L3466" s="3"/>
      <c r="M3466">
        <v>13.0274</v>
      </c>
      <c r="N3466" s="2">
        <v>7.6761287747363252E-2</v>
      </c>
      <c r="O3466" s="2">
        <v>-2.3999999999999998E-3</v>
      </c>
      <c r="P3466">
        <v>-0.24</v>
      </c>
    </row>
    <row r="3467" spans="1:16" x14ac:dyDescent="0.25">
      <c r="A3467" s="1">
        <v>43630</v>
      </c>
      <c r="B3467">
        <v>3379.19</v>
      </c>
      <c r="C3467" s="3">
        <f t="shared" si="380"/>
        <v>-7.9631513592210573E-2</v>
      </c>
      <c r="D3467" s="3">
        <f t="shared" si="381"/>
        <v>-9.6220439428876342E-2</v>
      </c>
      <c r="E3467" s="3">
        <f t="shared" si="382"/>
        <v>-8.1479066140957734E-2</v>
      </c>
      <c r="F3467" s="3">
        <f t="shared" si="383"/>
        <v>-5.1996319565120498E-2</v>
      </c>
      <c r="G3467" s="3">
        <f t="shared" si="384"/>
        <v>-3.7254946277201884E-2</v>
      </c>
      <c r="H3467" s="3">
        <f t="shared" si="385"/>
        <v>-6.6737692853039113E-2</v>
      </c>
      <c r="I3467" s="3">
        <f t="shared" si="386"/>
        <v>1.4741373287918616E-2</v>
      </c>
      <c r="J3467" s="3"/>
      <c r="K3467" s="3"/>
      <c r="L3467" s="3"/>
      <c r="M3467">
        <v>12.9817</v>
      </c>
      <c r="N3467" s="2">
        <v>7.7031513592210568E-2</v>
      </c>
      <c r="O3467" s="2">
        <v>-2.5999999999999999E-3</v>
      </c>
      <c r="P3467">
        <v>-0.26</v>
      </c>
    </row>
    <row r="3468" spans="1:16" x14ac:dyDescent="0.25">
      <c r="A3468" s="1">
        <v>43633</v>
      </c>
      <c r="B3468">
        <v>3383.21</v>
      </c>
      <c r="C3468" s="3">
        <f t="shared" si="380"/>
        <v>-7.9487035383241464E-2</v>
      </c>
      <c r="D3468" s="3">
        <f t="shared" si="381"/>
        <v>-9.6220439428876342E-2</v>
      </c>
      <c r="E3468" s="3">
        <f t="shared" si="382"/>
        <v>-8.1479066140957734E-2</v>
      </c>
      <c r="F3468" s="3">
        <f t="shared" si="383"/>
        <v>-5.1996319565120498E-2</v>
      </c>
      <c r="G3468" s="3">
        <f t="shared" si="384"/>
        <v>-3.7254946277201884E-2</v>
      </c>
      <c r="H3468" s="3">
        <f t="shared" si="385"/>
        <v>-6.6737692853039113E-2</v>
      </c>
      <c r="I3468" s="3">
        <f t="shared" si="386"/>
        <v>1.4741373287918616E-2</v>
      </c>
      <c r="J3468" s="3"/>
      <c r="K3468" s="3"/>
      <c r="L3468" s="3"/>
      <c r="M3468">
        <v>12.9892</v>
      </c>
      <c r="N3468" s="2">
        <v>7.6987035383241462E-2</v>
      </c>
      <c r="O3468" s="2">
        <v>-2.5000000000000001E-3</v>
      </c>
      <c r="P3468">
        <v>-0.25</v>
      </c>
    </row>
    <row r="3469" spans="1:16" x14ac:dyDescent="0.25">
      <c r="A3469" s="1">
        <v>43634</v>
      </c>
      <c r="B3469">
        <v>3452.89</v>
      </c>
      <c r="C3469" s="3">
        <f t="shared" si="380"/>
        <v>-7.8660877308159585E-2</v>
      </c>
      <c r="D3469" s="3">
        <f t="shared" si="381"/>
        <v>-9.6220439428876342E-2</v>
      </c>
      <c r="E3469" s="3">
        <f t="shared" si="382"/>
        <v>-8.1479066140957734E-2</v>
      </c>
      <c r="F3469" s="3">
        <f t="shared" si="383"/>
        <v>-5.1996319565120498E-2</v>
      </c>
      <c r="G3469" s="3">
        <f t="shared" si="384"/>
        <v>-3.7254946277201884E-2</v>
      </c>
      <c r="H3469" s="3">
        <f t="shared" si="385"/>
        <v>-6.6737692853039113E-2</v>
      </c>
      <c r="I3469" s="3">
        <f t="shared" si="386"/>
        <v>1.4741373287918616E-2</v>
      </c>
      <c r="J3469" s="3"/>
      <c r="K3469" s="3"/>
      <c r="L3469" s="3"/>
      <c r="M3469">
        <v>13.251899999999999</v>
      </c>
      <c r="N3469" s="2">
        <v>7.5460877308159591E-2</v>
      </c>
      <c r="O3469" s="2">
        <v>-3.2000000000000002E-3</v>
      </c>
      <c r="P3469">
        <v>-0.32</v>
      </c>
    </row>
    <row r="3470" spans="1:16" x14ac:dyDescent="0.25">
      <c r="A3470" s="1">
        <v>43635</v>
      </c>
      <c r="B3470">
        <v>3454.7</v>
      </c>
      <c r="C3470" s="3">
        <f t="shared" si="380"/>
        <v>-7.8307957047627663E-2</v>
      </c>
      <c r="D3470" s="3">
        <f t="shared" si="381"/>
        <v>-9.6220439428876342E-2</v>
      </c>
      <c r="E3470" s="3">
        <f t="shared" si="382"/>
        <v>-8.1479066140957734E-2</v>
      </c>
      <c r="F3470" s="3">
        <f t="shared" si="383"/>
        <v>-5.1996319565120498E-2</v>
      </c>
      <c r="G3470" s="3">
        <f t="shared" si="384"/>
        <v>-3.7254946277201884E-2</v>
      </c>
      <c r="H3470" s="3">
        <f t="shared" si="385"/>
        <v>-6.6737692853039113E-2</v>
      </c>
      <c r="I3470" s="3">
        <f t="shared" si="386"/>
        <v>1.4741373287918616E-2</v>
      </c>
      <c r="J3470" s="3"/>
      <c r="K3470" s="3"/>
      <c r="L3470" s="3"/>
      <c r="M3470">
        <v>13.261200000000001</v>
      </c>
      <c r="N3470" s="2">
        <v>7.5407957047627663E-2</v>
      </c>
      <c r="O3470" s="2">
        <v>-2.8999999999999998E-3</v>
      </c>
      <c r="P3470">
        <v>-0.28999999999999998</v>
      </c>
    </row>
    <row r="3471" spans="1:16" x14ac:dyDescent="0.25">
      <c r="A3471" s="1">
        <v>43636</v>
      </c>
      <c r="B3471">
        <v>3468.08</v>
      </c>
      <c r="C3471" s="3">
        <f t="shared" si="380"/>
        <v>-7.8315113912070231E-2</v>
      </c>
      <c r="D3471" s="3">
        <f t="shared" si="381"/>
        <v>-9.6220439428876342E-2</v>
      </c>
      <c r="E3471" s="3">
        <f t="shared" si="382"/>
        <v>-8.1479066140957734E-2</v>
      </c>
      <c r="F3471" s="3">
        <f t="shared" si="383"/>
        <v>-5.1996319565120498E-2</v>
      </c>
      <c r="G3471" s="3">
        <f t="shared" si="384"/>
        <v>-3.7254946277201884E-2</v>
      </c>
      <c r="H3471" s="3">
        <f t="shared" si="385"/>
        <v>-6.6737692853039113E-2</v>
      </c>
      <c r="I3471" s="3">
        <f t="shared" si="386"/>
        <v>1.4741373287918616E-2</v>
      </c>
      <c r="J3471" s="3"/>
      <c r="K3471" s="3"/>
      <c r="L3471" s="3"/>
      <c r="M3471">
        <v>13.312900000000001</v>
      </c>
      <c r="N3471" s="2">
        <v>7.5115113912070236E-2</v>
      </c>
      <c r="O3471" s="2">
        <v>-3.2000000000000002E-3</v>
      </c>
      <c r="P3471">
        <v>-0.32</v>
      </c>
    </row>
    <row r="3472" spans="1:16" x14ac:dyDescent="0.25">
      <c r="A3472" s="1">
        <v>43637</v>
      </c>
      <c r="B3472">
        <v>3466.92</v>
      </c>
      <c r="C3472" s="3">
        <f t="shared" si="380"/>
        <v>-7.7988040727753283E-2</v>
      </c>
      <c r="D3472" s="3">
        <f t="shared" si="381"/>
        <v>-9.6220439428876342E-2</v>
      </c>
      <c r="E3472" s="3">
        <f t="shared" si="382"/>
        <v>-8.1479066140957734E-2</v>
      </c>
      <c r="F3472" s="3">
        <f t="shared" si="383"/>
        <v>-5.1996319565120498E-2</v>
      </c>
      <c r="G3472" s="3">
        <f t="shared" si="384"/>
        <v>-3.7254946277201884E-2</v>
      </c>
      <c r="H3472" s="3">
        <f t="shared" si="385"/>
        <v>-6.6737692853039113E-2</v>
      </c>
      <c r="I3472" s="3">
        <f t="shared" si="386"/>
        <v>1.4741373287918616E-2</v>
      </c>
      <c r="J3472" s="3"/>
      <c r="K3472" s="3"/>
      <c r="L3472" s="3"/>
      <c r="M3472">
        <v>13.3177</v>
      </c>
      <c r="N3472" s="2">
        <v>7.5088040727753283E-2</v>
      </c>
      <c r="O3472" s="2">
        <v>-2.8999999999999998E-3</v>
      </c>
      <c r="P3472">
        <v>-0.28999999999999998</v>
      </c>
    </row>
    <row r="3473" spans="1:16" x14ac:dyDescent="0.25">
      <c r="A3473" s="1">
        <v>43640</v>
      </c>
      <c r="B3473">
        <v>3455.57</v>
      </c>
      <c r="C3473" s="3">
        <f t="shared" si="380"/>
        <v>-7.8369464683567175E-2</v>
      </c>
      <c r="D3473" s="3">
        <f t="shared" si="381"/>
        <v>-9.6220439428876342E-2</v>
      </c>
      <c r="E3473" s="3">
        <f t="shared" si="382"/>
        <v>-8.1479066140957734E-2</v>
      </c>
      <c r="F3473" s="3">
        <f t="shared" si="383"/>
        <v>-5.1996319565120498E-2</v>
      </c>
      <c r="G3473" s="3">
        <f t="shared" si="384"/>
        <v>-3.7254946277201884E-2</v>
      </c>
      <c r="H3473" s="3">
        <f t="shared" si="385"/>
        <v>-6.6737692853039113E-2</v>
      </c>
      <c r="I3473" s="3">
        <f t="shared" si="386"/>
        <v>1.4741373287918616E-2</v>
      </c>
      <c r="J3473" s="3"/>
      <c r="K3473" s="3"/>
      <c r="L3473" s="3"/>
      <c r="M3473">
        <v>13.285600000000001</v>
      </c>
      <c r="N3473" s="2">
        <v>7.5269464683567169E-2</v>
      </c>
      <c r="O3473" s="2">
        <v>-3.0999999999999999E-3</v>
      </c>
      <c r="P3473">
        <v>-0.31</v>
      </c>
    </row>
    <row r="3474" spans="1:16" x14ac:dyDescent="0.25">
      <c r="A3474" s="1">
        <v>43641</v>
      </c>
      <c r="B3474">
        <v>3444.36</v>
      </c>
      <c r="C3474" s="3">
        <f t="shared" si="380"/>
        <v>-7.8828700906344404E-2</v>
      </c>
      <c r="D3474" s="3">
        <f t="shared" si="381"/>
        <v>-9.6220439428876342E-2</v>
      </c>
      <c r="E3474" s="3">
        <f t="shared" si="382"/>
        <v>-8.1479066140957734E-2</v>
      </c>
      <c r="F3474" s="3">
        <f t="shared" si="383"/>
        <v>-5.1996319565120498E-2</v>
      </c>
      <c r="G3474" s="3">
        <f t="shared" si="384"/>
        <v>-3.7254946277201884E-2</v>
      </c>
      <c r="H3474" s="3">
        <f t="shared" si="385"/>
        <v>-6.6737692853039113E-2</v>
      </c>
      <c r="I3474" s="3">
        <f t="shared" si="386"/>
        <v>1.4741373287918616E-2</v>
      </c>
      <c r="J3474" s="3"/>
      <c r="K3474" s="3"/>
      <c r="L3474" s="3"/>
      <c r="M3474">
        <v>13.24</v>
      </c>
      <c r="N3474" s="2">
        <v>7.5528700906344406E-2</v>
      </c>
      <c r="O3474" s="2">
        <v>-3.3E-3</v>
      </c>
      <c r="P3474">
        <v>-0.33</v>
      </c>
    </row>
    <row r="3475" spans="1:16" x14ac:dyDescent="0.25">
      <c r="A3475" s="1">
        <v>43642</v>
      </c>
      <c r="B3475">
        <v>3442.95</v>
      </c>
      <c r="C3475" s="3">
        <f t="shared" si="380"/>
        <v>-7.8520715332215621E-2</v>
      </c>
      <c r="D3475" s="3">
        <f t="shared" si="381"/>
        <v>-9.6220439428876342E-2</v>
      </c>
      <c r="E3475" s="3">
        <f t="shared" si="382"/>
        <v>-8.1479066140957734E-2</v>
      </c>
      <c r="F3475" s="3">
        <f t="shared" si="383"/>
        <v>-5.1996319565120498E-2</v>
      </c>
      <c r="G3475" s="3">
        <f t="shared" si="384"/>
        <v>-3.7254946277201884E-2</v>
      </c>
      <c r="H3475" s="3">
        <f t="shared" si="385"/>
        <v>-6.6737692853039113E-2</v>
      </c>
      <c r="I3475" s="3">
        <f t="shared" si="386"/>
        <v>1.4741373287918616E-2</v>
      </c>
      <c r="J3475" s="3"/>
      <c r="K3475" s="3"/>
      <c r="L3475" s="3"/>
      <c r="M3475">
        <v>13.241400000000001</v>
      </c>
      <c r="N3475" s="2">
        <v>7.5520715332215618E-2</v>
      </c>
      <c r="O3475" s="2">
        <v>-3.0000000000000001E-3</v>
      </c>
      <c r="P3475">
        <v>-0.3</v>
      </c>
    </row>
    <row r="3476" spans="1:16" x14ac:dyDescent="0.25">
      <c r="A3476" s="1">
        <v>43643</v>
      </c>
      <c r="B3476">
        <v>3442.38</v>
      </c>
      <c r="C3476" s="3">
        <f t="shared" si="380"/>
        <v>-7.8728130452186906E-2</v>
      </c>
      <c r="D3476" s="3">
        <f t="shared" si="381"/>
        <v>-9.6220439428876342E-2</v>
      </c>
      <c r="E3476" s="3">
        <f t="shared" si="382"/>
        <v>-8.1479066140957734E-2</v>
      </c>
      <c r="F3476" s="3">
        <f t="shared" si="383"/>
        <v>-5.1996319565120498E-2</v>
      </c>
      <c r="G3476" s="3">
        <f t="shared" si="384"/>
        <v>-3.7254946277201884E-2</v>
      </c>
      <c r="H3476" s="3">
        <f t="shared" si="385"/>
        <v>-6.6737692853039113E-2</v>
      </c>
      <c r="I3476" s="3">
        <f t="shared" si="386"/>
        <v>1.4741373287918616E-2</v>
      </c>
      <c r="J3476" s="3"/>
      <c r="K3476" s="3"/>
      <c r="L3476" s="3"/>
      <c r="M3476">
        <v>13.2401</v>
      </c>
      <c r="N3476" s="2">
        <v>7.5528130452186912E-2</v>
      </c>
      <c r="O3476" s="2">
        <v>-3.2000000000000002E-3</v>
      </c>
      <c r="P3476">
        <v>-0.32</v>
      </c>
    </row>
    <row r="3477" spans="1:16" x14ac:dyDescent="0.25">
      <c r="A3477" s="1">
        <v>43644</v>
      </c>
      <c r="B3477">
        <v>3473.69</v>
      </c>
      <c r="C3477" s="3">
        <f t="shared" si="380"/>
        <v>-7.8127895839568987E-2</v>
      </c>
      <c r="D3477" s="3">
        <f t="shared" si="381"/>
        <v>-9.6220439428876342E-2</v>
      </c>
      <c r="E3477" s="3">
        <f t="shared" si="382"/>
        <v>-8.1479066140957734E-2</v>
      </c>
      <c r="F3477" s="3">
        <f t="shared" si="383"/>
        <v>-5.1996319565120498E-2</v>
      </c>
      <c r="G3477" s="3">
        <f t="shared" si="384"/>
        <v>-3.7254946277201884E-2</v>
      </c>
      <c r="H3477" s="3">
        <f t="shared" si="385"/>
        <v>-6.6737692853039113E-2</v>
      </c>
      <c r="I3477" s="3">
        <f t="shared" si="386"/>
        <v>1.4741373287918616E-2</v>
      </c>
      <c r="J3477" s="3"/>
      <c r="K3477" s="3"/>
      <c r="L3477" s="3"/>
      <c r="M3477">
        <v>13.364000000000001</v>
      </c>
      <c r="N3477" s="2">
        <v>7.4827895839568989E-2</v>
      </c>
      <c r="O3477" s="2">
        <v>-3.3E-3</v>
      </c>
      <c r="P3477">
        <v>-0.33</v>
      </c>
    </row>
    <row r="3478" spans="1:16" x14ac:dyDescent="0.25">
      <c r="A3478" s="1">
        <v>43647</v>
      </c>
      <c r="B3478">
        <v>3497.59</v>
      </c>
      <c r="C3478" s="3">
        <f t="shared" si="380"/>
        <v>-7.7983730790401537E-2</v>
      </c>
      <c r="D3478" s="3">
        <f t="shared" si="381"/>
        <v>-9.6220439428876342E-2</v>
      </c>
      <c r="E3478" s="3">
        <f t="shared" si="382"/>
        <v>-8.1479066140957734E-2</v>
      </c>
      <c r="F3478" s="3">
        <f t="shared" si="383"/>
        <v>-5.1996319565120498E-2</v>
      </c>
      <c r="G3478" s="3">
        <f t="shared" si="384"/>
        <v>-3.7254946277201884E-2</v>
      </c>
      <c r="H3478" s="3">
        <f t="shared" si="385"/>
        <v>-6.6737692853039113E-2</v>
      </c>
      <c r="I3478" s="3">
        <f t="shared" si="386"/>
        <v>1.4741373287918616E-2</v>
      </c>
      <c r="J3478" s="3"/>
      <c r="K3478" s="3"/>
      <c r="L3478" s="3"/>
      <c r="M3478">
        <v>13.4438</v>
      </c>
      <c r="N3478" s="2">
        <v>7.4383730790401531E-2</v>
      </c>
      <c r="O3478" s="2">
        <v>-3.5999999999999999E-3</v>
      </c>
      <c r="P3478">
        <v>-0.36</v>
      </c>
    </row>
    <row r="3479" spans="1:16" x14ac:dyDescent="0.25">
      <c r="A3479" s="1">
        <v>43648</v>
      </c>
      <c r="B3479">
        <v>3507.98</v>
      </c>
      <c r="C3479" s="3">
        <f t="shared" si="380"/>
        <v>-7.788727836550588E-2</v>
      </c>
      <c r="D3479" s="3">
        <f t="shared" si="381"/>
        <v>-9.6220439428876342E-2</v>
      </c>
      <c r="E3479" s="3">
        <f t="shared" si="382"/>
        <v>-8.1479066140957734E-2</v>
      </c>
      <c r="F3479" s="3">
        <f t="shared" si="383"/>
        <v>-5.1996319565120498E-2</v>
      </c>
      <c r="G3479" s="3">
        <f t="shared" si="384"/>
        <v>-3.7254946277201884E-2</v>
      </c>
      <c r="H3479" s="3">
        <f t="shared" si="385"/>
        <v>-6.6737692853039113E-2</v>
      </c>
      <c r="I3479" s="3">
        <f t="shared" si="386"/>
        <v>1.4741373287918616E-2</v>
      </c>
      <c r="J3479" s="3"/>
      <c r="K3479" s="3"/>
      <c r="L3479" s="3"/>
      <c r="M3479">
        <v>13.4794</v>
      </c>
      <c r="N3479" s="2">
        <v>7.4187278365505885E-2</v>
      </c>
      <c r="O3479" s="2">
        <v>-3.7000000000000002E-3</v>
      </c>
      <c r="P3479">
        <v>-0.37</v>
      </c>
    </row>
    <row r="3480" spans="1:16" x14ac:dyDescent="0.25">
      <c r="A3480" s="1">
        <v>43649</v>
      </c>
      <c r="B3480">
        <v>3540.63</v>
      </c>
      <c r="C3480" s="3">
        <f t="shared" si="380"/>
        <v>-7.7394285819277556E-2</v>
      </c>
      <c r="D3480" s="3">
        <f t="shared" si="381"/>
        <v>-9.6220439428876342E-2</v>
      </c>
      <c r="E3480" s="3">
        <f t="shared" si="382"/>
        <v>-8.1479066140957734E-2</v>
      </c>
      <c r="F3480" s="3">
        <f t="shared" si="383"/>
        <v>-5.1996319565120498E-2</v>
      </c>
      <c r="G3480" s="3">
        <f t="shared" si="384"/>
        <v>-3.7254946277201884E-2</v>
      </c>
      <c r="H3480" s="3">
        <f t="shared" si="385"/>
        <v>-6.6737692853039113E-2</v>
      </c>
      <c r="I3480" s="3">
        <f t="shared" si="386"/>
        <v>1.4741373287918616E-2</v>
      </c>
      <c r="J3480" s="3"/>
      <c r="K3480" s="3"/>
      <c r="L3480" s="3"/>
      <c r="M3480">
        <v>13.6065</v>
      </c>
      <c r="N3480" s="2">
        <v>7.3494285819277555E-2</v>
      </c>
      <c r="O3480" s="2">
        <v>-3.9000000000000003E-3</v>
      </c>
      <c r="P3480">
        <v>-0.39</v>
      </c>
    </row>
    <row r="3481" spans="1:16" x14ac:dyDescent="0.25">
      <c r="A3481" s="1">
        <v>43650</v>
      </c>
      <c r="B3481">
        <v>3544.15</v>
      </c>
      <c r="C3481" s="3">
        <f t="shared" si="380"/>
        <v>-7.7444087016554294E-2</v>
      </c>
      <c r="D3481" s="3">
        <f t="shared" si="381"/>
        <v>-9.6220439428876342E-2</v>
      </c>
      <c r="E3481" s="3">
        <f t="shared" si="382"/>
        <v>-8.1479066140957734E-2</v>
      </c>
      <c r="F3481" s="3">
        <f t="shared" si="383"/>
        <v>-5.1996319565120498E-2</v>
      </c>
      <c r="G3481" s="3">
        <f t="shared" si="384"/>
        <v>-3.7254946277201884E-2</v>
      </c>
      <c r="H3481" s="3">
        <f t="shared" si="385"/>
        <v>-6.6737692853039113E-2</v>
      </c>
      <c r="I3481" s="3">
        <f t="shared" si="386"/>
        <v>1.4741373287918616E-2</v>
      </c>
      <c r="J3481" s="3"/>
      <c r="K3481" s="3"/>
      <c r="L3481" s="3"/>
      <c r="M3481">
        <v>13.6158</v>
      </c>
      <c r="N3481" s="2">
        <v>7.3444087016554291E-2</v>
      </c>
      <c r="O3481" s="2">
        <v>-4.0000000000000001E-3</v>
      </c>
      <c r="P3481">
        <v>-0.4</v>
      </c>
    </row>
    <row r="3482" spans="1:16" x14ac:dyDescent="0.25">
      <c r="A3482" s="1">
        <v>43651</v>
      </c>
      <c r="B3482">
        <v>3527.98</v>
      </c>
      <c r="C3482" s="3">
        <f t="shared" si="380"/>
        <v>-7.7363720051929666E-2</v>
      </c>
      <c r="D3482" s="3">
        <f t="shared" si="381"/>
        <v>-9.6220439428876342E-2</v>
      </c>
      <c r="E3482" s="3">
        <f t="shared" si="382"/>
        <v>-8.1479066140957734E-2</v>
      </c>
      <c r="F3482" s="3">
        <f t="shared" si="383"/>
        <v>-5.1996319565120498E-2</v>
      </c>
      <c r="G3482" s="3">
        <f t="shared" si="384"/>
        <v>-3.7254946277201884E-2</v>
      </c>
      <c r="H3482" s="3">
        <f t="shared" si="385"/>
        <v>-6.6737692853039113E-2</v>
      </c>
      <c r="I3482" s="3">
        <f t="shared" si="386"/>
        <v>1.4741373287918616E-2</v>
      </c>
      <c r="J3482" s="3"/>
      <c r="K3482" s="3"/>
      <c r="L3482" s="3"/>
      <c r="M3482">
        <v>13.556800000000001</v>
      </c>
      <c r="N3482" s="2">
        <v>7.376372005192966E-2</v>
      </c>
      <c r="O3482" s="2">
        <v>-3.5999999999999999E-3</v>
      </c>
      <c r="P3482">
        <v>-0.36</v>
      </c>
    </row>
    <row r="3483" spans="1:16" x14ac:dyDescent="0.25">
      <c r="A3483" s="1">
        <v>43654</v>
      </c>
      <c r="B3483">
        <v>3523.76</v>
      </c>
      <c r="C3483" s="3">
        <f t="shared" si="380"/>
        <v>-7.7520350794306969E-2</v>
      </c>
      <c r="D3483" s="3">
        <f t="shared" si="381"/>
        <v>-9.6220439428876342E-2</v>
      </c>
      <c r="E3483" s="3">
        <f t="shared" si="382"/>
        <v>-8.1479066140957734E-2</v>
      </c>
      <c r="F3483" s="3">
        <f t="shared" si="383"/>
        <v>-5.1996319565120498E-2</v>
      </c>
      <c r="G3483" s="3">
        <f t="shared" si="384"/>
        <v>-3.7254946277201884E-2</v>
      </c>
      <c r="H3483" s="3">
        <f t="shared" si="385"/>
        <v>-6.6737692853039113E-2</v>
      </c>
      <c r="I3483" s="3">
        <f t="shared" si="386"/>
        <v>1.4741373287918616E-2</v>
      </c>
      <c r="J3483" s="3"/>
      <c r="K3483" s="3"/>
      <c r="L3483" s="3"/>
      <c r="M3483">
        <v>13.5464</v>
      </c>
      <c r="N3483" s="2">
        <v>7.3820350794306974E-2</v>
      </c>
      <c r="O3483" s="2">
        <v>-3.7000000000000002E-3</v>
      </c>
      <c r="P3483">
        <v>-0.37</v>
      </c>
    </row>
    <row r="3484" spans="1:16" x14ac:dyDescent="0.25">
      <c r="A3484" s="1">
        <v>43655</v>
      </c>
      <c r="B3484">
        <v>3509.75</v>
      </c>
      <c r="C3484" s="3">
        <f t="shared" si="380"/>
        <v>-7.7598431233257867E-2</v>
      </c>
      <c r="D3484" s="3">
        <f t="shared" si="381"/>
        <v>-9.6220439428876342E-2</v>
      </c>
      <c r="E3484" s="3">
        <f t="shared" si="382"/>
        <v>-8.1479066140957734E-2</v>
      </c>
      <c r="F3484" s="3">
        <f t="shared" si="383"/>
        <v>-5.1996319565120498E-2</v>
      </c>
      <c r="G3484" s="3">
        <f t="shared" si="384"/>
        <v>-3.7254946277201884E-2</v>
      </c>
      <c r="H3484" s="3">
        <f t="shared" si="385"/>
        <v>-6.6737692853039113E-2</v>
      </c>
      <c r="I3484" s="3">
        <f t="shared" si="386"/>
        <v>1.4741373287918616E-2</v>
      </c>
      <c r="J3484" s="3"/>
      <c r="K3484" s="3"/>
      <c r="L3484" s="3"/>
      <c r="M3484">
        <v>13.5138</v>
      </c>
      <c r="N3484" s="2">
        <v>7.3998431233257861E-2</v>
      </c>
      <c r="O3484" s="2">
        <v>-3.5999999999999999E-3</v>
      </c>
      <c r="P3484">
        <v>-0.36</v>
      </c>
    </row>
    <row r="3485" spans="1:16" x14ac:dyDescent="0.25">
      <c r="A3485" s="1">
        <v>43656</v>
      </c>
      <c r="B3485">
        <v>3501.52</v>
      </c>
      <c r="C3485" s="3">
        <f t="shared" si="380"/>
        <v>-7.7198773665295845E-2</v>
      </c>
      <c r="D3485" s="3">
        <f t="shared" si="381"/>
        <v>-9.6220439428876342E-2</v>
      </c>
      <c r="E3485" s="3">
        <f t="shared" si="382"/>
        <v>-8.1479066140957734E-2</v>
      </c>
      <c r="F3485" s="3">
        <f t="shared" si="383"/>
        <v>-5.1996319565120498E-2</v>
      </c>
      <c r="G3485" s="3">
        <f t="shared" si="384"/>
        <v>-3.7254946277201884E-2</v>
      </c>
      <c r="H3485" s="3">
        <f t="shared" si="385"/>
        <v>-6.6737692853039113E-2</v>
      </c>
      <c r="I3485" s="3">
        <f t="shared" si="386"/>
        <v>1.4741373287918616E-2</v>
      </c>
      <c r="J3485" s="3"/>
      <c r="K3485" s="3"/>
      <c r="L3485" s="3"/>
      <c r="M3485">
        <v>13.4955</v>
      </c>
      <c r="N3485" s="2">
        <v>7.4098773665295839E-2</v>
      </c>
      <c r="O3485" s="2">
        <v>-3.0999999999999999E-3</v>
      </c>
      <c r="P3485">
        <v>-0.31</v>
      </c>
    </row>
    <row r="3486" spans="1:16" x14ac:dyDescent="0.25">
      <c r="A3486" s="1">
        <v>43657</v>
      </c>
      <c r="B3486">
        <v>3496.73</v>
      </c>
      <c r="C3486" s="3">
        <f t="shared" si="380"/>
        <v>-7.6486727994361806E-2</v>
      </c>
      <c r="D3486" s="3">
        <f t="shared" si="381"/>
        <v>-9.6220439428876342E-2</v>
      </c>
      <c r="E3486" s="3">
        <f t="shared" si="382"/>
        <v>-8.1479066140957734E-2</v>
      </c>
      <c r="F3486" s="3">
        <f t="shared" si="383"/>
        <v>-5.1996319565120498E-2</v>
      </c>
      <c r="G3486" s="3">
        <f t="shared" si="384"/>
        <v>-3.7254946277201884E-2</v>
      </c>
      <c r="H3486" s="3">
        <f t="shared" si="385"/>
        <v>-6.6737692853039113E-2</v>
      </c>
      <c r="I3486" s="3">
        <f t="shared" si="386"/>
        <v>1.4741373287918616E-2</v>
      </c>
      <c r="J3486" s="3"/>
      <c r="K3486" s="3"/>
      <c r="L3486" s="3"/>
      <c r="M3486">
        <v>13.4795</v>
      </c>
      <c r="N3486" s="2">
        <v>7.4186727994361809E-2</v>
      </c>
      <c r="O3486" s="2">
        <v>-2.3E-3</v>
      </c>
      <c r="P3486">
        <v>-0.23</v>
      </c>
    </row>
    <row r="3487" spans="1:16" x14ac:dyDescent="0.25">
      <c r="A3487" s="1">
        <v>43658</v>
      </c>
      <c r="B3487">
        <v>3497.63</v>
      </c>
      <c r="C3487" s="3">
        <f t="shared" si="380"/>
        <v>-7.6170782039316778E-2</v>
      </c>
      <c r="D3487" s="3">
        <f t="shared" si="381"/>
        <v>-9.6220439428876342E-2</v>
      </c>
      <c r="E3487" s="3">
        <f t="shared" si="382"/>
        <v>-8.1479066140957734E-2</v>
      </c>
      <c r="F3487" s="3">
        <f t="shared" si="383"/>
        <v>-5.1996319565120498E-2</v>
      </c>
      <c r="G3487" s="3">
        <f t="shared" si="384"/>
        <v>-3.7254946277201884E-2</v>
      </c>
      <c r="H3487" s="3">
        <f t="shared" si="385"/>
        <v>-6.6737692853039113E-2</v>
      </c>
      <c r="I3487" s="3">
        <f t="shared" si="386"/>
        <v>1.4741373287918616E-2</v>
      </c>
      <c r="J3487" s="3"/>
      <c r="K3487" s="3"/>
      <c r="L3487" s="3"/>
      <c r="M3487">
        <v>13.5006</v>
      </c>
      <c r="N3487" s="2">
        <v>7.4070782039316774E-2</v>
      </c>
      <c r="O3487" s="2">
        <v>-2.0999999999999999E-3</v>
      </c>
      <c r="P3487">
        <v>-0.21</v>
      </c>
    </row>
    <row r="3488" spans="1:16" x14ac:dyDescent="0.25">
      <c r="A3488" s="1">
        <v>43661</v>
      </c>
      <c r="B3488">
        <v>3502.22</v>
      </c>
      <c r="C3488" s="3">
        <f t="shared" si="380"/>
        <v>-7.6482007575757585E-2</v>
      </c>
      <c r="D3488" s="3">
        <f t="shared" si="381"/>
        <v>-9.6220439428876342E-2</v>
      </c>
      <c r="E3488" s="3">
        <f t="shared" si="382"/>
        <v>-8.1479066140957734E-2</v>
      </c>
      <c r="F3488" s="3">
        <f t="shared" si="383"/>
        <v>-5.1996319565120498E-2</v>
      </c>
      <c r="G3488" s="3">
        <f t="shared" si="384"/>
        <v>-3.7254946277201884E-2</v>
      </c>
      <c r="H3488" s="3">
        <f t="shared" si="385"/>
        <v>-6.6737692853039113E-2</v>
      </c>
      <c r="I3488" s="3">
        <f t="shared" si="386"/>
        <v>1.4741373287918616E-2</v>
      </c>
      <c r="J3488" s="3"/>
      <c r="K3488" s="3"/>
      <c r="L3488" s="3"/>
      <c r="M3488">
        <v>13.5168</v>
      </c>
      <c r="N3488" s="2">
        <v>7.3982007575757583E-2</v>
      </c>
      <c r="O3488" s="2">
        <v>-2.5000000000000001E-3</v>
      </c>
      <c r="P3488">
        <v>-0.25</v>
      </c>
    </row>
    <row r="3489" spans="1:16" x14ac:dyDescent="0.25">
      <c r="A3489" s="1">
        <v>43662</v>
      </c>
      <c r="B3489">
        <v>3521.36</v>
      </c>
      <c r="C3489" s="3">
        <f t="shared" si="380"/>
        <v>-7.6053749402375789E-2</v>
      </c>
      <c r="D3489" s="3">
        <f t="shared" si="381"/>
        <v>-9.6220439428876342E-2</v>
      </c>
      <c r="E3489" s="3">
        <f t="shared" si="382"/>
        <v>-8.1479066140957734E-2</v>
      </c>
      <c r="F3489" s="3">
        <f t="shared" si="383"/>
        <v>-5.1996319565120498E-2</v>
      </c>
      <c r="G3489" s="3">
        <f t="shared" si="384"/>
        <v>-3.7254946277201884E-2</v>
      </c>
      <c r="H3489" s="3">
        <f t="shared" si="385"/>
        <v>-6.6737692853039113E-2</v>
      </c>
      <c r="I3489" s="3">
        <f t="shared" si="386"/>
        <v>1.4741373287918616E-2</v>
      </c>
      <c r="J3489" s="3"/>
      <c r="K3489" s="3"/>
      <c r="L3489" s="3"/>
      <c r="M3489">
        <v>13.595499999999999</v>
      </c>
      <c r="N3489" s="2">
        <v>7.3553749402375787E-2</v>
      </c>
      <c r="O3489" s="2">
        <v>-2.5000000000000001E-3</v>
      </c>
      <c r="P3489">
        <v>-0.25</v>
      </c>
    </row>
    <row r="3490" spans="1:16" x14ac:dyDescent="0.25">
      <c r="A3490" s="1">
        <v>43663</v>
      </c>
      <c r="B3490">
        <v>3501.58</v>
      </c>
      <c r="C3490" s="3">
        <f t="shared" si="380"/>
        <v>-7.6744336139418112E-2</v>
      </c>
      <c r="D3490" s="3">
        <f t="shared" si="381"/>
        <v>-9.6220439428876342E-2</v>
      </c>
      <c r="E3490" s="3">
        <f t="shared" si="382"/>
        <v>-8.1479066140957734E-2</v>
      </c>
      <c r="F3490" s="3">
        <f t="shared" si="383"/>
        <v>-5.1996319565120498E-2</v>
      </c>
      <c r="G3490" s="3">
        <f t="shared" si="384"/>
        <v>-3.7254946277201884E-2</v>
      </c>
      <c r="H3490" s="3">
        <f t="shared" si="385"/>
        <v>-6.6737692853039113E-2</v>
      </c>
      <c r="I3490" s="3">
        <f t="shared" si="386"/>
        <v>1.4741373287918616E-2</v>
      </c>
      <c r="J3490" s="3"/>
      <c r="K3490" s="3"/>
      <c r="L3490" s="3"/>
      <c r="M3490">
        <v>13.542</v>
      </c>
      <c r="N3490" s="2">
        <v>7.3844336139418112E-2</v>
      </c>
      <c r="O3490" s="2">
        <v>-2.8999999999999998E-3</v>
      </c>
      <c r="P3490">
        <v>-0.28999999999999998</v>
      </c>
    </row>
    <row r="3491" spans="1:16" x14ac:dyDescent="0.25">
      <c r="A3491" s="1">
        <v>43664</v>
      </c>
      <c r="B3491">
        <v>3482.83</v>
      </c>
      <c r="C3491" s="3">
        <f t="shared" si="380"/>
        <v>-7.7309299909464654E-2</v>
      </c>
      <c r="D3491" s="3">
        <f t="shared" si="381"/>
        <v>-9.6220439428876342E-2</v>
      </c>
      <c r="E3491" s="3">
        <f t="shared" si="382"/>
        <v>-8.1479066140957734E-2</v>
      </c>
      <c r="F3491" s="3">
        <f t="shared" si="383"/>
        <v>-5.1996319565120498E-2</v>
      </c>
      <c r="G3491" s="3">
        <f t="shared" si="384"/>
        <v>-3.7254946277201884E-2</v>
      </c>
      <c r="H3491" s="3">
        <f t="shared" si="385"/>
        <v>-6.6737692853039113E-2</v>
      </c>
      <c r="I3491" s="3">
        <f t="shared" si="386"/>
        <v>1.4741373287918616E-2</v>
      </c>
      <c r="J3491" s="3"/>
      <c r="K3491" s="3"/>
      <c r="L3491" s="3"/>
      <c r="M3491">
        <v>13.4754</v>
      </c>
      <c r="N3491" s="2">
        <v>7.4209299909464649E-2</v>
      </c>
      <c r="O3491" s="2">
        <v>-3.0999999999999999E-3</v>
      </c>
      <c r="P3491">
        <v>-0.31</v>
      </c>
    </row>
    <row r="3492" spans="1:16" x14ac:dyDescent="0.25">
      <c r="A3492" s="1">
        <v>43665</v>
      </c>
      <c r="B3492">
        <v>3480.18</v>
      </c>
      <c r="C3492" s="3">
        <f t="shared" si="380"/>
        <v>-7.7417010538815487E-2</v>
      </c>
      <c r="D3492" s="3">
        <f t="shared" si="381"/>
        <v>-9.6220439428876342E-2</v>
      </c>
      <c r="E3492" s="3">
        <f t="shared" si="382"/>
        <v>-8.1479066140957734E-2</v>
      </c>
      <c r="F3492" s="3">
        <f t="shared" si="383"/>
        <v>-5.1996319565120498E-2</v>
      </c>
      <c r="G3492" s="3">
        <f t="shared" si="384"/>
        <v>-3.7254946277201884E-2</v>
      </c>
      <c r="H3492" s="3">
        <f t="shared" si="385"/>
        <v>-6.6737692853039113E-2</v>
      </c>
      <c r="I3492" s="3">
        <f t="shared" si="386"/>
        <v>1.4741373287918616E-2</v>
      </c>
      <c r="J3492" s="3"/>
      <c r="K3492" s="3"/>
      <c r="L3492" s="3"/>
      <c r="M3492">
        <v>13.474</v>
      </c>
      <c r="N3492" s="2">
        <v>7.4217010538815492E-2</v>
      </c>
      <c r="O3492" s="2">
        <v>-3.2000000000000002E-3</v>
      </c>
      <c r="P3492">
        <v>-0.32</v>
      </c>
    </row>
    <row r="3493" spans="1:16" x14ac:dyDescent="0.25">
      <c r="A3493" s="1">
        <v>43668</v>
      </c>
      <c r="B3493">
        <v>3489.92</v>
      </c>
      <c r="C3493" s="3">
        <f t="shared" si="380"/>
        <v>-7.7519245003700971E-2</v>
      </c>
      <c r="D3493" s="3">
        <f t="shared" si="381"/>
        <v>-9.6220439428876342E-2</v>
      </c>
      <c r="E3493" s="3">
        <f t="shared" si="382"/>
        <v>-8.1479066140957734E-2</v>
      </c>
      <c r="F3493" s="3">
        <f t="shared" si="383"/>
        <v>-5.1996319565120498E-2</v>
      </c>
      <c r="G3493" s="3">
        <f t="shared" si="384"/>
        <v>-3.7254946277201884E-2</v>
      </c>
      <c r="H3493" s="3">
        <f t="shared" si="385"/>
        <v>-6.6737692853039113E-2</v>
      </c>
      <c r="I3493" s="3">
        <f t="shared" si="386"/>
        <v>1.4741373287918616E-2</v>
      </c>
      <c r="J3493" s="3"/>
      <c r="K3493" s="3"/>
      <c r="L3493" s="3"/>
      <c r="M3493">
        <v>13.51</v>
      </c>
      <c r="N3493" s="2">
        <v>7.4019245003700967E-2</v>
      </c>
      <c r="O3493" s="2">
        <v>-3.4999999999999996E-3</v>
      </c>
      <c r="P3493">
        <v>-0.35</v>
      </c>
    </row>
    <row r="3494" spans="1:16" x14ac:dyDescent="0.25">
      <c r="A3494" s="1">
        <v>43669</v>
      </c>
      <c r="B3494">
        <v>3532.87</v>
      </c>
      <c r="C3494" s="3">
        <f t="shared" si="380"/>
        <v>-7.6820914822109801E-2</v>
      </c>
      <c r="D3494" s="3">
        <f t="shared" si="381"/>
        <v>-9.6220439428876342E-2</v>
      </c>
      <c r="E3494" s="3">
        <f t="shared" si="382"/>
        <v>-8.1479066140957734E-2</v>
      </c>
      <c r="F3494" s="3">
        <f t="shared" si="383"/>
        <v>-5.1996319565120498E-2</v>
      </c>
      <c r="G3494" s="3">
        <f t="shared" si="384"/>
        <v>-3.7254946277201884E-2</v>
      </c>
      <c r="H3494" s="3">
        <f t="shared" si="385"/>
        <v>-6.6737692853039113E-2</v>
      </c>
      <c r="I3494" s="3">
        <f t="shared" si="386"/>
        <v>1.4741373287918616E-2</v>
      </c>
      <c r="J3494" s="3"/>
      <c r="K3494" s="3"/>
      <c r="L3494" s="3"/>
      <c r="M3494">
        <v>13.657299999999999</v>
      </c>
      <c r="N3494" s="2">
        <v>7.3220914822109795E-2</v>
      </c>
      <c r="O3494" s="2">
        <v>-3.5999999999999999E-3</v>
      </c>
      <c r="P3494">
        <v>-0.36</v>
      </c>
    </row>
    <row r="3495" spans="1:16" x14ac:dyDescent="0.25">
      <c r="A3495" s="1">
        <v>43670</v>
      </c>
      <c r="B3495">
        <v>3532.9</v>
      </c>
      <c r="C3495" s="3">
        <f t="shared" si="380"/>
        <v>-7.6986618558662734E-2</v>
      </c>
      <c r="D3495" s="3">
        <f t="shared" si="381"/>
        <v>-9.6220439428876342E-2</v>
      </c>
      <c r="E3495" s="3">
        <f t="shared" si="382"/>
        <v>-8.1479066140957734E-2</v>
      </c>
      <c r="F3495" s="3">
        <f t="shared" si="383"/>
        <v>-5.1996319565120498E-2</v>
      </c>
      <c r="G3495" s="3">
        <f t="shared" si="384"/>
        <v>-3.7254946277201884E-2</v>
      </c>
      <c r="H3495" s="3">
        <f t="shared" si="385"/>
        <v>-6.6737692853039113E-2</v>
      </c>
      <c r="I3495" s="3">
        <f t="shared" si="386"/>
        <v>1.4741373287918616E-2</v>
      </c>
      <c r="J3495" s="3"/>
      <c r="K3495" s="3"/>
      <c r="L3495" s="3"/>
      <c r="M3495">
        <v>13.6637</v>
      </c>
      <c r="N3495" s="2">
        <v>7.3186618558662736E-2</v>
      </c>
      <c r="O3495" s="2">
        <v>-3.8E-3</v>
      </c>
      <c r="P3495">
        <v>-0.38</v>
      </c>
    </row>
    <row r="3496" spans="1:16" x14ac:dyDescent="0.25">
      <c r="A3496" s="1">
        <v>43671</v>
      </c>
      <c r="B3496">
        <v>3510.15</v>
      </c>
      <c r="C3496" s="3">
        <f t="shared" si="380"/>
        <v>-7.7330000737300009E-2</v>
      </c>
      <c r="D3496" s="3">
        <f t="shared" si="381"/>
        <v>-9.6220439428876342E-2</v>
      </c>
      <c r="E3496" s="3">
        <f t="shared" si="382"/>
        <v>-8.1479066140957734E-2</v>
      </c>
      <c r="F3496" s="3">
        <f t="shared" si="383"/>
        <v>-5.1996319565120498E-2</v>
      </c>
      <c r="G3496" s="3">
        <f t="shared" si="384"/>
        <v>-3.7254946277201884E-2</v>
      </c>
      <c r="H3496" s="3">
        <f t="shared" si="385"/>
        <v>-6.6737692853039113E-2</v>
      </c>
      <c r="I3496" s="3">
        <f t="shared" si="386"/>
        <v>1.4741373287918616E-2</v>
      </c>
      <c r="J3496" s="3"/>
      <c r="K3496" s="3"/>
      <c r="L3496" s="3"/>
      <c r="M3496">
        <v>13.563000000000001</v>
      </c>
      <c r="N3496" s="2">
        <v>7.3730000737300003E-2</v>
      </c>
      <c r="O3496" s="2">
        <v>-3.5999999999999999E-3</v>
      </c>
      <c r="P3496">
        <v>-0.36</v>
      </c>
    </row>
    <row r="3497" spans="1:16" x14ac:dyDescent="0.25">
      <c r="A3497" s="1">
        <v>43672</v>
      </c>
      <c r="B3497">
        <v>3524.47</v>
      </c>
      <c r="C3497" s="3">
        <f t="shared" si="380"/>
        <v>-7.7279164982769141E-2</v>
      </c>
      <c r="D3497" s="3">
        <f t="shared" si="381"/>
        <v>-9.6220439428876342E-2</v>
      </c>
      <c r="E3497" s="3">
        <f t="shared" si="382"/>
        <v>-8.1479066140957734E-2</v>
      </c>
      <c r="F3497" s="3">
        <f t="shared" si="383"/>
        <v>-5.1996319565120498E-2</v>
      </c>
      <c r="G3497" s="3">
        <f t="shared" si="384"/>
        <v>-3.7254946277201884E-2</v>
      </c>
      <c r="H3497" s="3">
        <f t="shared" si="385"/>
        <v>-6.6737692853039113E-2</v>
      </c>
      <c r="I3497" s="3">
        <f t="shared" si="386"/>
        <v>1.4741373287918616E-2</v>
      </c>
      <c r="J3497" s="3"/>
      <c r="K3497" s="3"/>
      <c r="L3497" s="3"/>
      <c r="M3497">
        <v>13.609299999999999</v>
      </c>
      <c r="N3497" s="2">
        <v>7.3479164982769143E-2</v>
      </c>
      <c r="O3497" s="2">
        <v>-3.8E-3</v>
      </c>
      <c r="P3497">
        <v>-0.38</v>
      </c>
    </row>
    <row r="3498" spans="1:16" x14ac:dyDescent="0.25">
      <c r="A3498" s="1">
        <v>43675</v>
      </c>
      <c r="B3498">
        <v>3523.58</v>
      </c>
      <c r="C3498" s="3">
        <f t="shared" si="380"/>
        <v>-7.7379704905505109E-2</v>
      </c>
      <c r="D3498" s="3">
        <f t="shared" si="381"/>
        <v>-9.6220439428876342E-2</v>
      </c>
      <c r="E3498" s="3">
        <f t="shared" si="382"/>
        <v>-8.1479066140957734E-2</v>
      </c>
      <c r="F3498" s="3">
        <f t="shared" si="383"/>
        <v>-5.1996319565120498E-2</v>
      </c>
      <c r="G3498" s="3">
        <f t="shared" si="384"/>
        <v>-3.7254946277201884E-2</v>
      </c>
      <c r="H3498" s="3">
        <f t="shared" si="385"/>
        <v>-6.6737692853039113E-2</v>
      </c>
      <c r="I3498" s="3">
        <f t="shared" si="386"/>
        <v>1.4741373287918616E-2</v>
      </c>
      <c r="J3498" s="3"/>
      <c r="K3498" s="3"/>
      <c r="L3498" s="3"/>
      <c r="M3498">
        <v>13.6092</v>
      </c>
      <c r="N3498" s="2">
        <v>7.3479704905505108E-2</v>
      </c>
      <c r="O3498" s="2">
        <v>-3.9000000000000003E-3</v>
      </c>
      <c r="P3498">
        <v>-0.39</v>
      </c>
    </row>
    <row r="3499" spans="1:16" x14ac:dyDescent="0.25">
      <c r="A3499" s="1">
        <v>43676</v>
      </c>
      <c r="B3499">
        <v>3462.85</v>
      </c>
      <c r="C3499" s="3">
        <f t="shared" si="380"/>
        <v>-7.8723336845330172E-2</v>
      </c>
      <c r="D3499" s="3">
        <f t="shared" si="381"/>
        <v>-9.6220439428876342E-2</v>
      </c>
      <c r="E3499" s="3">
        <f t="shared" si="382"/>
        <v>-8.1479066140957734E-2</v>
      </c>
      <c r="F3499" s="3">
        <f t="shared" si="383"/>
        <v>-5.1996319565120498E-2</v>
      </c>
      <c r="G3499" s="3">
        <f t="shared" si="384"/>
        <v>-3.7254946277201884E-2</v>
      </c>
      <c r="H3499" s="3">
        <f t="shared" si="385"/>
        <v>-6.6737692853039113E-2</v>
      </c>
      <c r="I3499" s="3">
        <f t="shared" si="386"/>
        <v>1.4741373287918616E-2</v>
      </c>
      <c r="J3499" s="3"/>
      <c r="K3499" s="3"/>
      <c r="L3499" s="3"/>
      <c r="M3499">
        <v>13.3827</v>
      </c>
      <c r="N3499" s="2">
        <v>7.4723336845330168E-2</v>
      </c>
      <c r="O3499" s="2">
        <v>-4.0000000000000001E-3</v>
      </c>
      <c r="P3499">
        <v>-0.4</v>
      </c>
    </row>
    <row r="3500" spans="1:16" x14ac:dyDescent="0.25">
      <c r="A3500" s="1">
        <v>43677</v>
      </c>
      <c r="B3500">
        <v>3466.85</v>
      </c>
      <c r="C3500" s="3">
        <f t="shared" si="380"/>
        <v>-7.9033549273069229E-2</v>
      </c>
      <c r="D3500" s="3">
        <f t="shared" si="381"/>
        <v>-9.6220439428876342E-2</v>
      </c>
      <c r="E3500" s="3">
        <f t="shared" si="382"/>
        <v>-8.1479066140957734E-2</v>
      </c>
      <c r="F3500" s="3">
        <f t="shared" si="383"/>
        <v>-5.1996319565120498E-2</v>
      </c>
      <c r="G3500" s="3">
        <f t="shared" si="384"/>
        <v>-3.7254946277201884E-2</v>
      </c>
      <c r="H3500" s="3">
        <f t="shared" si="385"/>
        <v>-6.6737692853039113E-2</v>
      </c>
      <c r="I3500" s="3">
        <f t="shared" si="386"/>
        <v>1.4741373287918616E-2</v>
      </c>
      <c r="J3500" s="3"/>
      <c r="K3500" s="3"/>
      <c r="L3500" s="3"/>
      <c r="M3500">
        <v>13.3988</v>
      </c>
      <c r="N3500" s="2">
        <v>7.4633549273069227E-2</v>
      </c>
      <c r="O3500" s="2">
        <v>-4.4000000000000003E-3</v>
      </c>
      <c r="P3500">
        <v>-0.44</v>
      </c>
    </row>
    <row r="3501" spans="1:16" x14ac:dyDescent="0.25">
      <c r="A3501" s="1">
        <v>43678</v>
      </c>
      <c r="B3501">
        <v>3490.03</v>
      </c>
      <c r="C3501" s="3">
        <f t="shared" si="380"/>
        <v>-7.8627885427940289E-2</v>
      </c>
      <c r="D3501" s="3">
        <f t="shared" si="381"/>
        <v>-9.6220439428876342E-2</v>
      </c>
      <c r="E3501" s="3">
        <f t="shared" si="382"/>
        <v>-8.1479066140957734E-2</v>
      </c>
      <c r="F3501" s="3">
        <f t="shared" si="383"/>
        <v>-5.1996319565120498E-2</v>
      </c>
      <c r="G3501" s="3">
        <f t="shared" si="384"/>
        <v>-3.7254946277201884E-2</v>
      </c>
      <c r="H3501" s="3">
        <f t="shared" si="385"/>
        <v>-6.6737692853039113E-2</v>
      </c>
      <c r="I3501" s="3">
        <f t="shared" si="386"/>
        <v>1.4741373287918616E-2</v>
      </c>
      <c r="J3501" s="3"/>
      <c r="K3501" s="3"/>
      <c r="L3501" s="3"/>
      <c r="M3501">
        <v>13.4902</v>
      </c>
      <c r="N3501" s="2">
        <v>7.4127885427940285E-2</v>
      </c>
      <c r="O3501" s="2">
        <v>-4.5000000000000005E-3</v>
      </c>
      <c r="P3501">
        <v>-0.45</v>
      </c>
    </row>
    <row r="3502" spans="1:16" x14ac:dyDescent="0.25">
      <c r="A3502" s="1">
        <v>43679</v>
      </c>
      <c r="B3502">
        <v>3376.12</v>
      </c>
      <c r="C3502" s="3">
        <f t="shared" si="380"/>
        <v>-8.1596657321874475E-2</v>
      </c>
      <c r="D3502" s="3">
        <f t="shared" si="381"/>
        <v>-9.6220439428876342E-2</v>
      </c>
      <c r="E3502" s="3">
        <f t="shared" si="382"/>
        <v>-8.1479066140957734E-2</v>
      </c>
      <c r="F3502" s="3">
        <f t="shared" si="383"/>
        <v>-5.1996319565120498E-2</v>
      </c>
      <c r="G3502" s="3">
        <f t="shared" si="384"/>
        <v>-3.7254946277201884E-2</v>
      </c>
      <c r="H3502" s="3">
        <f t="shared" si="385"/>
        <v>-6.6737692853039113E-2</v>
      </c>
      <c r="I3502" s="3">
        <f t="shared" si="386"/>
        <v>1.4741373287918616E-2</v>
      </c>
      <c r="J3502" s="3"/>
      <c r="K3502" s="3"/>
      <c r="L3502" s="3"/>
      <c r="M3502">
        <v>13.055400000000001</v>
      </c>
      <c r="N3502" s="2">
        <v>7.659665732187447E-2</v>
      </c>
      <c r="O3502" s="2">
        <v>-5.0000000000000001E-3</v>
      </c>
      <c r="P3502">
        <v>-0.5</v>
      </c>
    </row>
    <row r="3503" spans="1:16" x14ac:dyDescent="0.25">
      <c r="A3503" s="1">
        <v>43682</v>
      </c>
      <c r="B3503">
        <v>3310.93</v>
      </c>
      <c r="C3503" s="3">
        <f t="shared" si="380"/>
        <v>-8.3321948361392131E-2</v>
      </c>
      <c r="D3503" s="3">
        <f t="shared" si="381"/>
        <v>-9.6220439428876342E-2</v>
      </c>
      <c r="E3503" s="3">
        <f t="shared" si="382"/>
        <v>-8.1479066140957734E-2</v>
      </c>
      <c r="F3503" s="3">
        <f t="shared" si="383"/>
        <v>-5.1996319565120498E-2</v>
      </c>
      <c r="G3503" s="3">
        <f t="shared" si="384"/>
        <v>-3.7254946277201884E-2</v>
      </c>
      <c r="H3503" s="3">
        <f t="shared" si="385"/>
        <v>-6.6737692853039113E-2</v>
      </c>
      <c r="I3503" s="3">
        <f t="shared" si="386"/>
        <v>1.4741373287918616E-2</v>
      </c>
      <c r="J3503" s="3"/>
      <c r="K3503" s="3"/>
      <c r="L3503" s="3"/>
      <c r="M3503">
        <v>12.8005</v>
      </c>
      <c r="N3503" s="2">
        <v>7.8121948361392135E-2</v>
      </c>
      <c r="O3503" s="2">
        <v>-5.1999999999999998E-3</v>
      </c>
      <c r="P3503">
        <v>-0.52</v>
      </c>
    </row>
    <row r="3504" spans="1:16" x14ac:dyDescent="0.25">
      <c r="A3504" s="1">
        <v>43683</v>
      </c>
      <c r="B3504">
        <v>3291.66</v>
      </c>
      <c r="C3504" s="3">
        <f t="shared" si="380"/>
        <v>-8.3807389112349945E-2</v>
      </c>
      <c r="D3504" s="3">
        <f t="shared" si="381"/>
        <v>-9.6220439428876342E-2</v>
      </c>
      <c r="E3504" s="3">
        <f t="shared" si="382"/>
        <v>-8.1479066140957734E-2</v>
      </c>
      <c r="F3504" s="3">
        <f t="shared" si="383"/>
        <v>-5.1996319565120498E-2</v>
      </c>
      <c r="G3504" s="3">
        <f t="shared" si="384"/>
        <v>-3.7254946277201884E-2</v>
      </c>
      <c r="H3504" s="3">
        <f t="shared" si="385"/>
        <v>-6.6737692853039113E-2</v>
      </c>
      <c r="I3504" s="3">
        <f t="shared" si="386"/>
        <v>1.4741373287918616E-2</v>
      </c>
      <c r="J3504" s="3"/>
      <c r="K3504" s="3"/>
      <c r="L3504" s="3"/>
      <c r="M3504">
        <v>12.7539</v>
      </c>
      <c r="N3504" s="2">
        <v>7.8407389112349943E-2</v>
      </c>
      <c r="O3504" s="2">
        <v>-5.4000000000000003E-3</v>
      </c>
      <c r="P3504">
        <v>-0.54</v>
      </c>
    </row>
    <row r="3505" spans="1:16" x14ac:dyDescent="0.25">
      <c r="A3505" s="1">
        <v>43684</v>
      </c>
      <c r="B3505">
        <v>3309.99</v>
      </c>
      <c r="C3505" s="3">
        <f t="shared" si="380"/>
        <v>-8.3780005926480453E-2</v>
      </c>
      <c r="D3505" s="3">
        <f t="shared" si="381"/>
        <v>-9.6220439428876342E-2</v>
      </c>
      <c r="E3505" s="3">
        <f t="shared" si="382"/>
        <v>-8.1479066140957734E-2</v>
      </c>
      <c r="F3505" s="3">
        <f t="shared" si="383"/>
        <v>-5.1996319565120498E-2</v>
      </c>
      <c r="G3505" s="3">
        <f t="shared" si="384"/>
        <v>-3.7254946277201884E-2</v>
      </c>
      <c r="H3505" s="3">
        <f t="shared" si="385"/>
        <v>-6.6737692853039113E-2</v>
      </c>
      <c r="I3505" s="3">
        <f t="shared" si="386"/>
        <v>1.4741373287918616E-2</v>
      </c>
      <c r="J3505" s="3"/>
      <c r="K3505" s="3"/>
      <c r="L3505" s="3"/>
      <c r="M3505">
        <v>12.8238</v>
      </c>
      <c r="N3505" s="2">
        <v>7.7980005926480453E-2</v>
      </c>
      <c r="O3505" s="2">
        <v>-5.7999999999999996E-3</v>
      </c>
      <c r="P3505">
        <v>-0.57999999999999996</v>
      </c>
    </row>
    <row r="3506" spans="1:16" x14ac:dyDescent="0.25">
      <c r="A3506" s="1">
        <v>43685</v>
      </c>
      <c r="B3506">
        <v>3375.38</v>
      </c>
      <c r="C3506" s="3">
        <f t="shared" si="380"/>
        <v>-8.1996528541743052E-2</v>
      </c>
      <c r="D3506" s="3">
        <f t="shared" si="381"/>
        <v>-9.6220439428876342E-2</v>
      </c>
      <c r="E3506" s="3">
        <f t="shared" si="382"/>
        <v>-8.1479066140957734E-2</v>
      </c>
      <c r="F3506" s="3">
        <f t="shared" si="383"/>
        <v>-5.1996319565120498E-2</v>
      </c>
      <c r="G3506" s="3">
        <f t="shared" si="384"/>
        <v>-3.7254946277201884E-2</v>
      </c>
      <c r="H3506" s="3">
        <f t="shared" si="385"/>
        <v>-6.6737692853039113E-2</v>
      </c>
      <c r="I3506" s="3">
        <f t="shared" si="386"/>
        <v>1.4741373287918616E-2</v>
      </c>
      <c r="J3506" s="3"/>
      <c r="K3506" s="3"/>
      <c r="L3506" s="3"/>
      <c r="M3506">
        <v>13.089600000000001</v>
      </c>
      <c r="N3506" s="2">
        <v>7.6396528541743058E-2</v>
      </c>
      <c r="O3506" s="2">
        <v>-5.6000000000000008E-3</v>
      </c>
      <c r="P3506">
        <v>-0.56000000000000005</v>
      </c>
    </row>
    <row r="3507" spans="1:16" x14ac:dyDescent="0.25">
      <c r="A3507" s="1">
        <v>43686</v>
      </c>
      <c r="B3507">
        <v>3333.74</v>
      </c>
      <c r="C3507" s="3">
        <f t="shared" si="380"/>
        <v>-8.3103648732220162E-2</v>
      </c>
      <c r="D3507" s="3">
        <f t="shared" si="381"/>
        <v>-9.6220439428876342E-2</v>
      </c>
      <c r="E3507" s="3">
        <f t="shared" si="382"/>
        <v>-8.1479066140957734E-2</v>
      </c>
      <c r="F3507" s="3">
        <f t="shared" si="383"/>
        <v>-5.1996319565120498E-2</v>
      </c>
      <c r="G3507" s="3">
        <f t="shared" si="384"/>
        <v>-3.7254946277201884E-2</v>
      </c>
      <c r="H3507" s="3">
        <f t="shared" si="385"/>
        <v>-6.6737692853039113E-2</v>
      </c>
      <c r="I3507" s="3">
        <f t="shared" si="386"/>
        <v>1.4741373287918616E-2</v>
      </c>
      <c r="J3507" s="3"/>
      <c r="K3507" s="3"/>
      <c r="L3507" s="3"/>
      <c r="M3507">
        <v>12.936</v>
      </c>
      <c r="N3507" s="2">
        <v>7.7303648732220162E-2</v>
      </c>
      <c r="O3507" s="2">
        <v>-5.7999999999999996E-3</v>
      </c>
      <c r="P3507">
        <v>-0.57999999999999996</v>
      </c>
    </row>
    <row r="3508" spans="1:16" x14ac:dyDescent="0.25">
      <c r="A3508" s="1">
        <v>43689</v>
      </c>
      <c r="B3508">
        <v>3326.55</v>
      </c>
      <c r="C3508" s="3">
        <f t="shared" si="380"/>
        <v>-8.3427793714046489E-2</v>
      </c>
      <c r="D3508" s="3">
        <f t="shared" si="381"/>
        <v>-9.6220439428876342E-2</v>
      </c>
      <c r="E3508" s="3">
        <f t="shared" si="382"/>
        <v>-8.1479066140957734E-2</v>
      </c>
      <c r="F3508" s="3">
        <f t="shared" si="383"/>
        <v>-5.1996319565120498E-2</v>
      </c>
      <c r="G3508" s="3">
        <f t="shared" si="384"/>
        <v>-3.7254946277201884E-2</v>
      </c>
      <c r="H3508" s="3">
        <f t="shared" si="385"/>
        <v>-6.6737692853039113E-2</v>
      </c>
      <c r="I3508" s="3">
        <f t="shared" si="386"/>
        <v>1.4741373287918616E-2</v>
      </c>
      <c r="J3508" s="3"/>
      <c r="K3508" s="3"/>
      <c r="L3508" s="3"/>
      <c r="M3508">
        <v>12.8986</v>
      </c>
      <c r="N3508" s="2">
        <v>7.7527793714046486E-2</v>
      </c>
      <c r="O3508" s="2">
        <v>-5.8999999999999999E-3</v>
      </c>
      <c r="P3508">
        <v>-0.59</v>
      </c>
    </row>
    <row r="3509" spans="1:16" x14ac:dyDescent="0.25">
      <c r="A3509" s="1">
        <v>43690</v>
      </c>
      <c r="B3509">
        <v>3357.16</v>
      </c>
      <c r="C3509" s="3">
        <f t="shared" si="380"/>
        <v>-8.2949183477425553E-2</v>
      </c>
      <c r="D3509" s="3">
        <f t="shared" si="381"/>
        <v>-9.6220439428876342E-2</v>
      </c>
      <c r="E3509" s="3">
        <f t="shared" si="382"/>
        <v>-8.1479066140957734E-2</v>
      </c>
      <c r="F3509" s="3">
        <f t="shared" si="383"/>
        <v>-5.1996319565120498E-2</v>
      </c>
      <c r="G3509" s="3">
        <f t="shared" si="384"/>
        <v>-3.7254946277201884E-2</v>
      </c>
      <c r="H3509" s="3">
        <f t="shared" si="385"/>
        <v>-6.6737692853039113E-2</v>
      </c>
      <c r="I3509" s="3">
        <f t="shared" si="386"/>
        <v>1.4741373287918616E-2</v>
      </c>
      <c r="J3509" s="3"/>
      <c r="K3509" s="3"/>
      <c r="L3509" s="3"/>
      <c r="M3509">
        <v>13.012499999999999</v>
      </c>
      <c r="N3509" s="2">
        <v>7.6849183477425559E-2</v>
      </c>
      <c r="O3509" s="2">
        <v>-6.0999999999999995E-3</v>
      </c>
      <c r="P3509">
        <v>-0.61</v>
      </c>
    </row>
    <row r="3510" spans="1:16" x14ac:dyDescent="0.25">
      <c r="A3510" s="1">
        <v>43691</v>
      </c>
      <c r="B3510">
        <v>3288.7</v>
      </c>
      <c r="C3510" s="3">
        <f t="shared" si="380"/>
        <v>-8.4979999372160012E-2</v>
      </c>
      <c r="D3510" s="3">
        <f t="shared" si="381"/>
        <v>-9.6220439428876342E-2</v>
      </c>
      <c r="E3510" s="3">
        <f t="shared" si="382"/>
        <v>-8.1479066140957734E-2</v>
      </c>
      <c r="F3510" s="3">
        <f t="shared" si="383"/>
        <v>-5.1996319565120498E-2</v>
      </c>
      <c r="G3510" s="3">
        <f t="shared" si="384"/>
        <v>-3.7254946277201884E-2</v>
      </c>
      <c r="H3510" s="3">
        <f t="shared" si="385"/>
        <v>-6.6737692853039113E-2</v>
      </c>
      <c r="I3510" s="3">
        <f t="shared" si="386"/>
        <v>1.4741373287918616E-2</v>
      </c>
      <c r="J3510" s="3"/>
      <c r="K3510" s="3"/>
      <c r="L3510" s="3"/>
      <c r="M3510">
        <v>12.742100000000001</v>
      </c>
      <c r="N3510" s="2">
        <v>7.8479999372160006E-2</v>
      </c>
      <c r="O3510" s="2">
        <v>-6.5000000000000006E-3</v>
      </c>
      <c r="P3510">
        <v>-0.65</v>
      </c>
    </row>
    <row r="3511" spans="1:16" x14ac:dyDescent="0.25">
      <c r="A3511" s="1">
        <v>43692</v>
      </c>
      <c r="B3511">
        <v>3282.78</v>
      </c>
      <c r="C3511" s="3">
        <f t="shared" si="380"/>
        <v>-8.5773873193451186E-2</v>
      </c>
      <c r="D3511" s="3">
        <f t="shared" si="381"/>
        <v>-9.6220439428876342E-2</v>
      </c>
      <c r="E3511" s="3">
        <f t="shared" si="382"/>
        <v>-8.1479066140957734E-2</v>
      </c>
      <c r="F3511" s="3">
        <f t="shared" si="383"/>
        <v>-5.1996319565120498E-2</v>
      </c>
      <c r="G3511" s="3">
        <f t="shared" si="384"/>
        <v>-3.7254946277201884E-2</v>
      </c>
      <c r="H3511" s="3">
        <f t="shared" si="385"/>
        <v>-6.6737692853039113E-2</v>
      </c>
      <c r="I3511" s="3">
        <f t="shared" si="386"/>
        <v>1.4741373287918616E-2</v>
      </c>
      <c r="J3511" s="3"/>
      <c r="K3511" s="3"/>
      <c r="L3511" s="3"/>
      <c r="M3511">
        <v>12.710699999999999</v>
      </c>
      <c r="N3511" s="2">
        <v>7.8673873193451191E-2</v>
      </c>
      <c r="O3511" s="2">
        <v>-7.0999999999999995E-3</v>
      </c>
      <c r="P3511">
        <v>-0.71</v>
      </c>
    </row>
    <row r="3512" spans="1:16" x14ac:dyDescent="0.25">
      <c r="A3512" s="1">
        <v>43693</v>
      </c>
      <c r="B3512">
        <v>3329.08</v>
      </c>
      <c r="C3512" s="3">
        <f t="shared" si="380"/>
        <v>-8.4510225923367668E-2</v>
      </c>
      <c r="D3512" s="3">
        <f t="shared" si="381"/>
        <v>-9.6220439428876342E-2</v>
      </c>
      <c r="E3512" s="3">
        <f t="shared" si="382"/>
        <v>-8.1479066140957734E-2</v>
      </c>
      <c r="F3512" s="3">
        <f t="shared" si="383"/>
        <v>-5.1996319565120498E-2</v>
      </c>
      <c r="G3512" s="3">
        <f t="shared" si="384"/>
        <v>-3.7254946277201884E-2</v>
      </c>
      <c r="H3512" s="3">
        <f t="shared" si="385"/>
        <v>-6.6737692853039113E-2</v>
      </c>
      <c r="I3512" s="3">
        <f t="shared" si="386"/>
        <v>1.4741373287918616E-2</v>
      </c>
      <c r="J3512" s="3"/>
      <c r="K3512" s="3"/>
      <c r="L3512" s="3"/>
      <c r="M3512">
        <v>12.8849</v>
      </c>
      <c r="N3512" s="2">
        <v>7.7610225923367665E-2</v>
      </c>
      <c r="O3512" s="2">
        <v>-6.8999999999999999E-3</v>
      </c>
      <c r="P3512">
        <v>-0.69</v>
      </c>
    </row>
    <row r="3513" spans="1:16" x14ac:dyDescent="0.25">
      <c r="A3513" s="1">
        <v>43696</v>
      </c>
      <c r="B3513">
        <v>3369.19</v>
      </c>
      <c r="C3513" s="3">
        <f t="shared" si="380"/>
        <v>-8.323713693742088E-2</v>
      </c>
      <c r="D3513" s="3">
        <f t="shared" si="381"/>
        <v>-9.6220439428876342E-2</v>
      </c>
      <c r="E3513" s="3">
        <f t="shared" si="382"/>
        <v>-8.1479066140957734E-2</v>
      </c>
      <c r="F3513" s="3">
        <f t="shared" si="383"/>
        <v>-5.1996319565120498E-2</v>
      </c>
      <c r="G3513" s="3">
        <f t="shared" si="384"/>
        <v>-3.7254946277201884E-2</v>
      </c>
      <c r="H3513" s="3">
        <f t="shared" si="385"/>
        <v>-6.6737692853039113E-2</v>
      </c>
      <c r="I3513" s="3">
        <f t="shared" si="386"/>
        <v>1.4741373287918616E-2</v>
      </c>
      <c r="J3513" s="3"/>
      <c r="K3513" s="3"/>
      <c r="L3513" s="3"/>
      <c r="M3513">
        <v>13.031499999999999</v>
      </c>
      <c r="N3513" s="2">
        <v>7.6737136937420874E-2</v>
      </c>
      <c r="O3513" s="2">
        <v>-6.5000000000000006E-3</v>
      </c>
      <c r="P3513">
        <v>-0.65</v>
      </c>
    </row>
    <row r="3514" spans="1:16" x14ac:dyDescent="0.25">
      <c r="A3514" s="1">
        <v>43697</v>
      </c>
      <c r="B3514">
        <v>3350.23</v>
      </c>
      <c r="C3514" s="3">
        <f t="shared" si="380"/>
        <v>-8.4052754739107963E-2</v>
      </c>
      <c r="D3514" s="3">
        <f t="shared" si="381"/>
        <v>-9.6220439428876342E-2</v>
      </c>
      <c r="E3514" s="3">
        <f t="shared" si="382"/>
        <v>-8.1479066140957734E-2</v>
      </c>
      <c r="F3514" s="3">
        <f t="shared" si="383"/>
        <v>-5.1996319565120498E-2</v>
      </c>
      <c r="G3514" s="3">
        <f t="shared" si="384"/>
        <v>-3.7254946277201884E-2</v>
      </c>
      <c r="H3514" s="3">
        <f t="shared" si="385"/>
        <v>-6.6737692853039113E-2</v>
      </c>
      <c r="I3514" s="3">
        <f t="shared" si="386"/>
        <v>1.4741373287918616E-2</v>
      </c>
      <c r="J3514" s="3"/>
      <c r="K3514" s="3"/>
      <c r="L3514" s="3"/>
      <c r="M3514">
        <v>12.9613</v>
      </c>
      <c r="N3514" s="2">
        <v>7.7152754739107959E-2</v>
      </c>
      <c r="O3514" s="2">
        <v>-6.8999999999999999E-3</v>
      </c>
      <c r="P3514">
        <v>-0.69</v>
      </c>
    </row>
    <row r="3515" spans="1:16" x14ac:dyDescent="0.25">
      <c r="A3515" s="1">
        <v>43698</v>
      </c>
      <c r="B3515">
        <v>3394.89</v>
      </c>
      <c r="C3515" s="3">
        <f t="shared" si="380"/>
        <v>-8.2846963639824855E-2</v>
      </c>
      <c r="D3515" s="3">
        <f t="shared" si="381"/>
        <v>-9.6220439428876342E-2</v>
      </c>
      <c r="E3515" s="3">
        <f t="shared" si="382"/>
        <v>-8.1479066140957734E-2</v>
      </c>
      <c r="F3515" s="3">
        <f t="shared" si="383"/>
        <v>-5.1996319565120498E-2</v>
      </c>
      <c r="G3515" s="3">
        <f t="shared" si="384"/>
        <v>-3.7254946277201884E-2</v>
      </c>
      <c r="H3515" s="3">
        <f t="shared" si="385"/>
        <v>-6.6737692853039113E-2</v>
      </c>
      <c r="I3515" s="3">
        <f t="shared" si="386"/>
        <v>1.4741373287918616E-2</v>
      </c>
      <c r="J3515" s="3"/>
      <c r="K3515" s="3"/>
      <c r="L3515" s="3"/>
      <c r="M3515">
        <v>13.1325</v>
      </c>
      <c r="N3515" s="2">
        <v>7.6146963639824858E-2</v>
      </c>
      <c r="O3515" s="2">
        <v>-6.7000000000000002E-3</v>
      </c>
      <c r="P3515">
        <v>-0.67</v>
      </c>
    </row>
    <row r="3516" spans="1:16" x14ac:dyDescent="0.25">
      <c r="A3516" s="1">
        <v>43699</v>
      </c>
      <c r="B3516">
        <v>3373.67</v>
      </c>
      <c r="C3516" s="3">
        <f t="shared" si="380"/>
        <v>-8.3146559719167012E-2</v>
      </c>
      <c r="D3516" s="3">
        <f t="shared" si="381"/>
        <v>-9.6220439428876342E-2</v>
      </c>
      <c r="E3516" s="3">
        <f t="shared" si="382"/>
        <v>-8.1479066140957734E-2</v>
      </c>
      <c r="F3516" s="3">
        <f t="shared" si="383"/>
        <v>-5.1996319565120498E-2</v>
      </c>
      <c r="G3516" s="3">
        <f t="shared" si="384"/>
        <v>-3.7254946277201884E-2</v>
      </c>
      <c r="H3516" s="3">
        <f t="shared" si="385"/>
        <v>-6.6737692853039113E-2</v>
      </c>
      <c r="I3516" s="3">
        <f t="shared" si="386"/>
        <v>1.4741373287918616E-2</v>
      </c>
      <c r="J3516" s="3"/>
      <c r="K3516" s="3"/>
      <c r="L3516" s="3"/>
      <c r="M3516">
        <v>13.046900000000001</v>
      </c>
      <c r="N3516" s="2">
        <v>7.6646559719167007E-2</v>
      </c>
      <c r="O3516" s="2">
        <v>-6.5000000000000006E-3</v>
      </c>
      <c r="P3516">
        <v>-0.65</v>
      </c>
    </row>
    <row r="3517" spans="1:16" x14ac:dyDescent="0.25">
      <c r="A3517" s="1">
        <v>43700</v>
      </c>
      <c r="B3517">
        <v>3334.25</v>
      </c>
      <c r="C3517" s="3">
        <f t="shared" si="380"/>
        <v>-8.4299554377562327E-2</v>
      </c>
      <c r="D3517" s="3">
        <f t="shared" si="381"/>
        <v>-9.6220439428876342E-2</v>
      </c>
      <c r="E3517" s="3">
        <f t="shared" si="382"/>
        <v>-8.1479066140957734E-2</v>
      </c>
      <c r="F3517" s="3">
        <f t="shared" si="383"/>
        <v>-5.1996319565120498E-2</v>
      </c>
      <c r="G3517" s="3">
        <f t="shared" si="384"/>
        <v>-3.7254946277201884E-2</v>
      </c>
      <c r="H3517" s="3">
        <f t="shared" si="385"/>
        <v>-6.6737692853039113E-2</v>
      </c>
      <c r="I3517" s="3">
        <f t="shared" si="386"/>
        <v>1.4741373287918616E-2</v>
      </c>
      <c r="J3517" s="3"/>
      <c r="K3517" s="3"/>
      <c r="L3517" s="3"/>
      <c r="M3517">
        <v>12.9033</v>
      </c>
      <c r="N3517" s="2">
        <v>7.7499554377562327E-2</v>
      </c>
      <c r="O3517" s="2">
        <v>-6.8000000000000005E-3</v>
      </c>
      <c r="P3517">
        <v>-0.68</v>
      </c>
    </row>
    <row r="3518" spans="1:16" x14ac:dyDescent="0.25">
      <c r="A3518" s="1">
        <v>43703</v>
      </c>
      <c r="B3518">
        <v>3348.84</v>
      </c>
      <c r="C3518" s="3">
        <f t="shared" si="380"/>
        <v>-8.3909345419169529E-2</v>
      </c>
      <c r="D3518" s="3">
        <f t="shared" si="381"/>
        <v>-9.6220439428876342E-2</v>
      </c>
      <c r="E3518" s="3">
        <f t="shared" si="382"/>
        <v>-8.1479066140957734E-2</v>
      </c>
      <c r="F3518" s="3">
        <f t="shared" si="383"/>
        <v>-5.1996319565120498E-2</v>
      </c>
      <c r="G3518" s="3">
        <f t="shared" si="384"/>
        <v>-3.7254946277201884E-2</v>
      </c>
      <c r="H3518" s="3">
        <f t="shared" si="385"/>
        <v>-6.6737692853039113E-2</v>
      </c>
      <c r="I3518" s="3">
        <f t="shared" si="386"/>
        <v>1.4741373287918616E-2</v>
      </c>
      <c r="J3518" s="3"/>
      <c r="K3518" s="3"/>
      <c r="L3518" s="3"/>
      <c r="M3518">
        <v>12.9518</v>
      </c>
      <c r="N3518" s="2">
        <v>7.7209345419169531E-2</v>
      </c>
      <c r="O3518" s="2">
        <v>-6.7000000000000002E-3</v>
      </c>
      <c r="P3518">
        <v>-0.67</v>
      </c>
    </row>
    <row r="3519" spans="1:16" x14ac:dyDescent="0.25">
      <c r="A3519" s="1">
        <v>43704</v>
      </c>
      <c r="B3519">
        <v>3370.47</v>
      </c>
      <c r="C3519" s="3">
        <f t="shared" si="380"/>
        <v>-8.370829370071492E-2</v>
      </c>
      <c r="D3519" s="3">
        <f t="shared" si="381"/>
        <v>-9.6220439428876342E-2</v>
      </c>
      <c r="E3519" s="3">
        <f t="shared" si="382"/>
        <v>-8.1479066140957734E-2</v>
      </c>
      <c r="F3519" s="3">
        <f t="shared" si="383"/>
        <v>-5.1996319565120498E-2</v>
      </c>
      <c r="G3519" s="3">
        <f t="shared" si="384"/>
        <v>-3.7254946277201884E-2</v>
      </c>
      <c r="H3519" s="3">
        <f t="shared" si="385"/>
        <v>-6.6737692853039113E-2</v>
      </c>
      <c r="I3519" s="3">
        <f t="shared" si="386"/>
        <v>1.4741373287918616E-2</v>
      </c>
      <c r="J3519" s="3"/>
      <c r="K3519" s="3"/>
      <c r="L3519" s="3"/>
      <c r="M3519">
        <v>13.0364</v>
      </c>
      <c r="N3519" s="2">
        <v>7.6708293700714913E-2</v>
      </c>
      <c r="O3519" s="2">
        <v>-6.9999999999999993E-3</v>
      </c>
      <c r="P3519">
        <v>-0.7</v>
      </c>
    </row>
    <row r="3520" spans="1:16" x14ac:dyDescent="0.25">
      <c r="A3520" s="1">
        <v>43705</v>
      </c>
      <c r="B3520">
        <v>3365.38</v>
      </c>
      <c r="C3520" s="3">
        <f t="shared" si="380"/>
        <v>-8.40521364893944E-2</v>
      </c>
      <c r="D3520" s="3">
        <f t="shared" si="381"/>
        <v>-9.6220439428876342E-2</v>
      </c>
      <c r="E3520" s="3">
        <f t="shared" si="382"/>
        <v>-8.1479066140957734E-2</v>
      </c>
      <c r="F3520" s="3">
        <f t="shared" si="383"/>
        <v>-5.1996319565120498E-2</v>
      </c>
      <c r="G3520" s="3">
        <f t="shared" si="384"/>
        <v>-3.7254946277201884E-2</v>
      </c>
      <c r="H3520" s="3">
        <f t="shared" si="385"/>
        <v>-6.6737692853039113E-2</v>
      </c>
      <c r="I3520" s="3">
        <f t="shared" si="386"/>
        <v>1.4741373287918616E-2</v>
      </c>
      <c r="J3520" s="3"/>
      <c r="K3520" s="3"/>
      <c r="L3520" s="3"/>
      <c r="M3520">
        <v>13.012</v>
      </c>
      <c r="N3520" s="2">
        <v>7.6852136489394401E-2</v>
      </c>
      <c r="O3520" s="2">
        <v>-7.1999999999999998E-3</v>
      </c>
      <c r="P3520">
        <v>-0.72</v>
      </c>
    </row>
    <row r="3521" spans="1:16" x14ac:dyDescent="0.25">
      <c r="A3521" s="1">
        <v>43706</v>
      </c>
      <c r="B3521">
        <v>3411.33</v>
      </c>
      <c r="C3521" s="3">
        <f t="shared" si="380"/>
        <v>-8.2785200868126699E-2</v>
      </c>
      <c r="D3521" s="3">
        <f t="shared" si="381"/>
        <v>-9.6220439428876342E-2</v>
      </c>
      <c r="E3521" s="3">
        <f t="shared" si="382"/>
        <v>-8.1479066140957734E-2</v>
      </c>
      <c r="F3521" s="3">
        <f t="shared" si="383"/>
        <v>-5.1996319565120498E-2</v>
      </c>
      <c r="G3521" s="3">
        <f t="shared" si="384"/>
        <v>-3.7254946277201884E-2</v>
      </c>
      <c r="H3521" s="3">
        <f t="shared" si="385"/>
        <v>-6.6737692853039113E-2</v>
      </c>
      <c r="I3521" s="3">
        <f t="shared" si="386"/>
        <v>1.4741373287918616E-2</v>
      </c>
      <c r="J3521" s="3"/>
      <c r="K3521" s="3"/>
      <c r="L3521" s="3"/>
      <c r="M3521">
        <v>13.1778</v>
      </c>
      <c r="N3521" s="2">
        <v>7.5885200868126695E-2</v>
      </c>
      <c r="O3521" s="2">
        <v>-6.8999999999999999E-3</v>
      </c>
      <c r="P3521">
        <v>-0.69</v>
      </c>
    </row>
    <row r="3522" spans="1:16" x14ac:dyDescent="0.25">
      <c r="A3522" s="1">
        <v>43707</v>
      </c>
      <c r="B3522">
        <v>3426.76</v>
      </c>
      <c r="C3522" s="3">
        <f t="shared" si="380"/>
        <v>-8.2590932111783866E-2</v>
      </c>
      <c r="D3522" s="3">
        <f t="shared" si="381"/>
        <v>-9.6220439428876342E-2</v>
      </c>
      <c r="E3522" s="3">
        <f t="shared" si="382"/>
        <v>-8.1479066140957734E-2</v>
      </c>
      <c r="F3522" s="3">
        <f t="shared" si="383"/>
        <v>-5.1996319565120498E-2</v>
      </c>
      <c r="G3522" s="3">
        <f t="shared" si="384"/>
        <v>-3.7254946277201884E-2</v>
      </c>
      <c r="H3522" s="3">
        <f t="shared" si="385"/>
        <v>-6.6737692853039113E-2</v>
      </c>
      <c r="I3522" s="3">
        <f t="shared" si="386"/>
        <v>1.4741373287918616E-2</v>
      </c>
      <c r="J3522" s="3"/>
      <c r="K3522" s="3"/>
      <c r="L3522" s="3"/>
      <c r="M3522">
        <v>13.229100000000001</v>
      </c>
      <c r="N3522" s="2">
        <v>7.559093211178386E-2</v>
      </c>
      <c r="O3522" s="2">
        <v>-6.9999999999999993E-3</v>
      </c>
      <c r="P3522">
        <v>-0.7</v>
      </c>
    </row>
    <row r="3523" spans="1:16" x14ac:dyDescent="0.25">
      <c r="A3523" s="1">
        <v>43710</v>
      </c>
      <c r="B3523">
        <v>3432.54</v>
      </c>
      <c r="C3523" s="3">
        <f t="shared" ref="C3523:C3586" si="387">O3523-N3523</f>
        <v>-8.2548101476209917E-2</v>
      </c>
      <c r="D3523" s="3">
        <f t="shared" si="381"/>
        <v>-9.6220439428876342E-2</v>
      </c>
      <c r="E3523" s="3">
        <f t="shared" si="382"/>
        <v>-8.1479066140957734E-2</v>
      </c>
      <c r="F3523" s="3">
        <f t="shared" si="383"/>
        <v>-5.1996319565120498E-2</v>
      </c>
      <c r="G3523" s="3">
        <f t="shared" si="384"/>
        <v>-3.7254946277201884E-2</v>
      </c>
      <c r="H3523" s="3">
        <f t="shared" si="385"/>
        <v>-6.6737692853039113E-2</v>
      </c>
      <c r="I3523" s="3">
        <f t="shared" si="386"/>
        <v>1.4741373287918616E-2</v>
      </c>
      <c r="J3523" s="3"/>
      <c r="K3523" s="3"/>
      <c r="L3523" s="3"/>
      <c r="M3523">
        <v>13.236599999999999</v>
      </c>
      <c r="N3523" s="2">
        <v>7.5548101476209911E-2</v>
      </c>
      <c r="O3523" s="2">
        <v>-6.9999999999999993E-3</v>
      </c>
      <c r="P3523">
        <v>-0.7</v>
      </c>
    </row>
    <row r="3524" spans="1:16" x14ac:dyDescent="0.25">
      <c r="A3524" s="1">
        <v>43711</v>
      </c>
      <c r="B3524">
        <v>3420.74</v>
      </c>
      <c r="C3524" s="3">
        <f t="shared" si="387"/>
        <v>-8.2910988044607184E-2</v>
      </c>
      <c r="D3524" s="3">
        <f t="shared" ref="D3524:D3587" si="388">D3523</f>
        <v>-9.6220439428876342E-2</v>
      </c>
      <c r="E3524" s="3">
        <f t="shared" ref="E3524:E3587" si="389">E3523</f>
        <v>-8.1479066140957734E-2</v>
      </c>
      <c r="F3524" s="3">
        <f t="shared" ref="F3524:F3587" si="390">F3523</f>
        <v>-5.1996319565120498E-2</v>
      </c>
      <c r="G3524" s="3">
        <f t="shared" ref="G3524:G3587" si="391">G3523</f>
        <v>-3.7254946277201884E-2</v>
      </c>
      <c r="H3524" s="3">
        <f t="shared" ref="H3524:H3587" si="392">H3523</f>
        <v>-6.6737692853039113E-2</v>
      </c>
      <c r="I3524" s="3">
        <f t="shared" ref="I3524:I3587" si="393">I3523</f>
        <v>1.4741373287918616E-2</v>
      </c>
      <c r="J3524" s="3"/>
      <c r="K3524" s="3"/>
      <c r="L3524" s="3"/>
      <c r="M3524">
        <v>13.1907</v>
      </c>
      <c r="N3524" s="2">
        <v>7.5810988044607189E-2</v>
      </c>
      <c r="O3524" s="2">
        <v>-7.0999999999999995E-3</v>
      </c>
      <c r="P3524">
        <v>-0.71</v>
      </c>
    </row>
    <row r="3525" spans="1:16" x14ac:dyDescent="0.25">
      <c r="A3525" s="1">
        <v>43712</v>
      </c>
      <c r="B3525">
        <v>3450.83</v>
      </c>
      <c r="C3525" s="3">
        <f t="shared" si="387"/>
        <v>-8.194841812579845E-2</v>
      </c>
      <c r="D3525" s="3">
        <f t="shared" si="388"/>
        <v>-9.6220439428876342E-2</v>
      </c>
      <c r="E3525" s="3">
        <f t="shared" si="389"/>
        <v>-8.1479066140957734E-2</v>
      </c>
      <c r="F3525" s="3">
        <f t="shared" si="390"/>
        <v>-5.1996319565120498E-2</v>
      </c>
      <c r="G3525" s="3">
        <f t="shared" si="391"/>
        <v>-3.7254946277201884E-2</v>
      </c>
      <c r="H3525" s="3">
        <f t="shared" si="392"/>
        <v>-6.6737692853039113E-2</v>
      </c>
      <c r="I3525" s="3">
        <f t="shared" si="393"/>
        <v>1.4741373287918616E-2</v>
      </c>
      <c r="J3525" s="3"/>
      <c r="K3525" s="3"/>
      <c r="L3525" s="3"/>
      <c r="M3525">
        <v>13.307</v>
      </c>
      <c r="N3525" s="2">
        <v>7.514841812579845E-2</v>
      </c>
      <c r="O3525" s="2">
        <v>-6.8000000000000005E-3</v>
      </c>
      <c r="P3525">
        <v>-0.68</v>
      </c>
    </row>
    <row r="3526" spans="1:16" x14ac:dyDescent="0.25">
      <c r="A3526" s="1">
        <v>43713</v>
      </c>
      <c r="B3526">
        <v>3484.7</v>
      </c>
      <c r="C3526" s="3">
        <f t="shared" si="387"/>
        <v>-8.0317947041030943E-2</v>
      </c>
      <c r="D3526" s="3">
        <f t="shared" si="388"/>
        <v>-9.6220439428876342E-2</v>
      </c>
      <c r="E3526" s="3">
        <f t="shared" si="389"/>
        <v>-8.1479066140957734E-2</v>
      </c>
      <c r="F3526" s="3">
        <f t="shared" si="390"/>
        <v>-5.1996319565120498E-2</v>
      </c>
      <c r="G3526" s="3">
        <f t="shared" si="391"/>
        <v>-3.7254946277201884E-2</v>
      </c>
      <c r="H3526" s="3">
        <f t="shared" si="392"/>
        <v>-6.6737692853039113E-2</v>
      </c>
      <c r="I3526" s="3">
        <f t="shared" si="393"/>
        <v>1.4741373287918616E-2</v>
      </c>
      <c r="J3526" s="3"/>
      <c r="K3526" s="3"/>
      <c r="L3526" s="3"/>
      <c r="M3526">
        <v>13.4557</v>
      </c>
      <c r="N3526" s="2">
        <v>7.4317947041030938E-2</v>
      </c>
      <c r="O3526" s="2">
        <v>-6.0000000000000001E-3</v>
      </c>
      <c r="P3526">
        <v>-0.6</v>
      </c>
    </row>
    <row r="3527" spans="1:16" x14ac:dyDescent="0.25">
      <c r="A3527" s="1">
        <v>43714</v>
      </c>
      <c r="B3527">
        <v>3495.19</v>
      </c>
      <c r="C3527" s="3">
        <f t="shared" si="387"/>
        <v>-8.0520742689841759E-2</v>
      </c>
      <c r="D3527" s="3">
        <f t="shared" si="388"/>
        <v>-9.6220439428876342E-2</v>
      </c>
      <c r="E3527" s="3">
        <f t="shared" si="389"/>
        <v>-8.1479066140957734E-2</v>
      </c>
      <c r="F3527" s="3">
        <f t="shared" si="390"/>
        <v>-5.1996319565120498E-2</v>
      </c>
      <c r="G3527" s="3">
        <f t="shared" si="391"/>
        <v>-3.7254946277201884E-2</v>
      </c>
      <c r="H3527" s="3">
        <f t="shared" si="392"/>
        <v>-6.6737692853039113E-2</v>
      </c>
      <c r="I3527" s="3">
        <f t="shared" si="393"/>
        <v>1.4741373287918616E-2</v>
      </c>
      <c r="J3527" s="3"/>
      <c r="K3527" s="3"/>
      <c r="L3527" s="3"/>
      <c r="M3527">
        <v>13.4915</v>
      </c>
      <c r="N3527" s="2">
        <v>7.4120742689841757E-2</v>
      </c>
      <c r="O3527" s="2">
        <v>-6.4000000000000003E-3</v>
      </c>
      <c r="P3527">
        <v>-0.64</v>
      </c>
    </row>
    <row r="3528" spans="1:16" x14ac:dyDescent="0.25">
      <c r="A3528" s="1">
        <v>43717</v>
      </c>
      <c r="B3528">
        <v>3495.02</v>
      </c>
      <c r="C3528" s="3">
        <f t="shared" si="387"/>
        <v>-8.0007010523195504E-2</v>
      </c>
      <c r="D3528" s="3">
        <f t="shared" si="388"/>
        <v>-9.6220439428876342E-2</v>
      </c>
      <c r="E3528" s="3">
        <f t="shared" si="389"/>
        <v>-8.1479066140957734E-2</v>
      </c>
      <c r="F3528" s="3">
        <f t="shared" si="390"/>
        <v>-5.1996319565120498E-2</v>
      </c>
      <c r="G3528" s="3">
        <f t="shared" si="391"/>
        <v>-3.7254946277201884E-2</v>
      </c>
      <c r="H3528" s="3">
        <f t="shared" si="392"/>
        <v>-6.6737692853039113E-2</v>
      </c>
      <c r="I3528" s="3">
        <f t="shared" si="393"/>
        <v>1.4741373287918616E-2</v>
      </c>
      <c r="J3528" s="3"/>
      <c r="K3528" s="3"/>
      <c r="L3528" s="3"/>
      <c r="M3528">
        <v>13.494</v>
      </c>
      <c r="N3528" s="2">
        <v>7.4107010523195502E-2</v>
      </c>
      <c r="O3528" s="2">
        <v>-5.8999999999999999E-3</v>
      </c>
      <c r="P3528">
        <v>-0.59</v>
      </c>
    </row>
    <row r="3529" spans="1:16" x14ac:dyDescent="0.25">
      <c r="A3529" s="1">
        <v>43718</v>
      </c>
      <c r="B3529">
        <v>3498.99</v>
      </c>
      <c r="C3529" s="3">
        <f t="shared" si="387"/>
        <v>-7.9469421041341512E-2</v>
      </c>
      <c r="D3529" s="3">
        <f t="shared" si="388"/>
        <v>-9.6220439428876342E-2</v>
      </c>
      <c r="E3529" s="3">
        <f t="shared" si="389"/>
        <v>-8.1479066140957734E-2</v>
      </c>
      <c r="F3529" s="3">
        <f t="shared" si="390"/>
        <v>-5.1996319565120498E-2</v>
      </c>
      <c r="G3529" s="3">
        <f t="shared" si="391"/>
        <v>-3.7254946277201884E-2</v>
      </c>
      <c r="H3529" s="3">
        <f t="shared" si="392"/>
        <v>-6.6737692853039113E-2</v>
      </c>
      <c r="I3529" s="3">
        <f t="shared" si="393"/>
        <v>1.4741373287918616E-2</v>
      </c>
      <c r="J3529" s="3"/>
      <c r="K3529" s="3"/>
      <c r="L3529" s="3"/>
      <c r="M3529">
        <v>13.5191</v>
      </c>
      <c r="N3529" s="2">
        <v>7.3969421041341507E-2</v>
      </c>
      <c r="O3529" s="2">
        <v>-5.5000000000000005E-3</v>
      </c>
      <c r="P3529">
        <v>-0.55000000000000004</v>
      </c>
    </row>
    <row r="3530" spans="1:16" x14ac:dyDescent="0.25">
      <c r="A3530" s="1">
        <v>43719</v>
      </c>
      <c r="B3530">
        <v>3516.82</v>
      </c>
      <c r="C3530" s="3">
        <f t="shared" si="387"/>
        <v>-7.9354516126656297E-2</v>
      </c>
      <c r="D3530" s="3">
        <f t="shared" si="388"/>
        <v>-9.6220439428876342E-2</v>
      </c>
      <c r="E3530" s="3">
        <f t="shared" si="389"/>
        <v>-8.1479066140957734E-2</v>
      </c>
      <c r="F3530" s="3">
        <f t="shared" si="390"/>
        <v>-5.1996319565120498E-2</v>
      </c>
      <c r="G3530" s="3">
        <f t="shared" si="391"/>
        <v>-3.7254946277201884E-2</v>
      </c>
      <c r="H3530" s="3">
        <f t="shared" si="392"/>
        <v>-6.6737692853039113E-2</v>
      </c>
      <c r="I3530" s="3">
        <f t="shared" si="393"/>
        <v>1.4741373287918616E-2</v>
      </c>
      <c r="J3530" s="3"/>
      <c r="K3530" s="3"/>
      <c r="L3530" s="3"/>
      <c r="M3530">
        <v>13.5769</v>
      </c>
      <c r="N3530" s="2">
        <v>7.36545161266563E-2</v>
      </c>
      <c r="O3530" s="2">
        <v>-5.6999999999999993E-3</v>
      </c>
      <c r="P3530">
        <v>-0.56999999999999995</v>
      </c>
    </row>
    <row r="3531" spans="1:16" x14ac:dyDescent="0.25">
      <c r="A3531" s="1">
        <v>43720</v>
      </c>
      <c r="B3531">
        <v>3538.86</v>
      </c>
      <c r="C3531" s="3">
        <f t="shared" si="387"/>
        <v>-7.8366805683597454E-2</v>
      </c>
      <c r="D3531" s="3">
        <f t="shared" si="388"/>
        <v>-9.6220439428876342E-2</v>
      </c>
      <c r="E3531" s="3">
        <f t="shared" si="389"/>
        <v>-8.1479066140957734E-2</v>
      </c>
      <c r="F3531" s="3">
        <f t="shared" si="390"/>
        <v>-5.1996319565120498E-2</v>
      </c>
      <c r="G3531" s="3">
        <f t="shared" si="391"/>
        <v>-3.7254946277201884E-2</v>
      </c>
      <c r="H3531" s="3">
        <f t="shared" si="392"/>
        <v>-6.6737692853039113E-2</v>
      </c>
      <c r="I3531" s="3">
        <f t="shared" si="393"/>
        <v>1.4741373287918616E-2</v>
      </c>
      <c r="J3531" s="3"/>
      <c r="K3531" s="3"/>
      <c r="L3531" s="3"/>
      <c r="M3531">
        <v>13.667400000000001</v>
      </c>
      <c r="N3531" s="2">
        <v>7.3166805683597458E-2</v>
      </c>
      <c r="O3531" s="2">
        <v>-5.1999999999999998E-3</v>
      </c>
      <c r="P3531">
        <v>-0.52</v>
      </c>
    </row>
    <row r="3532" spans="1:16" x14ac:dyDescent="0.25">
      <c r="A3532" s="1">
        <v>43721</v>
      </c>
      <c r="B3532">
        <v>3550.11</v>
      </c>
      <c r="C3532" s="3">
        <f t="shared" si="387"/>
        <v>-7.740649013575189E-2</v>
      </c>
      <c r="D3532" s="3">
        <f t="shared" si="388"/>
        <v>-9.6220439428876342E-2</v>
      </c>
      <c r="E3532" s="3">
        <f t="shared" si="389"/>
        <v>-8.1479066140957734E-2</v>
      </c>
      <c r="F3532" s="3">
        <f t="shared" si="390"/>
        <v>-5.1996319565120498E-2</v>
      </c>
      <c r="G3532" s="3">
        <f t="shared" si="391"/>
        <v>-3.7254946277201884E-2</v>
      </c>
      <c r="H3532" s="3">
        <f t="shared" si="392"/>
        <v>-6.6737692853039113E-2</v>
      </c>
      <c r="I3532" s="3">
        <f t="shared" si="393"/>
        <v>1.4741373287918616E-2</v>
      </c>
      <c r="J3532" s="3"/>
      <c r="K3532" s="3"/>
      <c r="L3532" s="3"/>
      <c r="M3532">
        <v>13.716200000000001</v>
      </c>
      <c r="N3532" s="2">
        <v>7.2906490135751886E-2</v>
      </c>
      <c r="O3532" s="2">
        <v>-4.5000000000000005E-3</v>
      </c>
      <c r="P3532">
        <v>-0.45</v>
      </c>
    </row>
    <row r="3533" spans="1:16" x14ac:dyDescent="0.25">
      <c r="A3533" s="1">
        <v>43724</v>
      </c>
      <c r="B3533">
        <v>3518.45</v>
      </c>
      <c r="C3533" s="3">
        <f t="shared" si="387"/>
        <v>-7.8448006716698215E-2</v>
      </c>
      <c r="D3533" s="3">
        <f t="shared" si="388"/>
        <v>-9.6220439428876342E-2</v>
      </c>
      <c r="E3533" s="3">
        <f t="shared" si="389"/>
        <v>-8.1479066140957734E-2</v>
      </c>
      <c r="F3533" s="3">
        <f t="shared" si="390"/>
        <v>-5.1996319565120498E-2</v>
      </c>
      <c r="G3533" s="3">
        <f t="shared" si="391"/>
        <v>-3.7254946277201884E-2</v>
      </c>
      <c r="H3533" s="3">
        <f t="shared" si="392"/>
        <v>-6.6737692853039113E-2</v>
      </c>
      <c r="I3533" s="3">
        <f t="shared" si="393"/>
        <v>1.4741373287918616E-2</v>
      </c>
      <c r="J3533" s="3"/>
      <c r="K3533" s="3"/>
      <c r="L3533" s="3"/>
      <c r="M3533">
        <v>13.578099999999999</v>
      </c>
      <c r="N3533" s="2">
        <v>7.3648006716698217E-2</v>
      </c>
      <c r="O3533" s="2">
        <v>-4.7999999999999996E-3</v>
      </c>
      <c r="P3533">
        <v>-0.48</v>
      </c>
    </row>
    <row r="3534" spans="1:16" x14ac:dyDescent="0.25">
      <c r="A3534" s="1">
        <v>43725</v>
      </c>
      <c r="B3534">
        <v>3521.26</v>
      </c>
      <c r="C3534" s="3">
        <f t="shared" si="387"/>
        <v>-7.8346716874558714E-2</v>
      </c>
      <c r="D3534" s="3">
        <f t="shared" si="388"/>
        <v>-9.6220439428876342E-2</v>
      </c>
      <c r="E3534" s="3">
        <f t="shared" si="389"/>
        <v>-8.1479066140957734E-2</v>
      </c>
      <c r="F3534" s="3">
        <f t="shared" si="390"/>
        <v>-5.1996319565120498E-2</v>
      </c>
      <c r="G3534" s="3">
        <f t="shared" si="391"/>
        <v>-3.7254946277201884E-2</v>
      </c>
      <c r="H3534" s="3">
        <f t="shared" si="392"/>
        <v>-6.6737692853039113E-2</v>
      </c>
      <c r="I3534" s="3">
        <f t="shared" si="393"/>
        <v>1.4741373287918616E-2</v>
      </c>
      <c r="J3534" s="3"/>
      <c r="K3534" s="3"/>
      <c r="L3534" s="3"/>
      <c r="M3534">
        <v>13.5968</v>
      </c>
      <c r="N3534" s="2">
        <v>7.3546716874558715E-2</v>
      </c>
      <c r="O3534" s="2">
        <v>-4.7999999999999996E-3</v>
      </c>
      <c r="P3534">
        <v>-0.48</v>
      </c>
    </row>
    <row r="3535" spans="1:16" x14ac:dyDescent="0.25">
      <c r="A3535" s="1">
        <v>43726</v>
      </c>
      <c r="B3535">
        <v>3528.04</v>
      </c>
      <c r="C3535" s="3">
        <f t="shared" si="387"/>
        <v>-7.8497727606353318E-2</v>
      </c>
      <c r="D3535" s="3">
        <f t="shared" si="388"/>
        <v>-9.6220439428876342E-2</v>
      </c>
      <c r="E3535" s="3">
        <f t="shared" si="389"/>
        <v>-8.1479066140957734E-2</v>
      </c>
      <c r="F3535" s="3">
        <f t="shared" si="390"/>
        <v>-5.1996319565120498E-2</v>
      </c>
      <c r="G3535" s="3">
        <f t="shared" si="391"/>
        <v>-3.7254946277201884E-2</v>
      </c>
      <c r="H3535" s="3">
        <f t="shared" si="392"/>
        <v>-6.6737692853039113E-2</v>
      </c>
      <c r="I3535" s="3">
        <f t="shared" si="393"/>
        <v>1.4741373287918616E-2</v>
      </c>
      <c r="J3535" s="3"/>
      <c r="K3535" s="3"/>
      <c r="L3535" s="3"/>
      <c r="M3535">
        <v>13.6244</v>
      </c>
      <c r="N3535" s="2">
        <v>7.3397727606353311E-2</v>
      </c>
      <c r="O3535" s="2">
        <v>-5.1000000000000004E-3</v>
      </c>
      <c r="P3535">
        <v>-0.51</v>
      </c>
    </row>
    <row r="3536" spans="1:16" x14ac:dyDescent="0.25">
      <c r="A3536" s="1">
        <v>43727</v>
      </c>
      <c r="B3536">
        <v>3552.65</v>
      </c>
      <c r="C3536" s="3">
        <f t="shared" si="387"/>
        <v>-7.8015527361551651E-2</v>
      </c>
      <c r="D3536" s="3">
        <f t="shared" si="388"/>
        <v>-9.6220439428876342E-2</v>
      </c>
      <c r="E3536" s="3">
        <f t="shared" si="389"/>
        <v>-8.1479066140957734E-2</v>
      </c>
      <c r="F3536" s="3">
        <f t="shared" si="390"/>
        <v>-5.1996319565120498E-2</v>
      </c>
      <c r="G3536" s="3">
        <f t="shared" si="391"/>
        <v>-3.7254946277201884E-2</v>
      </c>
      <c r="H3536" s="3">
        <f t="shared" si="392"/>
        <v>-6.6737692853039113E-2</v>
      </c>
      <c r="I3536" s="3">
        <f t="shared" si="393"/>
        <v>1.4741373287918616E-2</v>
      </c>
      <c r="J3536" s="3"/>
      <c r="K3536" s="3"/>
      <c r="L3536" s="3"/>
      <c r="M3536">
        <v>13.714499999999999</v>
      </c>
      <c r="N3536" s="2">
        <v>7.2915527361551644E-2</v>
      </c>
      <c r="O3536" s="2">
        <v>-5.1000000000000004E-3</v>
      </c>
      <c r="P3536">
        <v>-0.51</v>
      </c>
    </row>
    <row r="3537" spans="1:16" x14ac:dyDescent="0.25">
      <c r="A3537" s="1">
        <v>43728</v>
      </c>
      <c r="B3537">
        <v>3571.39</v>
      </c>
      <c r="C3537" s="3">
        <f t="shared" si="387"/>
        <v>-7.7774207126787134E-2</v>
      </c>
      <c r="D3537" s="3">
        <f t="shared" si="388"/>
        <v>-9.6220439428876342E-2</v>
      </c>
      <c r="E3537" s="3">
        <f t="shared" si="389"/>
        <v>-8.1479066140957734E-2</v>
      </c>
      <c r="F3537" s="3">
        <f t="shared" si="390"/>
        <v>-5.1996319565120498E-2</v>
      </c>
      <c r="G3537" s="3">
        <f t="shared" si="391"/>
        <v>-3.7254946277201884E-2</v>
      </c>
      <c r="H3537" s="3">
        <f t="shared" si="392"/>
        <v>-6.6737692853039113E-2</v>
      </c>
      <c r="I3537" s="3">
        <f t="shared" si="393"/>
        <v>1.4741373287918616E-2</v>
      </c>
      <c r="J3537" s="3"/>
      <c r="K3537" s="3"/>
      <c r="L3537" s="3"/>
      <c r="M3537">
        <v>13.779</v>
      </c>
      <c r="N3537" s="2">
        <v>7.2574207126787138E-2</v>
      </c>
      <c r="O3537" s="2">
        <v>-5.1999999999999998E-3</v>
      </c>
      <c r="P3537">
        <v>-0.52</v>
      </c>
    </row>
    <row r="3538" spans="1:16" x14ac:dyDescent="0.25">
      <c r="A3538" s="1">
        <v>43731</v>
      </c>
      <c r="B3538">
        <v>3536.97</v>
      </c>
      <c r="C3538" s="3">
        <f t="shared" si="387"/>
        <v>-7.8794299145236751E-2</v>
      </c>
      <c r="D3538" s="3">
        <f t="shared" si="388"/>
        <v>-9.6220439428876342E-2</v>
      </c>
      <c r="E3538" s="3">
        <f t="shared" si="389"/>
        <v>-8.1479066140957734E-2</v>
      </c>
      <c r="F3538" s="3">
        <f t="shared" si="390"/>
        <v>-5.1996319565120498E-2</v>
      </c>
      <c r="G3538" s="3">
        <f t="shared" si="391"/>
        <v>-3.7254946277201884E-2</v>
      </c>
      <c r="H3538" s="3">
        <f t="shared" si="392"/>
        <v>-6.6737692853039113E-2</v>
      </c>
      <c r="I3538" s="3">
        <f t="shared" si="393"/>
        <v>1.4741373287918616E-2</v>
      </c>
      <c r="J3538" s="3"/>
      <c r="K3538" s="3"/>
      <c r="L3538" s="3"/>
      <c r="M3538">
        <v>13.6997</v>
      </c>
      <c r="N3538" s="2">
        <v>7.2994299145236752E-2</v>
      </c>
      <c r="O3538" s="2">
        <v>-5.7999999999999996E-3</v>
      </c>
      <c r="P3538">
        <v>-0.57999999999999996</v>
      </c>
    </row>
    <row r="3539" spans="1:16" x14ac:dyDescent="0.25">
      <c r="A3539" s="1">
        <v>43732</v>
      </c>
      <c r="B3539">
        <v>3532.05</v>
      </c>
      <c r="C3539" s="3">
        <f t="shared" si="387"/>
        <v>-7.902628215894901E-2</v>
      </c>
      <c r="D3539" s="3">
        <f t="shared" si="388"/>
        <v>-9.6220439428876342E-2</v>
      </c>
      <c r="E3539" s="3">
        <f t="shared" si="389"/>
        <v>-8.1479066140957734E-2</v>
      </c>
      <c r="F3539" s="3">
        <f t="shared" si="390"/>
        <v>-5.1996319565120498E-2</v>
      </c>
      <c r="G3539" s="3">
        <f t="shared" si="391"/>
        <v>-3.7254946277201884E-2</v>
      </c>
      <c r="H3539" s="3">
        <f t="shared" si="392"/>
        <v>-6.6737692853039113E-2</v>
      </c>
      <c r="I3539" s="3">
        <f t="shared" si="393"/>
        <v>1.4741373287918616E-2</v>
      </c>
      <c r="J3539" s="3"/>
      <c r="K3539" s="3"/>
      <c r="L3539" s="3"/>
      <c r="M3539">
        <v>13.6937</v>
      </c>
      <c r="N3539" s="2">
        <v>7.3026282158949005E-2</v>
      </c>
      <c r="O3539" s="2">
        <v>-6.0000000000000001E-3</v>
      </c>
      <c r="P3539">
        <v>-0.6</v>
      </c>
    </row>
    <row r="3540" spans="1:16" x14ac:dyDescent="0.25">
      <c r="A3540" s="1">
        <v>43733</v>
      </c>
      <c r="B3540">
        <v>3513.03</v>
      </c>
      <c r="C3540" s="3">
        <f t="shared" si="387"/>
        <v>-7.9200421318418368E-2</v>
      </c>
      <c r="D3540" s="3">
        <f t="shared" si="388"/>
        <v>-9.6220439428876342E-2</v>
      </c>
      <c r="E3540" s="3">
        <f t="shared" si="389"/>
        <v>-8.1479066140957734E-2</v>
      </c>
      <c r="F3540" s="3">
        <f t="shared" si="390"/>
        <v>-5.1996319565120498E-2</v>
      </c>
      <c r="G3540" s="3">
        <f t="shared" si="391"/>
        <v>-3.7254946277201884E-2</v>
      </c>
      <c r="H3540" s="3">
        <f t="shared" si="392"/>
        <v>-6.6737692853039113E-2</v>
      </c>
      <c r="I3540" s="3">
        <f t="shared" si="393"/>
        <v>1.4741373287918616E-2</v>
      </c>
      <c r="J3540" s="3"/>
      <c r="K3540" s="3"/>
      <c r="L3540" s="3"/>
      <c r="M3540">
        <v>13.623900000000001</v>
      </c>
      <c r="N3540" s="2">
        <v>7.3400421318418368E-2</v>
      </c>
      <c r="O3540" s="2">
        <v>-5.7999999999999996E-3</v>
      </c>
      <c r="P3540">
        <v>-0.57999999999999996</v>
      </c>
    </row>
    <row r="3541" spans="1:16" x14ac:dyDescent="0.25">
      <c r="A3541" s="1">
        <v>43734</v>
      </c>
      <c r="B3541">
        <v>3532.18</v>
      </c>
      <c r="C3541" s="3">
        <f t="shared" si="387"/>
        <v>-7.8823615837361805E-2</v>
      </c>
      <c r="D3541" s="3">
        <f t="shared" si="388"/>
        <v>-9.6220439428876342E-2</v>
      </c>
      <c r="E3541" s="3">
        <f t="shared" si="389"/>
        <v>-8.1479066140957734E-2</v>
      </c>
      <c r="F3541" s="3">
        <f t="shared" si="390"/>
        <v>-5.1996319565120498E-2</v>
      </c>
      <c r="G3541" s="3">
        <f t="shared" si="391"/>
        <v>-3.7254946277201884E-2</v>
      </c>
      <c r="H3541" s="3">
        <f t="shared" si="392"/>
        <v>-6.6737692853039113E-2</v>
      </c>
      <c r="I3541" s="3">
        <f t="shared" si="393"/>
        <v>1.4741373287918616E-2</v>
      </c>
      <c r="J3541" s="3"/>
      <c r="K3541" s="3"/>
      <c r="L3541" s="3"/>
      <c r="M3541">
        <v>13.6942</v>
      </c>
      <c r="N3541" s="2">
        <v>7.3023615837361805E-2</v>
      </c>
      <c r="O3541" s="2">
        <v>-5.7999999999999996E-3</v>
      </c>
      <c r="P3541">
        <v>-0.57999999999999996</v>
      </c>
    </row>
    <row r="3542" spans="1:16" x14ac:dyDescent="0.25">
      <c r="A3542" s="1">
        <v>43735</v>
      </c>
      <c r="B3542">
        <v>3545.88</v>
      </c>
      <c r="C3542" s="3">
        <f t="shared" si="387"/>
        <v>-7.8534678439986613E-2</v>
      </c>
      <c r="D3542" s="3">
        <f t="shared" si="388"/>
        <v>-9.6220439428876342E-2</v>
      </c>
      <c r="E3542" s="3">
        <f t="shared" si="389"/>
        <v>-8.1479066140957734E-2</v>
      </c>
      <c r="F3542" s="3">
        <f t="shared" si="390"/>
        <v>-5.1996319565120498E-2</v>
      </c>
      <c r="G3542" s="3">
        <f t="shared" si="391"/>
        <v>-3.7254946277201884E-2</v>
      </c>
      <c r="H3542" s="3">
        <f t="shared" si="392"/>
        <v>-6.6737692853039113E-2</v>
      </c>
      <c r="I3542" s="3">
        <f t="shared" si="393"/>
        <v>1.4741373287918616E-2</v>
      </c>
      <c r="J3542" s="3"/>
      <c r="K3542" s="3"/>
      <c r="L3542" s="3"/>
      <c r="M3542">
        <v>13.7486</v>
      </c>
      <c r="N3542" s="2">
        <v>7.2734678439986614E-2</v>
      </c>
      <c r="O3542" s="2">
        <v>-5.7999999999999996E-3</v>
      </c>
      <c r="P3542">
        <v>-0.57999999999999996</v>
      </c>
    </row>
    <row r="3543" spans="1:16" x14ac:dyDescent="0.25">
      <c r="A3543" s="1">
        <v>43738</v>
      </c>
      <c r="B3543">
        <v>3569.45</v>
      </c>
      <c r="C3543" s="3">
        <f t="shared" si="387"/>
        <v>-7.8051570752601038E-2</v>
      </c>
      <c r="D3543" s="3">
        <f t="shared" si="388"/>
        <v>-9.6220439428876342E-2</v>
      </c>
      <c r="E3543" s="3">
        <f t="shared" si="389"/>
        <v>-8.1479066140957734E-2</v>
      </c>
      <c r="F3543" s="3">
        <f t="shared" si="390"/>
        <v>-5.1996319565120498E-2</v>
      </c>
      <c r="G3543" s="3">
        <f t="shared" si="391"/>
        <v>-3.7254946277201884E-2</v>
      </c>
      <c r="H3543" s="3">
        <f t="shared" si="392"/>
        <v>-6.6737692853039113E-2</v>
      </c>
      <c r="I3543" s="3">
        <f t="shared" si="393"/>
        <v>1.4741373287918616E-2</v>
      </c>
      <c r="J3543" s="3"/>
      <c r="K3543" s="3"/>
      <c r="L3543" s="3"/>
      <c r="M3543">
        <v>13.821400000000001</v>
      </c>
      <c r="N3543" s="2">
        <v>7.2351570752601041E-2</v>
      </c>
      <c r="O3543" s="2">
        <v>-5.6999999999999993E-3</v>
      </c>
      <c r="P3543">
        <v>-0.56999999999999995</v>
      </c>
    </row>
    <row r="3544" spans="1:16" x14ac:dyDescent="0.25">
      <c r="A3544" s="1">
        <v>43739</v>
      </c>
      <c r="B3544">
        <v>3518.25</v>
      </c>
      <c r="C3544" s="3">
        <f t="shared" si="387"/>
        <v>-7.9099882560187892E-2</v>
      </c>
      <c r="D3544" s="3">
        <f t="shared" si="388"/>
        <v>-9.6220439428876342E-2</v>
      </c>
      <c r="E3544" s="3">
        <f t="shared" si="389"/>
        <v>-8.1479066140957734E-2</v>
      </c>
      <c r="F3544" s="3">
        <f t="shared" si="390"/>
        <v>-5.1996319565120498E-2</v>
      </c>
      <c r="G3544" s="3">
        <f t="shared" si="391"/>
        <v>-3.7254946277201884E-2</v>
      </c>
      <c r="H3544" s="3">
        <f t="shared" si="392"/>
        <v>-6.6737692853039113E-2</v>
      </c>
      <c r="I3544" s="3">
        <f t="shared" si="393"/>
        <v>1.4741373287918616E-2</v>
      </c>
      <c r="J3544" s="3"/>
      <c r="K3544" s="3"/>
      <c r="L3544" s="3"/>
      <c r="M3544">
        <v>13.624000000000001</v>
      </c>
      <c r="N3544" s="2">
        <v>7.3399882560187896E-2</v>
      </c>
      <c r="O3544" s="2">
        <v>-5.6999999999999993E-3</v>
      </c>
      <c r="P3544">
        <v>-0.56999999999999995</v>
      </c>
    </row>
    <row r="3545" spans="1:16" x14ac:dyDescent="0.25">
      <c r="A3545" s="1">
        <v>43740</v>
      </c>
      <c r="B3545">
        <v>3413.31</v>
      </c>
      <c r="C3545" s="3">
        <f t="shared" si="387"/>
        <v>-8.1123515888500697E-2</v>
      </c>
      <c r="D3545" s="3">
        <f t="shared" si="388"/>
        <v>-9.6220439428876342E-2</v>
      </c>
      <c r="E3545" s="3">
        <f t="shared" si="389"/>
        <v>-8.1479066140957734E-2</v>
      </c>
      <c r="F3545" s="3">
        <f t="shared" si="390"/>
        <v>-5.1996319565120498E-2</v>
      </c>
      <c r="G3545" s="3">
        <f t="shared" si="391"/>
        <v>-3.7254946277201884E-2</v>
      </c>
      <c r="H3545" s="3">
        <f t="shared" si="392"/>
        <v>-6.6737692853039113E-2</v>
      </c>
      <c r="I3545" s="3">
        <f t="shared" si="393"/>
        <v>1.4741373287918616E-2</v>
      </c>
      <c r="J3545" s="3"/>
      <c r="K3545" s="3"/>
      <c r="L3545" s="3"/>
      <c r="M3545">
        <v>13.2234</v>
      </c>
      <c r="N3545" s="2">
        <v>7.5623515888500692E-2</v>
      </c>
      <c r="O3545" s="2">
        <v>-5.5000000000000005E-3</v>
      </c>
      <c r="P3545">
        <v>-0.55000000000000004</v>
      </c>
    </row>
    <row r="3546" spans="1:16" x14ac:dyDescent="0.25">
      <c r="A3546" s="1">
        <v>43741</v>
      </c>
      <c r="B3546">
        <v>3417.37</v>
      </c>
      <c r="C3546" s="3">
        <f t="shared" si="387"/>
        <v>-8.1375115854302835E-2</v>
      </c>
      <c r="D3546" s="3">
        <f t="shared" si="388"/>
        <v>-9.6220439428876342E-2</v>
      </c>
      <c r="E3546" s="3">
        <f t="shared" si="389"/>
        <v>-8.1479066140957734E-2</v>
      </c>
      <c r="F3546" s="3">
        <f t="shared" si="390"/>
        <v>-5.1996319565120498E-2</v>
      </c>
      <c r="G3546" s="3">
        <f t="shared" si="391"/>
        <v>-3.7254946277201884E-2</v>
      </c>
      <c r="H3546" s="3">
        <f t="shared" si="392"/>
        <v>-6.6737692853039113E-2</v>
      </c>
      <c r="I3546" s="3">
        <f t="shared" si="393"/>
        <v>1.4741373287918616E-2</v>
      </c>
      <c r="J3546" s="3"/>
      <c r="K3546" s="3"/>
      <c r="L3546" s="3"/>
      <c r="M3546">
        <v>13.2494</v>
      </c>
      <c r="N3546" s="2">
        <v>7.5475115854302832E-2</v>
      </c>
      <c r="O3546" s="2">
        <v>-5.8999999999999999E-3</v>
      </c>
      <c r="P3546">
        <v>-0.59</v>
      </c>
    </row>
    <row r="3547" spans="1:16" x14ac:dyDescent="0.25">
      <c r="A3547" s="1">
        <v>43742</v>
      </c>
      <c r="B3547">
        <v>3446.71</v>
      </c>
      <c r="C3547" s="3">
        <f t="shared" si="387"/>
        <v>-8.0758143817465905E-2</v>
      </c>
      <c r="D3547" s="3">
        <f t="shared" si="388"/>
        <v>-9.6220439428876342E-2</v>
      </c>
      <c r="E3547" s="3">
        <f t="shared" si="389"/>
        <v>-8.1479066140957734E-2</v>
      </c>
      <c r="F3547" s="3">
        <f t="shared" si="390"/>
        <v>-5.1996319565120498E-2</v>
      </c>
      <c r="G3547" s="3">
        <f t="shared" si="391"/>
        <v>-3.7254946277201884E-2</v>
      </c>
      <c r="H3547" s="3">
        <f t="shared" si="392"/>
        <v>-6.6737692853039113E-2</v>
      </c>
      <c r="I3547" s="3">
        <f t="shared" si="393"/>
        <v>1.4741373287918616E-2</v>
      </c>
      <c r="J3547" s="3"/>
      <c r="K3547" s="3"/>
      <c r="L3547" s="3"/>
      <c r="M3547">
        <v>13.358599999999999</v>
      </c>
      <c r="N3547" s="2">
        <v>7.4858143817465903E-2</v>
      </c>
      <c r="O3547" s="2">
        <v>-5.8999999999999999E-3</v>
      </c>
      <c r="P3547">
        <v>-0.59</v>
      </c>
    </row>
    <row r="3548" spans="1:16" x14ac:dyDescent="0.25">
      <c r="A3548" s="1">
        <v>43745</v>
      </c>
      <c r="B3548">
        <v>3471.24</v>
      </c>
      <c r="C3548" s="3">
        <f t="shared" si="387"/>
        <v>-8.0161605615788445E-2</v>
      </c>
      <c r="D3548" s="3">
        <f t="shared" si="388"/>
        <v>-9.6220439428876342E-2</v>
      </c>
      <c r="E3548" s="3">
        <f t="shared" si="389"/>
        <v>-8.1479066140957734E-2</v>
      </c>
      <c r="F3548" s="3">
        <f t="shared" si="390"/>
        <v>-5.1996319565120498E-2</v>
      </c>
      <c r="G3548" s="3">
        <f t="shared" si="391"/>
        <v>-3.7254946277201884E-2</v>
      </c>
      <c r="H3548" s="3">
        <f t="shared" si="392"/>
        <v>-6.6737692853039113E-2</v>
      </c>
      <c r="I3548" s="3">
        <f t="shared" si="393"/>
        <v>1.4741373287918616E-2</v>
      </c>
      <c r="J3548" s="3"/>
      <c r="K3548" s="3"/>
      <c r="L3548" s="3"/>
      <c r="M3548">
        <v>13.447800000000001</v>
      </c>
      <c r="N3548" s="2">
        <v>7.4361605615788445E-2</v>
      </c>
      <c r="O3548" s="2">
        <v>-5.7999999999999996E-3</v>
      </c>
      <c r="P3548">
        <v>-0.57999999999999996</v>
      </c>
    </row>
    <row r="3549" spans="1:16" x14ac:dyDescent="0.25">
      <c r="A3549" s="1">
        <v>43746</v>
      </c>
      <c r="B3549">
        <v>3432.76</v>
      </c>
      <c r="C3549" s="3">
        <f t="shared" si="387"/>
        <v>-8.1228695233509882E-2</v>
      </c>
      <c r="D3549" s="3">
        <f t="shared" si="388"/>
        <v>-9.6220439428876342E-2</v>
      </c>
      <c r="E3549" s="3">
        <f t="shared" si="389"/>
        <v>-8.1479066140957734E-2</v>
      </c>
      <c r="F3549" s="3">
        <f t="shared" si="390"/>
        <v>-5.1996319565120498E-2</v>
      </c>
      <c r="G3549" s="3">
        <f t="shared" si="391"/>
        <v>-3.7254946277201884E-2</v>
      </c>
      <c r="H3549" s="3">
        <f t="shared" si="392"/>
        <v>-6.6737692853039113E-2</v>
      </c>
      <c r="I3549" s="3">
        <f t="shared" si="393"/>
        <v>1.4741373287918616E-2</v>
      </c>
      <c r="J3549" s="3"/>
      <c r="K3549" s="3"/>
      <c r="L3549" s="3"/>
      <c r="M3549">
        <v>13.2928</v>
      </c>
      <c r="N3549" s="2">
        <v>7.5228695233509876E-2</v>
      </c>
      <c r="O3549" s="2">
        <v>-6.0000000000000001E-3</v>
      </c>
      <c r="P3549">
        <v>-0.6</v>
      </c>
    </row>
    <row r="3550" spans="1:16" x14ac:dyDescent="0.25">
      <c r="A3550" s="1">
        <v>43747</v>
      </c>
      <c r="B3550">
        <v>3462.11</v>
      </c>
      <c r="C3550" s="3">
        <f t="shared" si="387"/>
        <v>-8.0025088871168479E-2</v>
      </c>
      <c r="D3550" s="3">
        <f t="shared" si="388"/>
        <v>-9.6220439428876342E-2</v>
      </c>
      <c r="E3550" s="3">
        <f t="shared" si="389"/>
        <v>-8.1479066140957734E-2</v>
      </c>
      <c r="F3550" s="3">
        <f t="shared" si="390"/>
        <v>-5.1996319565120498E-2</v>
      </c>
      <c r="G3550" s="3">
        <f t="shared" si="391"/>
        <v>-3.7254946277201884E-2</v>
      </c>
      <c r="H3550" s="3">
        <f t="shared" si="392"/>
        <v>-6.6737692853039113E-2</v>
      </c>
      <c r="I3550" s="3">
        <f t="shared" si="393"/>
        <v>1.4741373287918616E-2</v>
      </c>
      <c r="J3550" s="3"/>
      <c r="K3550" s="3"/>
      <c r="L3550" s="3"/>
      <c r="M3550">
        <v>13.4183</v>
      </c>
      <c r="N3550" s="2">
        <v>7.4525088871168474E-2</v>
      </c>
      <c r="O3550" s="2">
        <v>-5.5000000000000005E-3</v>
      </c>
      <c r="P3550">
        <v>-0.55000000000000004</v>
      </c>
    </row>
    <row r="3551" spans="1:16" x14ac:dyDescent="0.25">
      <c r="A3551" s="1">
        <v>43748</v>
      </c>
      <c r="B3551">
        <v>3493.96</v>
      </c>
      <c r="C3551" s="3">
        <f t="shared" si="387"/>
        <v>-7.8471338359620516E-2</v>
      </c>
      <c r="D3551" s="3">
        <f t="shared" si="388"/>
        <v>-9.6220439428876342E-2</v>
      </c>
      <c r="E3551" s="3">
        <f t="shared" si="389"/>
        <v>-8.1479066140957734E-2</v>
      </c>
      <c r="F3551" s="3">
        <f t="shared" si="390"/>
        <v>-5.1996319565120498E-2</v>
      </c>
      <c r="G3551" s="3">
        <f t="shared" si="391"/>
        <v>-3.7254946277201884E-2</v>
      </c>
      <c r="H3551" s="3">
        <f t="shared" si="392"/>
        <v>-6.6737692853039113E-2</v>
      </c>
      <c r="I3551" s="3">
        <f t="shared" si="393"/>
        <v>1.4741373287918616E-2</v>
      </c>
      <c r="J3551" s="3"/>
      <c r="K3551" s="3"/>
      <c r="L3551" s="3"/>
      <c r="M3551">
        <v>13.555400000000001</v>
      </c>
      <c r="N3551" s="2">
        <v>7.377133835962052E-2</v>
      </c>
      <c r="O3551" s="2">
        <v>-4.6999999999999993E-3</v>
      </c>
      <c r="P3551">
        <v>-0.47</v>
      </c>
    </row>
    <row r="3552" spans="1:16" x14ac:dyDescent="0.25">
      <c r="A3552" s="1">
        <v>43749</v>
      </c>
      <c r="B3552">
        <v>3569.92</v>
      </c>
      <c r="C3552" s="3">
        <f t="shared" si="387"/>
        <v>-7.6579756465501692E-2</v>
      </c>
      <c r="D3552" s="3">
        <f t="shared" si="388"/>
        <v>-9.6220439428876342E-2</v>
      </c>
      <c r="E3552" s="3">
        <f t="shared" si="389"/>
        <v>-8.1479066140957734E-2</v>
      </c>
      <c r="F3552" s="3">
        <f t="shared" si="390"/>
        <v>-5.1996319565120498E-2</v>
      </c>
      <c r="G3552" s="3">
        <f t="shared" si="391"/>
        <v>-3.7254946277201884E-2</v>
      </c>
      <c r="H3552" s="3">
        <f t="shared" si="392"/>
        <v>-6.6737692853039113E-2</v>
      </c>
      <c r="I3552" s="3">
        <f t="shared" si="393"/>
        <v>1.4741373287918616E-2</v>
      </c>
      <c r="J3552" s="3"/>
      <c r="K3552" s="3"/>
      <c r="L3552" s="3"/>
      <c r="M3552">
        <v>13.8543</v>
      </c>
      <c r="N3552" s="2">
        <v>7.217975646550169E-2</v>
      </c>
      <c r="O3552" s="2">
        <v>-4.4000000000000003E-3</v>
      </c>
      <c r="P3552">
        <v>-0.44</v>
      </c>
    </row>
    <row r="3553" spans="1:16" x14ac:dyDescent="0.25">
      <c r="A3553" s="1">
        <v>43752</v>
      </c>
      <c r="B3553">
        <v>3556.26</v>
      </c>
      <c r="C3553" s="3">
        <f t="shared" si="387"/>
        <v>-7.7081100553030801E-2</v>
      </c>
      <c r="D3553" s="3">
        <f t="shared" si="388"/>
        <v>-9.6220439428876342E-2</v>
      </c>
      <c r="E3553" s="3">
        <f t="shared" si="389"/>
        <v>-8.1479066140957734E-2</v>
      </c>
      <c r="F3553" s="3">
        <f t="shared" si="390"/>
        <v>-5.1996319565120498E-2</v>
      </c>
      <c r="G3553" s="3">
        <f t="shared" si="391"/>
        <v>-3.7254946277201884E-2</v>
      </c>
      <c r="H3553" s="3">
        <f t="shared" si="392"/>
        <v>-6.6737692853039113E-2</v>
      </c>
      <c r="I3553" s="3">
        <f t="shared" si="393"/>
        <v>1.4741373287918616E-2</v>
      </c>
      <c r="J3553" s="3"/>
      <c r="K3553" s="3"/>
      <c r="L3553" s="3"/>
      <c r="M3553">
        <v>13.7967</v>
      </c>
      <c r="N3553" s="2">
        <v>7.2481100553030794E-2</v>
      </c>
      <c r="O3553" s="2">
        <v>-4.5999999999999999E-3</v>
      </c>
      <c r="P3553">
        <v>-0.46</v>
      </c>
    </row>
    <row r="3554" spans="1:16" x14ac:dyDescent="0.25">
      <c r="A3554" s="1">
        <v>43753</v>
      </c>
      <c r="B3554">
        <v>3598.65</v>
      </c>
      <c r="C3554" s="3">
        <f t="shared" si="387"/>
        <v>-7.5842988658914895E-2</v>
      </c>
      <c r="D3554" s="3">
        <f t="shared" si="388"/>
        <v>-9.6220439428876342E-2</v>
      </c>
      <c r="E3554" s="3">
        <f t="shared" si="389"/>
        <v>-8.1479066140957734E-2</v>
      </c>
      <c r="F3554" s="3">
        <f t="shared" si="390"/>
        <v>-5.1996319565120498E-2</v>
      </c>
      <c r="G3554" s="3">
        <f t="shared" si="391"/>
        <v>-3.7254946277201884E-2</v>
      </c>
      <c r="H3554" s="3">
        <f t="shared" si="392"/>
        <v>-6.6737692853039113E-2</v>
      </c>
      <c r="I3554" s="3">
        <f t="shared" si="393"/>
        <v>1.4741373287918616E-2</v>
      </c>
      <c r="J3554" s="3"/>
      <c r="K3554" s="3"/>
      <c r="L3554" s="3"/>
      <c r="M3554">
        <v>13.9581</v>
      </c>
      <c r="N3554" s="2">
        <v>7.16429886589149E-2</v>
      </c>
      <c r="O3554" s="2">
        <v>-4.1999999999999997E-3</v>
      </c>
      <c r="P3554">
        <v>-0.42</v>
      </c>
    </row>
    <row r="3555" spans="1:16" x14ac:dyDescent="0.25">
      <c r="A3555" s="1">
        <v>43754</v>
      </c>
      <c r="B3555">
        <v>3599.25</v>
      </c>
      <c r="C3555" s="3">
        <f t="shared" si="387"/>
        <v>-7.5524002635763296E-2</v>
      </c>
      <c r="D3555" s="3">
        <f t="shared" si="388"/>
        <v>-9.6220439428876342E-2</v>
      </c>
      <c r="E3555" s="3">
        <f t="shared" si="389"/>
        <v>-8.1479066140957734E-2</v>
      </c>
      <c r="F3555" s="3">
        <f t="shared" si="390"/>
        <v>-5.1996319565120498E-2</v>
      </c>
      <c r="G3555" s="3">
        <f t="shared" si="391"/>
        <v>-3.7254946277201884E-2</v>
      </c>
      <c r="H3555" s="3">
        <f t="shared" si="392"/>
        <v>-6.6737692853039113E-2</v>
      </c>
      <c r="I3555" s="3">
        <f t="shared" si="393"/>
        <v>1.4741373287918616E-2</v>
      </c>
      <c r="J3555" s="3"/>
      <c r="K3555" s="3"/>
      <c r="L3555" s="3"/>
      <c r="M3555">
        <v>13.9618</v>
      </c>
      <c r="N3555" s="2">
        <v>7.1624002635763295E-2</v>
      </c>
      <c r="O3555" s="2">
        <v>-3.9000000000000003E-3</v>
      </c>
      <c r="P3555">
        <v>-0.39</v>
      </c>
    </row>
    <row r="3556" spans="1:16" x14ac:dyDescent="0.25">
      <c r="A3556" s="1">
        <v>43755</v>
      </c>
      <c r="B3556">
        <v>3588.62</v>
      </c>
      <c r="C3556" s="3">
        <f t="shared" si="387"/>
        <v>-7.5908644324603786E-2</v>
      </c>
      <c r="D3556" s="3">
        <f t="shared" si="388"/>
        <v>-9.6220439428876342E-2</v>
      </c>
      <c r="E3556" s="3">
        <f t="shared" si="389"/>
        <v>-8.1479066140957734E-2</v>
      </c>
      <c r="F3556" s="3">
        <f t="shared" si="390"/>
        <v>-5.1996319565120498E-2</v>
      </c>
      <c r="G3556" s="3">
        <f t="shared" si="391"/>
        <v>-3.7254946277201884E-2</v>
      </c>
      <c r="H3556" s="3">
        <f t="shared" si="392"/>
        <v>-6.6737692853039113E-2</v>
      </c>
      <c r="I3556" s="3">
        <f t="shared" si="393"/>
        <v>1.4741373287918616E-2</v>
      </c>
      <c r="J3556" s="3"/>
      <c r="K3556" s="3"/>
      <c r="L3556" s="3"/>
      <c r="M3556">
        <v>13.9259</v>
      </c>
      <c r="N3556" s="2">
        <v>7.1808644324603793E-2</v>
      </c>
      <c r="O3556" s="2">
        <v>-4.0999999999999995E-3</v>
      </c>
      <c r="P3556">
        <v>-0.41</v>
      </c>
    </row>
    <row r="3557" spans="1:16" x14ac:dyDescent="0.25">
      <c r="A3557" s="1">
        <v>43756</v>
      </c>
      <c r="B3557">
        <v>3579.41</v>
      </c>
      <c r="C3557" s="3">
        <f t="shared" si="387"/>
        <v>-7.5775585881269078E-2</v>
      </c>
      <c r="D3557" s="3">
        <f t="shared" si="388"/>
        <v>-9.6220439428876342E-2</v>
      </c>
      <c r="E3557" s="3">
        <f t="shared" si="389"/>
        <v>-8.1479066140957734E-2</v>
      </c>
      <c r="F3557" s="3">
        <f t="shared" si="390"/>
        <v>-5.1996319565120498E-2</v>
      </c>
      <c r="G3557" s="3">
        <f t="shared" si="391"/>
        <v>-3.7254946277201884E-2</v>
      </c>
      <c r="H3557" s="3">
        <f t="shared" si="392"/>
        <v>-6.6737692853039113E-2</v>
      </c>
      <c r="I3557" s="3">
        <f t="shared" si="393"/>
        <v>1.4741373287918616E-2</v>
      </c>
      <c r="J3557" s="3"/>
      <c r="K3557" s="3"/>
      <c r="L3557" s="3"/>
      <c r="M3557">
        <v>13.893599999999999</v>
      </c>
      <c r="N3557" s="2">
        <v>7.197558588126908E-2</v>
      </c>
      <c r="O3557" s="2">
        <v>-3.8E-3</v>
      </c>
      <c r="P3557">
        <v>-0.38</v>
      </c>
    </row>
    <row r="3558" spans="1:16" x14ac:dyDescent="0.25">
      <c r="A3558" s="1">
        <v>43759</v>
      </c>
      <c r="B3558">
        <v>3600.08</v>
      </c>
      <c r="C3558" s="3">
        <f t="shared" si="387"/>
        <v>-7.5018873005414391E-2</v>
      </c>
      <c r="D3558" s="3">
        <f t="shared" si="388"/>
        <v>-9.6220439428876342E-2</v>
      </c>
      <c r="E3558" s="3">
        <f t="shared" si="389"/>
        <v>-8.1479066140957734E-2</v>
      </c>
      <c r="F3558" s="3">
        <f t="shared" si="390"/>
        <v>-5.1996319565120498E-2</v>
      </c>
      <c r="G3558" s="3">
        <f t="shared" si="391"/>
        <v>-3.7254946277201884E-2</v>
      </c>
      <c r="H3558" s="3">
        <f t="shared" si="392"/>
        <v>-6.6737692853039113E-2</v>
      </c>
      <c r="I3558" s="3">
        <f t="shared" si="393"/>
        <v>1.4741373287918616E-2</v>
      </c>
      <c r="J3558" s="3"/>
      <c r="K3558" s="3"/>
      <c r="L3558" s="3"/>
      <c r="M3558">
        <v>13.9628</v>
      </c>
      <c r="N3558" s="2">
        <v>7.1618873005414391E-2</v>
      </c>
      <c r="O3558" s="2">
        <v>-3.4000000000000002E-3</v>
      </c>
      <c r="P3558">
        <v>-0.34</v>
      </c>
    </row>
    <row r="3559" spans="1:16" x14ac:dyDescent="0.25">
      <c r="A3559" s="1">
        <v>43760</v>
      </c>
      <c r="B3559">
        <v>3604.82</v>
      </c>
      <c r="C3559" s="3">
        <f t="shared" si="387"/>
        <v>-7.5254814565698047E-2</v>
      </c>
      <c r="D3559" s="3">
        <f t="shared" si="388"/>
        <v>-9.6220439428876342E-2</v>
      </c>
      <c r="E3559" s="3">
        <f t="shared" si="389"/>
        <v>-8.1479066140957734E-2</v>
      </c>
      <c r="F3559" s="3">
        <f t="shared" si="390"/>
        <v>-5.1996319565120498E-2</v>
      </c>
      <c r="G3559" s="3">
        <f t="shared" si="391"/>
        <v>-3.7254946277201884E-2</v>
      </c>
      <c r="H3559" s="3">
        <f t="shared" si="392"/>
        <v>-6.6737692853039113E-2</v>
      </c>
      <c r="I3559" s="3">
        <f t="shared" si="393"/>
        <v>1.4741373287918616E-2</v>
      </c>
      <c r="J3559" s="3"/>
      <c r="K3559" s="3"/>
      <c r="L3559" s="3"/>
      <c r="M3559">
        <v>13.975300000000001</v>
      </c>
      <c r="N3559" s="2">
        <v>7.1554814565698052E-2</v>
      </c>
      <c r="O3559" s="2">
        <v>-3.7000000000000002E-3</v>
      </c>
      <c r="P3559">
        <v>-0.37</v>
      </c>
    </row>
    <row r="3560" spans="1:16" x14ac:dyDescent="0.25">
      <c r="A3560" s="1">
        <v>43761</v>
      </c>
      <c r="B3560">
        <v>3606.89</v>
      </c>
      <c r="C3560" s="3">
        <f t="shared" si="387"/>
        <v>-7.5432293253789431E-2</v>
      </c>
      <c r="D3560" s="3">
        <f t="shared" si="388"/>
        <v>-9.6220439428876342E-2</v>
      </c>
      <c r="E3560" s="3">
        <f t="shared" si="389"/>
        <v>-8.1479066140957734E-2</v>
      </c>
      <c r="F3560" s="3">
        <f t="shared" si="390"/>
        <v>-5.1996319565120498E-2</v>
      </c>
      <c r="G3560" s="3">
        <f t="shared" si="391"/>
        <v>-3.7254946277201884E-2</v>
      </c>
      <c r="H3560" s="3">
        <f t="shared" si="392"/>
        <v>-6.6737692853039113E-2</v>
      </c>
      <c r="I3560" s="3">
        <f t="shared" si="393"/>
        <v>1.4741373287918616E-2</v>
      </c>
      <c r="J3560" s="3"/>
      <c r="K3560" s="3"/>
      <c r="L3560" s="3"/>
      <c r="M3560">
        <v>13.979699999999999</v>
      </c>
      <c r="N3560" s="2">
        <v>7.1532293253789431E-2</v>
      </c>
      <c r="O3560" s="2">
        <v>-3.9000000000000003E-3</v>
      </c>
      <c r="P3560">
        <v>-0.39</v>
      </c>
    </row>
    <row r="3561" spans="1:16" x14ac:dyDescent="0.25">
      <c r="A3561" s="1">
        <v>43762</v>
      </c>
      <c r="B3561">
        <v>3621.37</v>
      </c>
      <c r="C3561" s="3">
        <f t="shared" si="387"/>
        <v>-7.5321013047689594E-2</v>
      </c>
      <c r="D3561" s="3">
        <f t="shared" si="388"/>
        <v>-9.6220439428876342E-2</v>
      </c>
      <c r="E3561" s="3">
        <f t="shared" si="389"/>
        <v>-8.1479066140957734E-2</v>
      </c>
      <c r="F3561" s="3">
        <f t="shared" si="390"/>
        <v>-5.1996319565120498E-2</v>
      </c>
      <c r="G3561" s="3">
        <f t="shared" si="391"/>
        <v>-3.7254946277201884E-2</v>
      </c>
      <c r="H3561" s="3">
        <f t="shared" si="392"/>
        <v>-6.6737692853039113E-2</v>
      </c>
      <c r="I3561" s="3">
        <f t="shared" si="393"/>
        <v>1.4741373287918616E-2</v>
      </c>
      <c r="J3561" s="3"/>
      <c r="K3561" s="3"/>
      <c r="L3561" s="3"/>
      <c r="M3561">
        <v>14.040800000000001</v>
      </c>
      <c r="N3561" s="2">
        <v>7.1221013047689588E-2</v>
      </c>
      <c r="O3561" s="2">
        <v>-4.0999999999999995E-3</v>
      </c>
      <c r="P3561">
        <v>-0.41</v>
      </c>
    </row>
    <row r="3562" spans="1:16" x14ac:dyDescent="0.25">
      <c r="A3562" s="1">
        <v>43763</v>
      </c>
      <c r="B3562">
        <v>3624.68</v>
      </c>
      <c r="C3562" s="3">
        <f t="shared" si="387"/>
        <v>-7.4668659431877143E-2</v>
      </c>
      <c r="D3562" s="3">
        <f t="shared" si="388"/>
        <v>-9.6220439428876342E-2</v>
      </c>
      <c r="E3562" s="3">
        <f t="shared" si="389"/>
        <v>-8.1479066140957734E-2</v>
      </c>
      <c r="F3562" s="3">
        <f t="shared" si="390"/>
        <v>-5.1996319565120498E-2</v>
      </c>
      <c r="G3562" s="3">
        <f t="shared" si="391"/>
        <v>-3.7254946277201884E-2</v>
      </c>
      <c r="H3562" s="3">
        <f t="shared" si="392"/>
        <v>-6.6737692853039113E-2</v>
      </c>
      <c r="I3562" s="3">
        <f t="shared" si="393"/>
        <v>1.4741373287918616E-2</v>
      </c>
      <c r="J3562" s="3"/>
      <c r="K3562" s="3"/>
      <c r="L3562" s="3"/>
      <c r="M3562">
        <v>14.0709</v>
      </c>
      <c r="N3562" s="2">
        <v>7.1068659431877138E-2</v>
      </c>
      <c r="O3562" s="2">
        <v>-3.5999999999999999E-3</v>
      </c>
      <c r="P3562">
        <v>-0.36</v>
      </c>
    </row>
    <row r="3563" spans="1:16" x14ac:dyDescent="0.25">
      <c r="A3563" s="1">
        <v>43766</v>
      </c>
      <c r="B3563">
        <v>3625.69</v>
      </c>
      <c r="C3563" s="3">
        <f t="shared" si="387"/>
        <v>-7.4288443081466329E-2</v>
      </c>
      <c r="D3563" s="3">
        <f t="shared" si="388"/>
        <v>-9.6220439428876342E-2</v>
      </c>
      <c r="E3563" s="3">
        <f t="shared" si="389"/>
        <v>-8.1479066140957734E-2</v>
      </c>
      <c r="F3563" s="3">
        <f t="shared" si="390"/>
        <v>-5.1996319565120498E-2</v>
      </c>
      <c r="G3563" s="3">
        <f t="shared" si="391"/>
        <v>-3.7254946277201884E-2</v>
      </c>
      <c r="H3563" s="3">
        <f t="shared" si="392"/>
        <v>-6.6737692853039113E-2</v>
      </c>
      <c r="I3563" s="3">
        <f t="shared" si="393"/>
        <v>1.4741373287918616E-2</v>
      </c>
      <c r="J3563" s="3"/>
      <c r="K3563" s="3"/>
      <c r="L3563" s="3"/>
      <c r="M3563">
        <v>14.0868</v>
      </c>
      <c r="N3563" s="2">
        <v>7.0988443081466332E-2</v>
      </c>
      <c r="O3563" s="2">
        <v>-3.3E-3</v>
      </c>
      <c r="P3563">
        <v>-0.33</v>
      </c>
    </row>
    <row r="3564" spans="1:16" x14ac:dyDescent="0.25">
      <c r="A3564" s="1">
        <v>43767</v>
      </c>
      <c r="B3564">
        <v>3622.09</v>
      </c>
      <c r="C3564" s="3">
        <f t="shared" si="387"/>
        <v>-7.4496002925035318E-2</v>
      </c>
      <c r="D3564" s="3">
        <f t="shared" si="388"/>
        <v>-9.6220439428876342E-2</v>
      </c>
      <c r="E3564" s="3">
        <f t="shared" si="389"/>
        <v>-8.1479066140957734E-2</v>
      </c>
      <c r="F3564" s="3">
        <f t="shared" si="390"/>
        <v>-5.1996319565120498E-2</v>
      </c>
      <c r="G3564" s="3">
        <f t="shared" si="391"/>
        <v>-3.7254946277201884E-2</v>
      </c>
      <c r="H3564" s="3">
        <f t="shared" si="392"/>
        <v>-6.6737692853039113E-2</v>
      </c>
      <c r="I3564" s="3">
        <f t="shared" si="393"/>
        <v>1.4741373287918616E-2</v>
      </c>
      <c r="J3564" s="3"/>
      <c r="K3564" s="3"/>
      <c r="L3564" s="3"/>
      <c r="M3564">
        <v>14.0853</v>
      </c>
      <c r="N3564" s="2">
        <v>7.0996002925035315E-2</v>
      </c>
      <c r="O3564" s="2">
        <v>-3.4999999999999996E-3</v>
      </c>
      <c r="P3564">
        <v>-0.35</v>
      </c>
    </row>
    <row r="3565" spans="1:16" x14ac:dyDescent="0.25">
      <c r="A3565" s="1">
        <v>43768</v>
      </c>
      <c r="B3565">
        <v>3620.29</v>
      </c>
      <c r="C3565" s="3">
        <f t="shared" si="387"/>
        <v>-7.4568795020829345E-2</v>
      </c>
      <c r="D3565" s="3">
        <f t="shared" si="388"/>
        <v>-9.6220439428876342E-2</v>
      </c>
      <c r="E3565" s="3">
        <f t="shared" si="389"/>
        <v>-8.1479066140957734E-2</v>
      </c>
      <c r="F3565" s="3">
        <f t="shared" si="390"/>
        <v>-5.1996319565120498E-2</v>
      </c>
      <c r="G3565" s="3">
        <f t="shared" si="391"/>
        <v>-3.7254946277201884E-2</v>
      </c>
      <c r="H3565" s="3">
        <f t="shared" si="392"/>
        <v>-6.6737692853039113E-2</v>
      </c>
      <c r="I3565" s="3">
        <f t="shared" si="393"/>
        <v>1.4741373287918616E-2</v>
      </c>
      <c r="J3565" s="3"/>
      <c r="K3565" s="3"/>
      <c r="L3565" s="3"/>
      <c r="M3565">
        <v>14.0907</v>
      </c>
      <c r="N3565" s="2">
        <v>7.0968795020829339E-2</v>
      </c>
      <c r="O3565" s="2">
        <v>-3.5999999999999999E-3</v>
      </c>
      <c r="P3565">
        <v>-0.36</v>
      </c>
    </row>
    <row r="3566" spans="1:16" x14ac:dyDescent="0.25">
      <c r="A3566" s="1">
        <v>43769</v>
      </c>
      <c r="B3566">
        <v>3604.41</v>
      </c>
      <c r="C3566" s="3">
        <f t="shared" si="387"/>
        <v>-7.5360092210559337E-2</v>
      </c>
      <c r="D3566" s="3">
        <f t="shared" si="388"/>
        <v>-9.6220439428876342E-2</v>
      </c>
      <c r="E3566" s="3">
        <f t="shared" si="389"/>
        <v>-8.1479066140957734E-2</v>
      </c>
      <c r="F3566" s="3">
        <f t="shared" si="390"/>
        <v>-5.1996319565120498E-2</v>
      </c>
      <c r="G3566" s="3">
        <f t="shared" si="391"/>
        <v>-3.7254946277201884E-2</v>
      </c>
      <c r="H3566" s="3">
        <f t="shared" si="392"/>
        <v>-6.6737692853039113E-2</v>
      </c>
      <c r="I3566" s="3">
        <f t="shared" si="393"/>
        <v>1.4741373287918616E-2</v>
      </c>
      <c r="J3566" s="3"/>
      <c r="K3566" s="3"/>
      <c r="L3566" s="3"/>
      <c r="M3566">
        <v>14.033099999999999</v>
      </c>
      <c r="N3566" s="2">
        <v>7.1260092210559331E-2</v>
      </c>
      <c r="O3566" s="2">
        <v>-4.0999999999999995E-3</v>
      </c>
      <c r="P3566">
        <v>-0.41</v>
      </c>
    </row>
    <row r="3567" spans="1:16" x14ac:dyDescent="0.25">
      <c r="A3567" s="1">
        <v>43770</v>
      </c>
      <c r="B3567">
        <v>3623.74</v>
      </c>
      <c r="C3567" s="3">
        <f t="shared" si="387"/>
        <v>-7.4688803822324304E-2</v>
      </c>
      <c r="D3567" s="3">
        <f t="shared" si="388"/>
        <v>-9.6220439428876342E-2</v>
      </c>
      <c r="E3567" s="3">
        <f t="shared" si="389"/>
        <v>-8.1479066140957734E-2</v>
      </c>
      <c r="F3567" s="3">
        <f t="shared" si="390"/>
        <v>-5.1996319565120498E-2</v>
      </c>
      <c r="G3567" s="3">
        <f t="shared" si="391"/>
        <v>-3.7254946277201884E-2</v>
      </c>
      <c r="H3567" s="3">
        <f t="shared" si="392"/>
        <v>-6.6737692853039113E-2</v>
      </c>
      <c r="I3567" s="3">
        <f t="shared" si="393"/>
        <v>1.4741373287918616E-2</v>
      </c>
      <c r="J3567" s="3"/>
      <c r="K3567" s="3"/>
      <c r="L3567" s="3"/>
      <c r="M3567">
        <v>14.1066</v>
      </c>
      <c r="N3567" s="2">
        <v>7.0888803822324306E-2</v>
      </c>
      <c r="O3567" s="2">
        <v>-3.8E-3</v>
      </c>
      <c r="P3567">
        <v>-0.38</v>
      </c>
    </row>
    <row r="3568" spans="1:16" x14ac:dyDescent="0.25">
      <c r="A3568" s="1">
        <v>43773</v>
      </c>
      <c r="B3568">
        <v>3665.21</v>
      </c>
      <c r="C3568" s="3">
        <f t="shared" si="387"/>
        <v>-7.3609511056269894E-2</v>
      </c>
      <c r="D3568" s="3">
        <f t="shared" si="388"/>
        <v>-9.6220439428876342E-2</v>
      </c>
      <c r="E3568" s="3">
        <f t="shared" si="389"/>
        <v>-8.1479066140957734E-2</v>
      </c>
      <c r="F3568" s="3">
        <f t="shared" si="390"/>
        <v>-5.1996319565120498E-2</v>
      </c>
      <c r="G3568" s="3">
        <f t="shared" si="391"/>
        <v>-3.7254946277201884E-2</v>
      </c>
      <c r="H3568" s="3">
        <f t="shared" si="392"/>
        <v>-6.6737692853039113E-2</v>
      </c>
      <c r="I3568" s="3">
        <f t="shared" si="393"/>
        <v>1.4741373287918616E-2</v>
      </c>
      <c r="J3568" s="3"/>
      <c r="K3568" s="3"/>
      <c r="L3568" s="3"/>
      <c r="M3568">
        <v>14.263400000000001</v>
      </c>
      <c r="N3568" s="2">
        <v>7.0109511056269891E-2</v>
      </c>
      <c r="O3568" s="2">
        <v>-3.4999999999999996E-3</v>
      </c>
      <c r="P3568">
        <v>-0.35</v>
      </c>
    </row>
    <row r="3569" spans="1:16" x14ac:dyDescent="0.25">
      <c r="A3569" s="1">
        <v>43774</v>
      </c>
      <c r="B3569">
        <v>3676.52</v>
      </c>
      <c r="C3569" s="3">
        <f t="shared" si="387"/>
        <v>-7.2963138112437737E-2</v>
      </c>
      <c r="D3569" s="3">
        <f t="shared" si="388"/>
        <v>-9.6220439428876342E-2</v>
      </c>
      <c r="E3569" s="3">
        <f t="shared" si="389"/>
        <v>-8.1479066140957734E-2</v>
      </c>
      <c r="F3569" s="3">
        <f t="shared" si="390"/>
        <v>-5.1996319565120498E-2</v>
      </c>
      <c r="G3569" s="3">
        <f t="shared" si="391"/>
        <v>-3.7254946277201884E-2</v>
      </c>
      <c r="H3569" s="3">
        <f t="shared" si="392"/>
        <v>-6.6737692853039113E-2</v>
      </c>
      <c r="I3569" s="3">
        <f t="shared" si="393"/>
        <v>1.4741373287918616E-2</v>
      </c>
      <c r="J3569" s="3"/>
      <c r="K3569" s="3"/>
      <c r="L3569" s="3"/>
      <c r="M3569">
        <v>14.313700000000001</v>
      </c>
      <c r="N3569" s="2">
        <v>6.9863138112437731E-2</v>
      </c>
      <c r="O3569" s="2">
        <v>-3.0999999999999999E-3</v>
      </c>
      <c r="P3569">
        <v>-0.31</v>
      </c>
    </row>
    <row r="3570" spans="1:16" x14ac:dyDescent="0.25">
      <c r="A3570" s="1">
        <v>43775</v>
      </c>
      <c r="B3570">
        <v>3688.74</v>
      </c>
      <c r="C3570" s="3">
        <f t="shared" si="387"/>
        <v>-7.3073787327731551E-2</v>
      </c>
      <c r="D3570" s="3">
        <f t="shared" si="388"/>
        <v>-9.6220439428876342E-2</v>
      </c>
      <c r="E3570" s="3">
        <f t="shared" si="389"/>
        <v>-8.1479066140957734E-2</v>
      </c>
      <c r="F3570" s="3">
        <f t="shared" si="390"/>
        <v>-5.1996319565120498E-2</v>
      </c>
      <c r="G3570" s="3">
        <f t="shared" si="391"/>
        <v>-3.7254946277201884E-2</v>
      </c>
      <c r="H3570" s="3">
        <f t="shared" si="392"/>
        <v>-6.6737692853039113E-2</v>
      </c>
      <c r="I3570" s="3">
        <f t="shared" si="393"/>
        <v>1.4741373287918616E-2</v>
      </c>
      <c r="J3570" s="3"/>
      <c r="K3570" s="3"/>
      <c r="L3570" s="3"/>
      <c r="M3570">
        <v>14.352600000000001</v>
      </c>
      <c r="N3570" s="2">
        <v>6.9673787327731551E-2</v>
      </c>
      <c r="O3570" s="2">
        <v>-3.4000000000000002E-3</v>
      </c>
      <c r="P3570">
        <v>-0.34</v>
      </c>
    </row>
    <row r="3571" spans="1:16" x14ac:dyDescent="0.25">
      <c r="A3571" s="1">
        <v>43776</v>
      </c>
      <c r="B3571">
        <v>3706.68</v>
      </c>
      <c r="C3571" s="3">
        <f t="shared" si="387"/>
        <v>-7.1757266213994905E-2</v>
      </c>
      <c r="D3571" s="3">
        <f t="shared" si="388"/>
        <v>-9.6220439428876342E-2</v>
      </c>
      <c r="E3571" s="3">
        <f t="shared" si="389"/>
        <v>-8.1479066140957734E-2</v>
      </c>
      <c r="F3571" s="3">
        <f t="shared" si="390"/>
        <v>-5.1996319565120498E-2</v>
      </c>
      <c r="G3571" s="3">
        <f t="shared" si="391"/>
        <v>-3.7254946277201884E-2</v>
      </c>
      <c r="H3571" s="3">
        <f t="shared" si="392"/>
        <v>-6.6737692853039113E-2</v>
      </c>
      <c r="I3571" s="3">
        <f t="shared" si="393"/>
        <v>1.4741373287918616E-2</v>
      </c>
      <c r="J3571" s="3"/>
      <c r="K3571" s="3"/>
      <c r="L3571" s="3"/>
      <c r="M3571">
        <v>14.418100000000001</v>
      </c>
      <c r="N3571" s="2">
        <v>6.9357266213994906E-2</v>
      </c>
      <c r="O3571" s="2">
        <v>-2.3999999999999998E-3</v>
      </c>
      <c r="P3571">
        <v>-0.24</v>
      </c>
    </row>
    <row r="3572" spans="1:16" x14ac:dyDescent="0.25">
      <c r="A3572" s="1">
        <v>43777</v>
      </c>
      <c r="B3572">
        <v>3699.65</v>
      </c>
      <c r="C3572" s="3">
        <f t="shared" si="387"/>
        <v>-7.2015039462449942E-2</v>
      </c>
      <c r="D3572" s="3">
        <f t="shared" si="388"/>
        <v>-9.6220439428876342E-2</v>
      </c>
      <c r="E3572" s="3">
        <f t="shared" si="389"/>
        <v>-8.1479066140957734E-2</v>
      </c>
      <c r="F3572" s="3">
        <f t="shared" si="390"/>
        <v>-5.1996319565120498E-2</v>
      </c>
      <c r="G3572" s="3">
        <f t="shared" si="391"/>
        <v>-3.7254946277201884E-2</v>
      </c>
      <c r="H3572" s="3">
        <f t="shared" si="392"/>
        <v>-6.6737692853039113E-2</v>
      </c>
      <c r="I3572" s="3">
        <f t="shared" si="393"/>
        <v>1.4741373287918616E-2</v>
      </c>
      <c r="J3572" s="3"/>
      <c r="K3572" s="3"/>
      <c r="L3572" s="3"/>
      <c r="M3572">
        <v>14.4061</v>
      </c>
      <c r="N3572" s="2">
        <v>6.9415039462449937E-2</v>
      </c>
      <c r="O3572" s="2">
        <v>-2.5999999999999999E-3</v>
      </c>
      <c r="P3572">
        <v>-0.26</v>
      </c>
    </row>
    <row r="3573" spans="1:16" x14ac:dyDescent="0.25">
      <c r="A3573" s="1">
        <v>43780</v>
      </c>
      <c r="B3573">
        <v>3696.82</v>
      </c>
      <c r="C3573" s="3">
        <f t="shared" si="387"/>
        <v>-7.1996566869596643E-2</v>
      </c>
      <c r="D3573" s="3">
        <f t="shared" si="388"/>
        <v>-9.6220439428876342E-2</v>
      </c>
      <c r="E3573" s="3">
        <f t="shared" si="389"/>
        <v>-8.1479066140957734E-2</v>
      </c>
      <c r="F3573" s="3">
        <f t="shared" si="390"/>
        <v>-5.1996319565120498E-2</v>
      </c>
      <c r="G3573" s="3">
        <f t="shared" si="391"/>
        <v>-3.7254946277201884E-2</v>
      </c>
      <c r="H3573" s="3">
        <f t="shared" si="392"/>
        <v>-6.6737692853039113E-2</v>
      </c>
      <c r="I3573" s="3">
        <f t="shared" si="393"/>
        <v>1.4741373287918616E-2</v>
      </c>
      <c r="J3573" s="3"/>
      <c r="K3573" s="3"/>
      <c r="L3573" s="3"/>
      <c r="M3573">
        <v>14.389200000000001</v>
      </c>
      <c r="N3573" s="2">
        <v>6.949656686959664E-2</v>
      </c>
      <c r="O3573" s="2">
        <v>-2.5000000000000001E-3</v>
      </c>
      <c r="P3573">
        <v>-0.25</v>
      </c>
    </row>
    <row r="3574" spans="1:16" x14ac:dyDescent="0.25">
      <c r="A3574" s="1">
        <v>43781</v>
      </c>
      <c r="B3574">
        <v>3712.2</v>
      </c>
      <c r="C3574" s="3">
        <f t="shared" si="387"/>
        <v>-7.176886710767845E-2</v>
      </c>
      <c r="D3574" s="3">
        <f t="shared" si="388"/>
        <v>-9.6220439428876342E-2</v>
      </c>
      <c r="E3574" s="3">
        <f t="shared" si="389"/>
        <v>-8.1479066140957734E-2</v>
      </c>
      <c r="F3574" s="3">
        <f t="shared" si="390"/>
        <v>-5.1996319565120498E-2</v>
      </c>
      <c r="G3574" s="3">
        <f t="shared" si="391"/>
        <v>-3.7254946277201884E-2</v>
      </c>
      <c r="H3574" s="3">
        <f t="shared" si="392"/>
        <v>-6.6737692853039113E-2</v>
      </c>
      <c r="I3574" s="3">
        <f t="shared" si="393"/>
        <v>1.4741373287918616E-2</v>
      </c>
      <c r="J3574" s="3"/>
      <c r="K3574" s="3"/>
      <c r="L3574" s="3"/>
      <c r="M3574">
        <v>14.436500000000001</v>
      </c>
      <c r="N3574" s="2">
        <v>6.9268867107678447E-2</v>
      </c>
      <c r="O3574" s="2">
        <v>-2.5000000000000001E-3</v>
      </c>
      <c r="P3574">
        <v>-0.25</v>
      </c>
    </row>
    <row r="3575" spans="1:16" x14ac:dyDescent="0.25">
      <c r="A3575" s="1">
        <v>43782</v>
      </c>
      <c r="B3575">
        <v>3699.5</v>
      </c>
      <c r="C3575" s="3">
        <f t="shared" si="387"/>
        <v>-7.2551669935595156E-2</v>
      </c>
      <c r="D3575" s="3">
        <f t="shared" si="388"/>
        <v>-9.6220439428876342E-2</v>
      </c>
      <c r="E3575" s="3">
        <f t="shared" si="389"/>
        <v>-8.1479066140957734E-2</v>
      </c>
      <c r="F3575" s="3">
        <f t="shared" si="390"/>
        <v>-5.1996319565120498E-2</v>
      </c>
      <c r="G3575" s="3">
        <f t="shared" si="391"/>
        <v>-3.7254946277201884E-2</v>
      </c>
      <c r="H3575" s="3">
        <f t="shared" si="392"/>
        <v>-6.6737692853039113E-2</v>
      </c>
      <c r="I3575" s="3">
        <f t="shared" si="393"/>
        <v>1.4741373287918616E-2</v>
      </c>
      <c r="J3575" s="3"/>
      <c r="K3575" s="3"/>
      <c r="L3575" s="3"/>
      <c r="M3575">
        <v>14.377800000000001</v>
      </c>
      <c r="N3575" s="2">
        <v>6.9551669935595153E-2</v>
      </c>
      <c r="O3575" s="2">
        <v>-3.0000000000000001E-3</v>
      </c>
      <c r="P3575">
        <v>-0.3</v>
      </c>
    </row>
    <row r="3576" spans="1:16" x14ac:dyDescent="0.25">
      <c r="A3576" s="1">
        <v>43783</v>
      </c>
      <c r="B3576">
        <v>3688.81</v>
      </c>
      <c r="C3576" s="3">
        <f t="shared" si="387"/>
        <v>-7.3250571954690036E-2</v>
      </c>
      <c r="D3576" s="3">
        <f t="shared" si="388"/>
        <v>-9.6220439428876342E-2</v>
      </c>
      <c r="E3576" s="3">
        <f t="shared" si="389"/>
        <v>-8.1479066140957734E-2</v>
      </c>
      <c r="F3576" s="3">
        <f t="shared" si="390"/>
        <v>-5.1996319565120498E-2</v>
      </c>
      <c r="G3576" s="3">
        <f t="shared" si="391"/>
        <v>-3.7254946277201884E-2</v>
      </c>
      <c r="H3576" s="3">
        <f t="shared" si="392"/>
        <v>-6.6737692853039113E-2</v>
      </c>
      <c r="I3576" s="3">
        <f t="shared" si="393"/>
        <v>1.4741373287918616E-2</v>
      </c>
      <c r="J3576" s="3"/>
      <c r="K3576" s="3"/>
      <c r="L3576" s="3"/>
      <c r="M3576">
        <v>14.3368</v>
      </c>
      <c r="N3576" s="2">
        <v>6.9750571954690033E-2</v>
      </c>
      <c r="O3576" s="2">
        <v>-3.4999999999999996E-3</v>
      </c>
      <c r="P3576">
        <v>-0.35</v>
      </c>
    </row>
    <row r="3577" spans="1:16" x14ac:dyDescent="0.25">
      <c r="A3577" s="1">
        <v>43784</v>
      </c>
      <c r="B3577">
        <v>3711.61</v>
      </c>
      <c r="C3577" s="3">
        <f t="shared" si="387"/>
        <v>-7.262618965206917E-2</v>
      </c>
      <c r="D3577" s="3">
        <f t="shared" si="388"/>
        <v>-9.6220439428876342E-2</v>
      </c>
      <c r="E3577" s="3">
        <f t="shared" si="389"/>
        <v>-8.1479066140957734E-2</v>
      </c>
      <c r="F3577" s="3">
        <f t="shared" si="390"/>
        <v>-5.1996319565120498E-2</v>
      </c>
      <c r="G3577" s="3">
        <f t="shared" si="391"/>
        <v>-3.7254946277201884E-2</v>
      </c>
      <c r="H3577" s="3">
        <f t="shared" si="392"/>
        <v>-6.6737692853039113E-2</v>
      </c>
      <c r="I3577" s="3">
        <f t="shared" si="393"/>
        <v>1.4741373287918616E-2</v>
      </c>
      <c r="J3577" s="3"/>
      <c r="K3577" s="3"/>
      <c r="L3577" s="3"/>
      <c r="M3577">
        <v>14.445399999999999</v>
      </c>
      <c r="N3577" s="2">
        <v>6.922618965206917E-2</v>
      </c>
      <c r="O3577" s="2">
        <v>-3.4000000000000002E-3</v>
      </c>
      <c r="P3577">
        <v>-0.34</v>
      </c>
    </row>
    <row r="3578" spans="1:16" x14ac:dyDescent="0.25">
      <c r="A3578" s="1">
        <v>43787</v>
      </c>
      <c r="B3578">
        <v>3704.92</v>
      </c>
      <c r="C3578" s="3">
        <f t="shared" si="387"/>
        <v>-7.2718323605661925E-2</v>
      </c>
      <c r="D3578" s="3">
        <f t="shared" si="388"/>
        <v>-9.6220439428876342E-2</v>
      </c>
      <c r="E3578" s="3">
        <f t="shared" si="389"/>
        <v>-8.1479066140957734E-2</v>
      </c>
      <c r="F3578" s="3">
        <f t="shared" si="390"/>
        <v>-5.1996319565120498E-2</v>
      </c>
      <c r="G3578" s="3">
        <f t="shared" si="391"/>
        <v>-3.7254946277201884E-2</v>
      </c>
      <c r="H3578" s="3">
        <f t="shared" si="392"/>
        <v>-6.6737692853039113E-2</v>
      </c>
      <c r="I3578" s="3">
        <f t="shared" si="393"/>
        <v>1.4741373287918616E-2</v>
      </c>
      <c r="J3578" s="3"/>
      <c r="K3578" s="3"/>
      <c r="L3578" s="3"/>
      <c r="M3578">
        <v>14.4262</v>
      </c>
      <c r="N3578" s="2">
        <v>6.9318323605661925E-2</v>
      </c>
      <c r="O3578" s="2">
        <v>-3.4000000000000002E-3</v>
      </c>
      <c r="P3578">
        <v>-0.34</v>
      </c>
    </row>
    <row r="3579" spans="1:16" x14ac:dyDescent="0.25">
      <c r="A3579" s="1">
        <v>43788</v>
      </c>
      <c r="B3579">
        <v>3696.56</v>
      </c>
      <c r="C3579" s="3">
        <f t="shared" si="387"/>
        <v>-7.288352892946727E-2</v>
      </c>
      <c r="D3579" s="3">
        <f t="shared" si="388"/>
        <v>-9.6220439428876342E-2</v>
      </c>
      <c r="E3579" s="3">
        <f t="shared" si="389"/>
        <v>-8.1479066140957734E-2</v>
      </c>
      <c r="F3579" s="3">
        <f t="shared" si="390"/>
        <v>-5.1996319565120498E-2</v>
      </c>
      <c r="G3579" s="3">
        <f t="shared" si="391"/>
        <v>-3.7254946277201884E-2</v>
      </c>
      <c r="H3579" s="3">
        <f t="shared" si="392"/>
        <v>-6.6737692853039113E-2</v>
      </c>
      <c r="I3579" s="3">
        <f t="shared" si="393"/>
        <v>1.4741373287918616E-2</v>
      </c>
      <c r="J3579" s="3"/>
      <c r="K3579" s="3"/>
      <c r="L3579" s="3"/>
      <c r="M3579">
        <v>14.3919</v>
      </c>
      <c r="N3579" s="2">
        <v>6.948352892946727E-2</v>
      </c>
      <c r="O3579" s="2">
        <v>-3.4000000000000002E-3</v>
      </c>
      <c r="P3579">
        <v>-0.34</v>
      </c>
    </row>
    <row r="3580" spans="1:16" x14ac:dyDescent="0.25">
      <c r="A3580" s="1">
        <v>43789</v>
      </c>
      <c r="B3580">
        <v>3683.88</v>
      </c>
      <c r="C3580" s="3">
        <f t="shared" si="387"/>
        <v>-7.3205841349505085E-2</v>
      </c>
      <c r="D3580" s="3">
        <f t="shared" si="388"/>
        <v>-9.6220439428876342E-2</v>
      </c>
      <c r="E3580" s="3">
        <f t="shared" si="389"/>
        <v>-8.1479066140957734E-2</v>
      </c>
      <c r="F3580" s="3">
        <f t="shared" si="390"/>
        <v>-5.1996319565120498E-2</v>
      </c>
      <c r="G3580" s="3">
        <f t="shared" si="391"/>
        <v>-3.7254946277201884E-2</v>
      </c>
      <c r="H3580" s="3">
        <f t="shared" si="392"/>
        <v>-6.6737692853039113E-2</v>
      </c>
      <c r="I3580" s="3">
        <f t="shared" si="393"/>
        <v>1.4741373287918616E-2</v>
      </c>
      <c r="J3580" s="3"/>
      <c r="K3580" s="3"/>
      <c r="L3580" s="3"/>
      <c r="M3580">
        <v>14.346</v>
      </c>
      <c r="N3580" s="2">
        <v>6.9705841349505082E-2</v>
      </c>
      <c r="O3580" s="2">
        <v>-3.4999999999999996E-3</v>
      </c>
      <c r="P3580">
        <v>-0.35</v>
      </c>
    </row>
    <row r="3581" spans="1:16" x14ac:dyDescent="0.25">
      <c r="A3581" s="1">
        <v>43790</v>
      </c>
      <c r="B3581">
        <v>3679.66</v>
      </c>
      <c r="C3581" s="3">
        <f t="shared" si="387"/>
        <v>-7.3081722771171781E-2</v>
      </c>
      <c r="D3581" s="3">
        <f t="shared" si="388"/>
        <v>-9.6220439428876342E-2</v>
      </c>
      <c r="E3581" s="3">
        <f t="shared" si="389"/>
        <v>-8.1479066140957734E-2</v>
      </c>
      <c r="F3581" s="3">
        <f t="shared" si="390"/>
        <v>-5.1996319565120498E-2</v>
      </c>
      <c r="G3581" s="3">
        <f t="shared" si="391"/>
        <v>-3.7254946277201884E-2</v>
      </c>
      <c r="H3581" s="3">
        <f t="shared" si="392"/>
        <v>-6.6737692853039113E-2</v>
      </c>
      <c r="I3581" s="3">
        <f t="shared" si="393"/>
        <v>1.4741373287918616E-2</v>
      </c>
      <c r="J3581" s="3"/>
      <c r="K3581" s="3"/>
      <c r="L3581" s="3"/>
      <c r="M3581">
        <v>14.330399999999999</v>
      </c>
      <c r="N3581" s="2">
        <v>6.9781722771171784E-2</v>
      </c>
      <c r="O3581" s="2">
        <v>-3.3E-3</v>
      </c>
      <c r="P3581">
        <v>-0.33</v>
      </c>
    </row>
    <row r="3582" spans="1:16" x14ac:dyDescent="0.25">
      <c r="A3582" s="1">
        <v>43791</v>
      </c>
      <c r="B3582">
        <v>3687.32</v>
      </c>
      <c r="C3582" s="3">
        <f t="shared" si="387"/>
        <v>-7.3281555292314129E-2</v>
      </c>
      <c r="D3582" s="3">
        <f t="shared" si="388"/>
        <v>-9.6220439428876342E-2</v>
      </c>
      <c r="E3582" s="3">
        <f t="shared" si="389"/>
        <v>-8.1479066140957734E-2</v>
      </c>
      <c r="F3582" s="3">
        <f t="shared" si="390"/>
        <v>-5.1996319565120498E-2</v>
      </c>
      <c r="G3582" s="3">
        <f t="shared" si="391"/>
        <v>-3.7254946277201884E-2</v>
      </c>
      <c r="H3582" s="3">
        <f t="shared" si="392"/>
        <v>-6.6737692853039113E-2</v>
      </c>
      <c r="I3582" s="3">
        <f t="shared" si="393"/>
        <v>1.4741373287918616E-2</v>
      </c>
      <c r="J3582" s="3"/>
      <c r="K3582" s="3"/>
      <c r="L3582" s="3"/>
      <c r="M3582">
        <v>14.351000000000001</v>
      </c>
      <c r="N3582" s="2">
        <v>6.9681555292314123E-2</v>
      </c>
      <c r="O3582" s="2">
        <v>-3.5999999999999999E-3</v>
      </c>
      <c r="P3582">
        <v>-0.36</v>
      </c>
    </row>
    <row r="3583" spans="1:16" x14ac:dyDescent="0.25">
      <c r="A3583" s="1">
        <v>43794</v>
      </c>
      <c r="B3583">
        <v>3707.68</v>
      </c>
      <c r="C3583" s="3">
        <f t="shared" si="387"/>
        <v>-7.2851013218303118E-2</v>
      </c>
      <c r="D3583" s="3">
        <f t="shared" si="388"/>
        <v>-9.6220439428876342E-2</v>
      </c>
      <c r="E3583" s="3">
        <f t="shared" si="389"/>
        <v>-8.1479066140957734E-2</v>
      </c>
      <c r="F3583" s="3">
        <f t="shared" si="390"/>
        <v>-5.1996319565120498E-2</v>
      </c>
      <c r="G3583" s="3">
        <f t="shared" si="391"/>
        <v>-3.7254946277201884E-2</v>
      </c>
      <c r="H3583" s="3">
        <f t="shared" si="392"/>
        <v>-6.6737692853039113E-2</v>
      </c>
      <c r="I3583" s="3">
        <f t="shared" si="393"/>
        <v>1.4741373287918616E-2</v>
      </c>
      <c r="J3583" s="3"/>
      <c r="K3583" s="3"/>
      <c r="L3583" s="3"/>
      <c r="M3583">
        <v>14.4194</v>
      </c>
      <c r="N3583" s="2">
        <v>6.9351013218303115E-2</v>
      </c>
      <c r="O3583" s="2">
        <v>-3.4999999999999996E-3</v>
      </c>
      <c r="P3583">
        <v>-0.35</v>
      </c>
    </row>
    <row r="3584" spans="1:16" x14ac:dyDescent="0.25">
      <c r="A3584" s="1">
        <v>43795</v>
      </c>
      <c r="B3584">
        <v>3705.55</v>
      </c>
      <c r="C3584" s="3">
        <f t="shared" si="387"/>
        <v>-7.3014960247870297E-2</v>
      </c>
      <c r="D3584" s="3">
        <f t="shared" si="388"/>
        <v>-9.6220439428876342E-2</v>
      </c>
      <c r="E3584" s="3">
        <f t="shared" si="389"/>
        <v>-8.1479066140957734E-2</v>
      </c>
      <c r="F3584" s="3">
        <f t="shared" si="390"/>
        <v>-5.1996319565120498E-2</v>
      </c>
      <c r="G3584" s="3">
        <f t="shared" si="391"/>
        <v>-3.7254946277201884E-2</v>
      </c>
      <c r="H3584" s="3">
        <f t="shared" si="392"/>
        <v>-6.6737692853039113E-2</v>
      </c>
      <c r="I3584" s="3">
        <f t="shared" si="393"/>
        <v>1.4741373287918616E-2</v>
      </c>
      <c r="J3584" s="3"/>
      <c r="K3584" s="3"/>
      <c r="L3584" s="3"/>
      <c r="M3584">
        <v>14.4269</v>
      </c>
      <c r="N3584" s="2">
        <v>6.9314960247870303E-2</v>
      </c>
      <c r="O3584" s="2">
        <v>-3.7000000000000002E-3</v>
      </c>
      <c r="P3584">
        <v>-0.37</v>
      </c>
    </row>
    <row r="3585" spans="1:16" x14ac:dyDescent="0.25">
      <c r="A3585" s="1">
        <v>43796</v>
      </c>
      <c r="B3585">
        <v>3712.85</v>
      </c>
      <c r="C3585" s="3">
        <f t="shared" si="387"/>
        <v>-7.291804375964725E-2</v>
      </c>
      <c r="D3585" s="3">
        <f t="shared" si="388"/>
        <v>-9.6220439428876342E-2</v>
      </c>
      <c r="E3585" s="3">
        <f t="shared" si="389"/>
        <v>-8.1479066140957734E-2</v>
      </c>
      <c r="F3585" s="3">
        <f t="shared" si="390"/>
        <v>-5.1996319565120498E-2</v>
      </c>
      <c r="G3585" s="3">
        <f t="shared" si="391"/>
        <v>-3.7254946277201884E-2</v>
      </c>
      <c r="H3585" s="3">
        <f t="shared" si="392"/>
        <v>-6.6737692853039113E-2</v>
      </c>
      <c r="I3585" s="3">
        <f t="shared" si="393"/>
        <v>1.4741373287918616E-2</v>
      </c>
      <c r="J3585" s="3"/>
      <c r="K3585" s="3"/>
      <c r="L3585" s="3"/>
      <c r="M3585">
        <v>14.447100000000001</v>
      </c>
      <c r="N3585" s="2">
        <v>6.9218043759647255E-2</v>
      </c>
      <c r="O3585" s="2">
        <v>-3.7000000000000002E-3</v>
      </c>
      <c r="P3585">
        <v>-0.37</v>
      </c>
    </row>
    <row r="3586" spans="1:16" x14ac:dyDescent="0.25">
      <c r="A3586" s="1">
        <v>43797</v>
      </c>
      <c r="B3586">
        <v>3704.48</v>
      </c>
      <c r="C3586" s="3">
        <f t="shared" si="387"/>
        <v>-7.297410680837485E-2</v>
      </c>
      <c r="D3586" s="3">
        <f t="shared" si="388"/>
        <v>-9.6220439428876342E-2</v>
      </c>
      <c r="E3586" s="3">
        <f t="shared" si="389"/>
        <v>-8.1479066140957734E-2</v>
      </c>
      <c r="F3586" s="3">
        <f t="shared" si="390"/>
        <v>-5.1996319565120498E-2</v>
      </c>
      <c r="G3586" s="3">
        <f t="shared" si="391"/>
        <v>-3.7254946277201884E-2</v>
      </c>
      <c r="H3586" s="3">
        <f t="shared" si="392"/>
        <v>-6.6737692853039113E-2</v>
      </c>
      <c r="I3586" s="3">
        <f t="shared" si="393"/>
        <v>1.4741373287918616E-2</v>
      </c>
      <c r="J3586" s="3"/>
      <c r="K3586" s="3"/>
      <c r="L3586" s="3"/>
      <c r="M3586">
        <v>14.4146</v>
      </c>
      <c r="N3586" s="2">
        <v>6.9374106808374844E-2</v>
      </c>
      <c r="O3586" s="2">
        <v>-3.5999999999999999E-3</v>
      </c>
      <c r="P3586">
        <v>-0.36</v>
      </c>
    </row>
    <row r="3587" spans="1:16" x14ac:dyDescent="0.25">
      <c r="A3587" s="1">
        <v>43798</v>
      </c>
      <c r="B3587">
        <v>3703.58</v>
      </c>
      <c r="C3587" s="3">
        <f t="shared" ref="C3587:C3650" si="394">O3587-N3587</f>
        <v>-7.2973625535044093E-2</v>
      </c>
      <c r="D3587" s="3">
        <f t="shared" si="388"/>
        <v>-9.6220439428876342E-2</v>
      </c>
      <c r="E3587" s="3">
        <f t="shared" si="389"/>
        <v>-8.1479066140957734E-2</v>
      </c>
      <c r="F3587" s="3">
        <f t="shared" si="390"/>
        <v>-5.1996319565120498E-2</v>
      </c>
      <c r="G3587" s="3">
        <f t="shared" si="391"/>
        <v>-3.7254946277201884E-2</v>
      </c>
      <c r="H3587" s="3">
        <f t="shared" si="392"/>
        <v>-6.6737692853039113E-2</v>
      </c>
      <c r="I3587" s="3">
        <f t="shared" si="393"/>
        <v>1.4741373287918616E-2</v>
      </c>
      <c r="J3587" s="3"/>
      <c r="K3587" s="3"/>
      <c r="L3587" s="3"/>
      <c r="M3587">
        <v>14.4147</v>
      </c>
      <c r="N3587" s="2">
        <v>6.9373625535044087E-2</v>
      </c>
      <c r="O3587" s="2">
        <v>-3.5999999999999999E-3</v>
      </c>
      <c r="P3587">
        <v>-0.36</v>
      </c>
    </row>
    <row r="3588" spans="1:16" x14ac:dyDescent="0.25">
      <c r="A3588" s="1">
        <v>43801</v>
      </c>
      <c r="B3588">
        <v>3626.66</v>
      </c>
      <c r="C3588" s="3">
        <f t="shared" si="394"/>
        <v>-7.3630559136433821E-2</v>
      </c>
      <c r="D3588" s="3">
        <f t="shared" ref="D3588:D3651" si="395">D3587</f>
        <v>-9.6220439428876342E-2</v>
      </c>
      <c r="E3588" s="3">
        <f t="shared" ref="E3588:E3651" si="396">E3587</f>
        <v>-8.1479066140957734E-2</v>
      </c>
      <c r="F3588" s="3">
        <f t="shared" ref="F3588:F3651" si="397">F3587</f>
        <v>-5.1996319565120498E-2</v>
      </c>
      <c r="G3588" s="3">
        <f t="shared" ref="G3588:G3651" si="398">G3587</f>
        <v>-3.7254946277201884E-2</v>
      </c>
      <c r="H3588" s="3">
        <f t="shared" ref="H3588:H3651" si="399">H3587</f>
        <v>-6.6737692853039113E-2</v>
      </c>
      <c r="I3588" s="3">
        <f t="shared" ref="I3588:I3651" si="400">I3587</f>
        <v>1.4741373287918616E-2</v>
      </c>
      <c r="J3588" s="3"/>
      <c r="K3588" s="3"/>
      <c r="L3588" s="3"/>
      <c r="M3588">
        <v>14.1182</v>
      </c>
      <c r="N3588" s="2">
        <v>7.0830559136433824E-2</v>
      </c>
      <c r="O3588" s="2">
        <v>-2.8000000000000004E-3</v>
      </c>
      <c r="P3588">
        <v>-0.28000000000000003</v>
      </c>
    </row>
    <row r="3589" spans="1:16" x14ac:dyDescent="0.25">
      <c r="A3589" s="1">
        <v>43802</v>
      </c>
      <c r="B3589">
        <v>3610.99</v>
      </c>
      <c r="C3589" s="3">
        <f t="shared" si="394"/>
        <v>-7.4621731956416609E-2</v>
      </c>
      <c r="D3589" s="3">
        <f t="shared" si="395"/>
        <v>-9.6220439428876342E-2</v>
      </c>
      <c r="E3589" s="3">
        <f t="shared" si="396"/>
        <v>-8.1479066140957734E-2</v>
      </c>
      <c r="F3589" s="3">
        <f t="shared" si="397"/>
        <v>-5.1996319565120498E-2</v>
      </c>
      <c r="G3589" s="3">
        <f t="shared" si="398"/>
        <v>-3.7254946277201884E-2</v>
      </c>
      <c r="H3589" s="3">
        <f t="shared" si="399"/>
        <v>-6.6737692853039113E-2</v>
      </c>
      <c r="I3589" s="3">
        <f t="shared" si="400"/>
        <v>1.4741373287918616E-2</v>
      </c>
      <c r="J3589" s="3"/>
      <c r="K3589" s="3"/>
      <c r="L3589" s="3"/>
      <c r="M3589">
        <v>14.0604</v>
      </c>
      <c r="N3589" s="2">
        <v>7.1121731956416606E-2</v>
      </c>
      <c r="O3589" s="2">
        <v>-3.4999999999999996E-3</v>
      </c>
      <c r="P3589">
        <v>-0.35</v>
      </c>
    </row>
    <row r="3590" spans="1:16" x14ac:dyDescent="0.25">
      <c r="A3590" s="1">
        <v>43803</v>
      </c>
      <c r="B3590">
        <v>3660.02</v>
      </c>
      <c r="C3590" s="3">
        <f t="shared" si="394"/>
        <v>-7.3382333702960281E-2</v>
      </c>
      <c r="D3590" s="3">
        <f t="shared" si="395"/>
        <v>-9.6220439428876342E-2</v>
      </c>
      <c r="E3590" s="3">
        <f t="shared" si="396"/>
        <v>-8.1479066140957734E-2</v>
      </c>
      <c r="F3590" s="3">
        <f t="shared" si="397"/>
        <v>-5.1996319565120498E-2</v>
      </c>
      <c r="G3590" s="3">
        <f t="shared" si="398"/>
        <v>-3.7254946277201884E-2</v>
      </c>
      <c r="H3590" s="3">
        <f t="shared" si="399"/>
        <v>-6.6737692853039113E-2</v>
      </c>
      <c r="I3590" s="3">
        <f t="shared" si="400"/>
        <v>1.4741373287918616E-2</v>
      </c>
      <c r="J3590" s="3"/>
      <c r="K3590" s="3"/>
      <c r="L3590" s="3"/>
      <c r="M3590">
        <v>14.2486</v>
      </c>
      <c r="N3590" s="2">
        <v>7.0182333702960287E-2</v>
      </c>
      <c r="O3590" s="2">
        <v>-3.2000000000000002E-3</v>
      </c>
      <c r="P3590">
        <v>-0.32</v>
      </c>
    </row>
    <row r="3591" spans="1:16" x14ac:dyDescent="0.25">
      <c r="A3591" s="1">
        <v>43804</v>
      </c>
      <c r="B3591">
        <v>3648.13</v>
      </c>
      <c r="C3591" s="3">
        <f t="shared" si="394"/>
        <v>-7.3411130591523918E-2</v>
      </c>
      <c r="D3591" s="3">
        <f t="shared" si="395"/>
        <v>-9.6220439428876342E-2</v>
      </c>
      <c r="E3591" s="3">
        <f t="shared" si="396"/>
        <v>-8.1479066140957734E-2</v>
      </c>
      <c r="F3591" s="3">
        <f t="shared" si="397"/>
        <v>-5.1996319565120498E-2</v>
      </c>
      <c r="G3591" s="3">
        <f t="shared" si="398"/>
        <v>-3.7254946277201884E-2</v>
      </c>
      <c r="H3591" s="3">
        <f t="shared" si="399"/>
        <v>-6.6737692853039113E-2</v>
      </c>
      <c r="I3591" s="3">
        <f t="shared" si="400"/>
        <v>1.4741373287918616E-2</v>
      </c>
      <c r="J3591" s="3"/>
      <c r="K3591" s="3"/>
      <c r="L3591" s="3"/>
      <c r="M3591">
        <v>14.202299999999999</v>
      </c>
      <c r="N3591" s="2">
        <v>7.0411130591523916E-2</v>
      </c>
      <c r="O3591" s="2">
        <v>-3.0000000000000001E-3</v>
      </c>
      <c r="P3591">
        <v>-0.3</v>
      </c>
    </row>
    <row r="3592" spans="1:16" x14ac:dyDescent="0.25">
      <c r="A3592" s="1">
        <v>43805</v>
      </c>
      <c r="B3592">
        <v>3692.34</v>
      </c>
      <c r="C3592" s="3">
        <f t="shared" si="394"/>
        <v>-7.2493781099720933E-2</v>
      </c>
      <c r="D3592" s="3">
        <f t="shared" si="395"/>
        <v>-9.6220439428876342E-2</v>
      </c>
      <c r="E3592" s="3">
        <f t="shared" si="396"/>
        <v>-8.1479066140957734E-2</v>
      </c>
      <c r="F3592" s="3">
        <f t="shared" si="397"/>
        <v>-5.1996319565120498E-2</v>
      </c>
      <c r="G3592" s="3">
        <f t="shared" si="398"/>
        <v>-3.7254946277201884E-2</v>
      </c>
      <c r="H3592" s="3">
        <f t="shared" si="399"/>
        <v>-6.6737692853039113E-2</v>
      </c>
      <c r="I3592" s="3">
        <f t="shared" si="400"/>
        <v>1.4741373287918616E-2</v>
      </c>
      <c r="J3592" s="3"/>
      <c r="K3592" s="3"/>
      <c r="L3592" s="3"/>
      <c r="M3592">
        <v>14.3691</v>
      </c>
      <c r="N3592" s="2">
        <v>6.9593781099720933E-2</v>
      </c>
      <c r="O3592" s="2">
        <v>-2.8999999999999998E-3</v>
      </c>
      <c r="P3592">
        <v>-0.28999999999999998</v>
      </c>
    </row>
    <row r="3593" spans="1:16" x14ac:dyDescent="0.25">
      <c r="A3593" s="1">
        <v>43808</v>
      </c>
      <c r="B3593">
        <v>3672.18</v>
      </c>
      <c r="C3593" s="3">
        <f t="shared" si="394"/>
        <v>-7.3085862855703149E-2</v>
      </c>
      <c r="D3593" s="3">
        <f t="shared" si="395"/>
        <v>-9.6220439428876342E-2</v>
      </c>
      <c r="E3593" s="3">
        <f t="shared" si="396"/>
        <v>-8.1479066140957734E-2</v>
      </c>
      <c r="F3593" s="3">
        <f t="shared" si="397"/>
        <v>-5.1996319565120498E-2</v>
      </c>
      <c r="G3593" s="3">
        <f t="shared" si="398"/>
        <v>-3.7254946277201884E-2</v>
      </c>
      <c r="H3593" s="3">
        <f t="shared" si="399"/>
        <v>-6.6737692853039113E-2</v>
      </c>
      <c r="I3593" s="3">
        <f t="shared" si="400"/>
        <v>1.4741373287918616E-2</v>
      </c>
      <c r="J3593" s="3"/>
      <c r="K3593" s="3"/>
      <c r="L3593" s="3"/>
      <c r="M3593">
        <v>14.288600000000001</v>
      </c>
      <c r="N3593" s="2">
        <v>6.9985862855703143E-2</v>
      </c>
      <c r="O3593" s="2">
        <v>-3.0999999999999999E-3</v>
      </c>
      <c r="P3593">
        <v>-0.31</v>
      </c>
    </row>
    <row r="3594" spans="1:16" x14ac:dyDescent="0.25">
      <c r="A3594" s="1">
        <v>43809</v>
      </c>
      <c r="B3594">
        <v>3671.78</v>
      </c>
      <c r="C3594" s="3">
        <f t="shared" si="394"/>
        <v>-7.3019675528823602E-2</v>
      </c>
      <c r="D3594" s="3">
        <f t="shared" si="395"/>
        <v>-9.6220439428876342E-2</v>
      </c>
      <c r="E3594" s="3">
        <f t="shared" si="396"/>
        <v>-8.1479066140957734E-2</v>
      </c>
      <c r="F3594" s="3">
        <f t="shared" si="397"/>
        <v>-5.1996319565120498E-2</v>
      </c>
      <c r="G3594" s="3">
        <f t="shared" si="398"/>
        <v>-3.7254946277201884E-2</v>
      </c>
      <c r="H3594" s="3">
        <f t="shared" si="399"/>
        <v>-6.6737692853039113E-2</v>
      </c>
      <c r="I3594" s="3">
        <f t="shared" si="400"/>
        <v>1.4741373287918616E-2</v>
      </c>
      <c r="J3594" s="3"/>
      <c r="K3594" s="3"/>
      <c r="L3594" s="3"/>
      <c r="M3594">
        <v>14.281700000000001</v>
      </c>
      <c r="N3594" s="2">
        <v>7.0019675528823599E-2</v>
      </c>
      <c r="O3594" s="2">
        <v>-3.0000000000000001E-3</v>
      </c>
      <c r="P3594">
        <v>-0.3</v>
      </c>
    </row>
    <row r="3595" spans="1:16" x14ac:dyDescent="0.25">
      <c r="A3595" s="1">
        <v>43810</v>
      </c>
      <c r="B3595">
        <v>3687.45</v>
      </c>
      <c r="C3595" s="3">
        <f t="shared" si="394"/>
        <v>-7.2927227087633176E-2</v>
      </c>
      <c r="D3595" s="3">
        <f t="shared" si="395"/>
        <v>-9.6220439428876342E-2</v>
      </c>
      <c r="E3595" s="3">
        <f t="shared" si="396"/>
        <v>-8.1479066140957734E-2</v>
      </c>
      <c r="F3595" s="3">
        <f t="shared" si="397"/>
        <v>-5.1996319565120498E-2</v>
      </c>
      <c r="G3595" s="3">
        <f t="shared" si="398"/>
        <v>-3.7254946277201884E-2</v>
      </c>
      <c r="H3595" s="3">
        <f t="shared" si="399"/>
        <v>-6.6737692853039113E-2</v>
      </c>
      <c r="I3595" s="3">
        <f t="shared" si="400"/>
        <v>1.4741373287918616E-2</v>
      </c>
      <c r="J3595" s="3"/>
      <c r="K3595" s="3"/>
      <c r="L3595" s="3"/>
      <c r="M3595">
        <v>14.3416</v>
      </c>
      <c r="N3595" s="2">
        <v>6.9727227087633181E-2</v>
      </c>
      <c r="O3595" s="2">
        <v>-3.2000000000000002E-3</v>
      </c>
      <c r="P3595">
        <v>-0.32</v>
      </c>
    </row>
    <row r="3596" spans="1:16" x14ac:dyDescent="0.25">
      <c r="A3596" s="1">
        <v>43811</v>
      </c>
      <c r="B3596">
        <v>3706.35</v>
      </c>
      <c r="C3596" s="3">
        <f t="shared" si="394"/>
        <v>-7.20572662139949E-2</v>
      </c>
      <c r="D3596" s="3">
        <f t="shared" si="395"/>
        <v>-9.6220439428876342E-2</v>
      </c>
      <c r="E3596" s="3">
        <f t="shared" si="396"/>
        <v>-8.1479066140957734E-2</v>
      </c>
      <c r="F3596" s="3">
        <f t="shared" si="397"/>
        <v>-5.1996319565120498E-2</v>
      </c>
      <c r="G3596" s="3">
        <f t="shared" si="398"/>
        <v>-3.7254946277201884E-2</v>
      </c>
      <c r="H3596" s="3">
        <f t="shared" si="399"/>
        <v>-6.6737692853039113E-2</v>
      </c>
      <c r="I3596" s="3">
        <f t="shared" si="400"/>
        <v>1.4741373287918616E-2</v>
      </c>
      <c r="J3596" s="3"/>
      <c r="K3596" s="3"/>
      <c r="L3596" s="3"/>
      <c r="M3596">
        <v>14.418100000000001</v>
      </c>
      <c r="N3596" s="2">
        <v>6.9357266213994906E-2</v>
      </c>
      <c r="O3596" s="2">
        <v>-2.7000000000000001E-3</v>
      </c>
      <c r="P3596">
        <v>-0.27</v>
      </c>
    </row>
    <row r="3597" spans="1:16" x14ac:dyDescent="0.25">
      <c r="A3597" s="1">
        <v>43812</v>
      </c>
      <c r="B3597">
        <v>3731.07</v>
      </c>
      <c r="C3597" s="3">
        <f t="shared" si="394"/>
        <v>-7.1819412530927579E-2</v>
      </c>
      <c r="D3597" s="3">
        <f t="shared" si="395"/>
        <v>-9.6220439428876342E-2</v>
      </c>
      <c r="E3597" s="3">
        <f t="shared" si="396"/>
        <v>-8.1479066140957734E-2</v>
      </c>
      <c r="F3597" s="3">
        <f t="shared" si="397"/>
        <v>-5.1996319565120498E-2</v>
      </c>
      <c r="G3597" s="3">
        <f t="shared" si="398"/>
        <v>-3.7254946277201884E-2</v>
      </c>
      <c r="H3597" s="3">
        <f t="shared" si="399"/>
        <v>-6.6737692853039113E-2</v>
      </c>
      <c r="I3597" s="3">
        <f t="shared" si="400"/>
        <v>1.4741373287918616E-2</v>
      </c>
      <c r="J3597" s="3"/>
      <c r="K3597" s="3"/>
      <c r="L3597" s="3"/>
      <c r="M3597">
        <v>14.5097</v>
      </c>
      <c r="N3597" s="2">
        <v>6.8919412530927579E-2</v>
      </c>
      <c r="O3597" s="2">
        <v>-2.8999999999999998E-3</v>
      </c>
      <c r="P3597">
        <v>-0.28999999999999998</v>
      </c>
    </row>
    <row r="3598" spans="1:16" x14ac:dyDescent="0.25">
      <c r="A3598" s="1">
        <v>43815</v>
      </c>
      <c r="B3598">
        <v>3772.74</v>
      </c>
      <c r="C3598" s="3">
        <f t="shared" si="394"/>
        <v>-7.0984452581122445E-2</v>
      </c>
      <c r="D3598" s="3">
        <f t="shared" si="395"/>
        <v>-9.6220439428876342E-2</v>
      </c>
      <c r="E3598" s="3">
        <f t="shared" si="396"/>
        <v>-8.1479066140957734E-2</v>
      </c>
      <c r="F3598" s="3">
        <f t="shared" si="397"/>
        <v>-5.1996319565120498E-2</v>
      </c>
      <c r="G3598" s="3">
        <f t="shared" si="398"/>
        <v>-3.7254946277201884E-2</v>
      </c>
      <c r="H3598" s="3">
        <f t="shared" si="399"/>
        <v>-6.6737692853039113E-2</v>
      </c>
      <c r="I3598" s="3">
        <f t="shared" si="400"/>
        <v>1.4741373287918616E-2</v>
      </c>
      <c r="J3598" s="3"/>
      <c r="K3598" s="3"/>
      <c r="L3598" s="3"/>
      <c r="M3598">
        <v>14.6661</v>
      </c>
      <c r="N3598" s="2">
        <v>6.8184452581122448E-2</v>
      </c>
      <c r="O3598" s="2">
        <v>-2.8000000000000004E-3</v>
      </c>
      <c r="P3598">
        <v>-0.28000000000000003</v>
      </c>
    </row>
    <row r="3599" spans="1:16" x14ac:dyDescent="0.25">
      <c r="A3599" s="1">
        <v>43816</v>
      </c>
      <c r="B3599">
        <v>3745.28</v>
      </c>
      <c r="C3599" s="3">
        <f t="shared" si="394"/>
        <v>-7.171057730627052E-2</v>
      </c>
      <c r="D3599" s="3">
        <f t="shared" si="395"/>
        <v>-9.6220439428876342E-2</v>
      </c>
      <c r="E3599" s="3">
        <f t="shared" si="396"/>
        <v>-8.1479066140957734E-2</v>
      </c>
      <c r="F3599" s="3">
        <f t="shared" si="397"/>
        <v>-5.1996319565120498E-2</v>
      </c>
      <c r="G3599" s="3">
        <f t="shared" si="398"/>
        <v>-3.7254946277201884E-2</v>
      </c>
      <c r="H3599" s="3">
        <f t="shared" si="399"/>
        <v>-6.6737692853039113E-2</v>
      </c>
      <c r="I3599" s="3">
        <f t="shared" si="400"/>
        <v>1.4741373287918616E-2</v>
      </c>
      <c r="J3599" s="3"/>
      <c r="K3599" s="3"/>
      <c r="L3599" s="3"/>
      <c r="M3599">
        <v>14.553800000000001</v>
      </c>
      <c r="N3599" s="2">
        <v>6.8710577306270518E-2</v>
      </c>
      <c r="O3599" s="2">
        <v>-3.0000000000000001E-3</v>
      </c>
      <c r="P3599">
        <v>-0.3</v>
      </c>
    </row>
    <row r="3600" spans="1:16" x14ac:dyDescent="0.25">
      <c r="A3600" s="1">
        <v>43817</v>
      </c>
      <c r="B3600">
        <v>3739</v>
      </c>
      <c r="C3600" s="3">
        <f t="shared" si="394"/>
        <v>-7.1316493937266884E-2</v>
      </c>
      <c r="D3600" s="3">
        <f t="shared" si="395"/>
        <v>-9.6220439428876342E-2</v>
      </c>
      <c r="E3600" s="3">
        <f t="shared" si="396"/>
        <v>-8.1479066140957734E-2</v>
      </c>
      <c r="F3600" s="3">
        <f t="shared" si="397"/>
        <v>-5.1996319565120498E-2</v>
      </c>
      <c r="G3600" s="3">
        <f t="shared" si="398"/>
        <v>-3.7254946277201884E-2</v>
      </c>
      <c r="H3600" s="3">
        <f t="shared" si="399"/>
        <v>-6.6737692853039113E-2</v>
      </c>
      <c r="I3600" s="3">
        <f t="shared" si="400"/>
        <v>1.4741373287918616E-2</v>
      </c>
      <c r="J3600" s="3"/>
      <c r="K3600" s="3"/>
      <c r="L3600" s="3"/>
      <c r="M3600">
        <v>14.5314</v>
      </c>
      <c r="N3600" s="2">
        <v>6.8816493937266882E-2</v>
      </c>
      <c r="O3600" s="2">
        <v>-2.5000000000000001E-3</v>
      </c>
      <c r="P3600">
        <v>-0.25</v>
      </c>
    </row>
    <row r="3601" spans="1:16" x14ac:dyDescent="0.25">
      <c r="A3601" s="1">
        <v>43818</v>
      </c>
      <c r="B3601">
        <v>3739.17</v>
      </c>
      <c r="C3601" s="3">
        <f t="shared" si="394"/>
        <v>-7.1227861518342622E-2</v>
      </c>
      <c r="D3601" s="3">
        <f t="shared" si="395"/>
        <v>-9.6220439428876342E-2</v>
      </c>
      <c r="E3601" s="3">
        <f t="shared" si="396"/>
        <v>-8.1479066140957734E-2</v>
      </c>
      <c r="F3601" s="3">
        <f t="shared" si="397"/>
        <v>-5.1996319565120498E-2</v>
      </c>
      <c r="G3601" s="3">
        <f t="shared" si="398"/>
        <v>-3.7254946277201884E-2</v>
      </c>
      <c r="H3601" s="3">
        <f t="shared" si="399"/>
        <v>-6.6737692853039113E-2</v>
      </c>
      <c r="I3601" s="3">
        <f t="shared" si="400"/>
        <v>1.4741373287918616E-2</v>
      </c>
      <c r="J3601" s="3"/>
      <c r="K3601" s="3"/>
      <c r="L3601" s="3"/>
      <c r="M3601">
        <v>14.529</v>
      </c>
      <c r="N3601" s="2">
        <v>6.8827861518342623E-2</v>
      </c>
      <c r="O3601" s="2">
        <v>-2.3999999999999998E-3</v>
      </c>
      <c r="P3601">
        <v>-0.24</v>
      </c>
    </row>
    <row r="3602" spans="1:16" x14ac:dyDescent="0.25">
      <c r="A3602" s="1">
        <v>43819</v>
      </c>
      <c r="B3602">
        <v>3776.56</v>
      </c>
      <c r="C3602" s="3">
        <f t="shared" si="394"/>
        <v>-7.0693752088433662E-2</v>
      </c>
      <c r="D3602" s="3">
        <f t="shared" si="395"/>
        <v>-9.6220439428876342E-2</v>
      </c>
      <c r="E3602" s="3">
        <f t="shared" si="396"/>
        <v>-8.1479066140957734E-2</v>
      </c>
      <c r="F3602" s="3">
        <f t="shared" si="397"/>
        <v>-5.1996319565120498E-2</v>
      </c>
      <c r="G3602" s="3">
        <f t="shared" si="398"/>
        <v>-3.7254946277201884E-2</v>
      </c>
      <c r="H3602" s="3">
        <f t="shared" si="399"/>
        <v>-6.6737692853039113E-2</v>
      </c>
      <c r="I3602" s="3">
        <f t="shared" si="400"/>
        <v>1.4741373287918616E-2</v>
      </c>
      <c r="J3602" s="3"/>
      <c r="K3602" s="3"/>
      <c r="L3602" s="3"/>
      <c r="M3602">
        <v>14.664099999999999</v>
      </c>
      <c r="N3602" s="2">
        <v>6.819375208843366E-2</v>
      </c>
      <c r="O3602" s="2">
        <v>-2.5000000000000001E-3</v>
      </c>
      <c r="P3602">
        <v>-0.25</v>
      </c>
    </row>
    <row r="3603" spans="1:16" x14ac:dyDescent="0.25">
      <c r="A3603" s="1">
        <v>43822</v>
      </c>
      <c r="B3603">
        <v>3776.66</v>
      </c>
      <c r="C3603" s="3">
        <f t="shared" si="394"/>
        <v>-7.0306180820578282E-2</v>
      </c>
      <c r="D3603" s="3">
        <f t="shared" si="395"/>
        <v>-9.6220439428876342E-2</v>
      </c>
      <c r="E3603" s="3">
        <f t="shared" si="396"/>
        <v>-8.1479066140957734E-2</v>
      </c>
      <c r="F3603" s="3">
        <f t="shared" si="397"/>
        <v>-5.1996319565120498E-2</v>
      </c>
      <c r="G3603" s="3">
        <f t="shared" si="398"/>
        <v>-3.7254946277201884E-2</v>
      </c>
      <c r="H3603" s="3">
        <f t="shared" si="399"/>
        <v>-6.6737692853039113E-2</v>
      </c>
      <c r="I3603" s="3">
        <f t="shared" si="400"/>
        <v>1.4741373287918616E-2</v>
      </c>
      <c r="J3603" s="3"/>
      <c r="K3603" s="3"/>
      <c r="L3603" s="3"/>
      <c r="M3603">
        <v>14.7262</v>
      </c>
      <c r="N3603" s="2">
        <v>6.7906180820578282E-2</v>
      </c>
      <c r="O3603" s="2">
        <v>-2.3999999999999998E-3</v>
      </c>
      <c r="P3603">
        <v>-0.24</v>
      </c>
    </row>
    <row r="3604" spans="1:16" x14ac:dyDescent="0.25">
      <c r="A3604" s="1">
        <v>43823</v>
      </c>
      <c r="B3604">
        <v>3774.39</v>
      </c>
      <c r="C3604" s="3">
        <f t="shared" si="394"/>
        <v>-7.0460637198934375E-2</v>
      </c>
      <c r="D3604" s="3">
        <f t="shared" si="395"/>
        <v>-9.6220439428876342E-2</v>
      </c>
      <c r="E3604" s="3">
        <f t="shared" si="396"/>
        <v>-8.1479066140957734E-2</v>
      </c>
      <c r="F3604" s="3">
        <f t="shared" si="397"/>
        <v>-5.1996319565120498E-2</v>
      </c>
      <c r="G3604" s="3">
        <f t="shared" si="398"/>
        <v>-3.7254946277201884E-2</v>
      </c>
      <c r="H3604" s="3">
        <f t="shared" si="399"/>
        <v>-6.6737692853039113E-2</v>
      </c>
      <c r="I3604" s="3">
        <f t="shared" si="400"/>
        <v>1.4741373287918616E-2</v>
      </c>
      <c r="J3604" s="3"/>
      <c r="K3604" s="3"/>
      <c r="L3604" s="3"/>
      <c r="M3604">
        <v>14.714399999999999</v>
      </c>
      <c r="N3604" s="2">
        <v>6.7960637198934373E-2</v>
      </c>
      <c r="O3604" s="2">
        <v>-2.5000000000000001E-3</v>
      </c>
      <c r="P3604">
        <v>-0.25</v>
      </c>
    </row>
    <row r="3605" spans="1:16" x14ac:dyDescent="0.25">
      <c r="A3605" s="1">
        <v>43824</v>
      </c>
      <c r="B3605">
        <v>3774.39</v>
      </c>
      <c r="C3605" s="3">
        <f t="shared" si="394"/>
        <v>-7.0469875751067126E-2</v>
      </c>
      <c r="D3605" s="3">
        <f t="shared" si="395"/>
        <v>-9.6220439428876342E-2</v>
      </c>
      <c r="E3605" s="3">
        <f t="shared" si="396"/>
        <v>-8.1479066140957734E-2</v>
      </c>
      <c r="F3605" s="3">
        <f t="shared" si="397"/>
        <v>-5.1996319565120498E-2</v>
      </c>
      <c r="G3605" s="3">
        <f t="shared" si="398"/>
        <v>-3.7254946277201884E-2</v>
      </c>
      <c r="H3605" s="3">
        <f t="shared" si="399"/>
        <v>-6.6737692853039113E-2</v>
      </c>
      <c r="I3605" s="3">
        <f t="shared" si="400"/>
        <v>1.4741373287918616E-2</v>
      </c>
      <c r="J3605" s="3"/>
      <c r="K3605" s="3"/>
      <c r="L3605" s="3"/>
      <c r="M3605">
        <v>14.712400000000001</v>
      </c>
      <c r="N3605" s="2">
        <v>6.7969875751067124E-2</v>
      </c>
      <c r="O3605" s="2">
        <v>-2.5000000000000001E-3</v>
      </c>
      <c r="P3605">
        <v>-0.25</v>
      </c>
    </row>
    <row r="3606" spans="1:16" x14ac:dyDescent="0.25">
      <c r="A3606" s="1">
        <v>43825</v>
      </c>
      <c r="B3606">
        <v>3774.39</v>
      </c>
      <c r="C3606" s="3">
        <f t="shared" si="394"/>
        <v>-7.0479578934488085E-2</v>
      </c>
      <c r="D3606" s="3">
        <f t="shared" si="395"/>
        <v>-9.6220439428876342E-2</v>
      </c>
      <c r="E3606" s="3">
        <f t="shared" si="396"/>
        <v>-8.1479066140957734E-2</v>
      </c>
      <c r="F3606" s="3">
        <f t="shared" si="397"/>
        <v>-5.1996319565120498E-2</v>
      </c>
      <c r="G3606" s="3">
        <f t="shared" si="398"/>
        <v>-3.7254946277201884E-2</v>
      </c>
      <c r="H3606" s="3">
        <f t="shared" si="399"/>
        <v>-6.6737692853039113E-2</v>
      </c>
      <c r="I3606" s="3">
        <f t="shared" si="400"/>
        <v>1.4741373287918616E-2</v>
      </c>
      <c r="J3606" s="3"/>
      <c r="K3606" s="3"/>
      <c r="L3606" s="3"/>
      <c r="M3606">
        <v>14.7103</v>
      </c>
      <c r="N3606" s="2">
        <v>6.7979578934488083E-2</v>
      </c>
      <c r="O3606" s="2">
        <v>-2.5000000000000001E-3</v>
      </c>
      <c r="P3606">
        <v>-0.25</v>
      </c>
    </row>
    <row r="3607" spans="1:16" x14ac:dyDescent="0.25">
      <c r="A3607" s="1">
        <v>43826</v>
      </c>
      <c r="B3607">
        <v>3782.27</v>
      </c>
      <c r="C3607" s="3">
        <f t="shared" si="394"/>
        <v>-7.0417300193279311E-2</v>
      </c>
      <c r="D3607" s="3">
        <f t="shared" si="395"/>
        <v>-9.6220439428876342E-2</v>
      </c>
      <c r="E3607" s="3">
        <f t="shared" si="396"/>
        <v>-8.1479066140957734E-2</v>
      </c>
      <c r="F3607" s="3">
        <f t="shared" si="397"/>
        <v>-5.1996319565120498E-2</v>
      </c>
      <c r="G3607" s="3">
        <f t="shared" si="398"/>
        <v>-3.7254946277201884E-2</v>
      </c>
      <c r="H3607" s="3">
        <f t="shared" si="399"/>
        <v>-6.6737692853039113E-2</v>
      </c>
      <c r="I3607" s="3">
        <f t="shared" si="400"/>
        <v>1.4741373287918616E-2</v>
      </c>
      <c r="J3607" s="3"/>
      <c r="K3607" s="3"/>
      <c r="L3607" s="3"/>
      <c r="M3607">
        <v>14.7455</v>
      </c>
      <c r="N3607" s="2">
        <v>6.7817300193279306E-2</v>
      </c>
      <c r="O3607" s="2">
        <v>-2.5999999999999999E-3</v>
      </c>
      <c r="P3607">
        <v>-0.26</v>
      </c>
    </row>
    <row r="3608" spans="1:16" x14ac:dyDescent="0.25">
      <c r="A3608" s="1">
        <v>43829</v>
      </c>
      <c r="B3608">
        <v>3748.47</v>
      </c>
      <c r="C3608" s="3">
        <f t="shared" si="394"/>
        <v>-7.0362202018265707E-2</v>
      </c>
      <c r="D3608" s="3">
        <f t="shared" si="395"/>
        <v>-9.6220439428876342E-2</v>
      </c>
      <c r="E3608" s="3">
        <f t="shared" si="396"/>
        <v>-8.1479066140957734E-2</v>
      </c>
      <c r="F3608" s="3">
        <f t="shared" si="397"/>
        <v>-5.1996319565120498E-2</v>
      </c>
      <c r="G3608" s="3">
        <f t="shared" si="398"/>
        <v>-3.7254946277201884E-2</v>
      </c>
      <c r="H3608" s="3">
        <f t="shared" si="399"/>
        <v>-6.6737692853039113E-2</v>
      </c>
      <c r="I3608" s="3">
        <f t="shared" si="400"/>
        <v>1.4741373287918616E-2</v>
      </c>
      <c r="J3608" s="3"/>
      <c r="K3608" s="3"/>
      <c r="L3608" s="3"/>
      <c r="M3608">
        <v>14.6066</v>
      </c>
      <c r="N3608" s="2">
        <v>6.8462202018265708E-2</v>
      </c>
      <c r="O3608" s="2">
        <v>-1.9E-3</v>
      </c>
      <c r="P3608">
        <v>-0.19</v>
      </c>
    </row>
    <row r="3609" spans="1:16" x14ac:dyDescent="0.25">
      <c r="A3609" s="1">
        <v>43830</v>
      </c>
      <c r="B3609">
        <v>3745.15</v>
      </c>
      <c r="C3609" s="3">
        <f t="shared" si="394"/>
        <v>-7.0428353606304617E-2</v>
      </c>
      <c r="D3609" s="3">
        <f t="shared" si="395"/>
        <v>-9.6220439428876342E-2</v>
      </c>
      <c r="E3609" s="3">
        <f t="shared" si="396"/>
        <v>-8.1479066140957734E-2</v>
      </c>
      <c r="F3609" s="3">
        <f t="shared" si="397"/>
        <v>-5.1996319565120498E-2</v>
      </c>
      <c r="G3609" s="3">
        <f t="shared" si="398"/>
        <v>-3.7254946277201884E-2</v>
      </c>
      <c r="H3609" s="3">
        <f t="shared" si="399"/>
        <v>-6.6737692853039113E-2</v>
      </c>
      <c r="I3609" s="3">
        <f t="shared" si="400"/>
        <v>1.4741373287918616E-2</v>
      </c>
      <c r="J3609" s="3"/>
      <c r="K3609" s="3"/>
      <c r="L3609" s="3"/>
      <c r="M3609">
        <v>14.592499999999999</v>
      </c>
      <c r="N3609" s="2">
        <v>6.8528353606304618E-2</v>
      </c>
      <c r="O3609" s="2">
        <v>-1.9E-3</v>
      </c>
      <c r="P3609">
        <v>-0.19</v>
      </c>
    </row>
    <row r="3610" spans="1:16" x14ac:dyDescent="0.25">
      <c r="A3610" s="1">
        <v>43831</v>
      </c>
      <c r="B3610">
        <v>3745.15</v>
      </c>
      <c r="C3610" s="3">
        <f t="shared" si="394"/>
        <v>-7.0441505308539584E-2</v>
      </c>
      <c r="D3610" s="3">
        <f t="shared" si="395"/>
        <v>-9.6220439428876342E-2</v>
      </c>
      <c r="E3610" s="3">
        <f t="shared" si="396"/>
        <v>-8.1479066140957734E-2</v>
      </c>
      <c r="F3610" s="3">
        <f t="shared" si="397"/>
        <v>-5.1996319565120498E-2</v>
      </c>
      <c r="G3610" s="3">
        <f t="shared" si="398"/>
        <v>-3.7254946277201884E-2</v>
      </c>
      <c r="H3610" s="3">
        <f t="shared" si="399"/>
        <v>-6.6737692853039113E-2</v>
      </c>
      <c r="I3610" s="3">
        <f t="shared" si="400"/>
        <v>1.4741373287918616E-2</v>
      </c>
      <c r="J3610" s="3"/>
      <c r="K3610" s="3"/>
      <c r="L3610" s="3"/>
      <c r="M3610">
        <v>14.589700000000001</v>
      </c>
      <c r="N3610" s="2">
        <v>6.8541505308539585E-2</v>
      </c>
      <c r="O3610" s="2">
        <v>-1.9E-3</v>
      </c>
      <c r="P3610">
        <v>-0.19</v>
      </c>
    </row>
    <row r="3611" spans="1:16" x14ac:dyDescent="0.25">
      <c r="A3611" s="1">
        <v>43832</v>
      </c>
      <c r="B3611">
        <v>3793.24</v>
      </c>
      <c r="C3611" s="3">
        <f t="shared" si="394"/>
        <v>-6.9989225229128024E-2</v>
      </c>
      <c r="D3611" s="3">
        <f t="shared" si="395"/>
        <v>-9.6220439428876342E-2</v>
      </c>
      <c r="E3611" s="3">
        <f t="shared" si="396"/>
        <v>-8.1479066140957734E-2</v>
      </c>
      <c r="F3611" s="3">
        <f t="shared" si="397"/>
        <v>-5.1996319565120498E-2</v>
      </c>
      <c r="G3611" s="3">
        <f t="shared" si="398"/>
        <v>-3.7254946277201884E-2</v>
      </c>
      <c r="H3611" s="3">
        <f t="shared" si="399"/>
        <v>-6.6737692853039113E-2</v>
      </c>
      <c r="I3611" s="3">
        <f t="shared" si="400"/>
        <v>1.4741373287918616E-2</v>
      </c>
      <c r="J3611" s="3"/>
      <c r="K3611" s="3"/>
      <c r="L3611" s="3"/>
      <c r="M3611">
        <v>14.773400000000001</v>
      </c>
      <c r="N3611" s="2">
        <v>6.7689225229128028E-2</v>
      </c>
      <c r="O3611" s="2">
        <v>-2.3E-3</v>
      </c>
      <c r="P3611">
        <v>-0.23</v>
      </c>
    </row>
    <row r="3612" spans="1:16" x14ac:dyDescent="0.25">
      <c r="A3612" s="1">
        <v>43833</v>
      </c>
      <c r="B3612">
        <v>3773.37</v>
      </c>
      <c r="C3612" s="3">
        <f t="shared" si="394"/>
        <v>-7.0857767432997126E-2</v>
      </c>
      <c r="D3612" s="3">
        <f t="shared" si="395"/>
        <v>-9.6220439428876342E-2</v>
      </c>
      <c r="E3612" s="3">
        <f t="shared" si="396"/>
        <v>-8.1479066140957734E-2</v>
      </c>
      <c r="F3612" s="3">
        <f t="shared" si="397"/>
        <v>-5.1996319565120498E-2</v>
      </c>
      <c r="G3612" s="3">
        <f t="shared" si="398"/>
        <v>-3.7254946277201884E-2</v>
      </c>
      <c r="H3612" s="3">
        <f t="shared" si="399"/>
        <v>-6.6737692853039113E-2</v>
      </c>
      <c r="I3612" s="3">
        <f t="shared" si="400"/>
        <v>1.4741373287918616E-2</v>
      </c>
      <c r="J3612" s="3"/>
      <c r="K3612" s="3"/>
      <c r="L3612" s="3"/>
      <c r="M3612">
        <v>14.6934</v>
      </c>
      <c r="N3612" s="2">
        <v>6.8057767432997129E-2</v>
      </c>
      <c r="O3612" s="2">
        <v>-2.8000000000000004E-3</v>
      </c>
      <c r="P3612">
        <v>-0.28000000000000003</v>
      </c>
    </row>
    <row r="3613" spans="1:16" x14ac:dyDescent="0.25">
      <c r="A3613" s="1">
        <v>43836</v>
      </c>
      <c r="B3613">
        <v>3752.52</v>
      </c>
      <c r="C3613" s="3">
        <f t="shared" si="394"/>
        <v>-7.1401596087188823E-2</v>
      </c>
      <c r="D3613" s="3">
        <f t="shared" si="395"/>
        <v>-9.6220439428876342E-2</v>
      </c>
      <c r="E3613" s="3">
        <f t="shared" si="396"/>
        <v>-8.1479066140957734E-2</v>
      </c>
      <c r="F3613" s="3">
        <f t="shared" si="397"/>
        <v>-5.1996319565120498E-2</v>
      </c>
      <c r="G3613" s="3">
        <f t="shared" si="398"/>
        <v>-3.7254946277201884E-2</v>
      </c>
      <c r="H3613" s="3">
        <f t="shared" si="399"/>
        <v>-6.6737692853039113E-2</v>
      </c>
      <c r="I3613" s="3">
        <f t="shared" si="400"/>
        <v>1.4741373287918616E-2</v>
      </c>
      <c r="J3613" s="3"/>
      <c r="K3613" s="3"/>
      <c r="L3613" s="3"/>
      <c r="M3613">
        <v>14.5982</v>
      </c>
      <c r="N3613" s="2">
        <v>6.8501596087188824E-2</v>
      </c>
      <c r="O3613" s="2">
        <v>-2.8999999999999998E-3</v>
      </c>
      <c r="P3613">
        <v>-0.28999999999999998</v>
      </c>
    </row>
    <row r="3614" spans="1:16" x14ac:dyDescent="0.25">
      <c r="A3614" s="1">
        <v>43837</v>
      </c>
      <c r="B3614">
        <v>3759.25</v>
      </c>
      <c r="C3614" s="3">
        <f t="shared" si="394"/>
        <v>-7.1279341233426552E-2</v>
      </c>
      <c r="D3614" s="3">
        <f t="shared" si="395"/>
        <v>-9.6220439428876342E-2</v>
      </c>
      <c r="E3614" s="3">
        <f t="shared" si="396"/>
        <v>-8.1479066140957734E-2</v>
      </c>
      <c r="F3614" s="3">
        <f t="shared" si="397"/>
        <v>-5.1996319565120498E-2</v>
      </c>
      <c r="G3614" s="3">
        <f t="shared" si="398"/>
        <v>-3.7254946277201884E-2</v>
      </c>
      <c r="H3614" s="3">
        <f t="shared" si="399"/>
        <v>-6.6737692853039113E-2</v>
      </c>
      <c r="I3614" s="3">
        <f t="shared" si="400"/>
        <v>1.4741373287918616E-2</v>
      </c>
      <c r="J3614" s="3"/>
      <c r="K3614" s="3"/>
      <c r="L3614" s="3"/>
      <c r="M3614">
        <v>14.6243</v>
      </c>
      <c r="N3614" s="2">
        <v>6.8379341233426552E-2</v>
      </c>
      <c r="O3614" s="2">
        <v>-2.8999999999999998E-3</v>
      </c>
      <c r="P3614">
        <v>-0.28999999999999998</v>
      </c>
    </row>
    <row r="3615" spans="1:16" x14ac:dyDescent="0.25">
      <c r="A3615" s="1">
        <v>43838</v>
      </c>
      <c r="B3615">
        <v>3772.56</v>
      </c>
      <c r="C3615" s="3">
        <f t="shared" si="394"/>
        <v>-7.023567174958778E-2</v>
      </c>
      <c r="D3615" s="3">
        <f t="shared" si="395"/>
        <v>-9.6220439428876342E-2</v>
      </c>
      <c r="E3615" s="3">
        <f t="shared" si="396"/>
        <v>-8.1479066140957734E-2</v>
      </c>
      <c r="F3615" s="3">
        <f t="shared" si="397"/>
        <v>-5.1996319565120498E-2</v>
      </c>
      <c r="G3615" s="3">
        <f t="shared" si="398"/>
        <v>-3.7254946277201884E-2</v>
      </c>
      <c r="H3615" s="3">
        <f t="shared" si="399"/>
        <v>-6.6737692853039113E-2</v>
      </c>
      <c r="I3615" s="3">
        <f t="shared" si="400"/>
        <v>1.4741373287918616E-2</v>
      </c>
      <c r="J3615" s="3"/>
      <c r="K3615" s="3"/>
      <c r="L3615" s="3"/>
      <c r="M3615">
        <v>14.676600000000001</v>
      </c>
      <c r="N3615" s="2">
        <v>6.8135671749587776E-2</v>
      </c>
      <c r="O3615" s="2">
        <v>-2.0999999999999999E-3</v>
      </c>
      <c r="P3615">
        <v>-0.21</v>
      </c>
    </row>
    <row r="3616" spans="1:16" x14ac:dyDescent="0.25">
      <c r="A3616" s="1">
        <v>43839</v>
      </c>
      <c r="B3616">
        <v>3795.88</v>
      </c>
      <c r="C3616" s="3">
        <f t="shared" si="394"/>
        <v>-6.9569961642201708E-2</v>
      </c>
      <c r="D3616" s="3">
        <f t="shared" si="395"/>
        <v>-9.6220439428876342E-2</v>
      </c>
      <c r="E3616" s="3">
        <f t="shared" si="396"/>
        <v>-8.1479066140957734E-2</v>
      </c>
      <c r="F3616" s="3">
        <f t="shared" si="397"/>
        <v>-5.1996319565120498E-2</v>
      </c>
      <c r="G3616" s="3">
        <f t="shared" si="398"/>
        <v>-3.7254946277201884E-2</v>
      </c>
      <c r="H3616" s="3">
        <f t="shared" si="399"/>
        <v>-6.6737692853039113E-2</v>
      </c>
      <c r="I3616" s="3">
        <f t="shared" si="400"/>
        <v>1.4741373287918616E-2</v>
      </c>
      <c r="J3616" s="3"/>
      <c r="K3616" s="3"/>
      <c r="L3616" s="3"/>
      <c r="M3616">
        <v>14.755800000000001</v>
      </c>
      <c r="N3616" s="2">
        <v>6.7769961642201712E-2</v>
      </c>
      <c r="O3616" s="2">
        <v>-1.8E-3</v>
      </c>
      <c r="P3616">
        <v>-0.18</v>
      </c>
    </row>
    <row r="3617" spans="1:16" x14ac:dyDescent="0.25">
      <c r="A3617" s="1">
        <v>43840</v>
      </c>
      <c r="B3617">
        <v>3789.52</v>
      </c>
      <c r="C3617" s="3">
        <f t="shared" si="394"/>
        <v>-6.9855034504285055E-2</v>
      </c>
      <c r="D3617" s="3">
        <f t="shared" si="395"/>
        <v>-9.6220439428876342E-2</v>
      </c>
      <c r="E3617" s="3">
        <f t="shared" si="396"/>
        <v>-8.1479066140957734E-2</v>
      </c>
      <c r="F3617" s="3">
        <f t="shared" si="397"/>
        <v>-5.1996319565120498E-2</v>
      </c>
      <c r="G3617" s="3">
        <f t="shared" si="398"/>
        <v>-3.7254946277201884E-2</v>
      </c>
      <c r="H3617" s="3">
        <f t="shared" si="399"/>
        <v>-6.6737692853039113E-2</v>
      </c>
      <c r="I3617" s="3">
        <f t="shared" si="400"/>
        <v>1.4741373287918616E-2</v>
      </c>
      <c r="J3617" s="3"/>
      <c r="K3617" s="3"/>
      <c r="L3617" s="3"/>
      <c r="M3617">
        <v>14.737299999999999</v>
      </c>
      <c r="N3617" s="2">
        <v>6.7855034504285053E-2</v>
      </c>
      <c r="O3617" s="2">
        <v>-2E-3</v>
      </c>
      <c r="P3617">
        <v>-0.2</v>
      </c>
    </row>
    <row r="3618" spans="1:16" x14ac:dyDescent="0.25">
      <c r="A3618" s="1">
        <v>43843</v>
      </c>
      <c r="B3618">
        <v>3779.68</v>
      </c>
      <c r="C3618" s="3">
        <f t="shared" si="394"/>
        <v>-6.9699943477046916E-2</v>
      </c>
      <c r="D3618" s="3">
        <f t="shared" si="395"/>
        <v>-9.6220439428876342E-2</v>
      </c>
      <c r="E3618" s="3">
        <f t="shared" si="396"/>
        <v>-8.1479066140957734E-2</v>
      </c>
      <c r="F3618" s="3">
        <f t="shared" si="397"/>
        <v>-5.1996319565120498E-2</v>
      </c>
      <c r="G3618" s="3">
        <f t="shared" si="398"/>
        <v>-3.7254946277201884E-2</v>
      </c>
      <c r="H3618" s="3">
        <f t="shared" si="399"/>
        <v>-6.6737692853039113E-2</v>
      </c>
      <c r="I3618" s="3">
        <f t="shared" si="400"/>
        <v>1.4741373287918616E-2</v>
      </c>
      <c r="J3618" s="3"/>
      <c r="K3618" s="3"/>
      <c r="L3618" s="3"/>
      <c r="M3618">
        <v>14.6843</v>
      </c>
      <c r="N3618" s="2">
        <v>6.8099943477046912E-2</v>
      </c>
      <c r="O3618" s="2">
        <v>-1.6000000000000001E-3</v>
      </c>
      <c r="P3618">
        <v>-0.16</v>
      </c>
    </row>
    <row r="3619" spans="1:16" x14ac:dyDescent="0.25">
      <c r="A3619" s="1">
        <v>43844</v>
      </c>
      <c r="B3619">
        <v>3774.88</v>
      </c>
      <c r="C3619" s="3">
        <f t="shared" si="394"/>
        <v>-6.9896077361630143E-2</v>
      </c>
      <c r="D3619" s="3">
        <f t="shared" si="395"/>
        <v>-9.6220439428876342E-2</v>
      </c>
      <c r="E3619" s="3">
        <f t="shared" si="396"/>
        <v>-8.1479066140957734E-2</v>
      </c>
      <c r="F3619" s="3">
        <f t="shared" si="397"/>
        <v>-5.1996319565120498E-2</v>
      </c>
      <c r="G3619" s="3">
        <f t="shared" si="398"/>
        <v>-3.7254946277201884E-2</v>
      </c>
      <c r="H3619" s="3">
        <f t="shared" si="399"/>
        <v>-6.6737692853039113E-2</v>
      </c>
      <c r="I3619" s="3">
        <f t="shared" si="400"/>
        <v>1.4741373287918616E-2</v>
      </c>
      <c r="J3619" s="3"/>
      <c r="K3619" s="3"/>
      <c r="L3619" s="3"/>
      <c r="M3619">
        <v>14.663600000000001</v>
      </c>
      <c r="N3619" s="2">
        <v>6.819607736163015E-2</v>
      </c>
      <c r="O3619" s="2">
        <v>-1.7000000000000001E-3</v>
      </c>
      <c r="P3619">
        <v>-0.17</v>
      </c>
    </row>
    <row r="3620" spans="1:16" x14ac:dyDescent="0.25">
      <c r="A3620" s="1">
        <v>43845</v>
      </c>
      <c r="B3620">
        <v>3768.96</v>
      </c>
      <c r="C3620" s="3">
        <f t="shared" si="394"/>
        <v>-7.0292483046391088E-2</v>
      </c>
      <c r="D3620" s="3">
        <f t="shared" si="395"/>
        <v>-9.6220439428876342E-2</v>
      </c>
      <c r="E3620" s="3">
        <f t="shared" si="396"/>
        <v>-8.1479066140957734E-2</v>
      </c>
      <c r="F3620" s="3">
        <f t="shared" si="397"/>
        <v>-5.1996319565120498E-2</v>
      </c>
      <c r="G3620" s="3">
        <f t="shared" si="398"/>
        <v>-3.7254946277201884E-2</v>
      </c>
      <c r="H3620" s="3">
        <f t="shared" si="399"/>
        <v>-6.6737692853039113E-2</v>
      </c>
      <c r="I3620" s="3">
        <f t="shared" si="400"/>
        <v>1.4741373287918616E-2</v>
      </c>
      <c r="J3620" s="3"/>
      <c r="K3620" s="3"/>
      <c r="L3620" s="3"/>
      <c r="M3620">
        <v>14.642899999999999</v>
      </c>
      <c r="N3620" s="2">
        <v>6.8292483046391086E-2</v>
      </c>
      <c r="O3620" s="2">
        <v>-2E-3</v>
      </c>
      <c r="P3620">
        <v>-0.2</v>
      </c>
    </row>
    <row r="3621" spans="1:16" x14ac:dyDescent="0.25">
      <c r="A3621" s="1">
        <v>43846</v>
      </c>
      <c r="B3621">
        <v>3774.14</v>
      </c>
      <c r="C3621" s="3">
        <f t="shared" si="394"/>
        <v>-7.0369578643834391E-2</v>
      </c>
      <c r="D3621" s="3">
        <f t="shared" si="395"/>
        <v>-9.6220439428876342E-2</v>
      </c>
      <c r="E3621" s="3">
        <f t="shared" si="396"/>
        <v>-8.1479066140957734E-2</v>
      </c>
      <c r="F3621" s="3">
        <f t="shared" si="397"/>
        <v>-5.1996319565120498E-2</v>
      </c>
      <c r="G3621" s="3">
        <f t="shared" si="398"/>
        <v>-3.7254946277201884E-2</v>
      </c>
      <c r="H3621" s="3">
        <f t="shared" si="399"/>
        <v>-6.6737692853039113E-2</v>
      </c>
      <c r="I3621" s="3">
        <f t="shared" si="400"/>
        <v>1.4741373287918616E-2</v>
      </c>
      <c r="J3621" s="3"/>
      <c r="K3621" s="3"/>
      <c r="L3621" s="3"/>
      <c r="M3621">
        <v>14.6693</v>
      </c>
      <c r="N3621" s="2">
        <v>6.8169578643834397E-2</v>
      </c>
      <c r="O3621" s="2">
        <v>-2.2000000000000001E-3</v>
      </c>
      <c r="P3621">
        <v>-0.22</v>
      </c>
    </row>
    <row r="3622" spans="1:16" x14ac:dyDescent="0.25">
      <c r="A3622" s="1">
        <v>43847</v>
      </c>
      <c r="B3622">
        <v>3808.26</v>
      </c>
      <c r="C3622" s="3">
        <f t="shared" si="394"/>
        <v>-6.9780353039764278E-2</v>
      </c>
      <c r="D3622" s="3">
        <f t="shared" si="395"/>
        <v>-9.6220439428876342E-2</v>
      </c>
      <c r="E3622" s="3">
        <f t="shared" si="396"/>
        <v>-8.1479066140957734E-2</v>
      </c>
      <c r="F3622" s="3">
        <f t="shared" si="397"/>
        <v>-5.1996319565120498E-2</v>
      </c>
      <c r="G3622" s="3">
        <f t="shared" si="398"/>
        <v>-3.7254946277201884E-2</v>
      </c>
      <c r="H3622" s="3">
        <f t="shared" si="399"/>
        <v>-6.6737692853039113E-2</v>
      </c>
      <c r="I3622" s="3">
        <f t="shared" si="400"/>
        <v>1.4741373287918616E-2</v>
      </c>
      <c r="J3622" s="3"/>
      <c r="K3622" s="3"/>
      <c r="L3622" s="3"/>
      <c r="M3622">
        <v>14.7972</v>
      </c>
      <c r="N3622" s="2">
        <v>6.7580353039764285E-2</v>
      </c>
      <c r="O3622" s="2">
        <v>-2.2000000000000001E-3</v>
      </c>
      <c r="P3622">
        <v>-0.22</v>
      </c>
    </row>
    <row r="3623" spans="1:16" x14ac:dyDescent="0.25">
      <c r="A3623" s="1">
        <v>43850</v>
      </c>
      <c r="B3623">
        <v>3799.03</v>
      </c>
      <c r="C3623" s="3">
        <f t="shared" si="394"/>
        <v>-6.9987418655097611E-2</v>
      </c>
      <c r="D3623" s="3">
        <f t="shared" si="395"/>
        <v>-9.6220439428876342E-2</v>
      </c>
      <c r="E3623" s="3">
        <f t="shared" si="396"/>
        <v>-8.1479066140957734E-2</v>
      </c>
      <c r="F3623" s="3">
        <f t="shared" si="397"/>
        <v>-5.1996319565120498E-2</v>
      </c>
      <c r="G3623" s="3">
        <f t="shared" si="398"/>
        <v>-3.7254946277201884E-2</v>
      </c>
      <c r="H3623" s="3">
        <f t="shared" si="399"/>
        <v>-6.6737692853039113E-2</v>
      </c>
      <c r="I3623" s="3">
        <f t="shared" si="400"/>
        <v>1.4741373287918616E-2</v>
      </c>
      <c r="J3623" s="3"/>
      <c r="K3623" s="3"/>
      <c r="L3623" s="3"/>
      <c r="M3623">
        <v>14.752000000000001</v>
      </c>
      <c r="N3623" s="2">
        <v>6.7787418655097617E-2</v>
      </c>
      <c r="O3623" s="2">
        <v>-2.2000000000000001E-3</v>
      </c>
      <c r="P3623">
        <v>-0.22</v>
      </c>
    </row>
    <row r="3624" spans="1:16" x14ac:dyDescent="0.25">
      <c r="A3624" s="1">
        <v>43851</v>
      </c>
      <c r="B3624">
        <v>3789.12</v>
      </c>
      <c r="C3624" s="3">
        <f t="shared" si="394"/>
        <v>-7.0450477691858179E-2</v>
      </c>
      <c r="D3624" s="3">
        <f t="shared" si="395"/>
        <v>-9.6220439428876342E-2</v>
      </c>
      <c r="E3624" s="3">
        <f t="shared" si="396"/>
        <v>-8.1479066140957734E-2</v>
      </c>
      <c r="F3624" s="3">
        <f t="shared" si="397"/>
        <v>-5.1996319565120498E-2</v>
      </c>
      <c r="G3624" s="3">
        <f t="shared" si="398"/>
        <v>-3.7254946277201884E-2</v>
      </c>
      <c r="H3624" s="3">
        <f t="shared" si="399"/>
        <v>-6.6737692853039113E-2</v>
      </c>
      <c r="I3624" s="3">
        <f t="shared" si="400"/>
        <v>1.4741373287918616E-2</v>
      </c>
      <c r="J3624" s="3"/>
      <c r="K3624" s="3"/>
      <c r="L3624" s="3"/>
      <c r="M3624">
        <v>14.7166</v>
      </c>
      <c r="N3624" s="2">
        <v>6.7950477691858177E-2</v>
      </c>
      <c r="O3624" s="2">
        <v>-2.5000000000000001E-3</v>
      </c>
      <c r="P3624">
        <v>-0.25</v>
      </c>
    </row>
    <row r="3625" spans="1:16" x14ac:dyDescent="0.25">
      <c r="A3625" s="1">
        <v>43852</v>
      </c>
      <c r="B3625">
        <v>3769.79</v>
      </c>
      <c r="C3625" s="3">
        <f t="shared" si="394"/>
        <v>-7.1016767581398854E-2</v>
      </c>
      <c r="D3625" s="3">
        <f t="shared" si="395"/>
        <v>-9.6220439428876342E-2</v>
      </c>
      <c r="E3625" s="3">
        <f t="shared" si="396"/>
        <v>-8.1479066140957734E-2</v>
      </c>
      <c r="F3625" s="3">
        <f t="shared" si="397"/>
        <v>-5.1996319565120498E-2</v>
      </c>
      <c r="G3625" s="3">
        <f t="shared" si="398"/>
        <v>-3.7254946277201884E-2</v>
      </c>
      <c r="H3625" s="3">
        <f t="shared" si="399"/>
        <v>-6.6737692853039113E-2</v>
      </c>
      <c r="I3625" s="3">
        <f t="shared" si="400"/>
        <v>1.4741373287918616E-2</v>
      </c>
      <c r="J3625" s="3"/>
      <c r="K3625" s="3"/>
      <c r="L3625" s="3"/>
      <c r="M3625">
        <v>14.616300000000001</v>
      </c>
      <c r="N3625" s="2">
        <v>6.8416767581398849E-2</v>
      </c>
      <c r="O3625" s="2">
        <v>-2.5999999999999999E-3</v>
      </c>
      <c r="P3625">
        <v>-0.26</v>
      </c>
    </row>
    <row r="3626" spans="1:16" x14ac:dyDescent="0.25">
      <c r="A3626" s="1">
        <v>43853</v>
      </c>
      <c r="B3626">
        <v>3736.85</v>
      </c>
      <c r="C3626" s="3">
        <f t="shared" si="394"/>
        <v>-7.212978635281124E-2</v>
      </c>
      <c r="D3626" s="3">
        <f t="shared" si="395"/>
        <v>-9.6220439428876342E-2</v>
      </c>
      <c r="E3626" s="3">
        <f t="shared" si="396"/>
        <v>-8.1479066140957734E-2</v>
      </c>
      <c r="F3626" s="3">
        <f t="shared" si="397"/>
        <v>-5.1996319565120498E-2</v>
      </c>
      <c r="G3626" s="3">
        <f t="shared" si="398"/>
        <v>-3.7254946277201884E-2</v>
      </c>
      <c r="H3626" s="3">
        <f t="shared" si="399"/>
        <v>-6.6737692853039113E-2</v>
      </c>
      <c r="I3626" s="3">
        <f t="shared" si="400"/>
        <v>1.4741373287918616E-2</v>
      </c>
      <c r="J3626" s="3"/>
      <c r="K3626" s="3"/>
      <c r="L3626" s="3"/>
      <c r="M3626">
        <v>14.486499999999999</v>
      </c>
      <c r="N3626" s="2">
        <v>6.9029786352811234E-2</v>
      </c>
      <c r="O3626" s="2">
        <v>-3.0999999999999999E-3</v>
      </c>
      <c r="P3626">
        <v>-0.31</v>
      </c>
    </row>
    <row r="3627" spans="1:16" x14ac:dyDescent="0.25">
      <c r="A3627" s="1">
        <v>43854</v>
      </c>
      <c r="B3627">
        <v>3779.16</v>
      </c>
      <c r="C3627" s="3">
        <f t="shared" si="394"/>
        <v>-7.1644479021647153E-2</v>
      </c>
      <c r="D3627" s="3">
        <f t="shared" si="395"/>
        <v>-9.6220439428876342E-2</v>
      </c>
      <c r="E3627" s="3">
        <f t="shared" si="396"/>
        <v>-8.1479066140957734E-2</v>
      </c>
      <c r="F3627" s="3">
        <f t="shared" si="397"/>
        <v>-5.1996319565120498E-2</v>
      </c>
      <c r="G3627" s="3">
        <f t="shared" si="398"/>
        <v>-3.7254946277201884E-2</v>
      </c>
      <c r="H3627" s="3">
        <f t="shared" si="399"/>
        <v>-6.6737692853039113E-2</v>
      </c>
      <c r="I3627" s="3">
        <f t="shared" si="400"/>
        <v>1.4741373287918616E-2</v>
      </c>
      <c r="J3627" s="3"/>
      <c r="K3627" s="3"/>
      <c r="L3627" s="3"/>
      <c r="M3627">
        <v>14.6532</v>
      </c>
      <c r="N3627" s="2">
        <v>6.8244479021647153E-2</v>
      </c>
      <c r="O3627" s="2">
        <v>-3.4000000000000002E-3</v>
      </c>
      <c r="P3627">
        <v>-0.34</v>
      </c>
    </row>
    <row r="3628" spans="1:16" x14ac:dyDescent="0.25">
      <c r="A3628" s="1">
        <v>43857</v>
      </c>
      <c r="B3628">
        <v>3677.84</v>
      </c>
      <c r="C3628" s="3">
        <f t="shared" si="394"/>
        <v>-7.3970701337649686E-2</v>
      </c>
      <c r="D3628" s="3">
        <f t="shared" si="395"/>
        <v>-9.6220439428876342E-2</v>
      </c>
      <c r="E3628" s="3">
        <f t="shared" si="396"/>
        <v>-8.1479066140957734E-2</v>
      </c>
      <c r="F3628" s="3">
        <f t="shared" si="397"/>
        <v>-5.1996319565120498E-2</v>
      </c>
      <c r="G3628" s="3">
        <f t="shared" si="398"/>
        <v>-3.7254946277201884E-2</v>
      </c>
      <c r="H3628" s="3">
        <f t="shared" si="399"/>
        <v>-6.6737692853039113E-2</v>
      </c>
      <c r="I3628" s="3">
        <f t="shared" si="400"/>
        <v>1.4741373287918616E-2</v>
      </c>
      <c r="J3628" s="3"/>
      <c r="K3628" s="3"/>
      <c r="L3628" s="3"/>
      <c r="M3628">
        <v>14.2713</v>
      </c>
      <c r="N3628" s="2">
        <v>7.0070701337649685E-2</v>
      </c>
      <c r="O3628" s="2">
        <v>-3.9000000000000003E-3</v>
      </c>
      <c r="P3628">
        <v>-0.39</v>
      </c>
    </row>
    <row r="3629" spans="1:16" x14ac:dyDescent="0.25">
      <c r="A3629" s="1">
        <v>43858</v>
      </c>
      <c r="B3629">
        <v>3719.22</v>
      </c>
      <c r="C3629" s="3">
        <f t="shared" si="394"/>
        <v>-7.2692386152609548E-2</v>
      </c>
      <c r="D3629" s="3">
        <f t="shared" si="395"/>
        <v>-9.6220439428876342E-2</v>
      </c>
      <c r="E3629" s="3">
        <f t="shared" si="396"/>
        <v>-8.1479066140957734E-2</v>
      </c>
      <c r="F3629" s="3">
        <f t="shared" si="397"/>
        <v>-5.1996319565120498E-2</v>
      </c>
      <c r="G3629" s="3">
        <f t="shared" si="398"/>
        <v>-3.7254946277201884E-2</v>
      </c>
      <c r="H3629" s="3">
        <f t="shared" si="399"/>
        <v>-6.6737692853039113E-2</v>
      </c>
      <c r="I3629" s="3">
        <f t="shared" si="400"/>
        <v>1.4741373287918616E-2</v>
      </c>
      <c r="J3629" s="3"/>
      <c r="K3629" s="3"/>
      <c r="L3629" s="3"/>
      <c r="M3629">
        <v>14.4316</v>
      </c>
      <c r="N3629" s="2">
        <v>6.9292386152609547E-2</v>
      </c>
      <c r="O3629" s="2">
        <v>-3.4000000000000002E-3</v>
      </c>
      <c r="P3629">
        <v>-0.34</v>
      </c>
    </row>
    <row r="3630" spans="1:16" x14ac:dyDescent="0.25">
      <c r="A3630" s="1">
        <v>43859</v>
      </c>
      <c r="B3630">
        <v>3736.36</v>
      </c>
      <c r="C3630" s="3">
        <f t="shared" si="394"/>
        <v>-7.2806921394215837E-2</v>
      </c>
      <c r="D3630" s="3">
        <f t="shared" si="395"/>
        <v>-9.6220439428876342E-2</v>
      </c>
      <c r="E3630" s="3">
        <f t="shared" si="396"/>
        <v>-8.1479066140957734E-2</v>
      </c>
      <c r="F3630" s="3">
        <f t="shared" si="397"/>
        <v>-5.1996319565120498E-2</v>
      </c>
      <c r="G3630" s="3">
        <f t="shared" si="398"/>
        <v>-3.7254946277201884E-2</v>
      </c>
      <c r="H3630" s="3">
        <f t="shared" si="399"/>
        <v>-6.6737692853039113E-2</v>
      </c>
      <c r="I3630" s="3">
        <f t="shared" si="400"/>
        <v>1.4741373287918616E-2</v>
      </c>
      <c r="J3630" s="3"/>
      <c r="K3630" s="3"/>
      <c r="L3630" s="3"/>
      <c r="M3630">
        <v>14.491300000000001</v>
      </c>
      <c r="N3630" s="2">
        <v>6.9006921394215839E-2</v>
      </c>
      <c r="O3630" s="2">
        <v>-3.8E-3</v>
      </c>
      <c r="P3630">
        <v>-0.38</v>
      </c>
    </row>
    <row r="3631" spans="1:16" x14ac:dyDescent="0.25">
      <c r="A3631" s="1">
        <v>43860</v>
      </c>
      <c r="B3631">
        <v>3690.78</v>
      </c>
      <c r="C3631" s="3">
        <f t="shared" si="394"/>
        <v>-7.4004650057321819E-2</v>
      </c>
      <c r="D3631" s="3">
        <f t="shared" si="395"/>
        <v>-9.6220439428876342E-2</v>
      </c>
      <c r="E3631" s="3">
        <f t="shared" si="396"/>
        <v>-8.1479066140957734E-2</v>
      </c>
      <c r="F3631" s="3">
        <f t="shared" si="397"/>
        <v>-5.1996319565120498E-2</v>
      </c>
      <c r="G3631" s="3">
        <f t="shared" si="398"/>
        <v>-3.7254946277201884E-2</v>
      </c>
      <c r="H3631" s="3">
        <f t="shared" si="399"/>
        <v>-6.6737692853039113E-2</v>
      </c>
      <c r="I3631" s="3">
        <f t="shared" si="400"/>
        <v>1.4741373287918616E-2</v>
      </c>
      <c r="J3631" s="3"/>
      <c r="K3631" s="3"/>
      <c r="L3631" s="3"/>
      <c r="M3631">
        <v>14.305199999999999</v>
      </c>
      <c r="N3631" s="2">
        <v>6.9904650057321813E-2</v>
      </c>
      <c r="O3631" s="2">
        <v>-4.0999999999999995E-3</v>
      </c>
      <c r="P3631">
        <v>-0.41</v>
      </c>
    </row>
    <row r="3632" spans="1:16" x14ac:dyDescent="0.25">
      <c r="A3632" s="1">
        <v>43861</v>
      </c>
      <c r="B3632">
        <v>3640.91</v>
      </c>
      <c r="C3632" s="3">
        <f t="shared" si="394"/>
        <v>-7.5263686612432323E-2</v>
      </c>
      <c r="D3632" s="3">
        <f t="shared" si="395"/>
        <v>-9.6220439428876342E-2</v>
      </c>
      <c r="E3632" s="3">
        <f t="shared" si="396"/>
        <v>-8.1479066140957734E-2</v>
      </c>
      <c r="F3632" s="3">
        <f t="shared" si="397"/>
        <v>-5.1996319565120498E-2</v>
      </c>
      <c r="G3632" s="3">
        <f t="shared" si="398"/>
        <v>-3.7254946277201884E-2</v>
      </c>
      <c r="H3632" s="3">
        <f t="shared" si="399"/>
        <v>-6.6737692853039113E-2</v>
      </c>
      <c r="I3632" s="3">
        <f t="shared" si="400"/>
        <v>1.4741373287918616E-2</v>
      </c>
      <c r="J3632" s="3"/>
      <c r="K3632" s="3"/>
      <c r="L3632" s="3"/>
      <c r="M3632">
        <v>14.111599999999999</v>
      </c>
      <c r="N3632" s="2">
        <v>7.0863686612432322E-2</v>
      </c>
      <c r="O3632" s="2">
        <v>-4.4000000000000003E-3</v>
      </c>
      <c r="P3632">
        <v>-0.44</v>
      </c>
    </row>
    <row r="3633" spans="1:16" x14ac:dyDescent="0.25">
      <c r="A3633" s="1">
        <v>43864</v>
      </c>
      <c r="B3633">
        <v>3661.27</v>
      </c>
      <c r="C3633" s="3">
        <f t="shared" si="394"/>
        <v>-7.4882594323331844E-2</v>
      </c>
      <c r="D3633" s="3">
        <f t="shared" si="395"/>
        <v>-9.6220439428876342E-2</v>
      </c>
      <c r="E3633" s="3">
        <f t="shared" si="396"/>
        <v>-8.1479066140957734E-2</v>
      </c>
      <c r="F3633" s="3">
        <f t="shared" si="397"/>
        <v>-5.1996319565120498E-2</v>
      </c>
      <c r="G3633" s="3">
        <f t="shared" si="398"/>
        <v>-3.7254946277201884E-2</v>
      </c>
      <c r="H3633" s="3">
        <f t="shared" si="399"/>
        <v>-6.6737692853039113E-2</v>
      </c>
      <c r="I3633" s="3">
        <f t="shared" si="400"/>
        <v>1.4741373287918616E-2</v>
      </c>
      <c r="J3633" s="3"/>
      <c r="K3633" s="3"/>
      <c r="L3633" s="3"/>
      <c r="M3633">
        <v>14.187900000000001</v>
      </c>
      <c r="N3633" s="2">
        <v>7.0482594323331843E-2</v>
      </c>
      <c r="O3633" s="2">
        <v>-4.4000000000000003E-3</v>
      </c>
      <c r="P3633">
        <v>-0.44</v>
      </c>
    </row>
    <row r="3634" spans="1:16" x14ac:dyDescent="0.25">
      <c r="A3634" s="1">
        <v>43865</v>
      </c>
      <c r="B3634">
        <v>3732.28</v>
      </c>
      <c r="C3634" s="3">
        <f t="shared" si="394"/>
        <v>-7.3191223785175091E-2</v>
      </c>
      <c r="D3634" s="3">
        <f t="shared" si="395"/>
        <v>-9.6220439428876342E-2</v>
      </c>
      <c r="E3634" s="3">
        <f t="shared" si="396"/>
        <v>-8.1479066140957734E-2</v>
      </c>
      <c r="F3634" s="3">
        <f t="shared" si="397"/>
        <v>-5.1996319565120498E-2</v>
      </c>
      <c r="G3634" s="3">
        <f t="shared" si="398"/>
        <v>-3.7254946277201884E-2</v>
      </c>
      <c r="H3634" s="3">
        <f t="shared" si="399"/>
        <v>-6.6737692853039113E-2</v>
      </c>
      <c r="I3634" s="3">
        <f t="shared" si="400"/>
        <v>1.4741373287918616E-2</v>
      </c>
      <c r="J3634" s="3"/>
      <c r="K3634" s="3"/>
      <c r="L3634" s="3"/>
      <c r="M3634">
        <v>14.4527</v>
      </c>
      <c r="N3634" s="2">
        <v>6.9191223785175088E-2</v>
      </c>
      <c r="O3634" s="2">
        <v>-4.0000000000000001E-3</v>
      </c>
      <c r="P3634">
        <v>-0.4</v>
      </c>
    </row>
    <row r="3635" spans="1:16" x14ac:dyDescent="0.25">
      <c r="A3635" s="1">
        <v>43866</v>
      </c>
      <c r="B3635">
        <v>3777.84</v>
      </c>
      <c r="C3635" s="3">
        <f t="shared" si="394"/>
        <v>-7.2006003310850566E-2</v>
      </c>
      <c r="D3635" s="3">
        <f t="shared" si="395"/>
        <v>-9.6220439428876342E-2</v>
      </c>
      <c r="E3635" s="3">
        <f t="shared" si="396"/>
        <v>-8.1479066140957734E-2</v>
      </c>
      <c r="F3635" s="3">
        <f t="shared" si="397"/>
        <v>-5.1996319565120498E-2</v>
      </c>
      <c r="G3635" s="3">
        <f t="shared" si="398"/>
        <v>-3.7254946277201884E-2</v>
      </c>
      <c r="H3635" s="3">
        <f t="shared" si="399"/>
        <v>-6.6737692853039113E-2</v>
      </c>
      <c r="I3635" s="3">
        <f t="shared" si="400"/>
        <v>1.4741373287918616E-2</v>
      </c>
      <c r="J3635" s="3"/>
      <c r="K3635" s="3"/>
      <c r="L3635" s="3"/>
      <c r="M3635">
        <v>14.618600000000001</v>
      </c>
      <c r="N3635" s="2">
        <v>6.8406003310850561E-2</v>
      </c>
      <c r="O3635" s="2">
        <v>-3.5999999999999999E-3</v>
      </c>
      <c r="P3635">
        <v>-0.36</v>
      </c>
    </row>
    <row r="3636" spans="1:16" x14ac:dyDescent="0.25">
      <c r="A3636" s="1">
        <v>43867</v>
      </c>
      <c r="B3636">
        <v>3805.52</v>
      </c>
      <c r="C3636" s="3">
        <f t="shared" si="394"/>
        <v>-7.1658327953299031E-2</v>
      </c>
      <c r="D3636" s="3">
        <f t="shared" si="395"/>
        <v>-9.6220439428876342E-2</v>
      </c>
      <c r="E3636" s="3">
        <f t="shared" si="396"/>
        <v>-8.1479066140957734E-2</v>
      </c>
      <c r="F3636" s="3">
        <f t="shared" si="397"/>
        <v>-5.1996319565120498E-2</v>
      </c>
      <c r="G3636" s="3">
        <f t="shared" si="398"/>
        <v>-3.7254946277201884E-2</v>
      </c>
      <c r="H3636" s="3">
        <f t="shared" si="399"/>
        <v>-6.6737692853039113E-2</v>
      </c>
      <c r="I3636" s="3">
        <f t="shared" si="400"/>
        <v>1.4741373287918616E-2</v>
      </c>
      <c r="J3636" s="3"/>
      <c r="K3636" s="3"/>
      <c r="L3636" s="3"/>
      <c r="M3636">
        <v>14.7149</v>
      </c>
      <c r="N3636" s="2">
        <v>6.7958327953299036E-2</v>
      </c>
      <c r="O3636" s="2">
        <v>-3.7000000000000002E-3</v>
      </c>
      <c r="P3636">
        <v>-0.37</v>
      </c>
    </row>
    <row r="3637" spans="1:16" x14ac:dyDescent="0.25">
      <c r="A3637" s="1">
        <v>43868</v>
      </c>
      <c r="B3637">
        <v>3798.49</v>
      </c>
      <c r="C3637" s="3">
        <f t="shared" si="394"/>
        <v>-7.1993915127744182E-2</v>
      </c>
      <c r="D3637" s="3">
        <f t="shared" si="395"/>
        <v>-9.6220439428876342E-2</v>
      </c>
      <c r="E3637" s="3">
        <f t="shared" si="396"/>
        <v>-8.1479066140957734E-2</v>
      </c>
      <c r="F3637" s="3">
        <f t="shared" si="397"/>
        <v>-5.1996319565120498E-2</v>
      </c>
      <c r="G3637" s="3">
        <f t="shared" si="398"/>
        <v>-3.7254946277201884E-2</v>
      </c>
      <c r="H3637" s="3">
        <f t="shared" si="399"/>
        <v>-6.6737692853039113E-2</v>
      </c>
      <c r="I3637" s="3">
        <f t="shared" si="400"/>
        <v>1.4741373287918616E-2</v>
      </c>
      <c r="J3637" s="3"/>
      <c r="K3637" s="3"/>
      <c r="L3637" s="3"/>
      <c r="M3637">
        <v>14.685600000000001</v>
      </c>
      <c r="N3637" s="2">
        <v>6.8093915127744181E-2</v>
      </c>
      <c r="O3637" s="2">
        <v>-3.9000000000000003E-3</v>
      </c>
      <c r="P3637">
        <v>-0.39</v>
      </c>
    </row>
    <row r="3638" spans="1:16" x14ac:dyDescent="0.25">
      <c r="A3638" s="1">
        <v>43871</v>
      </c>
      <c r="B3638">
        <v>3793.18</v>
      </c>
      <c r="C3638" s="3">
        <f t="shared" si="394"/>
        <v>-7.2396680781314032E-2</v>
      </c>
      <c r="D3638" s="3">
        <f t="shared" si="395"/>
        <v>-9.6220439428876342E-2</v>
      </c>
      <c r="E3638" s="3">
        <f t="shared" si="396"/>
        <v>-8.1479066140957734E-2</v>
      </c>
      <c r="F3638" s="3">
        <f t="shared" si="397"/>
        <v>-5.1996319565120498E-2</v>
      </c>
      <c r="G3638" s="3">
        <f t="shared" si="398"/>
        <v>-3.7254946277201884E-2</v>
      </c>
      <c r="H3638" s="3">
        <f t="shared" si="399"/>
        <v>-6.6737692853039113E-2</v>
      </c>
      <c r="I3638" s="3">
        <f t="shared" si="400"/>
        <v>1.4741373287918616E-2</v>
      </c>
      <c r="J3638" s="3"/>
      <c r="K3638" s="3"/>
      <c r="L3638" s="3"/>
      <c r="M3638">
        <v>14.641999999999999</v>
      </c>
      <c r="N3638" s="2">
        <v>6.8296680781314026E-2</v>
      </c>
      <c r="O3638" s="2">
        <v>-4.0999999999999995E-3</v>
      </c>
      <c r="P3638">
        <v>-0.41</v>
      </c>
    </row>
    <row r="3639" spans="1:16" x14ac:dyDescent="0.25">
      <c r="A3639" s="1">
        <v>43872</v>
      </c>
      <c r="B3639">
        <v>3825.84</v>
      </c>
      <c r="C3639" s="3">
        <f t="shared" si="394"/>
        <v>-7.1447485882575448E-2</v>
      </c>
      <c r="D3639" s="3">
        <f t="shared" si="395"/>
        <v>-9.6220439428876342E-2</v>
      </c>
      <c r="E3639" s="3">
        <f t="shared" si="396"/>
        <v>-8.1479066140957734E-2</v>
      </c>
      <c r="F3639" s="3">
        <f t="shared" si="397"/>
        <v>-5.1996319565120498E-2</v>
      </c>
      <c r="G3639" s="3">
        <f t="shared" si="398"/>
        <v>-3.7254946277201884E-2</v>
      </c>
      <c r="H3639" s="3">
        <f t="shared" si="399"/>
        <v>-6.6737692853039113E-2</v>
      </c>
      <c r="I3639" s="3">
        <f t="shared" si="400"/>
        <v>1.4741373287918616E-2</v>
      </c>
      <c r="J3639" s="3"/>
      <c r="K3639" s="3"/>
      <c r="L3639" s="3"/>
      <c r="M3639">
        <v>14.804399999999999</v>
      </c>
      <c r="N3639" s="2">
        <v>6.7547485882575448E-2</v>
      </c>
      <c r="O3639" s="2">
        <v>-3.9000000000000003E-3</v>
      </c>
      <c r="P3639">
        <v>-0.39</v>
      </c>
    </row>
    <row r="3640" spans="1:16" x14ac:dyDescent="0.25">
      <c r="A3640" s="1">
        <v>43873</v>
      </c>
      <c r="B3640">
        <v>3854.43</v>
      </c>
      <c r="C3640" s="3">
        <f t="shared" si="394"/>
        <v>-7.0860085836909864E-2</v>
      </c>
      <c r="D3640" s="3">
        <f t="shared" si="395"/>
        <v>-9.6220439428876342E-2</v>
      </c>
      <c r="E3640" s="3">
        <f t="shared" si="396"/>
        <v>-8.1479066140957734E-2</v>
      </c>
      <c r="F3640" s="3">
        <f t="shared" si="397"/>
        <v>-5.1996319565120498E-2</v>
      </c>
      <c r="G3640" s="3">
        <f t="shared" si="398"/>
        <v>-3.7254946277201884E-2</v>
      </c>
      <c r="H3640" s="3">
        <f t="shared" si="399"/>
        <v>-6.6737692853039113E-2</v>
      </c>
      <c r="I3640" s="3">
        <f t="shared" si="400"/>
        <v>1.4741373287918616E-2</v>
      </c>
      <c r="J3640" s="3"/>
      <c r="K3640" s="3"/>
      <c r="L3640" s="3"/>
      <c r="M3640">
        <v>14.912000000000001</v>
      </c>
      <c r="N3640" s="2">
        <v>6.7060085836909866E-2</v>
      </c>
      <c r="O3640" s="2">
        <v>-3.8E-3</v>
      </c>
      <c r="P3640">
        <v>-0.38</v>
      </c>
    </row>
    <row r="3641" spans="1:16" x14ac:dyDescent="0.25">
      <c r="A3641" s="1">
        <v>43874</v>
      </c>
      <c r="B3641">
        <v>3846.74</v>
      </c>
      <c r="C3641" s="3">
        <f t="shared" si="394"/>
        <v>-7.1010490711908084E-2</v>
      </c>
      <c r="D3641" s="3">
        <f t="shared" si="395"/>
        <v>-9.6220439428876342E-2</v>
      </c>
      <c r="E3641" s="3">
        <f t="shared" si="396"/>
        <v>-8.1479066140957734E-2</v>
      </c>
      <c r="F3641" s="3">
        <f t="shared" si="397"/>
        <v>-5.1996319565120498E-2</v>
      </c>
      <c r="G3641" s="3">
        <f t="shared" si="398"/>
        <v>-3.7254946277201884E-2</v>
      </c>
      <c r="H3641" s="3">
        <f t="shared" si="399"/>
        <v>-6.6737692853039113E-2</v>
      </c>
      <c r="I3641" s="3">
        <f t="shared" si="400"/>
        <v>1.4741373287918616E-2</v>
      </c>
      <c r="J3641" s="3"/>
      <c r="K3641" s="3"/>
      <c r="L3641" s="3"/>
      <c r="M3641">
        <v>14.9008</v>
      </c>
      <c r="N3641" s="2">
        <v>6.7110490711908083E-2</v>
      </c>
      <c r="O3641" s="2">
        <v>-3.9000000000000003E-3</v>
      </c>
      <c r="P3641">
        <v>-0.39</v>
      </c>
    </row>
    <row r="3642" spans="1:16" x14ac:dyDescent="0.25">
      <c r="A3642" s="1">
        <v>43875</v>
      </c>
      <c r="B3642">
        <v>3840.97</v>
      </c>
      <c r="C3642" s="3">
        <f t="shared" si="394"/>
        <v>-7.1178567349872698E-2</v>
      </c>
      <c r="D3642" s="3">
        <f t="shared" si="395"/>
        <v>-9.6220439428876342E-2</v>
      </c>
      <c r="E3642" s="3">
        <f t="shared" si="396"/>
        <v>-8.1479066140957734E-2</v>
      </c>
      <c r="F3642" s="3">
        <f t="shared" si="397"/>
        <v>-5.1996319565120498E-2</v>
      </c>
      <c r="G3642" s="3">
        <f t="shared" si="398"/>
        <v>-3.7254946277201884E-2</v>
      </c>
      <c r="H3642" s="3">
        <f t="shared" si="399"/>
        <v>-6.6737692853039113E-2</v>
      </c>
      <c r="I3642" s="3">
        <f t="shared" si="400"/>
        <v>1.4741373287918616E-2</v>
      </c>
      <c r="J3642" s="3"/>
      <c r="K3642" s="3"/>
      <c r="L3642" s="3"/>
      <c r="M3642">
        <v>14.8857</v>
      </c>
      <c r="N3642" s="2">
        <v>6.7178567349872695E-2</v>
      </c>
      <c r="O3642" s="2">
        <v>-4.0000000000000001E-3</v>
      </c>
      <c r="P3642">
        <v>-0.4</v>
      </c>
    </row>
    <row r="3643" spans="1:16" x14ac:dyDescent="0.25">
      <c r="A3643" s="1">
        <v>43878</v>
      </c>
      <c r="B3643">
        <v>3853.27</v>
      </c>
      <c r="C3643" s="3">
        <f t="shared" si="394"/>
        <v>-7.104075407440183E-2</v>
      </c>
      <c r="D3643" s="3">
        <f t="shared" si="395"/>
        <v>-9.6220439428876342E-2</v>
      </c>
      <c r="E3643" s="3">
        <f t="shared" si="396"/>
        <v>-8.1479066140957734E-2</v>
      </c>
      <c r="F3643" s="3">
        <f t="shared" si="397"/>
        <v>-5.1996319565120498E-2</v>
      </c>
      <c r="G3643" s="3">
        <f t="shared" si="398"/>
        <v>-3.7254946277201884E-2</v>
      </c>
      <c r="H3643" s="3">
        <f t="shared" si="399"/>
        <v>-6.6737692853039113E-2</v>
      </c>
      <c r="I3643" s="3">
        <f t="shared" si="400"/>
        <v>1.4741373287918616E-2</v>
      </c>
      <c r="J3643" s="3"/>
      <c r="K3643" s="3"/>
      <c r="L3643" s="3"/>
      <c r="M3643">
        <v>14.9163</v>
      </c>
      <c r="N3643" s="2">
        <v>6.7040754074401826E-2</v>
      </c>
      <c r="O3643" s="2">
        <v>-4.0000000000000001E-3</v>
      </c>
      <c r="P3643">
        <v>-0.4</v>
      </c>
    </row>
    <row r="3644" spans="1:16" x14ac:dyDescent="0.25">
      <c r="A3644" s="1">
        <v>43879</v>
      </c>
      <c r="B3644">
        <v>3836.54</v>
      </c>
      <c r="C3644" s="3">
        <f t="shared" si="394"/>
        <v>-7.1411510941486095E-2</v>
      </c>
      <c r="D3644" s="3">
        <f t="shared" si="395"/>
        <v>-9.6220439428876342E-2</v>
      </c>
      <c r="E3644" s="3">
        <f t="shared" si="396"/>
        <v>-8.1479066140957734E-2</v>
      </c>
      <c r="F3644" s="3">
        <f t="shared" si="397"/>
        <v>-5.1996319565120498E-2</v>
      </c>
      <c r="G3644" s="3">
        <f t="shared" si="398"/>
        <v>-3.7254946277201884E-2</v>
      </c>
      <c r="H3644" s="3">
        <f t="shared" si="399"/>
        <v>-6.6737692853039113E-2</v>
      </c>
      <c r="I3644" s="3">
        <f t="shared" si="400"/>
        <v>1.4741373287918616E-2</v>
      </c>
      <c r="J3644" s="3"/>
      <c r="K3644" s="3"/>
      <c r="L3644" s="3"/>
      <c r="M3644">
        <v>14.856299999999999</v>
      </c>
      <c r="N3644" s="2">
        <v>6.7311510941486102E-2</v>
      </c>
      <c r="O3644" s="2">
        <v>-4.0999999999999995E-3</v>
      </c>
      <c r="P3644">
        <v>-0.41</v>
      </c>
    </row>
    <row r="3645" spans="1:16" x14ac:dyDescent="0.25">
      <c r="A3645" s="1">
        <v>43880</v>
      </c>
      <c r="B3645">
        <v>3865.18</v>
      </c>
      <c r="C3645" s="3">
        <f t="shared" si="394"/>
        <v>-7.1015442385044023E-2</v>
      </c>
      <c r="D3645" s="3">
        <f t="shared" si="395"/>
        <v>-9.6220439428876342E-2</v>
      </c>
      <c r="E3645" s="3">
        <f t="shared" si="396"/>
        <v>-8.1479066140957734E-2</v>
      </c>
      <c r="F3645" s="3">
        <f t="shared" si="397"/>
        <v>-5.1996319565120498E-2</v>
      </c>
      <c r="G3645" s="3">
        <f t="shared" si="398"/>
        <v>-3.7254946277201884E-2</v>
      </c>
      <c r="H3645" s="3">
        <f t="shared" si="399"/>
        <v>-6.6737692853039113E-2</v>
      </c>
      <c r="I3645" s="3">
        <f t="shared" si="400"/>
        <v>1.4741373287918616E-2</v>
      </c>
      <c r="J3645" s="3"/>
      <c r="K3645" s="3"/>
      <c r="L3645" s="3"/>
      <c r="M3645">
        <v>14.9666</v>
      </c>
      <c r="N3645" s="2">
        <v>6.6815442385044027E-2</v>
      </c>
      <c r="O3645" s="2">
        <v>-4.1999999999999997E-3</v>
      </c>
      <c r="P3645">
        <v>-0.42</v>
      </c>
    </row>
    <row r="3646" spans="1:16" x14ac:dyDescent="0.25">
      <c r="A3646" s="1">
        <v>43881</v>
      </c>
      <c r="B3646">
        <v>3822.98</v>
      </c>
      <c r="C3646" s="3">
        <f t="shared" si="394"/>
        <v>-7.1969554363593424E-2</v>
      </c>
      <c r="D3646" s="3">
        <f t="shared" si="395"/>
        <v>-9.6220439428876342E-2</v>
      </c>
      <c r="E3646" s="3">
        <f t="shared" si="396"/>
        <v>-8.1479066140957734E-2</v>
      </c>
      <c r="F3646" s="3">
        <f t="shared" si="397"/>
        <v>-5.1996319565120498E-2</v>
      </c>
      <c r="G3646" s="3">
        <f t="shared" si="398"/>
        <v>-3.7254946277201884E-2</v>
      </c>
      <c r="H3646" s="3">
        <f t="shared" si="399"/>
        <v>-6.6737692853039113E-2</v>
      </c>
      <c r="I3646" s="3">
        <f t="shared" si="400"/>
        <v>1.4741373287918616E-2</v>
      </c>
      <c r="J3646" s="3"/>
      <c r="K3646" s="3"/>
      <c r="L3646" s="3"/>
      <c r="M3646">
        <v>14.8215</v>
      </c>
      <c r="N3646" s="2">
        <v>6.746955436359342E-2</v>
      </c>
      <c r="O3646" s="2">
        <v>-4.5000000000000005E-3</v>
      </c>
      <c r="P3646">
        <v>-0.45</v>
      </c>
    </row>
    <row r="3647" spans="1:16" x14ac:dyDescent="0.25">
      <c r="A3647" s="1">
        <v>43882</v>
      </c>
      <c r="B3647">
        <v>3800.38</v>
      </c>
      <c r="C3647" s="3">
        <f t="shared" si="394"/>
        <v>-7.2085121165904084E-2</v>
      </c>
      <c r="D3647" s="3">
        <f t="shared" si="395"/>
        <v>-9.6220439428876342E-2</v>
      </c>
      <c r="E3647" s="3">
        <f t="shared" si="396"/>
        <v>-8.1479066140957734E-2</v>
      </c>
      <c r="F3647" s="3">
        <f t="shared" si="397"/>
        <v>-5.1996319565120498E-2</v>
      </c>
      <c r="G3647" s="3">
        <f t="shared" si="398"/>
        <v>-3.7254946277201884E-2</v>
      </c>
      <c r="H3647" s="3">
        <f t="shared" si="399"/>
        <v>-6.6737692853039113E-2</v>
      </c>
      <c r="I3647" s="3">
        <f t="shared" si="400"/>
        <v>1.4741373287918616E-2</v>
      </c>
      <c r="J3647" s="3"/>
      <c r="K3647" s="3"/>
      <c r="L3647" s="3"/>
      <c r="M3647">
        <v>14.7525</v>
      </c>
      <c r="N3647" s="2">
        <v>6.7785121165904086E-2</v>
      </c>
      <c r="O3647" s="2">
        <v>-4.3E-3</v>
      </c>
      <c r="P3647">
        <v>-0.43</v>
      </c>
    </row>
    <row r="3648" spans="1:16" x14ac:dyDescent="0.25">
      <c r="A3648" s="1">
        <v>43885</v>
      </c>
      <c r="B3648">
        <v>3647.98</v>
      </c>
      <c r="C3648" s="3">
        <f t="shared" si="394"/>
        <v>-7.5453402667872482E-2</v>
      </c>
      <c r="D3648" s="3">
        <f t="shared" si="395"/>
        <v>-9.6220439428876342E-2</v>
      </c>
      <c r="E3648" s="3">
        <f t="shared" si="396"/>
        <v>-8.1479066140957734E-2</v>
      </c>
      <c r="F3648" s="3">
        <f t="shared" si="397"/>
        <v>-5.1996319565120498E-2</v>
      </c>
      <c r="G3648" s="3">
        <f t="shared" si="398"/>
        <v>-3.7254946277201884E-2</v>
      </c>
      <c r="H3648" s="3">
        <f t="shared" si="399"/>
        <v>-6.6737692853039113E-2</v>
      </c>
      <c r="I3648" s="3">
        <f t="shared" si="400"/>
        <v>1.4741373287918616E-2</v>
      </c>
      <c r="J3648" s="3"/>
      <c r="K3648" s="3"/>
      <c r="L3648" s="3"/>
      <c r="M3648">
        <v>14.153600000000001</v>
      </c>
      <c r="N3648" s="2">
        <v>7.0653402667872484E-2</v>
      </c>
      <c r="O3648" s="2">
        <v>-4.7999999999999996E-3</v>
      </c>
      <c r="P3648">
        <v>-0.48</v>
      </c>
    </row>
    <row r="3649" spans="1:16" x14ac:dyDescent="0.25">
      <c r="A3649" s="1">
        <v>43886</v>
      </c>
      <c r="B3649">
        <v>3572.51</v>
      </c>
      <c r="C3649" s="3">
        <f t="shared" si="394"/>
        <v>-7.7284445695641496E-2</v>
      </c>
      <c r="D3649" s="3">
        <f t="shared" si="395"/>
        <v>-9.6220439428876342E-2</v>
      </c>
      <c r="E3649" s="3">
        <f t="shared" si="396"/>
        <v>-8.1479066140957734E-2</v>
      </c>
      <c r="F3649" s="3">
        <f t="shared" si="397"/>
        <v>-5.1996319565120498E-2</v>
      </c>
      <c r="G3649" s="3">
        <f t="shared" si="398"/>
        <v>-3.7254946277201884E-2</v>
      </c>
      <c r="H3649" s="3">
        <f t="shared" si="399"/>
        <v>-6.6737692853039113E-2</v>
      </c>
      <c r="I3649" s="3">
        <f t="shared" si="400"/>
        <v>1.4741373287918616E-2</v>
      </c>
      <c r="J3649" s="3"/>
      <c r="K3649" s="3"/>
      <c r="L3649" s="3"/>
      <c r="M3649">
        <v>13.853400000000001</v>
      </c>
      <c r="N3649" s="2">
        <v>7.2184445695641503E-2</v>
      </c>
      <c r="O3649" s="2">
        <v>-5.1000000000000004E-3</v>
      </c>
      <c r="P3649">
        <v>-0.51</v>
      </c>
    </row>
    <row r="3650" spans="1:16" x14ac:dyDescent="0.25">
      <c r="A3650" s="1">
        <v>43887</v>
      </c>
      <c r="B3650">
        <v>3577.68</v>
      </c>
      <c r="C3650" s="3">
        <f t="shared" si="394"/>
        <v>-7.7219371984508761E-2</v>
      </c>
      <c r="D3650" s="3">
        <f t="shared" si="395"/>
        <v>-9.6220439428876342E-2</v>
      </c>
      <c r="E3650" s="3">
        <f t="shared" si="396"/>
        <v>-8.1479066140957734E-2</v>
      </c>
      <c r="F3650" s="3">
        <f t="shared" si="397"/>
        <v>-5.1996319565120498E-2</v>
      </c>
      <c r="G3650" s="3">
        <f t="shared" si="398"/>
        <v>-3.7254946277201884E-2</v>
      </c>
      <c r="H3650" s="3">
        <f t="shared" si="399"/>
        <v>-6.6737692853039113E-2</v>
      </c>
      <c r="I3650" s="3">
        <f t="shared" si="400"/>
        <v>1.4741373287918616E-2</v>
      </c>
      <c r="J3650" s="3"/>
      <c r="K3650" s="3"/>
      <c r="L3650" s="3"/>
      <c r="M3650">
        <v>13.8659</v>
      </c>
      <c r="N3650" s="2">
        <v>7.2119371984508754E-2</v>
      </c>
      <c r="O3650" s="2">
        <v>-5.1000000000000004E-3</v>
      </c>
      <c r="P3650">
        <v>-0.51</v>
      </c>
    </row>
    <row r="3651" spans="1:16" x14ac:dyDescent="0.25">
      <c r="A3651" s="1">
        <v>43888</v>
      </c>
      <c r="B3651">
        <v>3455.92</v>
      </c>
      <c r="C3651" s="3">
        <f t="shared" ref="C3651:C3714" si="401">O3651-N3651</f>
        <v>-8.0018979984201988E-2</v>
      </c>
      <c r="D3651" s="3">
        <f t="shared" si="395"/>
        <v>-9.6220439428876342E-2</v>
      </c>
      <c r="E3651" s="3">
        <f t="shared" si="396"/>
        <v>-8.1479066140957734E-2</v>
      </c>
      <c r="F3651" s="3">
        <f t="shared" si="397"/>
        <v>-5.1996319565120498E-2</v>
      </c>
      <c r="G3651" s="3">
        <f t="shared" si="398"/>
        <v>-3.7254946277201884E-2</v>
      </c>
      <c r="H3651" s="3">
        <f t="shared" si="399"/>
        <v>-6.6737692853039113E-2</v>
      </c>
      <c r="I3651" s="3">
        <f t="shared" si="400"/>
        <v>1.4741373287918616E-2</v>
      </c>
      <c r="J3651" s="3"/>
      <c r="K3651" s="3"/>
      <c r="L3651" s="3"/>
      <c r="M3651">
        <v>13.4194</v>
      </c>
      <c r="N3651" s="2">
        <v>7.4518979984201983E-2</v>
      </c>
      <c r="O3651" s="2">
        <v>-5.5000000000000005E-3</v>
      </c>
      <c r="P3651">
        <v>-0.55000000000000004</v>
      </c>
    </row>
    <row r="3652" spans="1:16" x14ac:dyDescent="0.25">
      <c r="A3652" s="1">
        <v>43889</v>
      </c>
      <c r="B3652">
        <v>3329.49</v>
      </c>
      <c r="C3652" s="3">
        <f t="shared" si="401"/>
        <v>-8.3043792559535257E-2</v>
      </c>
      <c r="D3652" s="3">
        <f t="shared" ref="D3652:D3715" si="402">D3651</f>
        <v>-9.6220439428876342E-2</v>
      </c>
      <c r="E3652" s="3">
        <f t="shared" ref="E3652:E3715" si="403">E3651</f>
        <v>-8.1479066140957734E-2</v>
      </c>
      <c r="F3652" s="3">
        <f t="shared" ref="F3652:F3715" si="404">F3651</f>
        <v>-5.1996319565120498E-2</v>
      </c>
      <c r="G3652" s="3">
        <f t="shared" ref="G3652:G3715" si="405">G3651</f>
        <v>-3.7254946277201884E-2</v>
      </c>
      <c r="H3652" s="3">
        <f t="shared" ref="H3652:H3715" si="406">H3651</f>
        <v>-6.6737692853039113E-2</v>
      </c>
      <c r="I3652" s="3">
        <f t="shared" ref="I3652:I3715" si="407">I3651</f>
        <v>1.4741373287918616E-2</v>
      </c>
      <c r="J3652" s="3"/>
      <c r="K3652" s="3"/>
      <c r="L3652" s="3"/>
      <c r="M3652">
        <v>12.996499999999999</v>
      </c>
      <c r="N3652" s="2">
        <v>7.6943792559535262E-2</v>
      </c>
      <c r="O3652" s="2">
        <v>-6.0999999999999995E-3</v>
      </c>
      <c r="P3652">
        <v>-0.61</v>
      </c>
    </row>
    <row r="3653" spans="1:16" x14ac:dyDescent="0.25">
      <c r="A3653" s="1">
        <v>43892</v>
      </c>
      <c r="B3653">
        <v>3338.83</v>
      </c>
      <c r="C3653" s="3">
        <f t="shared" si="401"/>
        <v>-8.2816363024232731E-2</v>
      </c>
      <c r="D3653" s="3">
        <f t="shared" si="402"/>
        <v>-9.6220439428876342E-2</v>
      </c>
      <c r="E3653" s="3">
        <f t="shared" si="403"/>
        <v>-8.1479066140957734E-2</v>
      </c>
      <c r="F3653" s="3">
        <f t="shared" si="404"/>
        <v>-5.1996319565120498E-2</v>
      </c>
      <c r="G3653" s="3">
        <f t="shared" si="405"/>
        <v>-3.7254946277201884E-2</v>
      </c>
      <c r="H3653" s="3">
        <f t="shared" si="406"/>
        <v>-6.6737692853039113E-2</v>
      </c>
      <c r="I3653" s="3">
        <f t="shared" si="407"/>
        <v>1.4741373287918616E-2</v>
      </c>
      <c r="J3653" s="3"/>
      <c r="K3653" s="3"/>
      <c r="L3653" s="3"/>
      <c r="M3653">
        <v>13.069100000000001</v>
      </c>
      <c r="N3653" s="2">
        <v>7.6516363024232731E-2</v>
      </c>
      <c r="O3653" s="2">
        <v>-6.3E-3</v>
      </c>
      <c r="P3653">
        <v>-0.63</v>
      </c>
    </row>
    <row r="3654" spans="1:16" x14ac:dyDescent="0.25">
      <c r="A3654" s="1">
        <v>43893</v>
      </c>
      <c r="B3654">
        <v>3371.97</v>
      </c>
      <c r="C3654" s="3">
        <f t="shared" si="401"/>
        <v>-8.1976739240659596E-2</v>
      </c>
      <c r="D3654" s="3">
        <f t="shared" si="402"/>
        <v>-9.6220439428876342E-2</v>
      </c>
      <c r="E3654" s="3">
        <f t="shared" si="403"/>
        <v>-8.1479066140957734E-2</v>
      </c>
      <c r="F3654" s="3">
        <f t="shared" si="404"/>
        <v>-5.1996319565120498E-2</v>
      </c>
      <c r="G3654" s="3">
        <f t="shared" si="405"/>
        <v>-3.7254946277201884E-2</v>
      </c>
      <c r="H3654" s="3">
        <f t="shared" si="406"/>
        <v>-6.6737692853039113E-2</v>
      </c>
      <c r="I3654" s="3">
        <f t="shared" si="407"/>
        <v>1.4741373287918616E-2</v>
      </c>
      <c r="J3654" s="3"/>
      <c r="K3654" s="3"/>
      <c r="L3654" s="3"/>
      <c r="M3654">
        <v>13.2141</v>
      </c>
      <c r="N3654" s="2">
        <v>7.5676739240659596E-2</v>
      </c>
      <c r="O3654" s="2">
        <v>-6.3E-3</v>
      </c>
      <c r="P3654">
        <v>-0.63</v>
      </c>
    </row>
    <row r="3655" spans="1:16" x14ac:dyDescent="0.25">
      <c r="A3655" s="1">
        <v>43894</v>
      </c>
      <c r="B3655">
        <v>3420.56</v>
      </c>
      <c r="C3655" s="3">
        <f t="shared" si="401"/>
        <v>-8.0885121596961013E-2</v>
      </c>
      <c r="D3655" s="3">
        <f t="shared" si="402"/>
        <v>-9.6220439428876342E-2</v>
      </c>
      <c r="E3655" s="3">
        <f t="shared" si="403"/>
        <v>-8.1479066140957734E-2</v>
      </c>
      <c r="F3655" s="3">
        <f t="shared" si="404"/>
        <v>-5.1996319565120498E-2</v>
      </c>
      <c r="G3655" s="3">
        <f t="shared" si="405"/>
        <v>-3.7254946277201884E-2</v>
      </c>
      <c r="H3655" s="3">
        <f t="shared" si="406"/>
        <v>-6.6737692853039113E-2</v>
      </c>
      <c r="I3655" s="3">
        <f t="shared" si="407"/>
        <v>1.4741373287918616E-2</v>
      </c>
      <c r="J3655" s="3"/>
      <c r="K3655" s="3"/>
      <c r="L3655" s="3"/>
      <c r="M3655">
        <v>13.4255</v>
      </c>
      <c r="N3655" s="2">
        <v>7.448512159696101E-2</v>
      </c>
      <c r="O3655" s="2">
        <v>-6.4000000000000003E-3</v>
      </c>
      <c r="P3655">
        <v>-0.64</v>
      </c>
    </row>
    <row r="3656" spans="1:16" x14ac:dyDescent="0.25">
      <c r="A3656" s="1">
        <v>43895</v>
      </c>
      <c r="B3656">
        <v>3363.58</v>
      </c>
      <c r="C3656" s="3">
        <f t="shared" si="401"/>
        <v>-8.2545254016762992E-2</v>
      </c>
      <c r="D3656" s="3">
        <f t="shared" si="402"/>
        <v>-9.6220439428876342E-2</v>
      </c>
      <c r="E3656" s="3">
        <f t="shared" si="403"/>
        <v>-8.1479066140957734E-2</v>
      </c>
      <c r="F3656" s="3">
        <f t="shared" si="404"/>
        <v>-5.1996319565120498E-2</v>
      </c>
      <c r="G3656" s="3">
        <f t="shared" si="405"/>
        <v>-3.7254946277201884E-2</v>
      </c>
      <c r="H3656" s="3">
        <f t="shared" si="406"/>
        <v>-6.6737692853039113E-2</v>
      </c>
      <c r="I3656" s="3">
        <f t="shared" si="407"/>
        <v>1.4741373287918616E-2</v>
      </c>
      <c r="J3656" s="3"/>
      <c r="K3656" s="3"/>
      <c r="L3656" s="3"/>
      <c r="M3656">
        <v>13.2196</v>
      </c>
      <c r="N3656" s="2">
        <v>7.5645254016762989E-2</v>
      </c>
      <c r="O3656" s="2">
        <v>-6.8999999999999999E-3</v>
      </c>
      <c r="P3656">
        <v>-0.69</v>
      </c>
    </row>
    <row r="3657" spans="1:16" x14ac:dyDescent="0.25">
      <c r="A3657" s="1">
        <v>43896</v>
      </c>
      <c r="B3657">
        <v>3232.07</v>
      </c>
      <c r="C3657" s="3">
        <f t="shared" si="401"/>
        <v>-8.5660766753083512E-2</v>
      </c>
      <c r="D3657" s="3">
        <f t="shared" si="402"/>
        <v>-9.6220439428876342E-2</v>
      </c>
      <c r="E3657" s="3">
        <f t="shared" si="403"/>
        <v>-8.1479066140957734E-2</v>
      </c>
      <c r="F3657" s="3">
        <f t="shared" si="404"/>
        <v>-5.1996319565120498E-2</v>
      </c>
      <c r="G3657" s="3">
        <f t="shared" si="405"/>
        <v>-3.7254946277201884E-2</v>
      </c>
      <c r="H3657" s="3">
        <f t="shared" si="406"/>
        <v>-6.6737692853039113E-2</v>
      </c>
      <c r="I3657" s="3">
        <f t="shared" si="407"/>
        <v>1.4741373287918616E-2</v>
      </c>
      <c r="J3657" s="3"/>
      <c r="K3657" s="3"/>
      <c r="L3657" s="3"/>
      <c r="M3657">
        <v>12.728999999999999</v>
      </c>
      <c r="N3657" s="2">
        <v>7.8560766753083516E-2</v>
      </c>
      <c r="O3657" s="2">
        <v>-7.0999999999999995E-3</v>
      </c>
      <c r="P3657">
        <v>-0.71</v>
      </c>
    </row>
    <row r="3658" spans="1:16" x14ac:dyDescent="0.25">
      <c r="A3658" s="1">
        <v>43899</v>
      </c>
      <c r="B3658">
        <v>2959.07</v>
      </c>
      <c r="C3658" s="3">
        <f t="shared" si="401"/>
        <v>-9.391476883963383E-2</v>
      </c>
      <c r="D3658" s="3">
        <f t="shared" si="402"/>
        <v>-9.6220439428876342E-2</v>
      </c>
      <c r="E3658" s="3">
        <f t="shared" si="403"/>
        <v>-8.1479066140957734E-2</v>
      </c>
      <c r="F3658" s="3">
        <f t="shared" si="404"/>
        <v>-5.1996319565120498E-2</v>
      </c>
      <c r="G3658" s="3">
        <f t="shared" si="405"/>
        <v>-3.7254946277201884E-2</v>
      </c>
      <c r="H3658" s="3">
        <f t="shared" si="406"/>
        <v>-6.6737692853039113E-2</v>
      </c>
      <c r="I3658" s="3">
        <f t="shared" si="407"/>
        <v>1.4741373287918616E-2</v>
      </c>
      <c r="J3658" s="3"/>
      <c r="K3658" s="3"/>
      <c r="L3658" s="3"/>
      <c r="M3658">
        <v>11.721299999999999</v>
      </c>
      <c r="N3658" s="2">
        <v>8.5314768839633834E-2</v>
      </c>
      <c r="O3658" s="2">
        <v>-8.6E-3</v>
      </c>
      <c r="P3658">
        <v>-0.86</v>
      </c>
    </row>
    <row r="3659" spans="1:16" x14ac:dyDescent="0.25">
      <c r="A3659" s="1">
        <v>43900</v>
      </c>
      <c r="B3659">
        <v>2910.02</v>
      </c>
      <c r="C3659" s="3">
        <f t="shared" si="401"/>
        <v>-9.4256531576265776E-2</v>
      </c>
      <c r="D3659" s="3">
        <f t="shared" si="402"/>
        <v>-9.6220439428876342E-2</v>
      </c>
      <c r="E3659" s="3">
        <f t="shared" si="403"/>
        <v>-8.1479066140957734E-2</v>
      </c>
      <c r="F3659" s="3">
        <f t="shared" si="404"/>
        <v>-5.1996319565120498E-2</v>
      </c>
      <c r="G3659" s="3">
        <f t="shared" si="405"/>
        <v>-3.7254946277201884E-2</v>
      </c>
      <c r="H3659" s="3">
        <f t="shared" si="406"/>
        <v>-6.6737692853039113E-2</v>
      </c>
      <c r="I3659" s="3">
        <f t="shared" si="407"/>
        <v>1.4741373287918616E-2</v>
      </c>
      <c r="J3659" s="3"/>
      <c r="K3659" s="3"/>
      <c r="L3659" s="3"/>
      <c r="M3659">
        <v>11.5799</v>
      </c>
      <c r="N3659" s="2">
        <v>8.6356531576265771E-2</v>
      </c>
      <c r="O3659" s="2">
        <v>-7.9000000000000008E-3</v>
      </c>
      <c r="P3659">
        <v>-0.79</v>
      </c>
    </row>
    <row r="3660" spans="1:16" x14ac:dyDescent="0.25">
      <c r="A3660" s="1">
        <v>43901</v>
      </c>
      <c r="B3660">
        <v>2905.56</v>
      </c>
      <c r="C3660" s="3">
        <f t="shared" si="401"/>
        <v>-9.3337969973273288E-2</v>
      </c>
      <c r="D3660" s="3">
        <f t="shared" si="402"/>
        <v>-9.6220439428876342E-2</v>
      </c>
      <c r="E3660" s="3">
        <f t="shared" si="403"/>
        <v>-8.1479066140957734E-2</v>
      </c>
      <c r="F3660" s="3">
        <f t="shared" si="404"/>
        <v>-5.1996319565120498E-2</v>
      </c>
      <c r="G3660" s="3">
        <f t="shared" si="405"/>
        <v>-3.7254946277201884E-2</v>
      </c>
      <c r="H3660" s="3">
        <f t="shared" si="406"/>
        <v>-6.6737692853039113E-2</v>
      </c>
      <c r="I3660" s="3">
        <f t="shared" si="407"/>
        <v>1.4741373287918616E-2</v>
      </c>
      <c r="J3660" s="3"/>
      <c r="K3660" s="3"/>
      <c r="L3660" s="3"/>
      <c r="M3660">
        <v>11.6363</v>
      </c>
      <c r="N3660" s="2">
        <v>8.5937969973273284E-2</v>
      </c>
      <c r="O3660" s="2">
        <v>-7.4000000000000003E-3</v>
      </c>
      <c r="P3660">
        <v>-0.74</v>
      </c>
    </row>
    <row r="3661" spans="1:16" x14ac:dyDescent="0.25">
      <c r="A3661" s="1">
        <v>43902</v>
      </c>
      <c r="B3661">
        <v>2545.23</v>
      </c>
      <c r="C3661" s="3">
        <f t="shared" si="401"/>
        <v>-0.10554594432951281</v>
      </c>
      <c r="D3661" s="3">
        <f t="shared" si="402"/>
        <v>-9.6220439428876342E-2</v>
      </c>
      <c r="E3661" s="3">
        <f t="shared" si="403"/>
        <v>-8.1479066140957734E-2</v>
      </c>
      <c r="F3661" s="3">
        <f t="shared" si="404"/>
        <v>-5.1996319565120498E-2</v>
      </c>
      <c r="G3661" s="3">
        <f t="shared" si="405"/>
        <v>-3.7254946277201884E-2</v>
      </c>
      <c r="H3661" s="3">
        <f t="shared" si="406"/>
        <v>-6.6737692853039113E-2</v>
      </c>
      <c r="I3661" s="3">
        <f t="shared" si="407"/>
        <v>1.4741373287918616E-2</v>
      </c>
      <c r="J3661" s="3"/>
      <c r="K3661" s="3"/>
      <c r="L3661" s="3"/>
      <c r="M3661">
        <v>10.199299999999999</v>
      </c>
      <c r="N3661" s="2">
        <v>9.8045944329512816E-2</v>
      </c>
      <c r="O3661" s="2">
        <v>-7.4999999999999997E-3</v>
      </c>
      <c r="P3661">
        <v>-0.75</v>
      </c>
    </row>
    <row r="3662" spans="1:16" x14ac:dyDescent="0.25">
      <c r="A3662" s="1">
        <v>43903</v>
      </c>
      <c r="B3662">
        <v>2586.02</v>
      </c>
      <c r="C3662" s="3">
        <f t="shared" si="401"/>
        <v>-0.1015402600770243</v>
      </c>
      <c r="D3662" s="3">
        <f t="shared" si="402"/>
        <v>-9.6220439428876342E-2</v>
      </c>
      <c r="E3662" s="3">
        <f t="shared" si="403"/>
        <v>-8.1479066140957734E-2</v>
      </c>
      <c r="F3662" s="3">
        <f t="shared" si="404"/>
        <v>-5.1996319565120498E-2</v>
      </c>
      <c r="G3662" s="3">
        <f t="shared" si="405"/>
        <v>-3.7254946277201884E-2</v>
      </c>
      <c r="H3662" s="3">
        <f t="shared" si="406"/>
        <v>-6.6737692853039113E-2</v>
      </c>
      <c r="I3662" s="3">
        <f t="shared" si="407"/>
        <v>1.4741373287918616E-2</v>
      </c>
      <c r="J3662" s="3"/>
      <c r="K3662" s="3"/>
      <c r="L3662" s="3"/>
      <c r="M3662">
        <v>10.4123</v>
      </c>
      <c r="N3662" s="2">
        <v>9.6040260077024292E-2</v>
      </c>
      <c r="O3662" s="2">
        <v>-5.5000000000000005E-3</v>
      </c>
      <c r="P3662">
        <v>-0.55000000000000004</v>
      </c>
    </row>
    <row r="3663" spans="1:16" x14ac:dyDescent="0.25">
      <c r="A3663" s="1">
        <v>43906</v>
      </c>
      <c r="B3663">
        <v>2450.37</v>
      </c>
      <c r="C3663" s="3">
        <f t="shared" si="401"/>
        <v>-0.10537755997865635</v>
      </c>
      <c r="D3663" s="3">
        <f t="shared" si="402"/>
        <v>-9.6220439428876342E-2</v>
      </c>
      <c r="E3663" s="3">
        <f t="shared" si="403"/>
        <v>-8.1479066140957734E-2</v>
      </c>
      <c r="F3663" s="3">
        <f t="shared" si="404"/>
        <v>-5.1996319565120498E-2</v>
      </c>
      <c r="G3663" s="3">
        <f t="shared" si="405"/>
        <v>-3.7254946277201884E-2</v>
      </c>
      <c r="H3663" s="3">
        <f t="shared" si="406"/>
        <v>-6.6737692853039113E-2</v>
      </c>
      <c r="I3663" s="3">
        <f t="shared" si="407"/>
        <v>1.4741373287918616E-2</v>
      </c>
      <c r="J3663" s="3"/>
      <c r="K3663" s="3"/>
      <c r="L3663" s="3"/>
      <c r="M3663">
        <v>9.9327000000000005</v>
      </c>
      <c r="N3663" s="2">
        <v>0.10067755997865635</v>
      </c>
      <c r="O3663" s="2">
        <v>-4.6999999999999993E-3</v>
      </c>
      <c r="P3663">
        <v>-0.47</v>
      </c>
    </row>
    <row r="3664" spans="1:16" x14ac:dyDescent="0.25">
      <c r="A3664" s="1">
        <v>43907</v>
      </c>
      <c r="B3664">
        <v>2530.5</v>
      </c>
      <c r="C3664" s="3">
        <f t="shared" si="401"/>
        <v>-0.10160818104051637</v>
      </c>
      <c r="D3664" s="3">
        <f t="shared" si="402"/>
        <v>-9.6220439428876342E-2</v>
      </c>
      <c r="E3664" s="3">
        <f t="shared" si="403"/>
        <v>-8.1479066140957734E-2</v>
      </c>
      <c r="F3664" s="3">
        <f t="shared" si="404"/>
        <v>-5.1996319565120498E-2</v>
      </c>
      <c r="G3664" s="3">
        <f t="shared" si="405"/>
        <v>-3.7254946277201884E-2</v>
      </c>
      <c r="H3664" s="3">
        <f t="shared" si="406"/>
        <v>-6.6737692853039113E-2</v>
      </c>
      <c r="I3664" s="3">
        <f t="shared" si="407"/>
        <v>1.4741373287918616E-2</v>
      </c>
      <c r="J3664" s="3"/>
      <c r="K3664" s="3"/>
      <c r="L3664" s="3"/>
      <c r="M3664">
        <v>10.2872</v>
      </c>
      <c r="N3664" s="2">
        <v>9.7208181040516373E-2</v>
      </c>
      <c r="O3664" s="2">
        <v>-4.4000000000000003E-3</v>
      </c>
      <c r="P3664">
        <v>-0.44</v>
      </c>
    </row>
    <row r="3665" spans="1:16" x14ac:dyDescent="0.25">
      <c r="A3665" s="1">
        <v>43908</v>
      </c>
      <c r="B3665">
        <v>2385.8200000000002</v>
      </c>
      <c r="C3665" s="3">
        <f t="shared" si="401"/>
        <v>-0.10375100894929409</v>
      </c>
      <c r="D3665" s="3">
        <f t="shared" si="402"/>
        <v>-9.6220439428876342E-2</v>
      </c>
      <c r="E3665" s="3">
        <f t="shared" si="403"/>
        <v>-8.1479066140957734E-2</v>
      </c>
      <c r="F3665" s="3">
        <f t="shared" si="404"/>
        <v>-5.1996319565120498E-2</v>
      </c>
      <c r="G3665" s="3">
        <f t="shared" si="405"/>
        <v>-3.7254946277201884E-2</v>
      </c>
      <c r="H3665" s="3">
        <f t="shared" si="406"/>
        <v>-6.6737692853039113E-2</v>
      </c>
      <c r="I3665" s="3">
        <f t="shared" si="407"/>
        <v>1.4741373287918616E-2</v>
      </c>
      <c r="J3665" s="3"/>
      <c r="K3665" s="3"/>
      <c r="L3665" s="3"/>
      <c r="M3665">
        <v>9.8666999999999998</v>
      </c>
      <c r="N3665" s="2">
        <v>0.10135100894929409</v>
      </c>
      <c r="O3665" s="2">
        <v>-2.3999999999999998E-3</v>
      </c>
      <c r="P3665">
        <v>-0.24</v>
      </c>
    </row>
    <row r="3666" spans="1:16" x14ac:dyDescent="0.25">
      <c r="A3666" s="1">
        <v>43909</v>
      </c>
      <c r="B3666">
        <v>2454.08</v>
      </c>
      <c r="C3666" s="3">
        <f t="shared" si="401"/>
        <v>-9.9339705839408945E-2</v>
      </c>
      <c r="D3666" s="3">
        <f t="shared" si="402"/>
        <v>-9.6220439428876342E-2</v>
      </c>
      <c r="E3666" s="3">
        <f t="shared" si="403"/>
        <v>-8.1479066140957734E-2</v>
      </c>
      <c r="F3666" s="3">
        <f t="shared" si="404"/>
        <v>-5.1996319565120498E-2</v>
      </c>
      <c r="G3666" s="3">
        <f t="shared" si="405"/>
        <v>-3.7254946277201884E-2</v>
      </c>
      <c r="H3666" s="3">
        <f t="shared" si="406"/>
        <v>-6.6737692853039113E-2</v>
      </c>
      <c r="I3666" s="3">
        <f t="shared" si="407"/>
        <v>1.4741373287918616E-2</v>
      </c>
      <c r="J3666" s="3"/>
      <c r="K3666" s="3"/>
      <c r="L3666" s="3"/>
      <c r="M3666">
        <v>10.273300000000001</v>
      </c>
      <c r="N3666" s="2">
        <v>9.7339705839408944E-2</v>
      </c>
      <c r="O3666" s="2">
        <v>-2E-3</v>
      </c>
      <c r="P3666">
        <v>-0.2</v>
      </c>
    </row>
    <row r="3667" spans="1:16" x14ac:dyDescent="0.25">
      <c r="A3667" s="1">
        <v>43910</v>
      </c>
      <c r="B3667">
        <v>2548.5</v>
      </c>
      <c r="C3667" s="3">
        <f t="shared" si="401"/>
        <v>-9.6229893688201618E-2</v>
      </c>
      <c r="D3667" s="3">
        <f t="shared" si="402"/>
        <v>-9.6220439428876342E-2</v>
      </c>
      <c r="E3667" s="3">
        <f t="shared" si="403"/>
        <v>-8.1479066140957734E-2</v>
      </c>
      <c r="F3667" s="3">
        <f t="shared" si="404"/>
        <v>-5.1996319565120498E-2</v>
      </c>
      <c r="G3667" s="3">
        <f t="shared" si="405"/>
        <v>-3.7254946277201884E-2</v>
      </c>
      <c r="H3667" s="3">
        <f t="shared" si="406"/>
        <v>-6.6737692853039113E-2</v>
      </c>
      <c r="I3667" s="3">
        <f t="shared" si="407"/>
        <v>1.4741373287918616E-2</v>
      </c>
      <c r="J3667" s="3"/>
      <c r="K3667" s="3"/>
      <c r="L3667" s="3"/>
      <c r="M3667">
        <v>10.7608</v>
      </c>
      <c r="N3667" s="2">
        <v>9.292989368820162E-2</v>
      </c>
      <c r="O3667" s="2">
        <v>-3.3E-3</v>
      </c>
      <c r="P3667">
        <v>-0.33</v>
      </c>
    </row>
    <row r="3668" spans="1:16" x14ac:dyDescent="0.25">
      <c r="A3668" s="1">
        <v>43913</v>
      </c>
      <c r="B3668">
        <v>2485.54</v>
      </c>
      <c r="C3668" s="3">
        <f t="shared" si="401"/>
        <v>-9.8077364004902426E-2</v>
      </c>
      <c r="D3668" s="3">
        <f t="shared" si="402"/>
        <v>-9.6220439428876342E-2</v>
      </c>
      <c r="E3668" s="3">
        <f t="shared" si="403"/>
        <v>-8.1479066140957734E-2</v>
      </c>
      <c r="F3668" s="3">
        <f t="shared" si="404"/>
        <v>-5.1996319565120498E-2</v>
      </c>
      <c r="G3668" s="3">
        <f t="shared" si="405"/>
        <v>-3.7254946277201884E-2</v>
      </c>
      <c r="H3668" s="3">
        <f t="shared" si="406"/>
        <v>-6.6737692853039113E-2</v>
      </c>
      <c r="I3668" s="3">
        <f t="shared" si="407"/>
        <v>1.4741373287918616E-2</v>
      </c>
      <c r="J3668" s="3"/>
      <c r="K3668" s="3"/>
      <c r="L3668" s="3"/>
      <c r="M3668">
        <v>10.606999999999999</v>
      </c>
      <c r="N3668" s="2">
        <v>9.4277364004902428E-2</v>
      </c>
      <c r="O3668" s="2">
        <v>-3.8E-3</v>
      </c>
      <c r="P3668">
        <v>-0.38</v>
      </c>
    </row>
    <row r="3669" spans="1:16" x14ac:dyDescent="0.25">
      <c r="A3669" s="1">
        <v>43914</v>
      </c>
      <c r="B3669">
        <v>2715.11</v>
      </c>
      <c r="C3669" s="3">
        <f t="shared" si="401"/>
        <v>-8.8697825771355862E-2</v>
      </c>
      <c r="D3669" s="3">
        <f t="shared" si="402"/>
        <v>-9.6220439428876342E-2</v>
      </c>
      <c r="E3669" s="3">
        <f t="shared" si="403"/>
        <v>-8.1479066140957734E-2</v>
      </c>
      <c r="F3669" s="3">
        <f t="shared" si="404"/>
        <v>-5.1996319565120498E-2</v>
      </c>
      <c r="G3669" s="3">
        <f t="shared" si="405"/>
        <v>-3.7254946277201884E-2</v>
      </c>
      <c r="H3669" s="3">
        <f t="shared" si="406"/>
        <v>-6.6737692853039113E-2</v>
      </c>
      <c r="I3669" s="3">
        <f t="shared" si="407"/>
        <v>1.4741373287918616E-2</v>
      </c>
      <c r="J3669" s="3"/>
      <c r="K3669" s="3"/>
      <c r="L3669" s="3"/>
      <c r="M3669">
        <v>11.709899999999999</v>
      </c>
      <c r="N3669" s="2">
        <v>8.5397825771355865E-2</v>
      </c>
      <c r="O3669" s="2">
        <v>-3.3E-3</v>
      </c>
      <c r="P3669">
        <v>-0.33</v>
      </c>
    </row>
    <row r="3670" spans="1:16" x14ac:dyDescent="0.25">
      <c r="A3670" s="1">
        <v>43915</v>
      </c>
      <c r="B3670">
        <v>2800.14</v>
      </c>
      <c r="C3670" s="3">
        <f t="shared" si="401"/>
        <v>-8.4224840618936592E-2</v>
      </c>
      <c r="D3670" s="3">
        <f t="shared" si="402"/>
        <v>-9.6220439428876342E-2</v>
      </c>
      <c r="E3670" s="3">
        <f t="shared" si="403"/>
        <v>-8.1479066140957734E-2</v>
      </c>
      <c r="F3670" s="3">
        <f t="shared" si="404"/>
        <v>-5.1996319565120498E-2</v>
      </c>
      <c r="G3670" s="3">
        <f t="shared" si="405"/>
        <v>-3.7254946277201884E-2</v>
      </c>
      <c r="H3670" s="3">
        <f t="shared" si="406"/>
        <v>-6.6737692853039113E-2</v>
      </c>
      <c r="I3670" s="3">
        <f t="shared" si="407"/>
        <v>1.4741373287918616E-2</v>
      </c>
      <c r="J3670" s="3"/>
      <c r="K3670" s="3"/>
      <c r="L3670" s="3"/>
      <c r="M3670">
        <v>12.2662</v>
      </c>
      <c r="N3670" s="2">
        <v>8.1524840618936598E-2</v>
      </c>
      <c r="O3670" s="2">
        <v>-2.7000000000000001E-3</v>
      </c>
      <c r="P3670">
        <v>-0.27</v>
      </c>
    </row>
    <row r="3671" spans="1:16" x14ac:dyDescent="0.25">
      <c r="A3671" s="1">
        <v>43916</v>
      </c>
      <c r="B3671">
        <v>2847.78</v>
      </c>
      <c r="C3671" s="3">
        <f t="shared" si="401"/>
        <v>-8.309595557002325E-2</v>
      </c>
      <c r="D3671" s="3">
        <f t="shared" si="402"/>
        <v>-9.6220439428876342E-2</v>
      </c>
      <c r="E3671" s="3">
        <f t="shared" si="403"/>
        <v>-8.1479066140957734E-2</v>
      </c>
      <c r="F3671" s="3">
        <f t="shared" si="404"/>
        <v>-5.1996319565120498E-2</v>
      </c>
      <c r="G3671" s="3">
        <f t="shared" si="405"/>
        <v>-3.7254946277201884E-2</v>
      </c>
      <c r="H3671" s="3">
        <f t="shared" si="406"/>
        <v>-6.6737692853039113E-2</v>
      </c>
      <c r="I3671" s="3">
        <f t="shared" si="407"/>
        <v>1.4741373287918616E-2</v>
      </c>
      <c r="J3671" s="3"/>
      <c r="K3671" s="3"/>
      <c r="L3671" s="3"/>
      <c r="M3671">
        <v>12.5951</v>
      </c>
      <c r="N3671" s="2">
        <v>7.9395955570023255E-2</v>
      </c>
      <c r="O3671" s="2">
        <v>-3.7000000000000002E-3</v>
      </c>
      <c r="P3671">
        <v>-0.37</v>
      </c>
    </row>
    <row r="3672" spans="1:16" x14ac:dyDescent="0.25">
      <c r="A3672" s="1">
        <v>43917</v>
      </c>
      <c r="B3672">
        <v>2728.65</v>
      </c>
      <c r="C3672" s="3">
        <f t="shared" si="401"/>
        <v>-8.7100462528599404E-2</v>
      </c>
      <c r="D3672" s="3">
        <f t="shared" si="402"/>
        <v>-9.6220439428876342E-2</v>
      </c>
      <c r="E3672" s="3">
        <f t="shared" si="403"/>
        <v>-8.1479066140957734E-2</v>
      </c>
      <c r="F3672" s="3">
        <f t="shared" si="404"/>
        <v>-5.1996319565120498E-2</v>
      </c>
      <c r="G3672" s="3">
        <f t="shared" si="405"/>
        <v>-3.7254946277201884E-2</v>
      </c>
      <c r="H3672" s="3">
        <f t="shared" si="406"/>
        <v>-6.6737692853039113E-2</v>
      </c>
      <c r="I3672" s="3">
        <f t="shared" si="407"/>
        <v>1.4741373287918616E-2</v>
      </c>
      <c r="J3672" s="3"/>
      <c r="K3672" s="3"/>
      <c r="L3672" s="3"/>
      <c r="M3672">
        <v>12.150600000000001</v>
      </c>
      <c r="N3672" s="2">
        <v>8.2300462528599405E-2</v>
      </c>
      <c r="O3672" s="2">
        <v>-4.7999999999999996E-3</v>
      </c>
      <c r="P3672">
        <v>-0.48</v>
      </c>
    </row>
    <row r="3673" spans="1:16" x14ac:dyDescent="0.25">
      <c r="A3673" s="1">
        <v>43920</v>
      </c>
      <c r="B3673">
        <v>2765.62</v>
      </c>
      <c r="C3673" s="3">
        <f t="shared" si="401"/>
        <v>-8.5202109315474991E-2</v>
      </c>
      <c r="D3673" s="3">
        <f t="shared" si="402"/>
        <v>-9.6220439428876342E-2</v>
      </c>
      <c r="E3673" s="3">
        <f t="shared" si="403"/>
        <v>-8.1479066140957734E-2</v>
      </c>
      <c r="F3673" s="3">
        <f t="shared" si="404"/>
        <v>-5.1996319565120498E-2</v>
      </c>
      <c r="G3673" s="3">
        <f t="shared" si="405"/>
        <v>-3.7254946277201884E-2</v>
      </c>
      <c r="H3673" s="3">
        <f t="shared" si="406"/>
        <v>-6.6737692853039113E-2</v>
      </c>
      <c r="I3673" s="3">
        <f t="shared" si="407"/>
        <v>1.4741373287918616E-2</v>
      </c>
      <c r="J3673" s="3"/>
      <c r="K3673" s="3"/>
      <c r="L3673" s="3"/>
      <c r="M3673">
        <v>12.468500000000001</v>
      </c>
      <c r="N3673" s="2">
        <v>8.0202109315474987E-2</v>
      </c>
      <c r="O3673" s="2">
        <v>-5.0000000000000001E-3</v>
      </c>
      <c r="P3673">
        <v>-0.5</v>
      </c>
    </row>
    <row r="3674" spans="1:16" x14ac:dyDescent="0.25">
      <c r="A3674" s="1">
        <v>43921</v>
      </c>
      <c r="B3674">
        <v>2786.9</v>
      </c>
      <c r="C3674" s="3">
        <f t="shared" si="401"/>
        <v>-8.3173840745187591E-2</v>
      </c>
      <c r="D3674" s="3">
        <f t="shared" si="402"/>
        <v>-9.6220439428876342E-2</v>
      </c>
      <c r="E3674" s="3">
        <f t="shared" si="403"/>
        <v>-8.1479066140957734E-2</v>
      </c>
      <c r="F3674" s="3">
        <f t="shared" si="404"/>
        <v>-5.1996319565120498E-2</v>
      </c>
      <c r="G3674" s="3">
        <f t="shared" si="405"/>
        <v>-3.7254946277201884E-2</v>
      </c>
      <c r="H3674" s="3">
        <f t="shared" si="406"/>
        <v>-6.6737692853039113E-2</v>
      </c>
      <c r="I3674" s="3">
        <f t="shared" si="407"/>
        <v>1.4741373287918616E-2</v>
      </c>
      <c r="J3674" s="3"/>
      <c r="K3674" s="3"/>
      <c r="L3674" s="3"/>
      <c r="M3674">
        <v>12.7431</v>
      </c>
      <c r="N3674" s="2">
        <v>7.8473840745187595E-2</v>
      </c>
      <c r="O3674" s="2">
        <v>-4.6999999999999993E-3</v>
      </c>
      <c r="P3674">
        <v>-0.47</v>
      </c>
    </row>
    <row r="3675" spans="1:16" x14ac:dyDescent="0.25">
      <c r="A3675" s="1">
        <v>43922</v>
      </c>
      <c r="B3675">
        <v>2680.3</v>
      </c>
      <c r="C3675" s="3">
        <f t="shared" si="401"/>
        <v>-8.3446320636447496E-2</v>
      </c>
      <c r="D3675" s="3">
        <f t="shared" si="402"/>
        <v>-9.6220439428876342E-2</v>
      </c>
      <c r="E3675" s="3">
        <f t="shared" si="403"/>
        <v>-8.1479066140957734E-2</v>
      </c>
      <c r="F3675" s="3">
        <f t="shared" si="404"/>
        <v>-5.1996319565120498E-2</v>
      </c>
      <c r="G3675" s="3">
        <f t="shared" si="405"/>
        <v>-3.7254946277201884E-2</v>
      </c>
      <c r="H3675" s="3">
        <f t="shared" si="406"/>
        <v>-6.6737692853039113E-2</v>
      </c>
      <c r="I3675" s="3">
        <f t="shared" si="407"/>
        <v>1.4741373287918616E-2</v>
      </c>
      <c r="J3675" s="3"/>
      <c r="K3675" s="3"/>
      <c r="L3675" s="3"/>
      <c r="M3675">
        <v>12.6829</v>
      </c>
      <c r="N3675" s="2">
        <v>7.8846320636447503E-2</v>
      </c>
      <c r="O3675" s="2">
        <v>-4.5999999999999999E-3</v>
      </c>
      <c r="P3675">
        <v>-0.46</v>
      </c>
    </row>
    <row r="3676" spans="1:16" x14ac:dyDescent="0.25">
      <c r="A3676" s="1">
        <v>43923</v>
      </c>
      <c r="B3676">
        <v>2688.49</v>
      </c>
      <c r="C3676" s="3">
        <f t="shared" si="401"/>
        <v>-8.2258577679502953E-2</v>
      </c>
      <c r="D3676" s="3">
        <f t="shared" si="402"/>
        <v>-9.6220439428876342E-2</v>
      </c>
      <c r="E3676" s="3">
        <f t="shared" si="403"/>
        <v>-8.1479066140957734E-2</v>
      </c>
      <c r="F3676" s="3">
        <f t="shared" si="404"/>
        <v>-5.1996319565120498E-2</v>
      </c>
      <c r="G3676" s="3">
        <f t="shared" si="405"/>
        <v>-3.7254946277201884E-2</v>
      </c>
      <c r="H3676" s="3">
        <f t="shared" si="406"/>
        <v>-6.6737692853039113E-2</v>
      </c>
      <c r="I3676" s="3">
        <f t="shared" si="407"/>
        <v>1.4741373287918616E-2</v>
      </c>
      <c r="J3676" s="3"/>
      <c r="K3676" s="3"/>
      <c r="L3676" s="3"/>
      <c r="M3676">
        <v>12.8438</v>
      </c>
      <c r="N3676" s="2">
        <v>7.7858577679502952E-2</v>
      </c>
      <c r="O3676" s="2">
        <v>-4.4000000000000003E-3</v>
      </c>
      <c r="P3676">
        <v>-0.44</v>
      </c>
    </row>
    <row r="3677" spans="1:16" x14ac:dyDescent="0.25">
      <c r="A3677" s="1">
        <v>43924</v>
      </c>
      <c r="B3677">
        <v>2662.99</v>
      </c>
      <c r="C3677" s="3">
        <f t="shared" si="401"/>
        <v>-8.2883079048157213E-2</v>
      </c>
      <c r="D3677" s="3">
        <f t="shared" si="402"/>
        <v>-9.6220439428876342E-2</v>
      </c>
      <c r="E3677" s="3">
        <f t="shared" si="403"/>
        <v>-8.1479066140957734E-2</v>
      </c>
      <c r="F3677" s="3">
        <f t="shared" si="404"/>
        <v>-5.1996319565120498E-2</v>
      </c>
      <c r="G3677" s="3">
        <f t="shared" si="405"/>
        <v>-3.7254946277201884E-2</v>
      </c>
      <c r="H3677" s="3">
        <f t="shared" si="406"/>
        <v>-6.6737692853039113E-2</v>
      </c>
      <c r="I3677" s="3">
        <f t="shared" si="407"/>
        <v>1.4741373287918616E-2</v>
      </c>
      <c r="J3677" s="3"/>
      <c r="K3677" s="3"/>
      <c r="L3677" s="3"/>
      <c r="M3677">
        <v>12.7416</v>
      </c>
      <c r="N3677" s="2">
        <v>7.8483079048157212E-2</v>
      </c>
      <c r="O3677" s="2">
        <v>-4.4000000000000003E-3</v>
      </c>
      <c r="P3677">
        <v>-0.44</v>
      </c>
    </row>
    <row r="3678" spans="1:16" x14ac:dyDescent="0.25">
      <c r="A3678" s="1">
        <v>43927</v>
      </c>
      <c r="B3678">
        <v>2795.97</v>
      </c>
      <c r="C3678" s="3">
        <f t="shared" si="401"/>
        <v>-7.8242073779401206E-2</v>
      </c>
      <c r="D3678" s="3">
        <f t="shared" si="402"/>
        <v>-9.6220439428876342E-2</v>
      </c>
      <c r="E3678" s="3">
        <f t="shared" si="403"/>
        <v>-8.1479066140957734E-2</v>
      </c>
      <c r="F3678" s="3">
        <f t="shared" si="404"/>
        <v>-5.1996319565120498E-2</v>
      </c>
      <c r="G3678" s="3">
        <f t="shared" si="405"/>
        <v>-3.7254946277201884E-2</v>
      </c>
      <c r="H3678" s="3">
        <f t="shared" si="406"/>
        <v>-6.6737692853039113E-2</v>
      </c>
      <c r="I3678" s="3">
        <f t="shared" si="407"/>
        <v>1.4741373287918616E-2</v>
      </c>
      <c r="J3678" s="3"/>
      <c r="K3678" s="3"/>
      <c r="L3678" s="3"/>
      <c r="M3678">
        <v>13.524100000000001</v>
      </c>
      <c r="N3678" s="2">
        <v>7.3942073779401207E-2</v>
      </c>
      <c r="O3678" s="2">
        <v>-4.3E-3</v>
      </c>
      <c r="P3678">
        <v>-0.43</v>
      </c>
    </row>
    <row r="3679" spans="1:16" x14ac:dyDescent="0.25">
      <c r="A3679" s="1">
        <v>43928</v>
      </c>
      <c r="B3679">
        <v>2857.67</v>
      </c>
      <c r="C3679" s="3">
        <f t="shared" si="401"/>
        <v>-7.4880294873451339E-2</v>
      </c>
      <c r="D3679" s="3">
        <f t="shared" si="402"/>
        <v>-9.6220439428876342E-2</v>
      </c>
      <c r="E3679" s="3">
        <f t="shared" si="403"/>
        <v>-8.1479066140957734E-2</v>
      </c>
      <c r="F3679" s="3">
        <f t="shared" si="404"/>
        <v>-5.1996319565120498E-2</v>
      </c>
      <c r="G3679" s="3">
        <f t="shared" si="405"/>
        <v>-3.7254946277201884E-2</v>
      </c>
      <c r="H3679" s="3">
        <f t="shared" si="406"/>
        <v>-6.6737692853039113E-2</v>
      </c>
      <c r="I3679" s="3">
        <f t="shared" si="407"/>
        <v>1.4741373287918616E-2</v>
      </c>
      <c r="J3679" s="3"/>
      <c r="K3679" s="3"/>
      <c r="L3679" s="3"/>
      <c r="M3679">
        <v>13.9314</v>
      </c>
      <c r="N3679" s="2">
        <v>7.1780294873451334E-2</v>
      </c>
      <c r="O3679" s="2">
        <v>-3.0999999999999999E-3</v>
      </c>
      <c r="P3679">
        <v>-0.31</v>
      </c>
    </row>
    <row r="3680" spans="1:16" x14ac:dyDescent="0.25">
      <c r="A3680" s="1">
        <v>43929</v>
      </c>
      <c r="B3680">
        <v>2851.27</v>
      </c>
      <c r="C3680" s="3">
        <f t="shared" si="401"/>
        <v>-7.4872051962965633E-2</v>
      </c>
      <c r="D3680" s="3">
        <f t="shared" si="402"/>
        <v>-9.6220439428876342E-2</v>
      </c>
      <c r="E3680" s="3">
        <f t="shared" si="403"/>
        <v>-8.1479066140957734E-2</v>
      </c>
      <c r="F3680" s="3">
        <f t="shared" si="404"/>
        <v>-5.1996319565120498E-2</v>
      </c>
      <c r="G3680" s="3">
        <f t="shared" si="405"/>
        <v>-3.7254946277201884E-2</v>
      </c>
      <c r="H3680" s="3">
        <f t="shared" si="406"/>
        <v>-6.6737692853039113E-2</v>
      </c>
      <c r="I3680" s="3">
        <f t="shared" si="407"/>
        <v>1.4741373287918616E-2</v>
      </c>
      <c r="J3680" s="3"/>
      <c r="K3680" s="3"/>
      <c r="L3680" s="3"/>
      <c r="M3680">
        <v>13.933</v>
      </c>
      <c r="N3680" s="2">
        <v>7.1772051962965627E-2</v>
      </c>
      <c r="O3680" s="2">
        <v>-3.0999999999999999E-3</v>
      </c>
      <c r="P3680">
        <v>-0.31</v>
      </c>
    </row>
    <row r="3681" spans="1:16" x14ac:dyDescent="0.25">
      <c r="A3681" s="1">
        <v>43930</v>
      </c>
      <c r="B3681">
        <v>2892.79</v>
      </c>
      <c r="C3681" s="3">
        <f t="shared" si="401"/>
        <v>-7.3567264573991029E-2</v>
      </c>
      <c r="D3681" s="3">
        <f t="shared" si="402"/>
        <v>-9.6220439428876342E-2</v>
      </c>
      <c r="E3681" s="3">
        <f t="shared" si="403"/>
        <v>-8.1479066140957734E-2</v>
      </c>
      <c r="F3681" s="3">
        <f t="shared" si="404"/>
        <v>-5.1996319565120498E-2</v>
      </c>
      <c r="G3681" s="3">
        <f t="shared" si="405"/>
        <v>-3.7254946277201884E-2</v>
      </c>
      <c r="H3681" s="3">
        <f t="shared" si="406"/>
        <v>-6.6737692853039113E-2</v>
      </c>
      <c r="I3681" s="3">
        <f t="shared" si="407"/>
        <v>1.4741373287918616E-2</v>
      </c>
      <c r="J3681" s="3"/>
      <c r="K3681" s="3"/>
      <c r="L3681" s="3"/>
      <c r="M3681">
        <v>14.272</v>
      </c>
      <c r="N3681" s="2">
        <v>7.0067264573991025E-2</v>
      </c>
      <c r="O3681" s="2">
        <v>-3.4999999999999996E-3</v>
      </c>
      <c r="P3681">
        <v>-0.35</v>
      </c>
    </row>
    <row r="3682" spans="1:16" x14ac:dyDescent="0.25">
      <c r="A3682" s="1">
        <v>43931</v>
      </c>
      <c r="B3682">
        <v>2892.79</v>
      </c>
      <c r="C3682" s="3">
        <f t="shared" si="401"/>
        <v>-7.360115596806191E-2</v>
      </c>
      <c r="D3682" s="3">
        <f t="shared" si="402"/>
        <v>-9.6220439428876342E-2</v>
      </c>
      <c r="E3682" s="3">
        <f t="shared" si="403"/>
        <v>-8.1479066140957734E-2</v>
      </c>
      <c r="F3682" s="3">
        <f t="shared" si="404"/>
        <v>-5.1996319565120498E-2</v>
      </c>
      <c r="G3682" s="3">
        <f t="shared" si="405"/>
        <v>-3.7254946277201884E-2</v>
      </c>
      <c r="H3682" s="3">
        <f t="shared" si="406"/>
        <v>-6.6737692853039113E-2</v>
      </c>
      <c r="I3682" s="3">
        <f t="shared" si="407"/>
        <v>1.4741373287918616E-2</v>
      </c>
      <c r="J3682" s="3"/>
      <c r="K3682" s="3"/>
      <c r="L3682" s="3"/>
      <c r="M3682">
        <v>14.2651</v>
      </c>
      <c r="N3682" s="2">
        <v>7.0101155968061907E-2</v>
      </c>
      <c r="O3682" s="2">
        <v>-3.4999999999999996E-3</v>
      </c>
      <c r="P3682">
        <v>-0.35</v>
      </c>
    </row>
    <row r="3683" spans="1:16" x14ac:dyDescent="0.25">
      <c r="A3683" s="1">
        <v>43934</v>
      </c>
      <c r="B3683">
        <v>2892.79</v>
      </c>
      <c r="C3683" s="3">
        <f t="shared" si="401"/>
        <v>-7.3700070200070203E-2</v>
      </c>
      <c r="D3683" s="3">
        <f t="shared" si="402"/>
        <v>-9.6220439428876342E-2</v>
      </c>
      <c r="E3683" s="3">
        <f t="shared" si="403"/>
        <v>-8.1479066140957734E-2</v>
      </c>
      <c r="F3683" s="3">
        <f t="shared" si="404"/>
        <v>-5.1996319565120498E-2</v>
      </c>
      <c r="G3683" s="3">
        <f t="shared" si="405"/>
        <v>-3.7254946277201884E-2</v>
      </c>
      <c r="H3683" s="3">
        <f t="shared" si="406"/>
        <v>-6.6737692853039113E-2</v>
      </c>
      <c r="I3683" s="3">
        <f t="shared" si="407"/>
        <v>1.4741373287918616E-2</v>
      </c>
      <c r="J3683" s="3"/>
      <c r="K3683" s="3"/>
      <c r="L3683" s="3"/>
      <c r="M3683">
        <v>14.244999999999999</v>
      </c>
      <c r="N3683" s="2">
        <v>7.02000702000702E-2</v>
      </c>
      <c r="O3683" s="2">
        <v>-3.4999999999999996E-3</v>
      </c>
      <c r="P3683">
        <v>-0.35</v>
      </c>
    </row>
    <row r="3684" spans="1:16" x14ac:dyDescent="0.25">
      <c r="A3684" s="1">
        <v>43935</v>
      </c>
      <c r="B3684">
        <v>2917.74</v>
      </c>
      <c r="C3684" s="3">
        <f t="shared" si="401"/>
        <v>-7.3076545040145754E-2</v>
      </c>
      <c r="D3684" s="3">
        <f t="shared" si="402"/>
        <v>-9.6220439428876342E-2</v>
      </c>
      <c r="E3684" s="3">
        <f t="shared" si="403"/>
        <v>-8.1479066140957734E-2</v>
      </c>
      <c r="F3684" s="3">
        <f t="shared" si="404"/>
        <v>-5.1996319565120498E-2</v>
      </c>
      <c r="G3684" s="3">
        <f t="shared" si="405"/>
        <v>-3.7254946277201884E-2</v>
      </c>
      <c r="H3684" s="3">
        <f t="shared" si="406"/>
        <v>-6.6737692853039113E-2</v>
      </c>
      <c r="I3684" s="3">
        <f t="shared" si="407"/>
        <v>1.4741373287918616E-2</v>
      </c>
      <c r="J3684" s="3"/>
      <c r="K3684" s="3"/>
      <c r="L3684" s="3"/>
      <c r="M3684">
        <v>14.434900000000001</v>
      </c>
      <c r="N3684" s="2">
        <v>6.9276545040145757E-2</v>
      </c>
      <c r="O3684" s="2">
        <v>-3.8E-3</v>
      </c>
      <c r="P3684">
        <v>-0.38</v>
      </c>
    </row>
    <row r="3685" spans="1:16" x14ac:dyDescent="0.25">
      <c r="A3685" s="1">
        <v>43936</v>
      </c>
      <c r="B3685">
        <v>2808.2</v>
      </c>
      <c r="C3685" s="3">
        <f t="shared" si="401"/>
        <v>-7.668905766323518E-2</v>
      </c>
      <c r="D3685" s="3">
        <f t="shared" si="402"/>
        <v>-9.6220439428876342E-2</v>
      </c>
      <c r="E3685" s="3">
        <f t="shared" si="403"/>
        <v>-8.1479066140957734E-2</v>
      </c>
      <c r="F3685" s="3">
        <f t="shared" si="404"/>
        <v>-5.1996319565120498E-2</v>
      </c>
      <c r="G3685" s="3">
        <f t="shared" si="405"/>
        <v>-3.7254946277201884E-2</v>
      </c>
      <c r="H3685" s="3">
        <f t="shared" si="406"/>
        <v>-6.6737692853039113E-2</v>
      </c>
      <c r="I3685" s="3">
        <f t="shared" si="407"/>
        <v>1.4741373287918616E-2</v>
      </c>
      <c r="J3685" s="3"/>
      <c r="K3685" s="3"/>
      <c r="L3685" s="3"/>
      <c r="M3685">
        <v>13.891</v>
      </c>
      <c r="N3685" s="2">
        <v>7.1989057663235184E-2</v>
      </c>
      <c r="O3685" s="2">
        <v>-4.6999999999999993E-3</v>
      </c>
      <c r="P3685">
        <v>-0.47</v>
      </c>
    </row>
    <row r="3686" spans="1:16" x14ac:dyDescent="0.25">
      <c r="A3686" s="1">
        <v>43937</v>
      </c>
      <c r="B3686">
        <v>2812.35</v>
      </c>
      <c r="C3686" s="3">
        <f t="shared" si="401"/>
        <v>-7.6334851779787105E-2</v>
      </c>
      <c r="D3686" s="3">
        <f t="shared" si="402"/>
        <v>-9.6220439428876342E-2</v>
      </c>
      <c r="E3686" s="3">
        <f t="shared" si="403"/>
        <v>-8.1479066140957734E-2</v>
      </c>
      <c r="F3686" s="3">
        <f t="shared" si="404"/>
        <v>-5.1996319565120498E-2</v>
      </c>
      <c r="G3686" s="3">
        <f t="shared" si="405"/>
        <v>-3.7254946277201884E-2</v>
      </c>
      <c r="H3686" s="3">
        <f t="shared" si="406"/>
        <v>-6.6737692853039113E-2</v>
      </c>
      <c r="I3686" s="3">
        <f t="shared" si="407"/>
        <v>1.4741373287918616E-2</v>
      </c>
      <c r="J3686" s="3"/>
      <c r="K3686" s="3"/>
      <c r="L3686" s="3"/>
      <c r="M3686">
        <v>13.979200000000001</v>
      </c>
      <c r="N3686" s="2">
        <v>7.1534851779787106E-2</v>
      </c>
      <c r="O3686" s="2">
        <v>-4.7999999999999996E-3</v>
      </c>
      <c r="P3686">
        <v>-0.48</v>
      </c>
    </row>
    <row r="3687" spans="1:16" x14ac:dyDescent="0.25">
      <c r="A3687" s="1">
        <v>43938</v>
      </c>
      <c r="B3687">
        <v>2888.3</v>
      </c>
      <c r="C3687" s="3">
        <f t="shared" si="401"/>
        <v>-7.4091425878961725E-2</v>
      </c>
      <c r="D3687" s="3">
        <f t="shared" si="402"/>
        <v>-9.6220439428876342E-2</v>
      </c>
      <c r="E3687" s="3">
        <f t="shared" si="403"/>
        <v>-8.1479066140957734E-2</v>
      </c>
      <c r="F3687" s="3">
        <f t="shared" si="404"/>
        <v>-5.1996319565120498E-2</v>
      </c>
      <c r="G3687" s="3">
        <f t="shared" si="405"/>
        <v>-3.7254946277201884E-2</v>
      </c>
      <c r="H3687" s="3">
        <f t="shared" si="406"/>
        <v>-6.6737692853039113E-2</v>
      </c>
      <c r="I3687" s="3">
        <f t="shared" si="407"/>
        <v>1.4741373287918616E-2</v>
      </c>
      <c r="J3687" s="3"/>
      <c r="K3687" s="3"/>
      <c r="L3687" s="3"/>
      <c r="M3687">
        <v>14.431800000000001</v>
      </c>
      <c r="N3687" s="2">
        <v>6.9291425878961727E-2</v>
      </c>
      <c r="O3687" s="2">
        <v>-4.7999999999999996E-3</v>
      </c>
      <c r="P3687">
        <v>-0.48</v>
      </c>
    </row>
    <row r="3688" spans="1:16" x14ac:dyDescent="0.25">
      <c r="A3688" s="1">
        <v>43941</v>
      </c>
      <c r="B3688">
        <v>2909.5</v>
      </c>
      <c r="C3688" s="3">
        <f t="shared" si="401"/>
        <v>-7.3004411684112466E-2</v>
      </c>
      <c r="D3688" s="3">
        <f t="shared" si="402"/>
        <v>-9.6220439428876342E-2</v>
      </c>
      <c r="E3688" s="3">
        <f t="shared" si="403"/>
        <v>-8.1479066140957734E-2</v>
      </c>
      <c r="F3688" s="3">
        <f t="shared" si="404"/>
        <v>-5.1996319565120498E-2</v>
      </c>
      <c r="G3688" s="3">
        <f t="shared" si="405"/>
        <v>-3.7254946277201884E-2</v>
      </c>
      <c r="H3688" s="3">
        <f t="shared" si="406"/>
        <v>-6.6737692853039113E-2</v>
      </c>
      <c r="I3688" s="3">
        <f t="shared" si="407"/>
        <v>1.4741373287918616E-2</v>
      </c>
      <c r="J3688" s="3"/>
      <c r="K3688" s="3"/>
      <c r="L3688" s="3"/>
      <c r="M3688">
        <v>14.5976</v>
      </c>
      <c r="N3688" s="2">
        <v>6.8504411684112462E-2</v>
      </c>
      <c r="O3688" s="2">
        <v>-4.5000000000000005E-3</v>
      </c>
      <c r="P3688">
        <v>-0.45</v>
      </c>
    </row>
    <row r="3689" spans="1:16" x14ac:dyDescent="0.25">
      <c r="A3689" s="1">
        <v>43942</v>
      </c>
      <c r="B3689">
        <v>2791.34</v>
      </c>
      <c r="C3689" s="3">
        <f t="shared" si="401"/>
        <v>-7.5708910413682579E-2</v>
      </c>
      <c r="D3689" s="3">
        <f t="shared" si="402"/>
        <v>-9.6220439428876342E-2</v>
      </c>
      <c r="E3689" s="3">
        <f t="shared" si="403"/>
        <v>-8.1479066140957734E-2</v>
      </c>
      <c r="F3689" s="3">
        <f t="shared" si="404"/>
        <v>-5.1996319565120498E-2</v>
      </c>
      <c r="G3689" s="3">
        <f t="shared" si="405"/>
        <v>-3.7254946277201884E-2</v>
      </c>
      <c r="H3689" s="3">
        <f t="shared" si="406"/>
        <v>-6.6737692853039113E-2</v>
      </c>
      <c r="I3689" s="3">
        <f t="shared" si="407"/>
        <v>1.4741373287918616E-2</v>
      </c>
      <c r="J3689" s="3"/>
      <c r="K3689" s="3"/>
      <c r="L3689" s="3"/>
      <c r="M3689">
        <v>14.102600000000001</v>
      </c>
      <c r="N3689" s="2">
        <v>7.090891041368258E-2</v>
      </c>
      <c r="O3689" s="2">
        <v>-4.7999999999999996E-3</v>
      </c>
      <c r="P3689">
        <v>-0.48</v>
      </c>
    </row>
    <row r="3690" spans="1:16" x14ac:dyDescent="0.25">
      <c r="A3690" s="1">
        <v>43943</v>
      </c>
      <c r="B3690">
        <v>2834.9</v>
      </c>
      <c r="C3690" s="3">
        <f t="shared" si="401"/>
        <v>-7.3575805050891036E-2</v>
      </c>
      <c r="D3690" s="3">
        <f t="shared" si="402"/>
        <v>-9.6220439428876342E-2</v>
      </c>
      <c r="E3690" s="3">
        <f t="shared" si="403"/>
        <v>-8.1479066140957734E-2</v>
      </c>
      <c r="F3690" s="3">
        <f t="shared" si="404"/>
        <v>-5.1996319565120498E-2</v>
      </c>
      <c r="G3690" s="3">
        <f t="shared" si="405"/>
        <v>-3.7254946277201884E-2</v>
      </c>
      <c r="H3690" s="3">
        <f t="shared" si="406"/>
        <v>-6.6737692853039113E-2</v>
      </c>
      <c r="I3690" s="3">
        <f t="shared" si="407"/>
        <v>1.4741373287918616E-2</v>
      </c>
      <c r="J3690" s="3"/>
      <c r="K3690" s="3"/>
      <c r="L3690" s="3"/>
      <c r="M3690">
        <v>14.3935</v>
      </c>
      <c r="N3690" s="2">
        <v>6.9475805050891029E-2</v>
      </c>
      <c r="O3690" s="2">
        <v>-4.0999999999999995E-3</v>
      </c>
      <c r="P3690">
        <v>-0.41</v>
      </c>
    </row>
    <row r="3691" spans="1:16" x14ac:dyDescent="0.25">
      <c r="A3691" s="1">
        <v>43944</v>
      </c>
      <c r="B3691">
        <v>2852.46</v>
      </c>
      <c r="C3691" s="3">
        <f t="shared" si="401"/>
        <v>-7.3317875629788115E-2</v>
      </c>
      <c r="D3691" s="3">
        <f t="shared" si="402"/>
        <v>-9.6220439428876342E-2</v>
      </c>
      <c r="E3691" s="3">
        <f t="shared" si="403"/>
        <v>-8.1479066140957734E-2</v>
      </c>
      <c r="F3691" s="3">
        <f t="shared" si="404"/>
        <v>-5.1996319565120498E-2</v>
      </c>
      <c r="G3691" s="3">
        <f t="shared" si="405"/>
        <v>-3.7254946277201884E-2</v>
      </c>
      <c r="H3691" s="3">
        <f t="shared" si="406"/>
        <v>-6.6737692853039113E-2</v>
      </c>
      <c r="I3691" s="3">
        <f t="shared" si="407"/>
        <v>1.4741373287918616E-2</v>
      </c>
      <c r="J3691" s="3"/>
      <c r="K3691" s="3"/>
      <c r="L3691" s="3"/>
      <c r="M3691">
        <v>14.489000000000001</v>
      </c>
      <c r="N3691" s="2">
        <v>6.9017875629788117E-2</v>
      </c>
      <c r="O3691" s="2">
        <v>-4.3E-3</v>
      </c>
      <c r="P3691">
        <v>-0.43</v>
      </c>
    </row>
    <row r="3692" spans="1:16" x14ac:dyDescent="0.25">
      <c r="A3692" s="1">
        <v>43945</v>
      </c>
      <c r="B3692">
        <v>2809.07</v>
      </c>
      <c r="C3692" s="3">
        <f t="shared" si="401"/>
        <v>-7.4782924166503381E-2</v>
      </c>
      <c r="D3692" s="3">
        <f t="shared" si="402"/>
        <v>-9.6220439428876342E-2</v>
      </c>
      <c r="E3692" s="3">
        <f t="shared" si="403"/>
        <v>-8.1479066140957734E-2</v>
      </c>
      <c r="F3692" s="3">
        <f t="shared" si="404"/>
        <v>-5.1996319565120498E-2</v>
      </c>
      <c r="G3692" s="3">
        <f t="shared" si="405"/>
        <v>-3.7254946277201884E-2</v>
      </c>
      <c r="H3692" s="3">
        <f t="shared" si="406"/>
        <v>-6.6737692853039113E-2</v>
      </c>
      <c r="I3692" s="3">
        <f t="shared" si="407"/>
        <v>1.4741373287918616E-2</v>
      </c>
      <c r="J3692" s="3"/>
      <c r="K3692" s="3"/>
      <c r="L3692" s="3"/>
      <c r="M3692">
        <v>14.289199999999999</v>
      </c>
      <c r="N3692" s="2">
        <v>6.9982924166503382E-2</v>
      </c>
      <c r="O3692" s="2">
        <v>-4.7999999999999996E-3</v>
      </c>
      <c r="P3692">
        <v>-0.48</v>
      </c>
    </row>
    <row r="3693" spans="1:16" x14ac:dyDescent="0.25">
      <c r="A3693" s="1">
        <v>43948</v>
      </c>
      <c r="B3693">
        <v>2882.09</v>
      </c>
      <c r="C3693" s="3">
        <f t="shared" si="401"/>
        <v>-7.2096422689597456E-2</v>
      </c>
      <c r="D3693" s="3">
        <f t="shared" si="402"/>
        <v>-9.6220439428876342E-2</v>
      </c>
      <c r="E3693" s="3">
        <f t="shared" si="403"/>
        <v>-8.1479066140957734E-2</v>
      </c>
      <c r="F3693" s="3">
        <f t="shared" si="404"/>
        <v>-5.1996319565120498E-2</v>
      </c>
      <c r="G3693" s="3">
        <f t="shared" si="405"/>
        <v>-3.7254946277201884E-2</v>
      </c>
      <c r="H3693" s="3">
        <f t="shared" si="406"/>
        <v>-6.6737692853039113E-2</v>
      </c>
      <c r="I3693" s="3">
        <f t="shared" si="407"/>
        <v>1.4741373287918616E-2</v>
      </c>
      <c r="J3693" s="3"/>
      <c r="K3693" s="3"/>
      <c r="L3693" s="3"/>
      <c r="M3693">
        <v>14.8156</v>
      </c>
      <c r="N3693" s="2">
        <v>6.7496422689597449E-2</v>
      </c>
      <c r="O3693" s="2">
        <v>-4.5999999999999999E-3</v>
      </c>
      <c r="P3693">
        <v>-0.46</v>
      </c>
    </row>
    <row r="3694" spans="1:16" x14ac:dyDescent="0.25">
      <c r="A3694" s="1">
        <v>43949</v>
      </c>
      <c r="B3694">
        <v>2932.06</v>
      </c>
      <c r="C3694" s="3">
        <f t="shared" si="401"/>
        <v>-7.1108558735049773E-2</v>
      </c>
      <c r="D3694" s="3">
        <f t="shared" si="402"/>
        <v>-9.6220439428876342E-2</v>
      </c>
      <c r="E3694" s="3">
        <f t="shared" si="403"/>
        <v>-8.1479066140957734E-2</v>
      </c>
      <c r="F3694" s="3">
        <f t="shared" si="404"/>
        <v>-5.1996319565120498E-2</v>
      </c>
      <c r="G3694" s="3">
        <f t="shared" si="405"/>
        <v>-3.7254946277201884E-2</v>
      </c>
      <c r="H3694" s="3">
        <f t="shared" si="406"/>
        <v>-6.6737692853039113E-2</v>
      </c>
      <c r="I3694" s="3">
        <f t="shared" si="407"/>
        <v>1.4741373287918616E-2</v>
      </c>
      <c r="J3694" s="3"/>
      <c r="K3694" s="3"/>
      <c r="L3694" s="3"/>
      <c r="M3694">
        <v>15.058299999999999</v>
      </c>
      <c r="N3694" s="2">
        <v>6.6408558735049777E-2</v>
      </c>
      <c r="O3694" s="2">
        <v>-4.6999999999999993E-3</v>
      </c>
      <c r="P3694">
        <v>-0.47</v>
      </c>
    </row>
    <row r="3695" spans="1:16" x14ac:dyDescent="0.25">
      <c r="A3695" s="1">
        <v>43950</v>
      </c>
      <c r="B3695">
        <v>2996.08</v>
      </c>
      <c r="C3695" s="3">
        <f t="shared" si="401"/>
        <v>-6.9405600711037838E-2</v>
      </c>
      <c r="D3695" s="3">
        <f t="shared" si="402"/>
        <v>-9.6220439428876342E-2</v>
      </c>
      <c r="E3695" s="3">
        <f t="shared" si="403"/>
        <v>-8.1479066140957734E-2</v>
      </c>
      <c r="F3695" s="3">
        <f t="shared" si="404"/>
        <v>-5.1996319565120498E-2</v>
      </c>
      <c r="G3695" s="3">
        <f t="shared" si="405"/>
        <v>-3.7254946277201884E-2</v>
      </c>
      <c r="H3695" s="3">
        <f t="shared" si="406"/>
        <v>-6.6737692853039113E-2</v>
      </c>
      <c r="I3695" s="3">
        <f t="shared" si="407"/>
        <v>1.4741373287918616E-2</v>
      </c>
      <c r="J3695" s="3"/>
      <c r="K3695" s="3"/>
      <c r="L3695" s="3"/>
      <c r="M3695">
        <v>15.5266</v>
      </c>
      <c r="N3695" s="2">
        <v>6.4405600711037833E-2</v>
      </c>
      <c r="O3695" s="2">
        <v>-5.0000000000000001E-3</v>
      </c>
      <c r="P3695">
        <v>-0.5</v>
      </c>
    </row>
    <row r="3696" spans="1:16" x14ac:dyDescent="0.25">
      <c r="A3696" s="1">
        <v>43951</v>
      </c>
      <c r="B3696">
        <v>2927.93</v>
      </c>
      <c r="C3696" s="3">
        <f t="shared" si="401"/>
        <v>-7.1012220912743118E-2</v>
      </c>
      <c r="D3696" s="3">
        <f t="shared" si="402"/>
        <v>-9.6220439428876342E-2</v>
      </c>
      <c r="E3696" s="3">
        <f t="shared" si="403"/>
        <v>-8.1479066140957734E-2</v>
      </c>
      <c r="F3696" s="3">
        <f t="shared" si="404"/>
        <v>-5.1996319565120498E-2</v>
      </c>
      <c r="G3696" s="3">
        <f t="shared" si="405"/>
        <v>-3.7254946277201884E-2</v>
      </c>
      <c r="H3696" s="3">
        <f t="shared" si="406"/>
        <v>-6.6737692853039113E-2</v>
      </c>
      <c r="I3696" s="3">
        <f t="shared" si="407"/>
        <v>1.4741373287918616E-2</v>
      </c>
      <c r="J3696" s="3"/>
      <c r="K3696" s="3"/>
      <c r="L3696" s="3"/>
      <c r="M3696">
        <v>15.3581</v>
      </c>
      <c r="N3696" s="2">
        <v>6.5112220912743116E-2</v>
      </c>
      <c r="O3696" s="2">
        <v>-5.8999999999999999E-3</v>
      </c>
      <c r="P3696">
        <v>-0.59</v>
      </c>
    </row>
    <row r="3697" spans="1:16" x14ac:dyDescent="0.25">
      <c r="A3697" s="1">
        <v>43952</v>
      </c>
      <c r="B3697">
        <v>2927.93</v>
      </c>
      <c r="C3697" s="3">
        <f t="shared" si="401"/>
        <v>-7.0773982289402834E-2</v>
      </c>
      <c r="D3697" s="3">
        <f t="shared" si="402"/>
        <v>-9.6220439428876342E-2</v>
      </c>
      <c r="E3697" s="3">
        <f t="shared" si="403"/>
        <v>-8.1479066140957734E-2</v>
      </c>
      <c r="F3697" s="3">
        <f t="shared" si="404"/>
        <v>-5.1996319565120498E-2</v>
      </c>
      <c r="G3697" s="3">
        <f t="shared" si="405"/>
        <v>-3.7254946277201884E-2</v>
      </c>
      <c r="H3697" s="3">
        <f t="shared" si="406"/>
        <v>-6.6737692853039113E-2</v>
      </c>
      <c r="I3697" s="3">
        <f t="shared" si="407"/>
        <v>1.4741373287918616E-2</v>
      </c>
      <c r="J3697" s="3"/>
      <c r="K3697" s="3"/>
      <c r="L3697" s="3"/>
      <c r="M3697">
        <v>15.4145</v>
      </c>
      <c r="N3697" s="2">
        <v>6.4873982289402832E-2</v>
      </c>
      <c r="O3697" s="2">
        <v>-5.8999999999999999E-3</v>
      </c>
      <c r="P3697">
        <v>-0.59</v>
      </c>
    </row>
    <row r="3698" spans="1:16" x14ac:dyDescent="0.25">
      <c r="A3698" s="1">
        <v>43955</v>
      </c>
      <c r="B3698">
        <v>2816.48</v>
      </c>
      <c r="C3698" s="3">
        <f t="shared" si="401"/>
        <v>-7.2771780219190577E-2</v>
      </c>
      <c r="D3698" s="3">
        <f t="shared" si="402"/>
        <v>-9.6220439428876342E-2</v>
      </c>
      <c r="E3698" s="3">
        <f t="shared" si="403"/>
        <v>-8.1479066140957734E-2</v>
      </c>
      <c r="F3698" s="3">
        <f t="shared" si="404"/>
        <v>-5.1996319565120498E-2</v>
      </c>
      <c r="G3698" s="3">
        <f t="shared" si="405"/>
        <v>-3.7254946277201884E-2</v>
      </c>
      <c r="H3698" s="3">
        <f t="shared" si="406"/>
        <v>-6.6737692853039113E-2</v>
      </c>
      <c r="I3698" s="3">
        <f t="shared" si="407"/>
        <v>1.4741373287918616E-2</v>
      </c>
      <c r="J3698" s="3"/>
      <c r="K3698" s="3"/>
      <c r="L3698" s="3"/>
      <c r="M3698">
        <v>14.9094</v>
      </c>
      <c r="N3698" s="2">
        <v>6.707178021919058E-2</v>
      </c>
      <c r="O3698" s="2">
        <v>-5.6999999999999993E-3</v>
      </c>
      <c r="P3698">
        <v>-0.56999999999999995</v>
      </c>
    </row>
    <row r="3699" spans="1:16" x14ac:dyDescent="0.25">
      <c r="A3699" s="1">
        <v>43956</v>
      </c>
      <c r="B3699">
        <v>2875.91</v>
      </c>
      <c r="C3699" s="3">
        <f t="shared" si="401"/>
        <v>-7.064243288808196E-2</v>
      </c>
      <c r="D3699" s="3">
        <f t="shared" si="402"/>
        <v>-9.6220439428876342E-2</v>
      </c>
      <c r="E3699" s="3">
        <f t="shared" si="403"/>
        <v>-8.1479066140957734E-2</v>
      </c>
      <c r="F3699" s="3">
        <f t="shared" si="404"/>
        <v>-5.1996319565120498E-2</v>
      </c>
      <c r="G3699" s="3">
        <f t="shared" si="405"/>
        <v>-3.7254946277201884E-2</v>
      </c>
      <c r="H3699" s="3">
        <f t="shared" si="406"/>
        <v>-6.6737692853039113E-2</v>
      </c>
      <c r="I3699" s="3">
        <f t="shared" si="407"/>
        <v>1.4741373287918616E-2</v>
      </c>
      <c r="J3699" s="3"/>
      <c r="K3699" s="3"/>
      <c r="L3699" s="3"/>
      <c r="M3699">
        <v>15.422000000000001</v>
      </c>
      <c r="N3699" s="2">
        <v>6.4842432888081961E-2</v>
      </c>
      <c r="O3699" s="2">
        <v>-5.7999999999999996E-3</v>
      </c>
      <c r="P3699">
        <v>-0.57999999999999996</v>
      </c>
    </row>
    <row r="3700" spans="1:16" x14ac:dyDescent="0.25">
      <c r="A3700" s="1">
        <v>43957</v>
      </c>
      <c r="B3700">
        <v>2843.76</v>
      </c>
      <c r="C3700" s="3">
        <f t="shared" si="401"/>
        <v>-7.0730578599180915E-2</v>
      </c>
      <c r="D3700" s="3">
        <f t="shared" si="402"/>
        <v>-9.6220439428876342E-2</v>
      </c>
      <c r="E3700" s="3">
        <f t="shared" si="403"/>
        <v>-8.1479066140957734E-2</v>
      </c>
      <c r="F3700" s="3">
        <f t="shared" si="404"/>
        <v>-5.1996319565120498E-2</v>
      </c>
      <c r="G3700" s="3">
        <f t="shared" si="405"/>
        <v>-3.7254946277201884E-2</v>
      </c>
      <c r="H3700" s="3">
        <f t="shared" si="406"/>
        <v>-6.6737692853039113E-2</v>
      </c>
      <c r="I3700" s="3">
        <f t="shared" si="407"/>
        <v>1.4741373287918616E-2</v>
      </c>
      <c r="J3700" s="3"/>
      <c r="K3700" s="3"/>
      <c r="L3700" s="3"/>
      <c r="M3700">
        <v>15.236800000000001</v>
      </c>
      <c r="N3700" s="2">
        <v>6.5630578599180922E-2</v>
      </c>
      <c r="O3700" s="2">
        <v>-5.1000000000000004E-3</v>
      </c>
      <c r="P3700">
        <v>-0.51</v>
      </c>
    </row>
    <row r="3701" spans="1:16" x14ac:dyDescent="0.25">
      <c r="A3701" s="1">
        <v>43958</v>
      </c>
      <c r="B3701">
        <v>2880.6</v>
      </c>
      <c r="C3701" s="3">
        <f t="shared" si="401"/>
        <v>-7.00790415178658E-2</v>
      </c>
      <c r="D3701" s="3">
        <f t="shared" si="402"/>
        <v>-9.6220439428876342E-2</v>
      </c>
      <c r="E3701" s="3">
        <f t="shared" si="403"/>
        <v>-8.1479066140957734E-2</v>
      </c>
      <c r="F3701" s="3">
        <f t="shared" si="404"/>
        <v>-5.1996319565120498E-2</v>
      </c>
      <c r="G3701" s="3">
        <f t="shared" si="405"/>
        <v>-3.7254946277201884E-2</v>
      </c>
      <c r="H3701" s="3">
        <f t="shared" si="406"/>
        <v>-6.6737692853039113E-2</v>
      </c>
      <c r="I3701" s="3">
        <f t="shared" si="407"/>
        <v>1.4741373287918616E-2</v>
      </c>
      <c r="J3701" s="3"/>
      <c r="K3701" s="3"/>
      <c r="L3701" s="3"/>
      <c r="M3701">
        <v>15.4849</v>
      </c>
      <c r="N3701" s="2">
        <v>6.4579041517865796E-2</v>
      </c>
      <c r="O3701" s="2">
        <v>-5.5000000000000005E-3</v>
      </c>
      <c r="P3701">
        <v>-0.55000000000000004</v>
      </c>
    </row>
    <row r="3702" spans="1:16" x14ac:dyDescent="0.25">
      <c r="A3702" s="1">
        <v>43959</v>
      </c>
      <c r="B3702">
        <v>2908.11</v>
      </c>
      <c r="C3702" s="3">
        <f t="shared" si="401"/>
        <v>-6.9567554317834734E-2</v>
      </c>
      <c r="D3702" s="3">
        <f t="shared" si="402"/>
        <v>-9.6220439428876342E-2</v>
      </c>
      <c r="E3702" s="3">
        <f t="shared" si="403"/>
        <v>-8.1479066140957734E-2</v>
      </c>
      <c r="F3702" s="3">
        <f t="shared" si="404"/>
        <v>-5.1996319565120498E-2</v>
      </c>
      <c r="G3702" s="3">
        <f t="shared" si="405"/>
        <v>-3.7254946277201884E-2</v>
      </c>
      <c r="H3702" s="3">
        <f t="shared" si="406"/>
        <v>-6.6737692853039113E-2</v>
      </c>
      <c r="I3702" s="3">
        <f t="shared" si="407"/>
        <v>1.4741373287918616E-2</v>
      </c>
      <c r="J3702" s="3"/>
      <c r="K3702" s="3"/>
      <c r="L3702" s="3"/>
      <c r="M3702">
        <v>15.584199999999999</v>
      </c>
      <c r="N3702" s="2">
        <v>6.4167554317834732E-2</v>
      </c>
      <c r="O3702" s="2">
        <v>-5.4000000000000003E-3</v>
      </c>
      <c r="P3702">
        <v>-0.54</v>
      </c>
    </row>
    <row r="3703" spans="1:16" x14ac:dyDescent="0.25">
      <c r="A3703" s="1">
        <v>43962</v>
      </c>
      <c r="B3703">
        <v>2883.75</v>
      </c>
      <c r="C3703" s="3">
        <f t="shared" si="401"/>
        <v>-6.9610302295276566E-2</v>
      </c>
      <c r="D3703" s="3">
        <f t="shared" si="402"/>
        <v>-9.6220439428876342E-2</v>
      </c>
      <c r="E3703" s="3">
        <f t="shared" si="403"/>
        <v>-8.1479066140957734E-2</v>
      </c>
      <c r="F3703" s="3">
        <f t="shared" si="404"/>
        <v>-5.1996319565120498E-2</v>
      </c>
      <c r="G3703" s="3">
        <f t="shared" si="405"/>
        <v>-3.7254946277201884E-2</v>
      </c>
      <c r="H3703" s="3">
        <f t="shared" si="406"/>
        <v>-6.6737692853039113E-2</v>
      </c>
      <c r="I3703" s="3">
        <f t="shared" si="407"/>
        <v>1.4741373287918616E-2</v>
      </c>
      <c r="J3703" s="3"/>
      <c r="K3703" s="3"/>
      <c r="L3703" s="3"/>
      <c r="M3703">
        <v>15.5014</v>
      </c>
      <c r="N3703" s="2">
        <v>6.4510302295276559E-2</v>
      </c>
      <c r="O3703" s="2">
        <v>-5.1000000000000004E-3</v>
      </c>
      <c r="P3703">
        <v>-0.51</v>
      </c>
    </row>
    <row r="3704" spans="1:16" x14ac:dyDescent="0.25">
      <c r="A3704" s="1">
        <v>43963</v>
      </c>
      <c r="B3704">
        <v>2884.2</v>
      </c>
      <c r="C3704" s="3">
        <f t="shared" si="401"/>
        <v>-6.9081163945334506E-2</v>
      </c>
      <c r="D3704" s="3">
        <f t="shared" si="402"/>
        <v>-9.6220439428876342E-2</v>
      </c>
      <c r="E3704" s="3">
        <f t="shared" si="403"/>
        <v>-8.1479066140957734E-2</v>
      </c>
      <c r="F3704" s="3">
        <f t="shared" si="404"/>
        <v>-5.1996319565120498E-2</v>
      </c>
      <c r="G3704" s="3">
        <f t="shared" si="405"/>
        <v>-3.7254946277201884E-2</v>
      </c>
      <c r="H3704" s="3">
        <f t="shared" si="406"/>
        <v>-6.6737692853039113E-2</v>
      </c>
      <c r="I3704" s="3">
        <f t="shared" si="407"/>
        <v>1.4741373287918616E-2</v>
      </c>
      <c r="J3704" s="3"/>
      <c r="K3704" s="3"/>
      <c r="L3704" s="3"/>
      <c r="M3704">
        <v>15.6296</v>
      </c>
      <c r="N3704" s="2">
        <v>6.3981163945334499E-2</v>
      </c>
      <c r="O3704" s="2">
        <v>-5.1000000000000004E-3</v>
      </c>
      <c r="P3704">
        <v>-0.51</v>
      </c>
    </row>
    <row r="3705" spans="1:16" x14ac:dyDescent="0.25">
      <c r="A3705" s="1">
        <v>43964</v>
      </c>
      <c r="B3705">
        <v>2810.55</v>
      </c>
      <c r="C3705" s="3">
        <f t="shared" si="401"/>
        <v>-7.1069569735474791E-2</v>
      </c>
      <c r="D3705" s="3">
        <f t="shared" si="402"/>
        <v>-9.6220439428876342E-2</v>
      </c>
      <c r="E3705" s="3">
        <f t="shared" si="403"/>
        <v>-8.1479066140957734E-2</v>
      </c>
      <c r="F3705" s="3">
        <f t="shared" si="404"/>
        <v>-5.1996319565120498E-2</v>
      </c>
      <c r="G3705" s="3">
        <f t="shared" si="405"/>
        <v>-3.7254946277201884E-2</v>
      </c>
      <c r="H3705" s="3">
        <f t="shared" si="406"/>
        <v>-6.6737692853039113E-2</v>
      </c>
      <c r="I3705" s="3">
        <f t="shared" si="407"/>
        <v>1.4741373287918616E-2</v>
      </c>
      <c r="J3705" s="3"/>
      <c r="K3705" s="3"/>
      <c r="L3705" s="3"/>
      <c r="M3705">
        <v>15.204599999999999</v>
      </c>
      <c r="N3705" s="2">
        <v>6.5769569735474792E-2</v>
      </c>
      <c r="O3705" s="2">
        <v>-5.3E-3</v>
      </c>
      <c r="P3705">
        <v>-0.53</v>
      </c>
    </row>
    <row r="3706" spans="1:16" x14ac:dyDescent="0.25">
      <c r="A3706" s="1">
        <v>43965</v>
      </c>
      <c r="B3706">
        <v>2760.23</v>
      </c>
      <c r="C3706" s="3">
        <f t="shared" si="401"/>
        <v>-7.2460399619664939E-2</v>
      </c>
      <c r="D3706" s="3">
        <f t="shared" si="402"/>
        <v>-9.6220439428876342E-2</v>
      </c>
      <c r="E3706" s="3">
        <f t="shared" si="403"/>
        <v>-8.1479066140957734E-2</v>
      </c>
      <c r="F3706" s="3">
        <f t="shared" si="404"/>
        <v>-5.1996319565120498E-2</v>
      </c>
      <c r="G3706" s="3">
        <f t="shared" si="405"/>
        <v>-3.7254946277201884E-2</v>
      </c>
      <c r="H3706" s="3">
        <f t="shared" si="406"/>
        <v>-6.6737692853039113E-2</v>
      </c>
      <c r="I3706" s="3">
        <f t="shared" si="407"/>
        <v>1.4741373287918616E-2</v>
      </c>
      <c r="J3706" s="3"/>
      <c r="K3706" s="3"/>
      <c r="L3706" s="3"/>
      <c r="M3706">
        <v>14.934200000000001</v>
      </c>
      <c r="N3706" s="2">
        <v>6.6960399619664934E-2</v>
      </c>
      <c r="O3706" s="2">
        <v>-5.5000000000000005E-3</v>
      </c>
      <c r="P3706">
        <v>-0.55000000000000004</v>
      </c>
    </row>
    <row r="3707" spans="1:16" x14ac:dyDescent="0.25">
      <c r="A3707" s="1">
        <v>43966</v>
      </c>
      <c r="B3707">
        <v>2770.7</v>
      </c>
      <c r="C3707" s="3">
        <f t="shared" si="401"/>
        <v>-7.2021378196788027E-2</v>
      </c>
      <c r="D3707" s="3">
        <f t="shared" si="402"/>
        <v>-9.6220439428876342E-2</v>
      </c>
      <c r="E3707" s="3">
        <f t="shared" si="403"/>
        <v>-8.1479066140957734E-2</v>
      </c>
      <c r="F3707" s="3">
        <f t="shared" si="404"/>
        <v>-5.1996319565120498E-2</v>
      </c>
      <c r="G3707" s="3">
        <f t="shared" si="405"/>
        <v>-3.7254946277201884E-2</v>
      </c>
      <c r="H3707" s="3">
        <f t="shared" si="406"/>
        <v>-6.6737692853039113E-2</v>
      </c>
      <c r="I3707" s="3">
        <f t="shared" si="407"/>
        <v>1.4741373287918616E-2</v>
      </c>
      <c r="J3707" s="3"/>
      <c r="K3707" s="3"/>
      <c r="L3707" s="3"/>
      <c r="M3707">
        <v>14.9877</v>
      </c>
      <c r="N3707" s="2">
        <v>6.6721378196788028E-2</v>
      </c>
      <c r="O3707" s="2">
        <v>-5.3E-3</v>
      </c>
      <c r="P3707">
        <v>-0.53</v>
      </c>
    </row>
    <row r="3708" spans="1:16" x14ac:dyDescent="0.25">
      <c r="A3708" s="1">
        <v>43969</v>
      </c>
      <c r="B3708">
        <v>2911.88</v>
      </c>
      <c r="C3708" s="3">
        <f t="shared" si="401"/>
        <v>-6.8284917657531627E-2</v>
      </c>
      <c r="D3708" s="3">
        <f t="shared" si="402"/>
        <v>-9.6220439428876342E-2</v>
      </c>
      <c r="E3708" s="3">
        <f t="shared" si="403"/>
        <v>-8.1479066140957734E-2</v>
      </c>
      <c r="F3708" s="3">
        <f t="shared" si="404"/>
        <v>-5.1996319565120498E-2</v>
      </c>
      <c r="G3708" s="3">
        <f t="shared" si="405"/>
        <v>-3.7254946277201884E-2</v>
      </c>
      <c r="H3708" s="3">
        <f t="shared" si="406"/>
        <v>-6.6737692853039113E-2</v>
      </c>
      <c r="I3708" s="3">
        <f t="shared" si="407"/>
        <v>1.4741373287918616E-2</v>
      </c>
      <c r="J3708" s="3"/>
      <c r="K3708" s="3"/>
      <c r="L3708" s="3"/>
      <c r="M3708">
        <v>15.727</v>
      </c>
      <c r="N3708" s="2">
        <v>6.3584917657531631E-2</v>
      </c>
      <c r="O3708" s="2">
        <v>-4.6999999999999993E-3</v>
      </c>
      <c r="P3708">
        <v>-0.47</v>
      </c>
    </row>
    <row r="3709" spans="1:16" x14ac:dyDescent="0.25">
      <c r="A3709" s="1">
        <v>43970</v>
      </c>
      <c r="B3709">
        <v>2902.58</v>
      </c>
      <c r="C3709" s="3">
        <f t="shared" si="401"/>
        <v>-6.8444207245166588E-2</v>
      </c>
      <c r="D3709" s="3">
        <f t="shared" si="402"/>
        <v>-9.6220439428876342E-2</v>
      </c>
      <c r="E3709" s="3">
        <f t="shared" si="403"/>
        <v>-8.1479066140957734E-2</v>
      </c>
      <c r="F3709" s="3">
        <f t="shared" si="404"/>
        <v>-5.1996319565120498E-2</v>
      </c>
      <c r="G3709" s="3">
        <f t="shared" si="405"/>
        <v>-3.7254946277201884E-2</v>
      </c>
      <c r="H3709" s="3">
        <f t="shared" si="406"/>
        <v>-6.6737692853039113E-2</v>
      </c>
      <c r="I3709" s="3">
        <f t="shared" si="407"/>
        <v>1.4741373287918616E-2</v>
      </c>
      <c r="J3709" s="3"/>
      <c r="K3709" s="3"/>
      <c r="L3709" s="3"/>
      <c r="M3709">
        <v>15.6877</v>
      </c>
      <c r="N3709" s="2">
        <v>6.3744207245166593E-2</v>
      </c>
      <c r="O3709" s="2">
        <v>-4.6999999999999993E-3</v>
      </c>
      <c r="P3709">
        <v>-0.47</v>
      </c>
    </row>
    <row r="3710" spans="1:16" x14ac:dyDescent="0.25">
      <c r="A3710" s="1">
        <v>43971</v>
      </c>
      <c r="B3710">
        <v>2942.39</v>
      </c>
      <c r="C3710" s="3">
        <f t="shared" si="401"/>
        <v>-6.755078594907829E-2</v>
      </c>
      <c r="D3710" s="3">
        <f t="shared" si="402"/>
        <v>-9.6220439428876342E-2</v>
      </c>
      <c r="E3710" s="3">
        <f t="shared" si="403"/>
        <v>-8.1479066140957734E-2</v>
      </c>
      <c r="F3710" s="3">
        <f t="shared" si="404"/>
        <v>-5.1996319565120498E-2</v>
      </c>
      <c r="G3710" s="3">
        <f t="shared" si="405"/>
        <v>-3.7254946277201884E-2</v>
      </c>
      <c r="H3710" s="3">
        <f t="shared" si="406"/>
        <v>-6.6737692853039113E-2</v>
      </c>
      <c r="I3710" s="3">
        <f t="shared" si="407"/>
        <v>1.4741373287918616E-2</v>
      </c>
      <c r="J3710" s="3"/>
      <c r="K3710" s="3"/>
      <c r="L3710" s="3"/>
      <c r="M3710">
        <v>15.9107</v>
      </c>
      <c r="N3710" s="2">
        <v>6.2850785949078294E-2</v>
      </c>
      <c r="O3710" s="2">
        <v>-4.6999999999999993E-3</v>
      </c>
      <c r="P3710">
        <v>-0.47</v>
      </c>
    </row>
    <row r="3711" spans="1:16" x14ac:dyDescent="0.25">
      <c r="A3711" s="1">
        <v>43972</v>
      </c>
      <c r="B3711">
        <v>2904.98</v>
      </c>
      <c r="C3711" s="3">
        <f t="shared" si="401"/>
        <v>-6.8601093938815749E-2</v>
      </c>
      <c r="D3711" s="3">
        <f t="shared" si="402"/>
        <v>-9.6220439428876342E-2</v>
      </c>
      <c r="E3711" s="3">
        <f t="shared" si="403"/>
        <v>-8.1479066140957734E-2</v>
      </c>
      <c r="F3711" s="3">
        <f t="shared" si="404"/>
        <v>-5.1996319565120498E-2</v>
      </c>
      <c r="G3711" s="3">
        <f t="shared" si="405"/>
        <v>-3.7254946277201884E-2</v>
      </c>
      <c r="H3711" s="3">
        <f t="shared" si="406"/>
        <v>-6.6737692853039113E-2</v>
      </c>
      <c r="I3711" s="3">
        <f t="shared" si="407"/>
        <v>1.4741373287918616E-2</v>
      </c>
      <c r="J3711" s="3"/>
      <c r="K3711" s="3"/>
      <c r="L3711" s="3"/>
      <c r="M3711">
        <v>15.723000000000001</v>
      </c>
      <c r="N3711" s="2">
        <v>6.3601093938815745E-2</v>
      </c>
      <c r="O3711" s="2">
        <v>-5.0000000000000001E-3</v>
      </c>
      <c r="P3711">
        <v>-0.5</v>
      </c>
    </row>
    <row r="3712" spans="1:16" x14ac:dyDescent="0.25">
      <c r="A3712" s="1">
        <v>43973</v>
      </c>
      <c r="B3712">
        <v>2905.47</v>
      </c>
      <c r="C3712" s="3">
        <f t="shared" si="401"/>
        <v>-6.8568313553710583E-2</v>
      </c>
      <c r="D3712" s="3">
        <f t="shared" si="402"/>
        <v>-9.6220439428876342E-2</v>
      </c>
      <c r="E3712" s="3">
        <f t="shared" si="403"/>
        <v>-8.1479066140957734E-2</v>
      </c>
      <c r="F3712" s="3">
        <f t="shared" si="404"/>
        <v>-5.1996319565120498E-2</v>
      </c>
      <c r="G3712" s="3">
        <f t="shared" si="405"/>
        <v>-3.7254946277201884E-2</v>
      </c>
      <c r="H3712" s="3">
        <f t="shared" si="406"/>
        <v>-6.6737692853039113E-2</v>
      </c>
      <c r="I3712" s="3">
        <f t="shared" si="407"/>
        <v>1.4741373287918616E-2</v>
      </c>
      <c r="J3712" s="3"/>
      <c r="K3712" s="3"/>
      <c r="L3712" s="3"/>
      <c r="M3712">
        <v>15.7064</v>
      </c>
      <c r="N3712" s="2">
        <v>6.3668313553710582E-2</v>
      </c>
      <c r="O3712" s="2">
        <v>-4.8999999999999998E-3</v>
      </c>
      <c r="P3712">
        <v>-0.49</v>
      </c>
    </row>
    <row r="3713" spans="1:16" x14ac:dyDescent="0.25">
      <c r="A3713" s="1">
        <v>43976</v>
      </c>
      <c r="B3713">
        <v>2971.35</v>
      </c>
      <c r="C3713" s="3">
        <f t="shared" si="401"/>
        <v>-6.7406390414378431E-2</v>
      </c>
      <c r="D3713" s="3">
        <f t="shared" si="402"/>
        <v>-9.6220439428876342E-2</v>
      </c>
      <c r="E3713" s="3">
        <f t="shared" si="403"/>
        <v>-8.1479066140957734E-2</v>
      </c>
      <c r="F3713" s="3">
        <f t="shared" si="404"/>
        <v>-5.1996319565120498E-2</v>
      </c>
      <c r="G3713" s="3">
        <f t="shared" si="405"/>
        <v>-3.7254946277201884E-2</v>
      </c>
      <c r="H3713" s="3">
        <f t="shared" si="406"/>
        <v>-6.6737692853039113E-2</v>
      </c>
      <c r="I3713" s="3">
        <f t="shared" si="407"/>
        <v>1.4741373287918616E-2</v>
      </c>
      <c r="J3713" s="3"/>
      <c r="K3713" s="3"/>
      <c r="L3713" s="3"/>
      <c r="M3713">
        <v>16.024000000000001</v>
      </c>
      <c r="N3713" s="2">
        <v>6.2406390414378426E-2</v>
      </c>
      <c r="O3713" s="2">
        <v>-5.0000000000000001E-3</v>
      </c>
      <c r="P3713">
        <v>-0.5</v>
      </c>
    </row>
    <row r="3714" spans="1:16" x14ac:dyDescent="0.25">
      <c r="A3714" s="1">
        <v>43977</v>
      </c>
      <c r="B3714">
        <v>2999.22</v>
      </c>
      <c r="C3714" s="3">
        <f t="shared" si="401"/>
        <v>-6.6208004705008358E-2</v>
      </c>
      <c r="D3714" s="3">
        <f t="shared" si="402"/>
        <v>-9.6220439428876342E-2</v>
      </c>
      <c r="E3714" s="3">
        <f t="shared" si="403"/>
        <v>-8.1479066140957734E-2</v>
      </c>
      <c r="F3714" s="3">
        <f t="shared" si="404"/>
        <v>-5.1996319565120498E-2</v>
      </c>
      <c r="G3714" s="3">
        <f t="shared" si="405"/>
        <v>-3.7254946277201884E-2</v>
      </c>
      <c r="H3714" s="3">
        <f t="shared" si="406"/>
        <v>-6.6737692853039113E-2</v>
      </c>
      <c r="I3714" s="3">
        <f t="shared" si="407"/>
        <v>1.4741373287918616E-2</v>
      </c>
      <c r="J3714" s="3"/>
      <c r="K3714" s="3"/>
      <c r="L3714" s="3"/>
      <c r="M3714">
        <v>16.152999999999999</v>
      </c>
      <c r="N3714" s="2">
        <v>6.190800470500836E-2</v>
      </c>
      <c r="O3714" s="2">
        <v>-4.3E-3</v>
      </c>
      <c r="P3714">
        <v>-0.43</v>
      </c>
    </row>
    <row r="3715" spans="1:16" x14ac:dyDescent="0.25">
      <c r="A3715" s="1">
        <v>43978</v>
      </c>
      <c r="B3715">
        <v>3051.08</v>
      </c>
      <c r="C3715" s="3">
        <f t="shared" ref="C3715:C3778" si="408">O3715-N3715</f>
        <v>-6.4894338831168047E-2</v>
      </c>
      <c r="D3715" s="3">
        <f t="shared" si="402"/>
        <v>-9.6220439428876342E-2</v>
      </c>
      <c r="E3715" s="3">
        <f t="shared" si="403"/>
        <v>-8.1479066140957734E-2</v>
      </c>
      <c r="F3715" s="3">
        <f t="shared" si="404"/>
        <v>-5.1996319565120498E-2</v>
      </c>
      <c r="G3715" s="3">
        <f t="shared" si="405"/>
        <v>-3.7254946277201884E-2</v>
      </c>
      <c r="H3715" s="3">
        <f t="shared" si="406"/>
        <v>-6.6737692853039113E-2</v>
      </c>
      <c r="I3715" s="3">
        <f t="shared" si="407"/>
        <v>1.4741373287918616E-2</v>
      </c>
      <c r="J3715" s="3"/>
      <c r="K3715" s="3"/>
      <c r="L3715" s="3"/>
      <c r="M3715">
        <v>16.448899999999998</v>
      </c>
      <c r="N3715" s="2">
        <v>6.0794338831168047E-2</v>
      </c>
      <c r="O3715" s="2">
        <v>-4.0999999999999995E-3</v>
      </c>
      <c r="P3715">
        <v>-0.41</v>
      </c>
    </row>
    <row r="3716" spans="1:16" x14ac:dyDescent="0.25">
      <c r="A3716" s="1">
        <v>43979</v>
      </c>
      <c r="B3716">
        <v>3094.47</v>
      </c>
      <c r="C3716" s="3">
        <f t="shared" si="408"/>
        <v>-6.3884388951225918E-2</v>
      </c>
      <c r="D3716" s="3">
        <f t="shared" ref="D3716:D3779" si="409">D3715</f>
        <v>-9.6220439428876342E-2</v>
      </c>
      <c r="E3716" s="3">
        <f t="shared" ref="E3716:E3779" si="410">E3715</f>
        <v>-8.1479066140957734E-2</v>
      </c>
      <c r="F3716" s="3">
        <f t="shared" ref="F3716:F3779" si="411">F3715</f>
        <v>-5.1996319565120498E-2</v>
      </c>
      <c r="G3716" s="3">
        <f t="shared" ref="G3716:G3779" si="412">G3715</f>
        <v>-3.7254946277201884E-2</v>
      </c>
      <c r="H3716" s="3">
        <f t="shared" ref="H3716:H3779" si="413">H3715</f>
        <v>-6.6737692853039113E-2</v>
      </c>
      <c r="I3716" s="3">
        <f t="shared" ref="I3716:I3779" si="414">I3715</f>
        <v>1.4741373287918616E-2</v>
      </c>
      <c r="J3716" s="3"/>
      <c r="K3716" s="3"/>
      <c r="L3716" s="3"/>
      <c r="M3716">
        <v>16.754799999999999</v>
      </c>
      <c r="N3716" s="2">
        <v>5.9684388951225922E-2</v>
      </c>
      <c r="O3716" s="2">
        <v>-4.1999999999999997E-3</v>
      </c>
      <c r="P3716">
        <v>-0.42</v>
      </c>
    </row>
    <row r="3717" spans="1:16" x14ac:dyDescent="0.25">
      <c r="A3717" s="1">
        <v>43980</v>
      </c>
      <c r="B3717">
        <v>3050.2</v>
      </c>
      <c r="C3717" s="3">
        <f t="shared" si="408"/>
        <v>-6.4949989723501744E-2</v>
      </c>
      <c r="D3717" s="3">
        <f t="shared" si="409"/>
        <v>-9.6220439428876342E-2</v>
      </c>
      <c r="E3717" s="3">
        <f t="shared" si="410"/>
        <v>-8.1479066140957734E-2</v>
      </c>
      <c r="F3717" s="3">
        <f t="shared" si="411"/>
        <v>-5.1996319565120498E-2</v>
      </c>
      <c r="G3717" s="3">
        <f t="shared" si="412"/>
        <v>-3.7254946277201884E-2</v>
      </c>
      <c r="H3717" s="3">
        <f t="shared" si="413"/>
        <v>-6.6737692853039113E-2</v>
      </c>
      <c r="I3717" s="3">
        <f t="shared" si="414"/>
        <v>1.4741373287918616E-2</v>
      </c>
      <c r="J3717" s="3"/>
      <c r="K3717" s="3"/>
      <c r="L3717" s="3"/>
      <c r="M3717">
        <v>16.5426</v>
      </c>
      <c r="N3717" s="2">
        <v>6.0449989723501747E-2</v>
      </c>
      <c r="O3717" s="2">
        <v>-4.5000000000000005E-3</v>
      </c>
      <c r="P3717">
        <v>-0.45</v>
      </c>
    </row>
    <row r="3718" spans="1:16" x14ac:dyDescent="0.25">
      <c r="A3718" s="1">
        <v>43983</v>
      </c>
      <c r="B3718">
        <v>3077.92</v>
      </c>
      <c r="C3718" s="3">
        <f t="shared" si="408"/>
        <v>-6.4013923230189396E-2</v>
      </c>
      <c r="D3718" s="3">
        <f t="shared" si="409"/>
        <v>-9.6220439428876342E-2</v>
      </c>
      <c r="E3718" s="3">
        <f t="shared" si="410"/>
        <v>-8.1479066140957734E-2</v>
      </c>
      <c r="F3718" s="3">
        <f t="shared" si="411"/>
        <v>-5.1996319565120498E-2</v>
      </c>
      <c r="G3718" s="3">
        <f t="shared" si="412"/>
        <v>-3.7254946277201884E-2</v>
      </c>
      <c r="H3718" s="3">
        <f t="shared" si="413"/>
        <v>-6.6737692853039113E-2</v>
      </c>
      <c r="I3718" s="3">
        <f t="shared" si="414"/>
        <v>1.4741373287918616E-2</v>
      </c>
      <c r="J3718" s="3"/>
      <c r="K3718" s="3"/>
      <c r="L3718" s="3"/>
      <c r="M3718">
        <v>16.662800000000001</v>
      </c>
      <c r="N3718" s="2">
        <v>6.0013923230189399E-2</v>
      </c>
      <c r="O3718" s="2">
        <v>-4.0000000000000001E-3</v>
      </c>
      <c r="P3718">
        <v>-0.4</v>
      </c>
    </row>
    <row r="3719" spans="1:16" x14ac:dyDescent="0.25">
      <c r="A3719" s="1">
        <v>43984</v>
      </c>
      <c r="B3719">
        <v>3159.02</v>
      </c>
      <c r="C3719" s="3">
        <f t="shared" si="408"/>
        <v>-6.2742868015104064E-2</v>
      </c>
      <c r="D3719" s="3">
        <f t="shared" si="409"/>
        <v>-9.6220439428876342E-2</v>
      </c>
      <c r="E3719" s="3">
        <f t="shared" si="410"/>
        <v>-8.1479066140957734E-2</v>
      </c>
      <c r="F3719" s="3">
        <f t="shared" si="411"/>
        <v>-5.1996319565120498E-2</v>
      </c>
      <c r="G3719" s="3">
        <f t="shared" si="412"/>
        <v>-3.7254946277201884E-2</v>
      </c>
      <c r="H3719" s="3">
        <f t="shared" si="413"/>
        <v>-6.6737692853039113E-2</v>
      </c>
      <c r="I3719" s="3">
        <f t="shared" si="414"/>
        <v>1.4741373287918616E-2</v>
      </c>
      <c r="J3719" s="3"/>
      <c r="K3719" s="3"/>
      <c r="L3719" s="3"/>
      <c r="M3719">
        <v>17.081499999999998</v>
      </c>
      <c r="N3719" s="2">
        <v>5.8542868015104069E-2</v>
      </c>
      <c r="O3719" s="2">
        <v>-4.1999999999999997E-3</v>
      </c>
      <c r="P3719">
        <v>-0.42</v>
      </c>
    </row>
    <row r="3720" spans="1:16" x14ac:dyDescent="0.25">
      <c r="A3720" s="1">
        <v>43985</v>
      </c>
      <c r="B3720">
        <v>3269.59</v>
      </c>
      <c r="C3720" s="3">
        <f t="shared" si="408"/>
        <v>-6.0261076107157419E-2</v>
      </c>
      <c r="D3720" s="3">
        <f t="shared" si="409"/>
        <v>-9.6220439428876342E-2</v>
      </c>
      <c r="E3720" s="3">
        <f t="shared" si="410"/>
        <v>-8.1479066140957734E-2</v>
      </c>
      <c r="F3720" s="3">
        <f t="shared" si="411"/>
        <v>-5.1996319565120498E-2</v>
      </c>
      <c r="G3720" s="3">
        <f t="shared" si="412"/>
        <v>-3.7254946277201884E-2</v>
      </c>
      <c r="H3720" s="3">
        <f t="shared" si="413"/>
        <v>-6.6737692853039113E-2</v>
      </c>
      <c r="I3720" s="3">
        <f t="shared" si="414"/>
        <v>1.4741373287918616E-2</v>
      </c>
      <c r="J3720" s="3"/>
      <c r="K3720" s="3"/>
      <c r="L3720" s="3"/>
      <c r="M3720">
        <v>17.648800000000001</v>
      </c>
      <c r="N3720" s="2">
        <v>5.666107610715742E-2</v>
      </c>
      <c r="O3720" s="2">
        <v>-3.5999999999999999E-3</v>
      </c>
      <c r="P3720">
        <v>-0.36</v>
      </c>
    </row>
    <row r="3721" spans="1:16" x14ac:dyDescent="0.25">
      <c r="A3721" s="1">
        <v>43986</v>
      </c>
      <c r="B3721">
        <v>3261.67</v>
      </c>
      <c r="C3721" s="3">
        <f t="shared" si="408"/>
        <v>-5.9987206978011992E-2</v>
      </c>
      <c r="D3721" s="3">
        <f t="shared" si="409"/>
        <v>-9.6220439428876342E-2</v>
      </c>
      <c r="E3721" s="3">
        <f t="shared" si="410"/>
        <v>-8.1479066140957734E-2</v>
      </c>
      <c r="F3721" s="3">
        <f t="shared" si="411"/>
        <v>-5.1996319565120498E-2</v>
      </c>
      <c r="G3721" s="3">
        <f t="shared" si="412"/>
        <v>-3.7254946277201884E-2</v>
      </c>
      <c r="H3721" s="3">
        <f t="shared" si="413"/>
        <v>-6.6737692853039113E-2</v>
      </c>
      <c r="I3721" s="3">
        <f t="shared" si="414"/>
        <v>1.4741373287918616E-2</v>
      </c>
      <c r="J3721" s="3"/>
      <c r="K3721" s="3"/>
      <c r="L3721" s="3"/>
      <c r="M3721">
        <v>17.6096</v>
      </c>
      <c r="N3721" s="2">
        <v>5.6787206978011991E-2</v>
      </c>
      <c r="O3721" s="2">
        <v>-3.2000000000000002E-3</v>
      </c>
      <c r="P3721">
        <v>-0.32</v>
      </c>
    </row>
    <row r="3722" spans="1:16" x14ac:dyDescent="0.25">
      <c r="A3722" s="1">
        <v>43987</v>
      </c>
      <c r="B3722">
        <v>3384.29</v>
      </c>
      <c r="C3722" s="3">
        <f t="shared" si="408"/>
        <v>-5.7422124145163761E-2</v>
      </c>
      <c r="D3722" s="3">
        <f t="shared" si="409"/>
        <v>-9.6220439428876342E-2</v>
      </c>
      <c r="E3722" s="3">
        <f t="shared" si="410"/>
        <v>-8.1479066140957734E-2</v>
      </c>
      <c r="F3722" s="3">
        <f t="shared" si="411"/>
        <v>-5.1996319565120498E-2</v>
      </c>
      <c r="G3722" s="3">
        <f t="shared" si="412"/>
        <v>-3.7254946277201884E-2</v>
      </c>
      <c r="H3722" s="3">
        <f t="shared" si="413"/>
        <v>-6.6737692853039113E-2</v>
      </c>
      <c r="I3722" s="3">
        <f t="shared" si="414"/>
        <v>1.4741373287918616E-2</v>
      </c>
      <c r="J3722" s="3"/>
      <c r="K3722" s="3"/>
      <c r="L3722" s="3"/>
      <c r="M3722">
        <v>18.307600000000001</v>
      </c>
      <c r="N3722" s="2">
        <v>5.4622124145163757E-2</v>
      </c>
      <c r="O3722" s="2">
        <v>-2.8000000000000004E-3</v>
      </c>
      <c r="P3722">
        <v>-0.28000000000000003</v>
      </c>
    </row>
    <row r="3723" spans="1:16" x14ac:dyDescent="0.25">
      <c r="A3723" s="1">
        <v>43990</v>
      </c>
      <c r="B3723">
        <v>3366.29</v>
      </c>
      <c r="C3723" s="3">
        <f t="shared" si="408"/>
        <v>-5.8244861562173171E-2</v>
      </c>
      <c r="D3723" s="3">
        <f t="shared" si="409"/>
        <v>-9.6220439428876342E-2</v>
      </c>
      <c r="E3723" s="3">
        <f t="shared" si="410"/>
        <v>-8.1479066140957734E-2</v>
      </c>
      <c r="F3723" s="3">
        <f t="shared" si="411"/>
        <v>-5.1996319565120498E-2</v>
      </c>
      <c r="G3723" s="3">
        <f t="shared" si="412"/>
        <v>-3.7254946277201884E-2</v>
      </c>
      <c r="H3723" s="3">
        <f t="shared" si="413"/>
        <v>-6.6737692853039113E-2</v>
      </c>
      <c r="I3723" s="3">
        <f t="shared" si="414"/>
        <v>1.4741373287918616E-2</v>
      </c>
      <c r="J3723" s="3"/>
      <c r="K3723" s="3"/>
      <c r="L3723" s="3"/>
      <c r="M3723">
        <v>18.167000000000002</v>
      </c>
      <c r="N3723" s="2">
        <v>5.504486156217317E-2</v>
      </c>
      <c r="O3723" s="2">
        <v>-3.2000000000000002E-3</v>
      </c>
      <c r="P3723">
        <v>-0.32</v>
      </c>
    </row>
    <row r="3724" spans="1:16" x14ac:dyDescent="0.25">
      <c r="A3724" s="1">
        <v>43991</v>
      </c>
      <c r="B3724">
        <v>3320.71</v>
      </c>
      <c r="C3724" s="3">
        <f t="shared" si="408"/>
        <v>-5.8964985503036256E-2</v>
      </c>
      <c r="D3724" s="3">
        <f t="shared" si="409"/>
        <v>-9.6220439428876342E-2</v>
      </c>
      <c r="E3724" s="3">
        <f t="shared" si="410"/>
        <v>-8.1479066140957734E-2</v>
      </c>
      <c r="F3724" s="3">
        <f t="shared" si="411"/>
        <v>-5.1996319565120498E-2</v>
      </c>
      <c r="G3724" s="3">
        <f t="shared" si="412"/>
        <v>-3.7254946277201884E-2</v>
      </c>
      <c r="H3724" s="3">
        <f t="shared" si="413"/>
        <v>-6.6737692853039113E-2</v>
      </c>
      <c r="I3724" s="3">
        <f t="shared" si="414"/>
        <v>1.4741373287918616E-2</v>
      </c>
      <c r="J3724" s="3"/>
      <c r="K3724" s="3"/>
      <c r="L3724" s="3"/>
      <c r="M3724">
        <v>17.900300000000001</v>
      </c>
      <c r="N3724" s="2">
        <v>5.5864985503036257E-2</v>
      </c>
      <c r="O3724" s="2">
        <v>-3.0999999999999999E-3</v>
      </c>
      <c r="P3724">
        <v>-0.31</v>
      </c>
    </row>
    <row r="3725" spans="1:16" x14ac:dyDescent="0.25">
      <c r="A3725" s="1">
        <v>43992</v>
      </c>
      <c r="B3725">
        <v>3293.71</v>
      </c>
      <c r="C3725" s="3">
        <f t="shared" si="408"/>
        <v>-5.9661525368322567E-2</v>
      </c>
      <c r="D3725" s="3">
        <f t="shared" si="409"/>
        <v>-9.6220439428876342E-2</v>
      </c>
      <c r="E3725" s="3">
        <f t="shared" si="410"/>
        <v>-8.1479066140957734E-2</v>
      </c>
      <c r="F3725" s="3">
        <f t="shared" si="411"/>
        <v>-5.1996319565120498E-2</v>
      </c>
      <c r="G3725" s="3">
        <f t="shared" si="412"/>
        <v>-3.7254946277201884E-2</v>
      </c>
      <c r="H3725" s="3">
        <f t="shared" si="413"/>
        <v>-6.6737692853039113E-2</v>
      </c>
      <c r="I3725" s="3">
        <f t="shared" si="414"/>
        <v>1.4741373287918616E-2</v>
      </c>
      <c r="J3725" s="3"/>
      <c r="K3725" s="3"/>
      <c r="L3725" s="3"/>
      <c r="M3725">
        <v>17.742599999999999</v>
      </c>
      <c r="N3725" s="2">
        <v>5.6361525368322569E-2</v>
      </c>
      <c r="O3725" s="2">
        <v>-3.3E-3</v>
      </c>
      <c r="P3725">
        <v>-0.33</v>
      </c>
    </row>
    <row r="3726" spans="1:16" x14ac:dyDescent="0.25">
      <c r="A3726" s="1">
        <v>43993</v>
      </c>
      <c r="B3726">
        <v>3144.57</v>
      </c>
      <c r="C3726" s="3">
        <f t="shared" si="408"/>
        <v>-6.3482445282302999E-2</v>
      </c>
      <c r="D3726" s="3">
        <f t="shared" si="409"/>
        <v>-9.6220439428876342E-2</v>
      </c>
      <c r="E3726" s="3">
        <f t="shared" si="410"/>
        <v>-8.1479066140957734E-2</v>
      </c>
      <c r="F3726" s="3">
        <f t="shared" si="411"/>
        <v>-5.1996319565120498E-2</v>
      </c>
      <c r="G3726" s="3">
        <f t="shared" si="412"/>
        <v>-3.7254946277201884E-2</v>
      </c>
      <c r="H3726" s="3">
        <f t="shared" si="413"/>
        <v>-6.6737692853039113E-2</v>
      </c>
      <c r="I3726" s="3">
        <f t="shared" si="414"/>
        <v>1.4741373287918616E-2</v>
      </c>
      <c r="J3726" s="3"/>
      <c r="K3726" s="3"/>
      <c r="L3726" s="3"/>
      <c r="M3726">
        <v>16.868400000000001</v>
      </c>
      <c r="N3726" s="2">
        <v>5.9282445282303003E-2</v>
      </c>
      <c r="O3726" s="2">
        <v>-4.1999999999999997E-3</v>
      </c>
      <c r="P3726">
        <v>-0.42</v>
      </c>
    </row>
    <row r="3727" spans="1:16" x14ac:dyDescent="0.25">
      <c r="A3727" s="1">
        <v>43994</v>
      </c>
      <c r="B3727">
        <v>3153.74</v>
      </c>
      <c r="C3727" s="3">
        <f t="shared" si="408"/>
        <v>-6.3524717679473083E-2</v>
      </c>
      <c r="D3727" s="3">
        <f t="shared" si="409"/>
        <v>-9.6220439428876342E-2</v>
      </c>
      <c r="E3727" s="3">
        <f t="shared" si="410"/>
        <v>-8.1479066140957734E-2</v>
      </c>
      <c r="F3727" s="3">
        <f t="shared" si="411"/>
        <v>-5.1996319565120498E-2</v>
      </c>
      <c r="G3727" s="3">
        <f t="shared" si="412"/>
        <v>-3.7254946277201884E-2</v>
      </c>
      <c r="H3727" s="3">
        <f t="shared" si="413"/>
        <v>-6.6737692853039113E-2</v>
      </c>
      <c r="I3727" s="3">
        <f t="shared" si="414"/>
        <v>1.4741373287918616E-2</v>
      </c>
      <c r="J3727" s="3"/>
      <c r="K3727" s="3"/>
      <c r="L3727" s="3"/>
      <c r="M3727">
        <v>16.913399999999999</v>
      </c>
      <c r="N3727" s="2">
        <v>5.9124717679473082E-2</v>
      </c>
      <c r="O3727" s="2">
        <v>-4.4000000000000003E-3</v>
      </c>
      <c r="P3727">
        <v>-0.44</v>
      </c>
    </row>
    <row r="3728" spans="1:16" x14ac:dyDescent="0.25">
      <c r="A3728" s="1">
        <v>43997</v>
      </c>
      <c r="B3728">
        <v>3136.4</v>
      </c>
      <c r="C3728" s="3">
        <f t="shared" si="408"/>
        <v>-6.4085878146879188E-2</v>
      </c>
      <c r="D3728" s="3">
        <f t="shared" si="409"/>
        <v>-9.6220439428876342E-2</v>
      </c>
      <c r="E3728" s="3">
        <f t="shared" si="410"/>
        <v>-8.1479066140957734E-2</v>
      </c>
      <c r="F3728" s="3">
        <f t="shared" si="411"/>
        <v>-5.1996319565120498E-2</v>
      </c>
      <c r="G3728" s="3">
        <f t="shared" si="412"/>
        <v>-3.7254946277201884E-2</v>
      </c>
      <c r="H3728" s="3">
        <f t="shared" si="413"/>
        <v>-6.6737692853039113E-2</v>
      </c>
      <c r="I3728" s="3">
        <f t="shared" si="414"/>
        <v>1.4741373287918616E-2</v>
      </c>
      <c r="J3728" s="3"/>
      <c r="K3728" s="3"/>
      <c r="L3728" s="3"/>
      <c r="M3728">
        <v>16.782499999999999</v>
      </c>
      <c r="N3728" s="2">
        <v>5.9585878146879191E-2</v>
      </c>
      <c r="O3728" s="2">
        <v>-4.5000000000000005E-3</v>
      </c>
      <c r="P3728">
        <v>-0.45</v>
      </c>
    </row>
    <row r="3729" spans="1:16" x14ac:dyDescent="0.25">
      <c r="A3729" s="1">
        <v>43998</v>
      </c>
      <c r="B3729">
        <v>3242.65</v>
      </c>
      <c r="C3729" s="3">
        <f t="shared" si="408"/>
        <v>-6.2009065517102085E-2</v>
      </c>
      <c r="D3729" s="3">
        <f t="shared" si="409"/>
        <v>-9.6220439428876342E-2</v>
      </c>
      <c r="E3729" s="3">
        <f t="shared" si="410"/>
        <v>-8.1479066140957734E-2</v>
      </c>
      <c r="F3729" s="3">
        <f t="shared" si="411"/>
        <v>-5.1996319565120498E-2</v>
      </c>
      <c r="G3729" s="3">
        <f t="shared" si="412"/>
        <v>-3.7254946277201884E-2</v>
      </c>
      <c r="H3729" s="3">
        <f t="shared" si="413"/>
        <v>-6.6737692853039113E-2</v>
      </c>
      <c r="I3729" s="3">
        <f t="shared" si="414"/>
        <v>1.4741373287918616E-2</v>
      </c>
      <c r="J3729" s="3"/>
      <c r="K3729" s="3"/>
      <c r="L3729" s="3"/>
      <c r="M3729">
        <v>17.328299999999999</v>
      </c>
      <c r="N3729" s="2">
        <v>5.7709065517102087E-2</v>
      </c>
      <c r="O3729" s="2">
        <v>-4.3E-3</v>
      </c>
      <c r="P3729">
        <v>-0.43</v>
      </c>
    </row>
    <row r="3730" spans="1:16" x14ac:dyDescent="0.25">
      <c r="A3730" s="1">
        <v>43999</v>
      </c>
      <c r="B3730">
        <v>3267.26</v>
      </c>
      <c r="C3730" s="3">
        <f t="shared" si="408"/>
        <v>-6.1162782455598808E-2</v>
      </c>
      <c r="D3730" s="3">
        <f t="shared" si="409"/>
        <v>-9.6220439428876342E-2</v>
      </c>
      <c r="E3730" s="3">
        <f t="shared" si="410"/>
        <v>-8.1479066140957734E-2</v>
      </c>
      <c r="F3730" s="3">
        <f t="shared" si="411"/>
        <v>-5.1996319565120498E-2</v>
      </c>
      <c r="G3730" s="3">
        <f t="shared" si="412"/>
        <v>-3.7254946277201884E-2</v>
      </c>
      <c r="H3730" s="3">
        <f t="shared" si="413"/>
        <v>-6.6737692853039113E-2</v>
      </c>
      <c r="I3730" s="3">
        <f t="shared" si="414"/>
        <v>1.4741373287918616E-2</v>
      </c>
      <c r="J3730" s="3"/>
      <c r="K3730" s="3"/>
      <c r="L3730" s="3"/>
      <c r="M3730">
        <v>17.4939</v>
      </c>
      <c r="N3730" s="2">
        <v>5.7162782455598811E-2</v>
      </c>
      <c r="O3730" s="2">
        <v>-4.0000000000000001E-3</v>
      </c>
      <c r="P3730">
        <v>-0.4</v>
      </c>
    </row>
    <row r="3731" spans="1:16" x14ac:dyDescent="0.25">
      <c r="A3731" s="1">
        <v>44000</v>
      </c>
      <c r="B3731">
        <v>3249.9</v>
      </c>
      <c r="C3731" s="3">
        <f t="shared" si="408"/>
        <v>-6.1586131470782679E-2</v>
      </c>
      <c r="D3731" s="3">
        <f t="shared" si="409"/>
        <v>-9.6220439428876342E-2</v>
      </c>
      <c r="E3731" s="3">
        <f t="shared" si="410"/>
        <v>-8.1479066140957734E-2</v>
      </c>
      <c r="F3731" s="3">
        <f t="shared" si="411"/>
        <v>-5.1996319565120498E-2</v>
      </c>
      <c r="G3731" s="3">
        <f t="shared" si="412"/>
        <v>-3.7254946277201884E-2</v>
      </c>
      <c r="H3731" s="3">
        <f t="shared" si="413"/>
        <v>-6.6737692853039113E-2</v>
      </c>
      <c r="I3731" s="3">
        <f t="shared" si="414"/>
        <v>1.4741373287918616E-2</v>
      </c>
      <c r="J3731" s="3"/>
      <c r="K3731" s="3"/>
      <c r="L3731" s="3"/>
      <c r="M3731">
        <v>17.395499999999998</v>
      </c>
      <c r="N3731" s="2">
        <v>5.748613147078268E-2</v>
      </c>
      <c r="O3731" s="2">
        <v>-4.0999999999999995E-3</v>
      </c>
      <c r="P3731">
        <v>-0.41</v>
      </c>
    </row>
    <row r="3732" spans="1:16" x14ac:dyDescent="0.25">
      <c r="A3732" s="1">
        <v>44001</v>
      </c>
      <c r="B3732">
        <v>3269.1</v>
      </c>
      <c r="C3732" s="3">
        <f t="shared" si="408"/>
        <v>-6.1381413753273641E-2</v>
      </c>
      <c r="D3732" s="3">
        <f t="shared" si="409"/>
        <v>-9.6220439428876342E-2</v>
      </c>
      <c r="E3732" s="3">
        <f t="shared" si="410"/>
        <v>-8.1479066140957734E-2</v>
      </c>
      <c r="F3732" s="3">
        <f t="shared" si="411"/>
        <v>-5.1996319565120498E-2</v>
      </c>
      <c r="G3732" s="3">
        <f t="shared" si="412"/>
        <v>-3.7254946277201884E-2</v>
      </c>
      <c r="H3732" s="3">
        <f t="shared" si="413"/>
        <v>-6.6737692853039113E-2</v>
      </c>
      <c r="I3732" s="3">
        <f t="shared" si="414"/>
        <v>1.4741373287918616E-2</v>
      </c>
      <c r="J3732" s="3"/>
      <c r="K3732" s="3"/>
      <c r="L3732" s="3"/>
      <c r="M3732">
        <v>17.488199999999999</v>
      </c>
      <c r="N3732" s="2">
        <v>5.7181413753273638E-2</v>
      </c>
      <c r="O3732" s="2">
        <v>-4.1999999999999997E-3</v>
      </c>
      <c r="P3732">
        <v>-0.42</v>
      </c>
    </row>
    <row r="3733" spans="1:16" x14ac:dyDescent="0.25">
      <c r="A3733" s="1">
        <v>44004</v>
      </c>
      <c r="B3733">
        <v>3241.69</v>
      </c>
      <c r="C3733" s="3">
        <f t="shared" si="408"/>
        <v>-6.2174414023005768E-2</v>
      </c>
      <c r="D3733" s="3">
        <f t="shared" si="409"/>
        <v>-9.6220439428876342E-2</v>
      </c>
      <c r="E3733" s="3">
        <f t="shared" si="410"/>
        <v>-8.1479066140957734E-2</v>
      </c>
      <c r="F3733" s="3">
        <f t="shared" si="411"/>
        <v>-5.1996319565120498E-2</v>
      </c>
      <c r="G3733" s="3">
        <f t="shared" si="412"/>
        <v>-3.7254946277201884E-2</v>
      </c>
      <c r="H3733" s="3">
        <f t="shared" si="413"/>
        <v>-6.6737692853039113E-2</v>
      </c>
      <c r="I3733" s="3">
        <f t="shared" si="414"/>
        <v>1.4741373287918616E-2</v>
      </c>
      <c r="J3733" s="3"/>
      <c r="K3733" s="3"/>
      <c r="L3733" s="3"/>
      <c r="M3733">
        <v>17.308700000000002</v>
      </c>
      <c r="N3733" s="2">
        <v>5.7774414023005767E-2</v>
      </c>
      <c r="O3733" s="2">
        <v>-4.4000000000000003E-3</v>
      </c>
      <c r="P3733">
        <v>-0.44</v>
      </c>
    </row>
    <row r="3734" spans="1:16" x14ac:dyDescent="0.25">
      <c r="A3734" s="1">
        <v>44005</v>
      </c>
      <c r="B3734">
        <v>3298.83</v>
      </c>
      <c r="C3734" s="3">
        <f t="shared" si="408"/>
        <v>-6.0873021460202112E-2</v>
      </c>
      <c r="D3734" s="3">
        <f t="shared" si="409"/>
        <v>-9.6220439428876342E-2</v>
      </c>
      <c r="E3734" s="3">
        <f t="shared" si="410"/>
        <v>-8.1479066140957734E-2</v>
      </c>
      <c r="F3734" s="3">
        <f t="shared" si="411"/>
        <v>-5.1996319565120498E-2</v>
      </c>
      <c r="G3734" s="3">
        <f t="shared" si="412"/>
        <v>-3.7254946277201884E-2</v>
      </c>
      <c r="H3734" s="3">
        <f t="shared" si="413"/>
        <v>-6.6737692853039113E-2</v>
      </c>
      <c r="I3734" s="3">
        <f t="shared" si="414"/>
        <v>1.4741373287918616E-2</v>
      </c>
      <c r="J3734" s="3"/>
      <c r="K3734" s="3"/>
      <c r="L3734" s="3"/>
      <c r="M3734">
        <v>17.614000000000001</v>
      </c>
      <c r="N3734" s="2">
        <v>5.6773021460202112E-2</v>
      </c>
      <c r="O3734" s="2">
        <v>-4.0999999999999995E-3</v>
      </c>
      <c r="P3734">
        <v>-0.41</v>
      </c>
    </row>
    <row r="3735" spans="1:16" x14ac:dyDescent="0.25">
      <c r="A3735" s="1">
        <v>44006</v>
      </c>
      <c r="B3735">
        <v>3196.12</v>
      </c>
      <c r="C3735" s="3">
        <f t="shared" si="408"/>
        <v>-6.2920941718994136E-2</v>
      </c>
      <c r="D3735" s="3">
        <f t="shared" si="409"/>
        <v>-9.6220439428876342E-2</v>
      </c>
      <c r="E3735" s="3">
        <f t="shared" si="410"/>
        <v>-8.1479066140957734E-2</v>
      </c>
      <c r="F3735" s="3">
        <f t="shared" si="411"/>
        <v>-5.1996319565120498E-2</v>
      </c>
      <c r="G3735" s="3">
        <f t="shared" si="412"/>
        <v>-3.7254946277201884E-2</v>
      </c>
      <c r="H3735" s="3">
        <f t="shared" si="413"/>
        <v>-6.6737692853039113E-2</v>
      </c>
      <c r="I3735" s="3">
        <f t="shared" si="414"/>
        <v>1.4741373287918616E-2</v>
      </c>
      <c r="J3735" s="3"/>
      <c r="K3735" s="3"/>
      <c r="L3735" s="3"/>
      <c r="M3735">
        <v>17.087900000000001</v>
      </c>
      <c r="N3735" s="2">
        <v>5.8520941718994135E-2</v>
      </c>
      <c r="O3735" s="2">
        <v>-4.4000000000000003E-3</v>
      </c>
      <c r="P3735">
        <v>-0.44</v>
      </c>
    </row>
    <row r="3736" spans="1:16" x14ac:dyDescent="0.25">
      <c r="A3736" s="1">
        <v>44007</v>
      </c>
      <c r="B3736">
        <v>3218.91</v>
      </c>
      <c r="C3736" s="3">
        <f t="shared" si="408"/>
        <v>-6.2957065125573114E-2</v>
      </c>
      <c r="D3736" s="3">
        <f t="shared" si="409"/>
        <v>-9.6220439428876342E-2</v>
      </c>
      <c r="E3736" s="3">
        <f t="shared" si="410"/>
        <v>-8.1479066140957734E-2</v>
      </c>
      <c r="F3736" s="3">
        <f t="shared" si="411"/>
        <v>-5.1996319565120498E-2</v>
      </c>
      <c r="G3736" s="3">
        <f t="shared" si="412"/>
        <v>-3.7254946277201884E-2</v>
      </c>
      <c r="H3736" s="3">
        <f t="shared" si="413"/>
        <v>-6.6737692853039113E-2</v>
      </c>
      <c r="I3736" s="3">
        <f t="shared" si="414"/>
        <v>1.4741373287918616E-2</v>
      </c>
      <c r="J3736" s="3"/>
      <c r="K3736" s="3"/>
      <c r="L3736" s="3"/>
      <c r="M3736">
        <v>17.165299999999998</v>
      </c>
      <c r="N3736" s="2">
        <v>5.8257065125573111E-2</v>
      </c>
      <c r="O3736" s="2">
        <v>-4.6999999999999993E-3</v>
      </c>
      <c r="P3736">
        <v>-0.47</v>
      </c>
    </row>
    <row r="3737" spans="1:16" x14ac:dyDescent="0.25">
      <c r="A3737" s="1">
        <v>44008</v>
      </c>
      <c r="B3737">
        <v>3204.17</v>
      </c>
      <c r="C3737" s="3">
        <f t="shared" si="408"/>
        <v>-6.340977611065525E-2</v>
      </c>
      <c r="D3737" s="3">
        <f t="shared" si="409"/>
        <v>-9.6220439428876342E-2</v>
      </c>
      <c r="E3737" s="3">
        <f t="shared" si="410"/>
        <v>-8.1479066140957734E-2</v>
      </c>
      <c r="F3737" s="3">
        <f t="shared" si="411"/>
        <v>-5.1996319565120498E-2</v>
      </c>
      <c r="G3737" s="3">
        <f t="shared" si="412"/>
        <v>-3.7254946277201884E-2</v>
      </c>
      <c r="H3737" s="3">
        <f t="shared" si="413"/>
        <v>-6.6737692853039113E-2</v>
      </c>
      <c r="I3737" s="3">
        <f t="shared" si="414"/>
        <v>1.4741373287918616E-2</v>
      </c>
      <c r="J3737" s="3"/>
      <c r="K3737" s="3"/>
      <c r="L3737" s="3"/>
      <c r="M3737">
        <v>17.062000000000001</v>
      </c>
      <c r="N3737" s="2">
        <v>5.8609776110655251E-2</v>
      </c>
      <c r="O3737" s="2">
        <v>-4.7999999999999996E-3</v>
      </c>
      <c r="P3737">
        <v>-0.48</v>
      </c>
    </row>
    <row r="3738" spans="1:16" x14ac:dyDescent="0.25">
      <c r="A3738" s="1">
        <v>44011</v>
      </c>
      <c r="B3738">
        <v>3232.02</v>
      </c>
      <c r="C3738" s="3">
        <f t="shared" si="408"/>
        <v>-6.2759534246416268E-2</v>
      </c>
      <c r="D3738" s="3">
        <f t="shared" si="409"/>
        <v>-9.6220439428876342E-2</v>
      </c>
      <c r="E3738" s="3">
        <f t="shared" si="410"/>
        <v>-8.1479066140957734E-2</v>
      </c>
      <c r="F3738" s="3">
        <f t="shared" si="411"/>
        <v>-5.1996319565120498E-2</v>
      </c>
      <c r="G3738" s="3">
        <f t="shared" si="412"/>
        <v>-3.7254946277201884E-2</v>
      </c>
      <c r="H3738" s="3">
        <f t="shared" si="413"/>
        <v>-6.6737692853039113E-2</v>
      </c>
      <c r="I3738" s="3">
        <f t="shared" si="414"/>
        <v>1.4741373287918616E-2</v>
      </c>
      <c r="J3738" s="3"/>
      <c r="K3738" s="3"/>
      <c r="L3738" s="3"/>
      <c r="M3738">
        <v>17.223700000000001</v>
      </c>
      <c r="N3738" s="2">
        <v>5.8059534246416272E-2</v>
      </c>
      <c r="O3738" s="2">
        <v>-4.6999999999999993E-3</v>
      </c>
      <c r="P3738">
        <v>-0.47</v>
      </c>
    </row>
    <row r="3739" spans="1:16" x14ac:dyDescent="0.25">
      <c r="A3739" s="1">
        <v>44012</v>
      </c>
      <c r="B3739">
        <v>3234.07</v>
      </c>
      <c r="C3739" s="3">
        <f t="shared" si="408"/>
        <v>-6.2474054482634891E-2</v>
      </c>
      <c r="D3739" s="3">
        <f t="shared" si="409"/>
        <v>-9.6220439428876342E-2</v>
      </c>
      <c r="E3739" s="3">
        <f t="shared" si="410"/>
        <v>-8.1479066140957734E-2</v>
      </c>
      <c r="F3739" s="3">
        <f t="shared" si="411"/>
        <v>-5.1996319565120498E-2</v>
      </c>
      <c r="G3739" s="3">
        <f t="shared" si="412"/>
        <v>-3.7254946277201884E-2</v>
      </c>
      <c r="H3739" s="3">
        <f t="shared" si="413"/>
        <v>-6.6737692853039113E-2</v>
      </c>
      <c r="I3739" s="3">
        <f t="shared" si="414"/>
        <v>1.4741373287918616E-2</v>
      </c>
      <c r="J3739" s="3"/>
      <c r="K3739" s="3"/>
      <c r="L3739" s="3"/>
      <c r="M3739">
        <v>17.2789</v>
      </c>
      <c r="N3739" s="2">
        <v>5.7874054482634892E-2</v>
      </c>
      <c r="O3739" s="2">
        <v>-4.5999999999999999E-3</v>
      </c>
      <c r="P3739">
        <v>-0.46</v>
      </c>
    </row>
    <row r="3740" spans="1:16" x14ac:dyDescent="0.25">
      <c r="A3740" s="1">
        <v>44013</v>
      </c>
      <c r="B3740">
        <v>3228.45</v>
      </c>
      <c r="C3740" s="3">
        <f t="shared" si="408"/>
        <v>-6.1849614143073661E-2</v>
      </c>
      <c r="D3740" s="3">
        <f t="shared" si="409"/>
        <v>-9.6220439428876342E-2</v>
      </c>
      <c r="E3740" s="3">
        <f t="shared" si="410"/>
        <v>-8.1479066140957734E-2</v>
      </c>
      <c r="F3740" s="3">
        <f t="shared" si="411"/>
        <v>-5.1996319565120498E-2</v>
      </c>
      <c r="G3740" s="3">
        <f t="shared" si="412"/>
        <v>-3.7254946277201884E-2</v>
      </c>
      <c r="H3740" s="3">
        <f t="shared" si="413"/>
        <v>-6.6737692853039113E-2</v>
      </c>
      <c r="I3740" s="3">
        <f t="shared" si="414"/>
        <v>1.4741373287918616E-2</v>
      </c>
      <c r="J3740" s="3"/>
      <c r="K3740" s="3"/>
      <c r="L3740" s="3"/>
      <c r="M3740">
        <v>17.286200000000001</v>
      </c>
      <c r="N3740" s="2">
        <v>5.7849614143073665E-2</v>
      </c>
      <c r="O3740" s="2">
        <v>-4.0000000000000001E-3</v>
      </c>
      <c r="P3740">
        <v>-0.4</v>
      </c>
    </row>
    <row r="3741" spans="1:16" x14ac:dyDescent="0.25">
      <c r="A3741" s="1">
        <v>44014</v>
      </c>
      <c r="B3741">
        <v>3320.09</v>
      </c>
      <c r="C3741" s="3">
        <f t="shared" si="408"/>
        <v>-6.0386193261804742E-2</v>
      </c>
      <c r="D3741" s="3">
        <f t="shared" si="409"/>
        <v>-9.6220439428876342E-2</v>
      </c>
      <c r="E3741" s="3">
        <f t="shared" si="410"/>
        <v>-8.1479066140957734E-2</v>
      </c>
      <c r="F3741" s="3">
        <f t="shared" si="411"/>
        <v>-5.1996319565120498E-2</v>
      </c>
      <c r="G3741" s="3">
        <f t="shared" si="412"/>
        <v>-3.7254946277201884E-2</v>
      </c>
      <c r="H3741" s="3">
        <f t="shared" si="413"/>
        <v>-6.6737692853039113E-2</v>
      </c>
      <c r="I3741" s="3">
        <f t="shared" si="414"/>
        <v>1.4741373287918616E-2</v>
      </c>
      <c r="J3741" s="3"/>
      <c r="K3741" s="3"/>
      <c r="L3741" s="3"/>
      <c r="M3741">
        <v>17.829699999999999</v>
      </c>
      <c r="N3741" s="2">
        <v>5.6086193261804744E-2</v>
      </c>
      <c r="O3741" s="2">
        <v>-4.3E-3</v>
      </c>
      <c r="P3741">
        <v>-0.43</v>
      </c>
    </row>
    <row r="3742" spans="1:16" x14ac:dyDescent="0.25">
      <c r="A3742" s="1">
        <v>44015</v>
      </c>
      <c r="B3742">
        <v>3294.38</v>
      </c>
      <c r="C3742" s="3">
        <f t="shared" si="408"/>
        <v>-6.0742645805464783E-2</v>
      </c>
      <c r="D3742" s="3">
        <f t="shared" si="409"/>
        <v>-9.6220439428876342E-2</v>
      </c>
      <c r="E3742" s="3">
        <f t="shared" si="410"/>
        <v>-8.1479066140957734E-2</v>
      </c>
      <c r="F3742" s="3">
        <f t="shared" si="411"/>
        <v>-5.1996319565120498E-2</v>
      </c>
      <c r="G3742" s="3">
        <f t="shared" si="412"/>
        <v>-3.7254946277201884E-2</v>
      </c>
      <c r="H3742" s="3">
        <f t="shared" si="413"/>
        <v>-6.6737692853039113E-2</v>
      </c>
      <c r="I3742" s="3">
        <f t="shared" si="414"/>
        <v>1.4741373287918616E-2</v>
      </c>
      <c r="J3742" s="3"/>
      <c r="K3742" s="3"/>
      <c r="L3742" s="3"/>
      <c r="M3742">
        <v>17.717099999999999</v>
      </c>
      <c r="N3742" s="2">
        <v>5.6442645805464785E-2</v>
      </c>
      <c r="O3742" s="2">
        <v>-4.3E-3</v>
      </c>
      <c r="P3742">
        <v>-0.43</v>
      </c>
    </row>
    <row r="3743" spans="1:16" x14ac:dyDescent="0.25">
      <c r="A3743" s="1">
        <v>44018</v>
      </c>
      <c r="B3743">
        <v>3350.03</v>
      </c>
      <c r="C3743" s="3">
        <f t="shared" si="408"/>
        <v>-5.9822550483879029E-2</v>
      </c>
      <c r="D3743" s="3">
        <f t="shared" si="409"/>
        <v>-9.6220439428876342E-2</v>
      </c>
      <c r="E3743" s="3">
        <f t="shared" si="410"/>
        <v>-8.1479066140957734E-2</v>
      </c>
      <c r="F3743" s="3">
        <f t="shared" si="411"/>
        <v>-5.1996319565120498E-2</v>
      </c>
      <c r="G3743" s="3">
        <f t="shared" si="412"/>
        <v>-3.7254946277201884E-2</v>
      </c>
      <c r="H3743" s="3">
        <f t="shared" si="413"/>
        <v>-6.6737692853039113E-2</v>
      </c>
      <c r="I3743" s="3">
        <f t="shared" si="414"/>
        <v>1.4741373287918616E-2</v>
      </c>
      <c r="J3743" s="3"/>
      <c r="K3743" s="3"/>
      <c r="L3743" s="3"/>
      <c r="M3743">
        <v>18.0107</v>
      </c>
      <c r="N3743" s="2">
        <v>5.5522550483879031E-2</v>
      </c>
      <c r="O3743" s="2">
        <v>-4.3E-3</v>
      </c>
      <c r="P3743">
        <v>-0.43</v>
      </c>
    </row>
    <row r="3744" spans="1:16" x14ac:dyDescent="0.25">
      <c r="A3744" s="1">
        <v>44019</v>
      </c>
      <c r="B3744">
        <v>3321.56</v>
      </c>
      <c r="C3744" s="3">
        <f t="shared" si="408"/>
        <v>-6.0291354934798064E-2</v>
      </c>
      <c r="D3744" s="3">
        <f t="shared" si="409"/>
        <v>-9.6220439428876342E-2</v>
      </c>
      <c r="E3744" s="3">
        <f t="shared" si="410"/>
        <v>-8.1479066140957734E-2</v>
      </c>
      <c r="F3744" s="3">
        <f t="shared" si="411"/>
        <v>-5.1996319565120498E-2</v>
      </c>
      <c r="G3744" s="3">
        <f t="shared" si="412"/>
        <v>-3.7254946277201884E-2</v>
      </c>
      <c r="H3744" s="3">
        <f t="shared" si="413"/>
        <v>-6.6737692853039113E-2</v>
      </c>
      <c r="I3744" s="3">
        <f t="shared" si="414"/>
        <v>1.4741373287918616E-2</v>
      </c>
      <c r="J3744" s="3"/>
      <c r="K3744" s="3"/>
      <c r="L3744" s="3"/>
      <c r="M3744">
        <v>17.8599</v>
      </c>
      <c r="N3744" s="2">
        <v>5.5991354934798065E-2</v>
      </c>
      <c r="O3744" s="2">
        <v>-4.3E-3</v>
      </c>
      <c r="P3744">
        <v>-0.43</v>
      </c>
    </row>
    <row r="3745" spans="1:16" x14ac:dyDescent="0.25">
      <c r="A3745" s="1">
        <v>44020</v>
      </c>
      <c r="B3745">
        <v>3286.09</v>
      </c>
      <c r="C3745" s="3">
        <f t="shared" si="408"/>
        <v>-6.1022897167156462E-2</v>
      </c>
      <c r="D3745" s="3">
        <f t="shared" si="409"/>
        <v>-9.6220439428876342E-2</v>
      </c>
      <c r="E3745" s="3">
        <f t="shared" si="410"/>
        <v>-8.1479066140957734E-2</v>
      </c>
      <c r="F3745" s="3">
        <f t="shared" si="411"/>
        <v>-5.1996319565120498E-2</v>
      </c>
      <c r="G3745" s="3">
        <f t="shared" si="412"/>
        <v>-3.7254946277201884E-2</v>
      </c>
      <c r="H3745" s="3">
        <f t="shared" si="413"/>
        <v>-6.6737692853039113E-2</v>
      </c>
      <c r="I3745" s="3">
        <f t="shared" si="414"/>
        <v>1.4741373287918616E-2</v>
      </c>
      <c r="J3745" s="3"/>
      <c r="K3745" s="3"/>
      <c r="L3745" s="3"/>
      <c r="M3745">
        <v>17.660699999999999</v>
      </c>
      <c r="N3745" s="2">
        <v>5.6622897167156461E-2</v>
      </c>
      <c r="O3745" s="2">
        <v>-4.4000000000000003E-3</v>
      </c>
      <c r="P3745">
        <v>-0.44</v>
      </c>
    </row>
    <row r="3746" spans="1:16" x14ac:dyDescent="0.25">
      <c r="A3746" s="1">
        <v>44021</v>
      </c>
      <c r="B3746">
        <v>3261.17</v>
      </c>
      <c r="C3746" s="3">
        <f t="shared" si="408"/>
        <v>-6.168609725187528E-2</v>
      </c>
      <c r="D3746" s="3">
        <f t="shared" si="409"/>
        <v>-9.6220439428876342E-2</v>
      </c>
      <c r="E3746" s="3">
        <f t="shared" si="410"/>
        <v>-8.1479066140957734E-2</v>
      </c>
      <c r="F3746" s="3">
        <f t="shared" si="411"/>
        <v>-5.1996319565120498E-2</v>
      </c>
      <c r="G3746" s="3">
        <f t="shared" si="412"/>
        <v>-3.7254946277201884E-2</v>
      </c>
      <c r="H3746" s="3">
        <f t="shared" si="413"/>
        <v>-6.6737692853039113E-2</v>
      </c>
      <c r="I3746" s="3">
        <f t="shared" si="414"/>
        <v>1.4741373287918616E-2</v>
      </c>
      <c r="J3746" s="3"/>
      <c r="K3746" s="3"/>
      <c r="L3746" s="3"/>
      <c r="M3746">
        <v>17.517399999999999</v>
      </c>
      <c r="N3746" s="2">
        <v>5.708609725187528E-2</v>
      </c>
      <c r="O3746" s="2">
        <v>-4.5999999999999999E-3</v>
      </c>
      <c r="P3746">
        <v>-0.46</v>
      </c>
    </row>
    <row r="3747" spans="1:16" x14ac:dyDescent="0.25">
      <c r="A3747" s="1">
        <v>44022</v>
      </c>
      <c r="B3747">
        <v>3296.22</v>
      </c>
      <c r="C3747" s="3">
        <f t="shared" si="408"/>
        <v>-6.1259806339223094E-2</v>
      </c>
      <c r="D3747" s="3">
        <f t="shared" si="409"/>
        <v>-9.6220439428876342E-2</v>
      </c>
      <c r="E3747" s="3">
        <f t="shared" si="410"/>
        <v>-8.1479066140957734E-2</v>
      </c>
      <c r="F3747" s="3">
        <f t="shared" si="411"/>
        <v>-5.1996319565120498E-2</v>
      </c>
      <c r="G3747" s="3">
        <f t="shared" si="412"/>
        <v>-3.7254946277201884E-2</v>
      </c>
      <c r="H3747" s="3">
        <f t="shared" si="413"/>
        <v>-6.6737692853039113E-2</v>
      </c>
      <c r="I3747" s="3">
        <f t="shared" si="414"/>
        <v>1.4741373287918616E-2</v>
      </c>
      <c r="J3747" s="3"/>
      <c r="K3747" s="3"/>
      <c r="L3747" s="3"/>
      <c r="M3747">
        <v>17.680399999999999</v>
      </c>
      <c r="N3747" s="2">
        <v>5.6559806339223098E-2</v>
      </c>
      <c r="O3747" s="2">
        <v>-4.6999999999999993E-3</v>
      </c>
      <c r="P3747">
        <v>-0.47</v>
      </c>
    </row>
    <row r="3748" spans="1:16" x14ac:dyDescent="0.25">
      <c r="A3748" s="1">
        <v>44025</v>
      </c>
      <c r="B3748">
        <v>3350</v>
      </c>
      <c r="C3748" s="3">
        <f t="shared" si="408"/>
        <v>-5.9923655248889714E-2</v>
      </c>
      <c r="D3748" s="3">
        <f t="shared" si="409"/>
        <v>-9.6220439428876342E-2</v>
      </c>
      <c r="E3748" s="3">
        <f t="shared" si="410"/>
        <v>-8.1479066140957734E-2</v>
      </c>
      <c r="F3748" s="3">
        <f t="shared" si="411"/>
        <v>-5.1996319565120498E-2</v>
      </c>
      <c r="G3748" s="3">
        <f t="shared" si="412"/>
        <v>-3.7254946277201884E-2</v>
      </c>
      <c r="H3748" s="3">
        <f t="shared" si="413"/>
        <v>-6.6737692853039113E-2</v>
      </c>
      <c r="I3748" s="3">
        <f t="shared" si="414"/>
        <v>1.4741373287918616E-2</v>
      </c>
      <c r="J3748" s="3"/>
      <c r="K3748" s="3"/>
      <c r="L3748" s="3"/>
      <c r="M3748">
        <v>17.945699999999999</v>
      </c>
      <c r="N3748" s="2">
        <v>5.5723655248889711E-2</v>
      </c>
      <c r="O3748" s="2">
        <v>-4.1999999999999997E-3</v>
      </c>
      <c r="P3748">
        <v>-0.42</v>
      </c>
    </row>
    <row r="3749" spans="1:16" x14ac:dyDescent="0.25">
      <c r="A3749" s="1">
        <v>44026</v>
      </c>
      <c r="B3749">
        <v>3321.39</v>
      </c>
      <c r="C3749" s="3">
        <f t="shared" si="408"/>
        <v>-6.073095176508958E-2</v>
      </c>
      <c r="D3749" s="3">
        <f t="shared" si="409"/>
        <v>-9.6220439428876342E-2</v>
      </c>
      <c r="E3749" s="3">
        <f t="shared" si="410"/>
        <v>-8.1479066140957734E-2</v>
      </c>
      <c r="F3749" s="3">
        <f t="shared" si="411"/>
        <v>-5.1996319565120498E-2</v>
      </c>
      <c r="G3749" s="3">
        <f t="shared" si="412"/>
        <v>-3.7254946277201884E-2</v>
      </c>
      <c r="H3749" s="3">
        <f t="shared" si="413"/>
        <v>-6.6737692853039113E-2</v>
      </c>
      <c r="I3749" s="3">
        <f t="shared" si="414"/>
        <v>1.4741373287918616E-2</v>
      </c>
      <c r="J3749" s="3"/>
      <c r="K3749" s="3"/>
      <c r="L3749" s="3"/>
      <c r="M3749">
        <v>17.783799999999999</v>
      </c>
      <c r="N3749" s="2">
        <v>5.6230951765089576E-2</v>
      </c>
      <c r="O3749" s="2">
        <v>-4.5000000000000005E-3</v>
      </c>
      <c r="P3749">
        <v>-0.45</v>
      </c>
    </row>
    <row r="3750" spans="1:16" x14ac:dyDescent="0.25">
      <c r="A3750" s="1">
        <v>44027</v>
      </c>
      <c r="B3750">
        <v>3378.21</v>
      </c>
      <c r="C3750" s="3">
        <f t="shared" si="408"/>
        <v>-5.9818913536538135E-2</v>
      </c>
      <c r="D3750" s="3">
        <f t="shared" si="409"/>
        <v>-9.6220439428876342E-2</v>
      </c>
      <c r="E3750" s="3">
        <f t="shared" si="410"/>
        <v>-8.1479066140957734E-2</v>
      </c>
      <c r="F3750" s="3">
        <f t="shared" si="411"/>
        <v>-5.1996319565120498E-2</v>
      </c>
      <c r="G3750" s="3">
        <f t="shared" si="412"/>
        <v>-3.7254946277201884E-2</v>
      </c>
      <c r="H3750" s="3">
        <f t="shared" si="413"/>
        <v>-6.6737692853039113E-2</v>
      </c>
      <c r="I3750" s="3">
        <f t="shared" si="414"/>
        <v>1.4741373287918616E-2</v>
      </c>
      <c r="J3750" s="3"/>
      <c r="K3750" s="3"/>
      <c r="L3750" s="3"/>
      <c r="M3750">
        <v>18.077000000000002</v>
      </c>
      <c r="N3750" s="2">
        <v>5.5318913536538138E-2</v>
      </c>
      <c r="O3750" s="2">
        <v>-4.5000000000000005E-3</v>
      </c>
      <c r="P3750">
        <v>-0.45</v>
      </c>
    </row>
    <row r="3751" spans="1:16" x14ac:dyDescent="0.25">
      <c r="A3751" s="1">
        <v>44028</v>
      </c>
      <c r="B3751">
        <v>3365.35</v>
      </c>
      <c r="C3751" s="3">
        <f t="shared" si="408"/>
        <v>-6.0268521543915807E-2</v>
      </c>
      <c r="D3751" s="3">
        <f t="shared" si="409"/>
        <v>-9.6220439428876342E-2</v>
      </c>
      <c r="E3751" s="3">
        <f t="shared" si="410"/>
        <v>-8.1479066140957734E-2</v>
      </c>
      <c r="F3751" s="3">
        <f t="shared" si="411"/>
        <v>-5.1996319565120498E-2</v>
      </c>
      <c r="G3751" s="3">
        <f t="shared" si="412"/>
        <v>-3.7254946277201884E-2</v>
      </c>
      <c r="H3751" s="3">
        <f t="shared" si="413"/>
        <v>-6.6737692853039113E-2</v>
      </c>
      <c r="I3751" s="3">
        <f t="shared" si="414"/>
        <v>1.4741373287918616E-2</v>
      </c>
      <c r="J3751" s="3"/>
      <c r="K3751" s="3"/>
      <c r="L3751" s="3"/>
      <c r="M3751">
        <v>17.995799999999999</v>
      </c>
      <c r="N3751" s="2">
        <v>5.5568521543915804E-2</v>
      </c>
      <c r="O3751" s="2">
        <v>-4.6999999999999993E-3</v>
      </c>
      <c r="P3751">
        <v>-0.47</v>
      </c>
    </row>
    <row r="3752" spans="1:16" x14ac:dyDescent="0.25">
      <c r="A3752" s="1">
        <v>44029</v>
      </c>
      <c r="B3752">
        <v>3365.6</v>
      </c>
      <c r="C3752" s="3">
        <f t="shared" si="408"/>
        <v>-6.0023167041448042E-2</v>
      </c>
      <c r="D3752" s="3">
        <f t="shared" si="409"/>
        <v>-9.6220439428876342E-2</v>
      </c>
      <c r="E3752" s="3">
        <f t="shared" si="410"/>
        <v>-8.1479066140957734E-2</v>
      </c>
      <c r="F3752" s="3">
        <f t="shared" si="411"/>
        <v>-5.1996319565120498E-2</v>
      </c>
      <c r="G3752" s="3">
        <f t="shared" si="412"/>
        <v>-3.7254946277201884E-2</v>
      </c>
      <c r="H3752" s="3">
        <f t="shared" si="413"/>
        <v>-6.6737692853039113E-2</v>
      </c>
      <c r="I3752" s="3">
        <f t="shared" si="414"/>
        <v>1.4741373287918616E-2</v>
      </c>
      <c r="J3752" s="3"/>
      <c r="K3752" s="3"/>
      <c r="L3752" s="3"/>
      <c r="M3752">
        <v>18.0105</v>
      </c>
      <c r="N3752" s="2">
        <v>5.5523167041448045E-2</v>
      </c>
      <c r="O3752" s="2">
        <v>-4.5000000000000005E-3</v>
      </c>
      <c r="P3752">
        <v>-0.45</v>
      </c>
    </row>
    <row r="3753" spans="1:16" x14ac:dyDescent="0.25">
      <c r="A3753" s="1">
        <v>44032</v>
      </c>
      <c r="B3753">
        <v>3388.34</v>
      </c>
      <c r="C3753" s="3">
        <f t="shared" si="408"/>
        <v>-5.9665472847215337E-2</v>
      </c>
      <c r="D3753" s="3">
        <f t="shared" si="409"/>
        <v>-9.6220439428876342E-2</v>
      </c>
      <c r="E3753" s="3">
        <f t="shared" si="410"/>
        <v>-8.1479066140957734E-2</v>
      </c>
      <c r="F3753" s="3">
        <f t="shared" si="411"/>
        <v>-5.1996319565120498E-2</v>
      </c>
      <c r="G3753" s="3">
        <f t="shared" si="412"/>
        <v>-3.7254946277201884E-2</v>
      </c>
      <c r="H3753" s="3">
        <f t="shared" si="413"/>
        <v>-6.6737692853039113E-2</v>
      </c>
      <c r="I3753" s="3">
        <f t="shared" si="414"/>
        <v>1.4741373287918616E-2</v>
      </c>
      <c r="J3753" s="3"/>
      <c r="K3753" s="3"/>
      <c r="L3753" s="3"/>
      <c r="M3753">
        <v>18.1602</v>
      </c>
      <c r="N3753" s="2">
        <v>5.5065472847215337E-2</v>
      </c>
      <c r="O3753" s="2">
        <v>-4.5999999999999999E-3</v>
      </c>
      <c r="P3753">
        <v>-0.46</v>
      </c>
    </row>
    <row r="3754" spans="1:16" x14ac:dyDescent="0.25">
      <c r="A3754" s="1">
        <v>44033</v>
      </c>
      <c r="B3754">
        <v>3405.35</v>
      </c>
      <c r="C3754" s="3">
        <f t="shared" si="408"/>
        <v>-5.9379212384484341E-2</v>
      </c>
      <c r="D3754" s="3">
        <f t="shared" si="409"/>
        <v>-9.6220439428876342E-2</v>
      </c>
      <c r="E3754" s="3">
        <f t="shared" si="410"/>
        <v>-8.1479066140957734E-2</v>
      </c>
      <c r="F3754" s="3">
        <f t="shared" si="411"/>
        <v>-5.1996319565120498E-2</v>
      </c>
      <c r="G3754" s="3">
        <f t="shared" si="412"/>
        <v>-3.7254946277201884E-2</v>
      </c>
      <c r="H3754" s="3">
        <f t="shared" si="413"/>
        <v>-6.6737692853039113E-2</v>
      </c>
      <c r="I3754" s="3">
        <f t="shared" si="414"/>
        <v>1.4741373287918616E-2</v>
      </c>
      <c r="J3754" s="3"/>
      <c r="K3754" s="3"/>
      <c r="L3754" s="3"/>
      <c r="M3754">
        <v>18.255099999999999</v>
      </c>
      <c r="N3754" s="2">
        <v>5.4779212384484341E-2</v>
      </c>
      <c r="O3754" s="2">
        <v>-4.5999999999999999E-3</v>
      </c>
      <c r="P3754">
        <v>-0.46</v>
      </c>
    </row>
    <row r="3755" spans="1:16" x14ac:dyDescent="0.25">
      <c r="A3755" s="1">
        <v>44034</v>
      </c>
      <c r="B3755">
        <v>3370.76</v>
      </c>
      <c r="C3755" s="3">
        <f t="shared" si="408"/>
        <v>-6.0276811513946656E-2</v>
      </c>
      <c r="D3755" s="3">
        <f t="shared" si="409"/>
        <v>-9.6220439428876342E-2</v>
      </c>
      <c r="E3755" s="3">
        <f t="shared" si="410"/>
        <v>-8.1479066140957734E-2</v>
      </c>
      <c r="F3755" s="3">
        <f t="shared" si="411"/>
        <v>-5.1996319565120498E-2</v>
      </c>
      <c r="G3755" s="3">
        <f t="shared" si="412"/>
        <v>-3.7254946277201884E-2</v>
      </c>
      <c r="H3755" s="3">
        <f t="shared" si="413"/>
        <v>-6.6737692853039113E-2</v>
      </c>
      <c r="I3755" s="3">
        <f t="shared" si="414"/>
        <v>1.4741373287918616E-2</v>
      </c>
      <c r="J3755" s="3"/>
      <c r="K3755" s="3"/>
      <c r="L3755" s="3"/>
      <c r="M3755">
        <v>18.0581</v>
      </c>
      <c r="N3755" s="2">
        <v>5.5376811513946654E-2</v>
      </c>
      <c r="O3755" s="2">
        <v>-4.8999999999999998E-3</v>
      </c>
      <c r="P3755">
        <v>-0.49</v>
      </c>
    </row>
    <row r="3756" spans="1:16" x14ac:dyDescent="0.25">
      <c r="A3756" s="1">
        <v>44035</v>
      </c>
      <c r="B3756">
        <v>3371.74</v>
      </c>
      <c r="C3756" s="3">
        <f t="shared" si="408"/>
        <v>-6.0212713893075628E-2</v>
      </c>
      <c r="D3756" s="3">
        <f t="shared" si="409"/>
        <v>-9.6220439428876342E-2</v>
      </c>
      <c r="E3756" s="3">
        <f t="shared" si="410"/>
        <v>-8.1479066140957734E-2</v>
      </c>
      <c r="F3756" s="3">
        <f t="shared" si="411"/>
        <v>-5.1996319565120498E-2</v>
      </c>
      <c r="G3756" s="3">
        <f t="shared" si="412"/>
        <v>-3.7254946277201884E-2</v>
      </c>
      <c r="H3756" s="3">
        <f t="shared" si="413"/>
        <v>-6.6737692853039113E-2</v>
      </c>
      <c r="I3756" s="3">
        <f t="shared" si="414"/>
        <v>1.4741373287918616E-2</v>
      </c>
      <c r="J3756" s="3"/>
      <c r="K3756" s="3"/>
      <c r="L3756" s="3"/>
      <c r="M3756">
        <v>18.046399999999998</v>
      </c>
      <c r="N3756" s="2">
        <v>5.541271389307563E-2</v>
      </c>
      <c r="O3756" s="2">
        <v>-4.7999999999999996E-3</v>
      </c>
      <c r="P3756">
        <v>-0.48</v>
      </c>
    </row>
    <row r="3757" spans="1:16" x14ac:dyDescent="0.25">
      <c r="A3757" s="1">
        <v>44036</v>
      </c>
      <c r="B3757">
        <v>3310.89</v>
      </c>
      <c r="C3757" s="3">
        <f t="shared" si="408"/>
        <v>-6.1187735608401128E-2</v>
      </c>
      <c r="D3757" s="3">
        <f t="shared" si="409"/>
        <v>-9.6220439428876342E-2</v>
      </c>
      <c r="E3757" s="3">
        <f t="shared" si="410"/>
        <v>-8.1479066140957734E-2</v>
      </c>
      <c r="F3757" s="3">
        <f t="shared" si="411"/>
        <v>-5.1996319565120498E-2</v>
      </c>
      <c r="G3757" s="3">
        <f t="shared" si="412"/>
        <v>-3.7254946277201884E-2</v>
      </c>
      <c r="H3757" s="3">
        <f t="shared" si="413"/>
        <v>-6.6737692853039113E-2</v>
      </c>
      <c r="I3757" s="3">
        <f t="shared" si="414"/>
        <v>1.4741373287918616E-2</v>
      </c>
      <c r="J3757" s="3"/>
      <c r="K3757" s="3"/>
      <c r="L3757" s="3"/>
      <c r="M3757">
        <v>17.640499999999999</v>
      </c>
      <c r="N3757" s="2">
        <v>5.6687735608401124E-2</v>
      </c>
      <c r="O3757" s="2">
        <v>-4.5000000000000005E-3</v>
      </c>
      <c r="P3757">
        <v>-0.45</v>
      </c>
    </row>
    <row r="3758" spans="1:16" x14ac:dyDescent="0.25">
      <c r="A3758" s="1">
        <v>44039</v>
      </c>
      <c r="B3758">
        <v>3302.84</v>
      </c>
      <c r="C3758" s="3">
        <f t="shared" si="408"/>
        <v>-6.1844041090820055E-2</v>
      </c>
      <c r="D3758" s="3">
        <f t="shared" si="409"/>
        <v>-9.6220439428876342E-2</v>
      </c>
      <c r="E3758" s="3">
        <f t="shared" si="410"/>
        <v>-8.1479066140957734E-2</v>
      </c>
      <c r="F3758" s="3">
        <f t="shared" si="411"/>
        <v>-5.1996319565120498E-2</v>
      </c>
      <c r="G3758" s="3">
        <f t="shared" si="412"/>
        <v>-3.7254946277201884E-2</v>
      </c>
      <c r="H3758" s="3">
        <f t="shared" si="413"/>
        <v>-6.6737692853039113E-2</v>
      </c>
      <c r="I3758" s="3">
        <f t="shared" si="414"/>
        <v>1.4741373287918616E-2</v>
      </c>
      <c r="J3758" s="3"/>
      <c r="K3758" s="3"/>
      <c r="L3758" s="3"/>
      <c r="M3758">
        <v>17.5611</v>
      </c>
      <c r="N3758" s="2">
        <v>5.6944041090820054E-2</v>
      </c>
      <c r="O3758" s="2">
        <v>-4.8999999999999998E-3</v>
      </c>
      <c r="P3758">
        <v>-0.49</v>
      </c>
    </row>
    <row r="3759" spans="1:16" x14ac:dyDescent="0.25">
      <c r="A3759" s="1">
        <v>44040</v>
      </c>
      <c r="B3759">
        <v>3303.56</v>
      </c>
      <c r="C3759" s="3">
        <f t="shared" si="408"/>
        <v>-6.2080056980056982E-2</v>
      </c>
      <c r="D3759" s="3">
        <f t="shared" si="409"/>
        <v>-9.6220439428876342E-2</v>
      </c>
      <c r="E3759" s="3">
        <f t="shared" si="410"/>
        <v>-8.1479066140957734E-2</v>
      </c>
      <c r="F3759" s="3">
        <f t="shared" si="411"/>
        <v>-5.1996319565120498E-2</v>
      </c>
      <c r="G3759" s="3">
        <f t="shared" si="412"/>
        <v>-3.7254946277201884E-2</v>
      </c>
      <c r="H3759" s="3">
        <f t="shared" si="413"/>
        <v>-6.6737692853039113E-2</v>
      </c>
      <c r="I3759" s="3">
        <f t="shared" si="414"/>
        <v>1.4741373287918616E-2</v>
      </c>
      <c r="J3759" s="3"/>
      <c r="K3759" s="3"/>
      <c r="L3759" s="3"/>
      <c r="M3759">
        <v>17.55</v>
      </c>
      <c r="N3759" s="2">
        <v>5.6980056980056981E-2</v>
      </c>
      <c r="O3759" s="2">
        <v>-5.1000000000000004E-3</v>
      </c>
      <c r="P3759">
        <v>-0.51</v>
      </c>
    </row>
    <row r="3760" spans="1:16" x14ac:dyDescent="0.25">
      <c r="A3760" s="1">
        <v>44041</v>
      </c>
      <c r="B3760">
        <v>3300.16</v>
      </c>
      <c r="C3760" s="3">
        <f t="shared" si="408"/>
        <v>-6.1974862690580911E-2</v>
      </c>
      <c r="D3760" s="3">
        <f t="shared" si="409"/>
        <v>-9.6220439428876342E-2</v>
      </c>
      <c r="E3760" s="3">
        <f t="shared" si="410"/>
        <v>-8.1479066140957734E-2</v>
      </c>
      <c r="F3760" s="3">
        <f t="shared" si="411"/>
        <v>-5.1996319565120498E-2</v>
      </c>
      <c r="G3760" s="3">
        <f t="shared" si="412"/>
        <v>-3.7254946277201884E-2</v>
      </c>
      <c r="H3760" s="3">
        <f t="shared" si="413"/>
        <v>-6.6737692853039113E-2</v>
      </c>
      <c r="I3760" s="3">
        <f t="shared" si="414"/>
        <v>1.4741373287918616E-2</v>
      </c>
      <c r="J3760" s="3"/>
      <c r="K3760" s="3"/>
      <c r="L3760" s="3"/>
      <c r="M3760">
        <v>17.551600000000001</v>
      </c>
      <c r="N3760" s="2">
        <v>5.6974862690580913E-2</v>
      </c>
      <c r="O3760" s="2">
        <v>-5.0000000000000001E-3</v>
      </c>
      <c r="P3760">
        <v>-0.5</v>
      </c>
    </row>
    <row r="3761" spans="1:16" x14ac:dyDescent="0.25">
      <c r="A3761" s="1">
        <v>44042</v>
      </c>
      <c r="B3761">
        <v>3208.2</v>
      </c>
      <c r="C3761" s="3">
        <f t="shared" si="408"/>
        <v>-6.3595361829662175E-2</v>
      </c>
      <c r="D3761" s="3">
        <f t="shared" si="409"/>
        <v>-9.6220439428876342E-2</v>
      </c>
      <c r="E3761" s="3">
        <f t="shared" si="410"/>
        <v>-8.1479066140957734E-2</v>
      </c>
      <c r="F3761" s="3">
        <f t="shared" si="411"/>
        <v>-5.1996319565120498E-2</v>
      </c>
      <c r="G3761" s="3">
        <f t="shared" si="412"/>
        <v>-3.7254946277201884E-2</v>
      </c>
      <c r="H3761" s="3">
        <f t="shared" si="413"/>
        <v>-6.6737692853039113E-2</v>
      </c>
      <c r="I3761" s="3">
        <f t="shared" si="414"/>
        <v>1.4741373287918616E-2</v>
      </c>
      <c r="J3761" s="3"/>
      <c r="K3761" s="3"/>
      <c r="L3761" s="3"/>
      <c r="M3761">
        <v>17.183499999999999</v>
      </c>
      <c r="N3761" s="2">
        <v>5.819536182966218E-2</v>
      </c>
      <c r="O3761" s="2">
        <v>-5.4000000000000003E-3</v>
      </c>
      <c r="P3761">
        <v>-0.54</v>
      </c>
    </row>
    <row r="3762" spans="1:16" x14ac:dyDescent="0.25">
      <c r="A3762" s="1">
        <v>44043</v>
      </c>
      <c r="B3762">
        <v>3174.32</v>
      </c>
      <c r="C3762" s="3">
        <f t="shared" si="408"/>
        <v>-6.4100793393687017E-2</v>
      </c>
      <c r="D3762" s="3">
        <f t="shared" si="409"/>
        <v>-9.6220439428876342E-2</v>
      </c>
      <c r="E3762" s="3">
        <f t="shared" si="410"/>
        <v>-8.1479066140957734E-2</v>
      </c>
      <c r="F3762" s="3">
        <f t="shared" si="411"/>
        <v>-5.1996319565120498E-2</v>
      </c>
      <c r="G3762" s="3">
        <f t="shared" si="412"/>
        <v>-3.7254946277201884E-2</v>
      </c>
      <c r="H3762" s="3">
        <f t="shared" si="413"/>
        <v>-6.6737692853039113E-2</v>
      </c>
      <c r="I3762" s="3">
        <f t="shared" si="414"/>
        <v>1.4741373287918616E-2</v>
      </c>
      <c r="J3762" s="3"/>
      <c r="K3762" s="3"/>
      <c r="L3762" s="3"/>
      <c r="M3762">
        <v>16.977699999999999</v>
      </c>
      <c r="N3762" s="2">
        <v>5.890079339368702E-2</v>
      </c>
      <c r="O3762" s="2">
        <v>-5.1999999999999998E-3</v>
      </c>
      <c r="P3762">
        <v>-0.52</v>
      </c>
    </row>
    <row r="3763" spans="1:16" x14ac:dyDescent="0.25">
      <c r="A3763" s="1">
        <v>44046</v>
      </c>
      <c r="B3763">
        <v>3248.28</v>
      </c>
      <c r="C3763" s="3">
        <f t="shared" si="408"/>
        <v>-6.3028872799611391E-2</v>
      </c>
      <c r="D3763" s="3">
        <f t="shared" si="409"/>
        <v>-9.6220439428876342E-2</v>
      </c>
      <c r="E3763" s="3">
        <f t="shared" si="410"/>
        <v>-8.1479066140957734E-2</v>
      </c>
      <c r="F3763" s="3">
        <f t="shared" si="411"/>
        <v>-5.1996319565120498E-2</v>
      </c>
      <c r="G3763" s="3">
        <f t="shared" si="412"/>
        <v>-3.7254946277201884E-2</v>
      </c>
      <c r="H3763" s="3">
        <f t="shared" si="413"/>
        <v>-6.6737692853039113E-2</v>
      </c>
      <c r="I3763" s="3">
        <f t="shared" si="414"/>
        <v>1.4741373287918616E-2</v>
      </c>
      <c r="J3763" s="3"/>
      <c r="K3763" s="3"/>
      <c r="L3763" s="3"/>
      <c r="M3763">
        <v>17.292400000000001</v>
      </c>
      <c r="N3763" s="2">
        <v>5.7828872799611387E-2</v>
      </c>
      <c r="O3763" s="2">
        <v>-5.1999999999999998E-3</v>
      </c>
      <c r="P3763">
        <v>-0.52</v>
      </c>
    </row>
    <row r="3764" spans="1:16" x14ac:dyDescent="0.25">
      <c r="A3764" s="1">
        <v>44047</v>
      </c>
      <c r="B3764">
        <v>3254.29</v>
      </c>
      <c r="C3764" s="3">
        <f t="shared" si="408"/>
        <v>-6.3172787671864905E-2</v>
      </c>
      <c r="D3764" s="3">
        <f t="shared" si="409"/>
        <v>-9.6220439428876342E-2</v>
      </c>
      <c r="E3764" s="3">
        <f t="shared" si="410"/>
        <v>-8.1479066140957734E-2</v>
      </c>
      <c r="F3764" s="3">
        <f t="shared" si="411"/>
        <v>-5.1996319565120498E-2</v>
      </c>
      <c r="G3764" s="3">
        <f t="shared" si="412"/>
        <v>-3.7254946277201884E-2</v>
      </c>
      <c r="H3764" s="3">
        <f t="shared" si="413"/>
        <v>-6.6737692853039113E-2</v>
      </c>
      <c r="I3764" s="3">
        <f t="shared" si="414"/>
        <v>1.4741373287918616E-2</v>
      </c>
      <c r="J3764" s="3"/>
      <c r="K3764" s="3"/>
      <c r="L3764" s="3"/>
      <c r="M3764">
        <v>17.339200000000002</v>
      </c>
      <c r="N3764" s="2">
        <v>5.76727876718649E-2</v>
      </c>
      <c r="O3764" s="2">
        <v>-5.5000000000000005E-3</v>
      </c>
      <c r="P3764">
        <v>-0.55000000000000004</v>
      </c>
    </row>
    <row r="3765" spans="1:16" x14ac:dyDescent="0.25">
      <c r="A3765" s="1">
        <v>44048</v>
      </c>
      <c r="B3765">
        <v>3268.38</v>
      </c>
      <c r="C3765" s="3">
        <f t="shared" si="408"/>
        <v>-6.2360322604657563E-2</v>
      </c>
      <c r="D3765" s="3">
        <f t="shared" si="409"/>
        <v>-9.6220439428876342E-2</v>
      </c>
      <c r="E3765" s="3">
        <f t="shared" si="410"/>
        <v>-8.1479066140957734E-2</v>
      </c>
      <c r="F3765" s="3">
        <f t="shared" si="411"/>
        <v>-5.1996319565120498E-2</v>
      </c>
      <c r="G3765" s="3">
        <f t="shared" si="412"/>
        <v>-3.7254946277201884E-2</v>
      </c>
      <c r="H3765" s="3">
        <f t="shared" si="413"/>
        <v>-6.6737692853039113E-2</v>
      </c>
      <c r="I3765" s="3">
        <f t="shared" si="414"/>
        <v>1.4741373287918616E-2</v>
      </c>
      <c r="J3765" s="3"/>
      <c r="K3765" s="3"/>
      <c r="L3765" s="3"/>
      <c r="M3765">
        <v>17.464099999999998</v>
      </c>
      <c r="N3765" s="2">
        <v>5.7260322604657563E-2</v>
      </c>
      <c r="O3765" s="2">
        <v>-5.1000000000000004E-3</v>
      </c>
      <c r="P3765">
        <v>-0.51</v>
      </c>
    </row>
    <row r="3766" spans="1:16" x14ac:dyDescent="0.25">
      <c r="A3766" s="1">
        <v>44049</v>
      </c>
      <c r="B3766">
        <v>3240.39</v>
      </c>
      <c r="C3766" s="3">
        <f t="shared" si="408"/>
        <v>-6.3176734131646428E-2</v>
      </c>
      <c r="D3766" s="3">
        <f t="shared" si="409"/>
        <v>-9.6220439428876342E-2</v>
      </c>
      <c r="E3766" s="3">
        <f t="shared" si="410"/>
        <v>-8.1479066140957734E-2</v>
      </c>
      <c r="F3766" s="3">
        <f t="shared" si="411"/>
        <v>-5.1996319565120498E-2</v>
      </c>
      <c r="G3766" s="3">
        <f t="shared" si="412"/>
        <v>-3.7254946277201884E-2</v>
      </c>
      <c r="H3766" s="3">
        <f t="shared" si="413"/>
        <v>-6.6737692853039113E-2</v>
      </c>
      <c r="I3766" s="3">
        <f t="shared" si="414"/>
        <v>1.4741373287918616E-2</v>
      </c>
      <c r="J3766" s="3"/>
      <c r="K3766" s="3"/>
      <c r="L3766" s="3"/>
      <c r="M3766">
        <v>17.278099999999998</v>
      </c>
      <c r="N3766" s="2">
        <v>5.7876734131646422E-2</v>
      </c>
      <c r="O3766" s="2">
        <v>-5.3E-3</v>
      </c>
      <c r="P3766">
        <v>-0.53</v>
      </c>
    </row>
    <row r="3767" spans="1:16" x14ac:dyDescent="0.25">
      <c r="A3767" s="1">
        <v>44050</v>
      </c>
      <c r="B3767">
        <v>3252.65</v>
      </c>
      <c r="C3767" s="3">
        <f t="shared" si="408"/>
        <v>-6.2753502450273863E-2</v>
      </c>
      <c r="D3767" s="3">
        <f t="shared" si="409"/>
        <v>-9.6220439428876342E-2</v>
      </c>
      <c r="E3767" s="3">
        <f t="shared" si="410"/>
        <v>-8.1479066140957734E-2</v>
      </c>
      <c r="F3767" s="3">
        <f t="shared" si="411"/>
        <v>-5.1996319565120498E-2</v>
      </c>
      <c r="G3767" s="3">
        <f t="shared" si="412"/>
        <v>-3.7254946277201884E-2</v>
      </c>
      <c r="H3767" s="3">
        <f t="shared" si="413"/>
        <v>-6.6737692853039113E-2</v>
      </c>
      <c r="I3767" s="3">
        <f t="shared" si="414"/>
        <v>1.4741373287918616E-2</v>
      </c>
      <c r="J3767" s="3"/>
      <c r="K3767" s="3"/>
      <c r="L3767" s="3"/>
      <c r="M3767">
        <v>17.344999999999999</v>
      </c>
      <c r="N3767" s="2">
        <v>5.7653502450273855E-2</v>
      </c>
      <c r="O3767" s="2">
        <v>-5.1000000000000004E-3</v>
      </c>
      <c r="P3767">
        <v>-0.51</v>
      </c>
    </row>
    <row r="3768" spans="1:16" x14ac:dyDescent="0.25">
      <c r="A3768" s="1">
        <v>44053</v>
      </c>
      <c r="B3768">
        <v>3259.71</v>
      </c>
      <c r="C3768" s="3">
        <f t="shared" si="408"/>
        <v>-6.3129876070575575E-2</v>
      </c>
      <c r="D3768" s="3">
        <f t="shared" si="409"/>
        <v>-9.6220439428876342E-2</v>
      </c>
      <c r="E3768" s="3">
        <f t="shared" si="410"/>
        <v>-8.1479066140957734E-2</v>
      </c>
      <c r="F3768" s="3">
        <f t="shared" si="411"/>
        <v>-5.1996319565120498E-2</v>
      </c>
      <c r="G3768" s="3">
        <f t="shared" si="412"/>
        <v>-3.7254946277201884E-2</v>
      </c>
      <c r="H3768" s="3">
        <f t="shared" si="413"/>
        <v>-6.6737692853039113E-2</v>
      </c>
      <c r="I3768" s="3">
        <f t="shared" si="414"/>
        <v>1.4741373287918616E-2</v>
      </c>
      <c r="J3768" s="3"/>
      <c r="K3768" s="3"/>
      <c r="L3768" s="3"/>
      <c r="M3768">
        <v>17.292100000000001</v>
      </c>
      <c r="N3768" s="2">
        <v>5.7829876070575575E-2</v>
      </c>
      <c r="O3768" s="2">
        <v>-5.3E-3</v>
      </c>
      <c r="P3768">
        <v>-0.53</v>
      </c>
    </row>
    <row r="3769" spans="1:16" x14ac:dyDescent="0.25">
      <c r="A3769" s="1">
        <v>44054</v>
      </c>
      <c r="B3769">
        <v>3332.12</v>
      </c>
      <c r="C3769" s="3">
        <f t="shared" si="408"/>
        <v>-6.1406550510025019E-2</v>
      </c>
      <c r="D3769" s="3">
        <f t="shared" si="409"/>
        <v>-9.6220439428876342E-2</v>
      </c>
      <c r="E3769" s="3">
        <f t="shared" si="410"/>
        <v>-8.1479066140957734E-2</v>
      </c>
      <c r="F3769" s="3">
        <f t="shared" si="411"/>
        <v>-5.1996319565120498E-2</v>
      </c>
      <c r="G3769" s="3">
        <f t="shared" si="412"/>
        <v>-3.7254946277201884E-2</v>
      </c>
      <c r="H3769" s="3">
        <f t="shared" si="413"/>
        <v>-6.6737692853039113E-2</v>
      </c>
      <c r="I3769" s="3">
        <f t="shared" si="414"/>
        <v>1.4741373287918616E-2</v>
      </c>
      <c r="J3769" s="3"/>
      <c r="K3769" s="3"/>
      <c r="L3769" s="3"/>
      <c r="M3769">
        <v>17.665800000000001</v>
      </c>
      <c r="N3769" s="2">
        <v>5.6606550510025021E-2</v>
      </c>
      <c r="O3769" s="2">
        <v>-4.7999999999999996E-3</v>
      </c>
      <c r="P3769">
        <v>-0.48</v>
      </c>
    </row>
    <row r="3770" spans="1:16" x14ac:dyDescent="0.25">
      <c r="A3770" s="1">
        <v>44055</v>
      </c>
      <c r="B3770">
        <v>3363.18</v>
      </c>
      <c r="C3770" s="3">
        <f t="shared" si="408"/>
        <v>-6.0600981767180928E-2</v>
      </c>
      <c r="D3770" s="3">
        <f t="shared" si="409"/>
        <v>-9.6220439428876342E-2</v>
      </c>
      <c r="E3770" s="3">
        <f t="shared" si="410"/>
        <v>-8.1479066140957734E-2</v>
      </c>
      <c r="F3770" s="3">
        <f t="shared" si="411"/>
        <v>-5.1996319565120498E-2</v>
      </c>
      <c r="G3770" s="3">
        <f t="shared" si="412"/>
        <v>-3.7254946277201884E-2</v>
      </c>
      <c r="H3770" s="3">
        <f t="shared" si="413"/>
        <v>-6.6737692853039113E-2</v>
      </c>
      <c r="I3770" s="3">
        <f t="shared" si="414"/>
        <v>1.4741373287918616E-2</v>
      </c>
      <c r="J3770" s="3"/>
      <c r="K3770" s="3"/>
      <c r="L3770" s="3"/>
      <c r="M3770">
        <v>17.824999999999999</v>
      </c>
      <c r="N3770" s="2">
        <v>5.6100981767180931E-2</v>
      </c>
      <c r="O3770" s="2">
        <v>-4.5000000000000005E-3</v>
      </c>
      <c r="P3770">
        <v>-0.45</v>
      </c>
    </row>
    <row r="3771" spans="1:16" x14ac:dyDescent="0.25">
      <c r="A3771" s="1">
        <v>44056</v>
      </c>
      <c r="B3771">
        <v>3342.85</v>
      </c>
      <c r="C3771" s="3">
        <f t="shared" si="408"/>
        <v>-6.0598451942416774E-2</v>
      </c>
      <c r="D3771" s="3">
        <f t="shared" si="409"/>
        <v>-9.6220439428876342E-2</v>
      </c>
      <c r="E3771" s="3">
        <f t="shared" si="410"/>
        <v>-8.1479066140957734E-2</v>
      </c>
      <c r="F3771" s="3">
        <f t="shared" si="411"/>
        <v>-5.1996319565120498E-2</v>
      </c>
      <c r="G3771" s="3">
        <f t="shared" si="412"/>
        <v>-3.7254946277201884E-2</v>
      </c>
      <c r="H3771" s="3">
        <f t="shared" si="413"/>
        <v>-6.6737692853039113E-2</v>
      </c>
      <c r="I3771" s="3">
        <f t="shared" si="414"/>
        <v>1.4741373287918616E-2</v>
      </c>
      <c r="J3771" s="3"/>
      <c r="K3771" s="3"/>
      <c r="L3771" s="3"/>
      <c r="M3771">
        <v>17.6996</v>
      </c>
      <c r="N3771" s="2">
        <v>5.6498451942416775E-2</v>
      </c>
      <c r="O3771" s="2">
        <v>-4.0999999999999995E-3</v>
      </c>
      <c r="P3771">
        <v>-0.41</v>
      </c>
    </row>
    <row r="3772" spans="1:16" x14ac:dyDescent="0.25">
      <c r="A3772" s="1">
        <v>44057</v>
      </c>
      <c r="B3772">
        <v>3305.05</v>
      </c>
      <c r="C3772" s="3">
        <f t="shared" si="408"/>
        <v>-6.1437380588514751E-2</v>
      </c>
      <c r="D3772" s="3">
        <f t="shared" si="409"/>
        <v>-9.6220439428876342E-2</v>
      </c>
      <c r="E3772" s="3">
        <f t="shared" si="410"/>
        <v>-8.1479066140957734E-2</v>
      </c>
      <c r="F3772" s="3">
        <f t="shared" si="411"/>
        <v>-5.1996319565120498E-2</v>
      </c>
      <c r="G3772" s="3">
        <f t="shared" si="412"/>
        <v>-3.7254946277201884E-2</v>
      </c>
      <c r="H3772" s="3">
        <f t="shared" si="413"/>
        <v>-6.6737692853039113E-2</v>
      </c>
      <c r="I3772" s="3">
        <f t="shared" si="414"/>
        <v>1.4741373287918616E-2</v>
      </c>
      <c r="J3772" s="3"/>
      <c r="K3772" s="3"/>
      <c r="L3772" s="3"/>
      <c r="M3772">
        <v>17.4711</v>
      </c>
      <c r="N3772" s="2">
        <v>5.7237380588514748E-2</v>
      </c>
      <c r="O3772" s="2">
        <v>-4.1999999999999997E-3</v>
      </c>
      <c r="P3772">
        <v>-0.42</v>
      </c>
    </row>
    <row r="3773" spans="1:16" x14ac:dyDescent="0.25">
      <c r="A3773" s="1">
        <v>44060</v>
      </c>
      <c r="B3773">
        <v>3305.85</v>
      </c>
      <c r="C3773" s="3">
        <f t="shared" si="408"/>
        <v>-6.1939573568605827E-2</v>
      </c>
      <c r="D3773" s="3">
        <f t="shared" si="409"/>
        <v>-9.6220439428876342E-2</v>
      </c>
      <c r="E3773" s="3">
        <f t="shared" si="410"/>
        <v>-8.1479066140957734E-2</v>
      </c>
      <c r="F3773" s="3">
        <f t="shared" si="411"/>
        <v>-5.1996319565120498E-2</v>
      </c>
      <c r="G3773" s="3">
        <f t="shared" si="412"/>
        <v>-3.7254946277201884E-2</v>
      </c>
      <c r="H3773" s="3">
        <f t="shared" si="413"/>
        <v>-6.6737692853039113E-2</v>
      </c>
      <c r="I3773" s="3">
        <f t="shared" si="414"/>
        <v>1.4741373287918616E-2</v>
      </c>
      <c r="J3773" s="3"/>
      <c r="K3773" s="3"/>
      <c r="L3773" s="3"/>
      <c r="M3773">
        <v>17.409600000000001</v>
      </c>
      <c r="N3773" s="2">
        <v>5.7439573568605823E-2</v>
      </c>
      <c r="O3773" s="2">
        <v>-4.5000000000000005E-3</v>
      </c>
      <c r="P3773">
        <v>-0.45</v>
      </c>
    </row>
    <row r="3774" spans="1:16" x14ac:dyDescent="0.25">
      <c r="A3774" s="1">
        <v>44061</v>
      </c>
      <c r="B3774">
        <v>3289.64</v>
      </c>
      <c r="C3774" s="3">
        <f t="shared" si="408"/>
        <v>-6.2372745129757587E-2</v>
      </c>
      <c r="D3774" s="3">
        <f t="shared" si="409"/>
        <v>-9.6220439428876342E-2</v>
      </c>
      <c r="E3774" s="3">
        <f t="shared" si="410"/>
        <v>-8.1479066140957734E-2</v>
      </c>
      <c r="F3774" s="3">
        <f t="shared" si="411"/>
        <v>-5.1996319565120498E-2</v>
      </c>
      <c r="G3774" s="3">
        <f t="shared" si="412"/>
        <v>-3.7254946277201884E-2</v>
      </c>
      <c r="H3774" s="3">
        <f t="shared" si="413"/>
        <v>-6.6737692853039113E-2</v>
      </c>
      <c r="I3774" s="3">
        <f t="shared" si="414"/>
        <v>1.4741373287918616E-2</v>
      </c>
      <c r="J3774" s="3"/>
      <c r="K3774" s="3"/>
      <c r="L3774" s="3"/>
      <c r="M3774">
        <v>17.309200000000001</v>
      </c>
      <c r="N3774" s="2">
        <v>5.7772745129757587E-2</v>
      </c>
      <c r="O3774" s="2">
        <v>-4.5999999999999999E-3</v>
      </c>
      <c r="P3774">
        <v>-0.46</v>
      </c>
    </row>
    <row r="3775" spans="1:16" x14ac:dyDescent="0.25">
      <c r="A3775" s="1">
        <v>44062</v>
      </c>
      <c r="B3775">
        <v>3317.62</v>
      </c>
      <c r="C3775" s="3">
        <f t="shared" si="408"/>
        <v>-6.2039778324416997E-2</v>
      </c>
      <c r="D3775" s="3">
        <f t="shared" si="409"/>
        <v>-9.6220439428876342E-2</v>
      </c>
      <c r="E3775" s="3">
        <f t="shared" si="410"/>
        <v>-8.1479066140957734E-2</v>
      </c>
      <c r="F3775" s="3">
        <f t="shared" si="411"/>
        <v>-5.1996319565120498E-2</v>
      </c>
      <c r="G3775" s="3">
        <f t="shared" si="412"/>
        <v>-3.7254946277201884E-2</v>
      </c>
      <c r="H3775" s="3">
        <f t="shared" si="413"/>
        <v>-6.6737692853039113E-2</v>
      </c>
      <c r="I3775" s="3">
        <f t="shared" si="414"/>
        <v>1.4741373287918616E-2</v>
      </c>
      <c r="J3775" s="3"/>
      <c r="K3775" s="3"/>
      <c r="L3775" s="3"/>
      <c r="M3775">
        <v>17.439900000000002</v>
      </c>
      <c r="N3775" s="2">
        <v>5.7339778324416994E-2</v>
      </c>
      <c r="O3775" s="2">
        <v>-4.6999999999999993E-3</v>
      </c>
      <c r="P3775">
        <v>-0.47</v>
      </c>
    </row>
    <row r="3776" spans="1:16" x14ac:dyDescent="0.25">
      <c r="A3776" s="1">
        <v>44063</v>
      </c>
      <c r="B3776">
        <v>3273.98</v>
      </c>
      <c r="C3776" s="3">
        <f t="shared" si="408"/>
        <v>-6.3160837981353635E-2</v>
      </c>
      <c r="D3776" s="3">
        <f t="shared" si="409"/>
        <v>-9.6220439428876342E-2</v>
      </c>
      <c r="E3776" s="3">
        <f t="shared" si="410"/>
        <v>-8.1479066140957734E-2</v>
      </c>
      <c r="F3776" s="3">
        <f t="shared" si="411"/>
        <v>-5.1996319565120498E-2</v>
      </c>
      <c r="G3776" s="3">
        <f t="shared" si="412"/>
        <v>-3.7254946277201884E-2</v>
      </c>
      <c r="H3776" s="3">
        <f t="shared" si="413"/>
        <v>-6.6737692853039113E-2</v>
      </c>
      <c r="I3776" s="3">
        <f t="shared" si="414"/>
        <v>1.4741373287918616E-2</v>
      </c>
      <c r="J3776" s="3"/>
      <c r="K3776" s="3"/>
      <c r="L3776" s="3"/>
      <c r="M3776">
        <v>17.1937</v>
      </c>
      <c r="N3776" s="2">
        <v>5.8160837981353637E-2</v>
      </c>
      <c r="O3776" s="2">
        <v>-5.0000000000000001E-3</v>
      </c>
      <c r="P3776">
        <v>-0.5</v>
      </c>
    </row>
    <row r="3777" spans="1:16" x14ac:dyDescent="0.25">
      <c r="A3777" s="1">
        <v>44064</v>
      </c>
      <c r="B3777">
        <v>3259.75</v>
      </c>
      <c r="C3777" s="3">
        <f t="shared" si="408"/>
        <v>-6.3563121462981154E-2</v>
      </c>
      <c r="D3777" s="3">
        <f t="shared" si="409"/>
        <v>-9.6220439428876342E-2</v>
      </c>
      <c r="E3777" s="3">
        <f t="shared" si="410"/>
        <v>-8.1479066140957734E-2</v>
      </c>
      <c r="F3777" s="3">
        <f t="shared" si="411"/>
        <v>-5.1996319565120498E-2</v>
      </c>
      <c r="G3777" s="3">
        <f t="shared" si="412"/>
        <v>-3.7254946277201884E-2</v>
      </c>
      <c r="H3777" s="3">
        <f t="shared" si="413"/>
        <v>-6.6737692853039113E-2</v>
      </c>
      <c r="I3777" s="3">
        <f t="shared" si="414"/>
        <v>1.4741373287918616E-2</v>
      </c>
      <c r="J3777" s="3"/>
      <c r="K3777" s="3"/>
      <c r="L3777" s="3"/>
      <c r="M3777">
        <v>17.104800000000001</v>
      </c>
      <c r="N3777" s="2">
        <v>5.8463121462981146E-2</v>
      </c>
      <c r="O3777" s="2">
        <v>-5.1000000000000004E-3</v>
      </c>
      <c r="P3777">
        <v>-0.51</v>
      </c>
    </row>
    <row r="3778" spans="1:16" x14ac:dyDescent="0.25">
      <c r="A3778" s="1">
        <v>44067</v>
      </c>
      <c r="B3778">
        <v>3331.74</v>
      </c>
      <c r="C3778" s="3">
        <f t="shared" si="408"/>
        <v>-6.2129518985892918E-2</v>
      </c>
      <c r="D3778" s="3">
        <f t="shared" si="409"/>
        <v>-9.6220439428876342E-2</v>
      </c>
      <c r="E3778" s="3">
        <f t="shared" si="410"/>
        <v>-8.1479066140957734E-2</v>
      </c>
      <c r="F3778" s="3">
        <f t="shared" si="411"/>
        <v>-5.1996319565120498E-2</v>
      </c>
      <c r="G3778" s="3">
        <f t="shared" si="412"/>
        <v>-3.7254946277201884E-2</v>
      </c>
      <c r="H3778" s="3">
        <f t="shared" si="413"/>
        <v>-6.6737692853039113E-2</v>
      </c>
      <c r="I3778" s="3">
        <f t="shared" si="414"/>
        <v>1.4741373287918616E-2</v>
      </c>
      <c r="J3778" s="3"/>
      <c r="K3778" s="3"/>
      <c r="L3778" s="3"/>
      <c r="M3778">
        <v>17.473500000000001</v>
      </c>
      <c r="N3778" s="2">
        <v>5.7229518985892916E-2</v>
      </c>
      <c r="O3778" s="2">
        <v>-4.8999999999999998E-3</v>
      </c>
      <c r="P3778">
        <v>-0.49</v>
      </c>
    </row>
    <row r="3779" spans="1:16" x14ac:dyDescent="0.25">
      <c r="A3779" s="1">
        <v>44068</v>
      </c>
      <c r="B3779">
        <v>3329.71</v>
      </c>
      <c r="C3779" s="3">
        <f t="shared" ref="C3779:C3842" si="415">O3779-N3779</f>
        <v>-6.1649314675689619E-2</v>
      </c>
      <c r="D3779" s="3">
        <f t="shared" si="409"/>
        <v>-9.6220439428876342E-2</v>
      </c>
      <c r="E3779" s="3">
        <f t="shared" si="410"/>
        <v>-8.1479066140957734E-2</v>
      </c>
      <c r="F3779" s="3">
        <f t="shared" si="411"/>
        <v>-5.1996319565120498E-2</v>
      </c>
      <c r="G3779" s="3">
        <f t="shared" si="412"/>
        <v>-3.7254946277201884E-2</v>
      </c>
      <c r="H3779" s="3">
        <f t="shared" si="413"/>
        <v>-6.6737692853039113E-2</v>
      </c>
      <c r="I3779" s="3">
        <f t="shared" si="414"/>
        <v>1.4741373287918616E-2</v>
      </c>
      <c r="J3779" s="3"/>
      <c r="K3779" s="3"/>
      <c r="L3779" s="3"/>
      <c r="M3779">
        <v>17.437000000000001</v>
      </c>
      <c r="N3779" s="2">
        <v>5.7349314675689621E-2</v>
      </c>
      <c r="O3779" s="2">
        <v>-4.3E-3</v>
      </c>
      <c r="P3779">
        <v>-0.43</v>
      </c>
    </row>
    <row r="3780" spans="1:16" x14ac:dyDescent="0.25">
      <c r="A3780" s="1">
        <v>44069</v>
      </c>
      <c r="B3780">
        <v>3356.76</v>
      </c>
      <c r="C3780" s="3">
        <f t="shared" si="415"/>
        <v>-6.1152148804574404E-2</v>
      </c>
      <c r="D3780" s="3">
        <f t="shared" ref="D3780:D3843" si="416">D3779</f>
        <v>-9.6220439428876342E-2</v>
      </c>
      <c r="E3780" s="3">
        <f t="shared" ref="E3780:E3843" si="417">E3779</f>
        <v>-8.1479066140957734E-2</v>
      </c>
      <c r="F3780" s="3">
        <f t="shared" ref="F3780:F3843" si="418">F3779</f>
        <v>-5.1996319565120498E-2</v>
      </c>
      <c r="G3780" s="3">
        <f t="shared" ref="G3780:G3843" si="419">G3779</f>
        <v>-3.7254946277201884E-2</v>
      </c>
      <c r="H3780" s="3">
        <f t="shared" ref="H3780:H3843" si="420">H3779</f>
        <v>-6.6737692853039113E-2</v>
      </c>
      <c r="I3780" s="3">
        <f t="shared" ref="I3780:I3843" si="421">I3779</f>
        <v>1.4741373287918616E-2</v>
      </c>
      <c r="J3780" s="3"/>
      <c r="K3780" s="3"/>
      <c r="L3780" s="3"/>
      <c r="M3780">
        <v>17.558599999999998</v>
      </c>
      <c r="N3780" s="2">
        <v>5.6952148804574401E-2</v>
      </c>
      <c r="O3780" s="2">
        <v>-4.1999999999999997E-3</v>
      </c>
      <c r="P3780">
        <v>-0.42</v>
      </c>
    </row>
    <row r="3781" spans="1:16" x14ac:dyDescent="0.25">
      <c r="A3781" s="1">
        <v>44070</v>
      </c>
      <c r="B3781">
        <v>3331.04</v>
      </c>
      <c r="C3781" s="3">
        <f t="shared" si="415"/>
        <v>-6.1609273370330966E-2</v>
      </c>
      <c r="D3781" s="3">
        <f t="shared" si="416"/>
        <v>-9.6220439428876342E-2</v>
      </c>
      <c r="E3781" s="3">
        <f t="shared" si="417"/>
        <v>-8.1479066140957734E-2</v>
      </c>
      <c r="F3781" s="3">
        <f t="shared" si="418"/>
        <v>-5.1996319565120498E-2</v>
      </c>
      <c r="G3781" s="3">
        <f t="shared" si="419"/>
        <v>-3.7254946277201884E-2</v>
      </c>
      <c r="H3781" s="3">
        <f t="shared" si="420"/>
        <v>-6.6737692853039113E-2</v>
      </c>
      <c r="I3781" s="3">
        <f t="shared" si="421"/>
        <v>1.4741373287918616E-2</v>
      </c>
      <c r="J3781" s="3"/>
      <c r="K3781" s="3"/>
      <c r="L3781" s="3"/>
      <c r="M3781">
        <v>17.388500000000001</v>
      </c>
      <c r="N3781" s="2">
        <v>5.7509273370330967E-2</v>
      </c>
      <c r="O3781" s="2">
        <v>-4.0999999999999995E-3</v>
      </c>
      <c r="P3781">
        <v>-0.41</v>
      </c>
    </row>
    <row r="3782" spans="1:16" x14ac:dyDescent="0.25">
      <c r="A3782" s="1">
        <v>44071</v>
      </c>
      <c r="B3782">
        <v>3315.54</v>
      </c>
      <c r="C3782" s="3">
        <f t="shared" si="415"/>
        <v>-6.1953965021492745E-2</v>
      </c>
      <c r="D3782" s="3">
        <f t="shared" si="416"/>
        <v>-9.6220439428876342E-2</v>
      </c>
      <c r="E3782" s="3">
        <f t="shared" si="417"/>
        <v>-8.1479066140957734E-2</v>
      </c>
      <c r="F3782" s="3">
        <f t="shared" si="418"/>
        <v>-5.1996319565120498E-2</v>
      </c>
      <c r="G3782" s="3">
        <f t="shared" si="419"/>
        <v>-3.7254946277201884E-2</v>
      </c>
      <c r="H3782" s="3">
        <f t="shared" si="420"/>
        <v>-6.6737692853039113E-2</v>
      </c>
      <c r="I3782" s="3">
        <f t="shared" si="421"/>
        <v>1.4741373287918616E-2</v>
      </c>
      <c r="J3782" s="3"/>
      <c r="K3782" s="3"/>
      <c r="L3782" s="3"/>
      <c r="M3782">
        <v>17.2849</v>
      </c>
      <c r="N3782" s="2">
        <v>5.7853965021492745E-2</v>
      </c>
      <c r="O3782" s="2">
        <v>-4.0999999999999995E-3</v>
      </c>
      <c r="P3782">
        <v>-0.41</v>
      </c>
    </row>
    <row r="3783" spans="1:16" x14ac:dyDescent="0.25">
      <c r="A3783" s="1">
        <v>44074</v>
      </c>
      <c r="B3783">
        <v>3272.51</v>
      </c>
      <c r="C3783" s="3">
        <f t="shared" si="415"/>
        <v>-6.2726802912849433E-2</v>
      </c>
      <c r="D3783" s="3">
        <f t="shared" si="416"/>
        <v>-9.6220439428876342E-2</v>
      </c>
      <c r="E3783" s="3">
        <f t="shared" si="417"/>
        <v>-8.1479066140957734E-2</v>
      </c>
      <c r="F3783" s="3">
        <f t="shared" si="418"/>
        <v>-5.1996319565120498E-2</v>
      </c>
      <c r="G3783" s="3">
        <f t="shared" si="419"/>
        <v>-3.7254946277201884E-2</v>
      </c>
      <c r="H3783" s="3">
        <f t="shared" si="420"/>
        <v>-6.6737692853039113E-2</v>
      </c>
      <c r="I3783" s="3">
        <f t="shared" si="421"/>
        <v>1.4741373287918616E-2</v>
      </c>
      <c r="J3783" s="3"/>
      <c r="K3783" s="3"/>
      <c r="L3783" s="3"/>
      <c r="M3783">
        <v>17.027999999999999</v>
      </c>
      <c r="N3783" s="2">
        <v>5.872680291284943E-2</v>
      </c>
      <c r="O3783" s="2">
        <v>-4.0000000000000001E-3</v>
      </c>
      <c r="P3783">
        <v>-0.4</v>
      </c>
    </row>
    <row r="3784" spans="1:16" x14ac:dyDescent="0.25">
      <c r="A3784" s="1">
        <v>44075</v>
      </c>
      <c r="B3784">
        <v>3277.58</v>
      </c>
      <c r="C3784" s="3">
        <f t="shared" si="415"/>
        <v>-6.2825238165030037E-2</v>
      </c>
      <c r="D3784" s="3">
        <f t="shared" si="416"/>
        <v>-9.6220439428876342E-2</v>
      </c>
      <c r="E3784" s="3">
        <f t="shared" si="417"/>
        <v>-8.1479066140957734E-2</v>
      </c>
      <c r="F3784" s="3">
        <f t="shared" si="418"/>
        <v>-5.1996319565120498E-2</v>
      </c>
      <c r="G3784" s="3">
        <f t="shared" si="419"/>
        <v>-3.7254946277201884E-2</v>
      </c>
      <c r="H3784" s="3">
        <f t="shared" si="420"/>
        <v>-6.6737692853039113E-2</v>
      </c>
      <c r="I3784" s="3">
        <f t="shared" si="421"/>
        <v>1.4741373287918616E-2</v>
      </c>
      <c r="J3784" s="3"/>
      <c r="K3784" s="3"/>
      <c r="L3784" s="3"/>
      <c r="M3784">
        <v>17.057500000000001</v>
      </c>
      <c r="N3784" s="2">
        <v>5.8625238165030041E-2</v>
      </c>
      <c r="O3784" s="2">
        <v>-4.1999999999999997E-3</v>
      </c>
      <c r="P3784">
        <v>-0.42</v>
      </c>
    </row>
    <row r="3785" spans="1:16" x14ac:dyDescent="0.25">
      <c r="A3785" s="1">
        <v>44076</v>
      </c>
      <c r="B3785">
        <v>3337.77</v>
      </c>
      <c r="C3785" s="3">
        <f t="shared" si="415"/>
        <v>-6.2334894470508218E-2</v>
      </c>
      <c r="D3785" s="3">
        <f t="shared" si="416"/>
        <v>-9.6220439428876342E-2</v>
      </c>
      <c r="E3785" s="3">
        <f t="shared" si="417"/>
        <v>-8.1479066140957734E-2</v>
      </c>
      <c r="F3785" s="3">
        <f t="shared" si="418"/>
        <v>-5.1996319565120498E-2</v>
      </c>
      <c r="G3785" s="3">
        <f t="shared" si="419"/>
        <v>-3.7254946277201884E-2</v>
      </c>
      <c r="H3785" s="3">
        <f t="shared" si="420"/>
        <v>-6.6737692853039113E-2</v>
      </c>
      <c r="I3785" s="3">
        <f t="shared" si="421"/>
        <v>1.4741373287918616E-2</v>
      </c>
      <c r="J3785" s="3"/>
      <c r="K3785" s="3"/>
      <c r="L3785" s="3"/>
      <c r="M3785">
        <v>17.3506</v>
      </c>
      <c r="N3785" s="2">
        <v>5.7634894470508222E-2</v>
      </c>
      <c r="O3785" s="2">
        <v>-4.6999999999999993E-3</v>
      </c>
      <c r="P3785">
        <v>-0.47</v>
      </c>
    </row>
    <row r="3786" spans="1:16" x14ac:dyDescent="0.25">
      <c r="A3786" s="1">
        <v>44077</v>
      </c>
      <c r="B3786">
        <v>3304.22</v>
      </c>
      <c r="C3786" s="3">
        <f t="shared" si="415"/>
        <v>-6.3142814292786634E-2</v>
      </c>
      <c r="D3786" s="3">
        <f t="shared" si="416"/>
        <v>-9.6220439428876342E-2</v>
      </c>
      <c r="E3786" s="3">
        <f t="shared" si="417"/>
        <v>-8.1479066140957734E-2</v>
      </c>
      <c r="F3786" s="3">
        <f t="shared" si="418"/>
        <v>-5.1996319565120498E-2</v>
      </c>
      <c r="G3786" s="3">
        <f t="shared" si="419"/>
        <v>-3.7254946277201884E-2</v>
      </c>
      <c r="H3786" s="3">
        <f t="shared" si="420"/>
        <v>-6.6737692853039113E-2</v>
      </c>
      <c r="I3786" s="3">
        <f t="shared" si="421"/>
        <v>1.4741373287918616E-2</v>
      </c>
      <c r="J3786" s="3"/>
      <c r="K3786" s="3"/>
      <c r="L3786" s="3"/>
      <c r="M3786">
        <v>17.169499999999999</v>
      </c>
      <c r="N3786" s="2">
        <v>5.8242814292786632E-2</v>
      </c>
      <c r="O3786" s="2">
        <v>-4.8999999999999998E-3</v>
      </c>
      <c r="P3786">
        <v>-0.49</v>
      </c>
    </row>
    <row r="3787" spans="1:16" x14ac:dyDescent="0.25">
      <c r="A3787" s="1">
        <v>44078</v>
      </c>
      <c r="B3787">
        <v>3260.59</v>
      </c>
      <c r="C3787" s="3">
        <f t="shared" si="415"/>
        <v>-6.3765349903132831E-2</v>
      </c>
      <c r="D3787" s="3">
        <f t="shared" si="416"/>
        <v>-9.6220439428876342E-2</v>
      </c>
      <c r="E3787" s="3">
        <f t="shared" si="417"/>
        <v>-8.1479066140957734E-2</v>
      </c>
      <c r="F3787" s="3">
        <f t="shared" si="418"/>
        <v>-5.1996319565120498E-2</v>
      </c>
      <c r="G3787" s="3">
        <f t="shared" si="419"/>
        <v>-3.7254946277201884E-2</v>
      </c>
      <c r="H3787" s="3">
        <f t="shared" si="420"/>
        <v>-6.6737692853039113E-2</v>
      </c>
      <c r="I3787" s="3">
        <f t="shared" si="421"/>
        <v>1.4741373287918616E-2</v>
      </c>
      <c r="J3787" s="3"/>
      <c r="K3787" s="3"/>
      <c r="L3787" s="3"/>
      <c r="M3787">
        <v>16.930399999999999</v>
      </c>
      <c r="N3787" s="2">
        <v>5.9065349903132829E-2</v>
      </c>
      <c r="O3787" s="2">
        <v>-4.6999999999999993E-3</v>
      </c>
      <c r="P3787">
        <v>-0.47</v>
      </c>
    </row>
    <row r="3788" spans="1:16" x14ac:dyDescent="0.25">
      <c r="A3788" s="1">
        <v>44081</v>
      </c>
      <c r="B3788">
        <v>3314.07</v>
      </c>
      <c r="C3788" s="3">
        <f t="shared" si="415"/>
        <v>-6.2886606903465717E-2</v>
      </c>
      <c r="D3788" s="3">
        <f t="shared" si="416"/>
        <v>-9.6220439428876342E-2</v>
      </c>
      <c r="E3788" s="3">
        <f t="shared" si="417"/>
        <v>-8.1479066140957734E-2</v>
      </c>
      <c r="F3788" s="3">
        <f t="shared" si="418"/>
        <v>-5.1996319565120498E-2</v>
      </c>
      <c r="G3788" s="3">
        <f t="shared" si="419"/>
        <v>-3.7254946277201884E-2</v>
      </c>
      <c r="H3788" s="3">
        <f t="shared" si="420"/>
        <v>-6.6737692853039113E-2</v>
      </c>
      <c r="I3788" s="3">
        <f t="shared" si="421"/>
        <v>1.4741373287918616E-2</v>
      </c>
      <c r="J3788" s="3"/>
      <c r="K3788" s="3"/>
      <c r="L3788" s="3"/>
      <c r="M3788">
        <v>17.156600000000001</v>
      </c>
      <c r="N3788" s="2">
        <v>5.8286606903465717E-2</v>
      </c>
      <c r="O3788" s="2">
        <v>-4.5999999999999999E-3</v>
      </c>
      <c r="P3788">
        <v>-0.46</v>
      </c>
    </row>
    <row r="3789" spans="1:16" x14ac:dyDescent="0.25">
      <c r="A3789" s="1">
        <v>44082</v>
      </c>
      <c r="B3789">
        <v>3267.37</v>
      </c>
      <c r="C3789" s="3">
        <f t="shared" si="415"/>
        <v>-6.4266283411367267E-2</v>
      </c>
      <c r="D3789" s="3">
        <f t="shared" si="416"/>
        <v>-9.6220439428876342E-2</v>
      </c>
      <c r="E3789" s="3">
        <f t="shared" si="417"/>
        <v>-8.1479066140957734E-2</v>
      </c>
      <c r="F3789" s="3">
        <f t="shared" si="418"/>
        <v>-5.1996319565120498E-2</v>
      </c>
      <c r="G3789" s="3">
        <f t="shared" si="419"/>
        <v>-3.7254946277201884E-2</v>
      </c>
      <c r="H3789" s="3">
        <f t="shared" si="420"/>
        <v>-6.6737692853039113E-2</v>
      </c>
      <c r="I3789" s="3">
        <f t="shared" si="421"/>
        <v>1.4741373287918616E-2</v>
      </c>
      <c r="J3789" s="3"/>
      <c r="K3789" s="3"/>
      <c r="L3789" s="3"/>
      <c r="M3789">
        <v>16.873000000000001</v>
      </c>
      <c r="N3789" s="2">
        <v>5.926628341136727E-2</v>
      </c>
      <c r="O3789" s="2">
        <v>-5.0000000000000001E-3</v>
      </c>
      <c r="P3789">
        <v>-0.5</v>
      </c>
    </row>
    <row r="3790" spans="1:16" x14ac:dyDescent="0.25">
      <c r="A3790" s="1">
        <v>44083</v>
      </c>
      <c r="B3790">
        <v>3324.83</v>
      </c>
      <c r="C3790" s="3">
        <f t="shared" si="415"/>
        <v>-6.2849599534003209E-2</v>
      </c>
      <c r="D3790" s="3">
        <f t="shared" si="416"/>
        <v>-9.6220439428876342E-2</v>
      </c>
      <c r="E3790" s="3">
        <f t="shared" si="417"/>
        <v>-8.1479066140957734E-2</v>
      </c>
      <c r="F3790" s="3">
        <f t="shared" si="418"/>
        <v>-5.1996319565120498E-2</v>
      </c>
      <c r="G3790" s="3">
        <f t="shared" si="419"/>
        <v>-3.7254946277201884E-2</v>
      </c>
      <c r="H3790" s="3">
        <f t="shared" si="420"/>
        <v>-6.6737692853039113E-2</v>
      </c>
      <c r="I3790" s="3">
        <f t="shared" si="421"/>
        <v>1.4741373287918616E-2</v>
      </c>
      <c r="J3790" s="3"/>
      <c r="K3790" s="3"/>
      <c r="L3790" s="3"/>
      <c r="M3790">
        <v>17.1675</v>
      </c>
      <c r="N3790" s="2">
        <v>5.8249599534003202E-2</v>
      </c>
      <c r="O3790" s="2">
        <v>-4.5999999999999999E-3</v>
      </c>
      <c r="P3790">
        <v>-0.46</v>
      </c>
    </row>
    <row r="3791" spans="1:16" x14ac:dyDescent="0.25">
      <c r="A3791" s="1">
        <v>44084</v>
      </c>
      <c r="B3791">
        <v>3312.77</v>
      </c>
      <c r="C3791" s="3">
        <f t="shared" si="415"/>
        <v>-6.2784320353713161E-2</v>
      </c>
      <c r="D3791" s="3">
        <f t="shared" si="416"/>
        <v>-9.6220439428876342E-2</v>
      </c>
      <c r="E3791" s="3">
        <f t="shared" si="417"/>
        <v>-8.1479066140957734E-2</v>
      </c>
      <c r="F3791" s="3">
        <f t="shared" si="418"/>
        <v>-5.1996319565120498E-2</v>
      </c>
      <c r="G3791" s="3">
        <f t="shared" si="419"/>
        <v>-3.7254946277201884E-2</v>
      </c>
      <c r="H3791" s="3">
        <f t="shared" si="420"/>
        <v>-6.6737692853039113E-2</v>
      </c>
      <c r="I3791" s="3">
        <f t="shared" si="421"/>
        <v>1.4741373287918616E-2</v>
      </c>
      <c r="J3791" s="3"/>
      <c r="K3791" s="3"/>
      <c r="L3791" s="3"/>
      <c r="M3791">
        <v>17.098600000000001</v>
      </c>
      <c r="N3791" s="2">
        <v>5.8484320353713162E-2</v>
      </c>
      <c r="O3791" s="2">
        <v>-4.3E-3</v>
      </c>
      <c r="P3791">
        <v>-0.43</v>
      </c>
    </row>
    <row r="3792" spans="1:16" x14ac:dyDescent="0.25">
      <c r="A3792" s="1">
        <v>44085</v>
      </c>
      <c r="B3792">
        <v>3315.81</v>
      </c>
      <c r="C3792" s="3">
        <f t="shared" si="415"/>
        <v>-6.3305192335819799E-2</v>
      </c>
      <c r="D3792" s="3">
        <f t="shared" si="416"/>
        <v>-9.6220439428876342E-2</v>
      </c>
      <c r="E3792" s="3">
        <f t="shared" si="417"/>
        <v>-8.1479066140957734E-2</v>
      </c>
      <c r="F3792" s="3">
        <f t="shared" si="418"/>
        <v>-5.1996319565120498E-2</v>
      </c>
      <c r="G3792" s="3">
        <f t="shared" si="419"/>
        <v>-3.7254946277201884E-2</v>
      </c>
      <c r="H3792" s="3">
        <f t="shared" si="420"/>
        <v>-6.6737692853039113E-2</v>
      </c>
      <c r="I3792" s="3">
        <f t="shared" si="421"/>
        <v>1.4741373287918616E-2</v>
      </c>
      <c r="J3792" s="3"/>
      <c r="K3792" s="3"/>
      <c r="L3792" s="3"/>
      <c r="M3792">
        <v>17.092500000000001</v>
      </c>
      <c r="N3792" s="2">
        <v>5.85051923358198E-2</v>
      </c>
      <c r="O3792" s="2">
        <v>-4.7999999999999996E-3</v>
      </c>
      <c r="P3792">
        <v>-0.48</v>
      </c>
    </row>
    <row r="3793" spans="1:16" x14ac:dyDescent="0.25">
      <c r="A3793" s="1">
        <v>44088</v>
      </c>
      <c r="B3793">
        <v>3316.79</v>
      </c>
      <c r="C3793" s="3">
        <f t="shared" si="415"/>
        <v>-6.3396725614972643E-2</v>
      </c>
      <c r="D3793" s="3">
        <f t="shared" si="416"/>
        <v>-9.6220439428876342E-2</v>
      </c>
      <c r="E3793" s="3">
        <f t="shared" si="417"/>
        <v>-8.1479066140957734E-2</v>
      </c>
      <c r="F3793" s="3">
        <f t="shared" si="418"/>
        <v>-5.1996319565120498E-2</v>
      </c>
      <c r="G3793" s="3">
        <f t="shared" si="419"/>
        <v>-3.7254946277201884E-2</v>
      </c>
      <c r="H3793" s="3">
        <f t="shared" si="420"/>
        <v>-6.6737692853039113E-2</v>
      </c>
      <c r="I3793" s="3">
        <f t="shared" si="421"/>
        <v>1.4741373287918616E-2</v>
      </c>
      <c r="J3793" s="3"/>
      <c r="K3793" s="3"/>
      <c r="L3793" s="3"/>
      <c r="M3793">
        <v>17.065799999999999</v>
      </c>
      <c r="N3793" s="2">
        <v>5.8596725614972638E-2</v>
      </c>
      <c r="O3793" s="2">
        <v>-4.7999999999999996E-3</v>
      </c>
      <c r="P3793">
        <v>-0.48</v>
      </c>
    </row>
    <row r="3794" spans="1:16" x14ac:dyDescent="0.25">
      <c r="A3794" s="1">
        <v>44089</v>
      </c>
      <c r="B3794">
        <v>3332.26</v>
      </c>
      <c r="C3794" s="3">
        <f t="shared" si="415"/>
        <v>-6.3181546760699883E-2</v>
      </c>
      <c r="D3794" s="3">
        <f t="shared" si="416"/>
        <v>-9.6220439428876342E-2</v>
      </c>
      <c r="E3794" s="3">
        <f t="shared" si="417"/>
        <v>-8.1479066140957734E-2</v>
      </c>
      <c r="F3794" s="3">
        <f t="shared" si="418"/>
        <v>-5.1996319565120498E-2</v>
      </c>
      <c r="G3794" s="3">
        <f t="shared" si="419"/>
        <v>-3.7254946277201884E-2</v>
      </c>
      <c r="H3794" s="3">
        <f t="shared" si="420"/>
        <v>-6.6737692853039113E-2</v>
      </c>
      <c r="I3794" s="3">
        <f t="shared" si="421"/>
        <v>1.4741373287918616E-2</v>
      </c>
      <c r="J3794" s="3"/>
      <c r="K3794" s="3"/>
      <c r="L3794" s="3"/>
      <c r="M3794">
        <v>17.128699999999998</v>
      </c>
      <c r="N3794" s="2">
        <v>5.8381546760699884E-2</v>
      </c>
      <c r="O3794" s="2">
        <v>-4.7999999999999996E-3</v>
      </c>
      <c r="P3794">
        <v>-0.48</v>
      </c>
    </row>
    <row r="3795" spans="1:16" x14ac:dyDescent="0.25">
      <c r="A3795" s="1">
        <v>44090</v>
      </c>
      <c r="B3795">
        <v>3338.84</v>
      </c>
      <c r="C3795" s="3">
        <f t="shared" si="415"/>
        <v>-6.321175798287966E-2</v>
      </c>
      <c r="D3795" s="3">
        <f t="shared" si="416"/>
        <v>-9.6220439428876342E-2</v>
      </c>
      <c r="E3795" s="3">
        <f t="shared" si="417"/>
        <v>-8.1479066140957734E-2</v>
      </c>
      <c r="F3795" s="3">
        <f t="shared" si="418"/>
        <v>-5.1996319565120498E-2</v>
      </c>
      <c r="G3795" s="3">
        <f t="shared" si="419"/>
        <v>-3.7254946277201884E-2</v>
      </c>
      <c r="H3795" s="3">
        <f t="shared" si="420"/>
        <v>-6.6737692853039113E-2</v>
      </c>
      <c r="I3795" s="3">
        <f t="shared" si="421"/>
        <v>1.4741373287918616E-2</v>
      </c>
      <c r="J3795" s="3"/>
      <c r="K3795" s="3"/>
      <c r="L3795" s="3"/>
      <c r="M3795">
        <v>17.1492</v>
      </c>
      <c r="N3795" s="2">
        <v>5.8311757982879665E-2</v>
      </c>
      <c r="O3795" s="2">
        <v>-4.8999999999999998E-3</v>
      </c>
      <c r="P3795">
        <v>-0.49</v>
      </c>
    </row>
    <row r="3796" spans="1:16" x14ac:dyDescent="0.25">
      <c r="A3796" s="1">
        <v>44091</v>
      </c>
      <c r="B3796">
        <v>3316.57</v>
      </c>
      <c r="C3796" s="3">
        <f t="shared" si="415"/>
        <v>-6.3581313522521887E-2</v>
      </c>
      <c r="D3796" s="3">
        <f t="shared" si="416"/>
        <v>-9.6220439428876342E-2</v>
      </c>
      <c r="E3796" s="3">
        <f t="shared" si="417"/>
        <v>-8.1479066140957734E-2</v>
      </c>
      <c r="F3796" s="3">
        <f t="shared" si="418"/>
        <v>-5.1996319565120498E-2</v>
      </c>
      <c r="G3796" s="3">
        <f t="shared" si="419"/>
        <v>-3.7254946277201884E-2</v>
      </c>
      <c r="H3796" s="3">
        <f t="shared" si="420"/>
        <v>-6.6737692853039113E-2</v>
      </c>
      <c r="I3796" s="3">
        <f t="shared" si="421"/>
        <v>1.4741373287918616E-2</v>
      </c>
      <c r="J3796" s="3"/>
      <c r="K3796" s="3"/>
      <c r="L3796" s="3"/>
      <c r="M3796">
        <v>17.0412</v>
      </c>
      <c r="N3796" s="2">
        <v>5.8681313522521886E-2</v>
      </c>
      <c r="O3796" s="2">
        <v>-4.8999999999999998E-3</v>
      </c>
      <c r="P3796">
        <v>-0.49</v>
      </c>
    </row>
    <row r="3797" spans="1:16" x14ac:dyDescent="0.25">
      <c r="A3797" s="1">
        <v>44092</v>
      </c>
      <c r="B3797">
        <v>3283.69</v>
      </c>
      <c r="C3797" s="3">
        <f t="shared" si="415"/>
        <v>-6.421585097485602E-2</v>
      </c>
      <c r="D3797" s="3">
        <f t="shared" si="416"/>
        <v>-9.6220439428876342E-2</v>
      </c>
      <c r="E3797" s="3">
        <f t="shared" si="417"/>
        <v>-8.1479066140957734E-2</v>
      </c>
      <c r="F3797" s="3">
        <f t="shared" si="418"/>
        <v>-5.1996319565120498E-2</v>
      </c>
      <c r="G3797" s="3">
        <f t="shared" si="419"/>
        <v>-3.7254946277201884E-2</v>
      </c>
      <c r="H3797" s="3">
        <f t="shared" si="420"/>
        <v>-6.6737692853039113E-2</v>
      </c>
      <c r="I3797" s="3">
        <f t="shared" si="421"/>
        <v>1.4741373287918616E-2</v>
      </c>
      <c r="J3797" s="3"/>
      <c r="K3797" s="3"/>
      <c r="L3797" s="3"/>
      <c r="M3797">
        <v>16.858899999999998</v>
      </c>
      <c r="N3797" s="2">
        <v>5.9315850974856019E-2</v>
      </c>
      <c r="O3797" s="2">
        <v>-4.8999999999999998E-3</v>
      </c>
      <c r="P3797">
        <v>-0.49</v>
      </c>
    </row>
    <row r="3798" spans="1:16" x14ac:dyDescent="0.25">
      <c r="A3798" s="1">
        <v>44095</v>
      </c>
      <c r="B3798">
        <v>3160.95</v>
      </c>
      <c r="C3798" s="3">
        <f t="shared" si="415"/>
        <v>-6.3043721813845793E-2</v>
      </c>
      <c r="D3798" s="3">
        <f t="shared" si="416"/>
        <v>-9.6220439428876342E-2</v>
      </c>
      <c r="E3798" s="3">
        <f t="shared" si="417"/>
        <v>-8.1479066140957734E-2</v>
      </c>
      <c r="F3798" s="3">
        <f t="shared" si="418"/>
        <v>-5.1996319565120498E-2</v>
      </c>
      <c r="G3798" s="3">
        <f t="shared" si="419"/>
        <v>-3.7254946277201884E-2</v>
      </c>
      <c r="H3798" s="3">
        <f t="shared" si="420"/>
        <v>-6.6737692853039113E-2</v>
      </c>
      <c r="I3798" s="3">
        <f t="shared" si="421"/>
        <v>1.4741373287918616E-2</v>
      </c>
      <c r="J3798" s="3"/>
      <c r="K3798" s="3"/>
      <c r="L3798" s="3"/>
      <c r="M3798">
        <v>17.317900000000002</v>
      </c>
      <c r="N3798" s="2">
        <v>5.7743721813845787E-2</v>
      </c>
      <c r="O3798" s="2">
        <v>-5.3E-3</v>
      </c>
      <c r="P3798">
        <v>-0.53</v>
      </c>
    </row>
    <row r="3799" spans="1:16" x14ac:dyDescent="0.25">
      <c r="A3799" s="1">
        <v>44096</v>
      </c>
      <c r="B3799">
        <v>3164.13</v>
      </c>
      <c r="C3799" s="3">
        <f t="shared" si="415"/>
        <v>-6.2853726559206236E-2</v>
      </c>
      <c r="D3799" s="3">
        <f t="shared" si="416"/>
        <v>-9.6220439428876342E-2</v>
      </c>
      <c r="E3799" s="3">
        <f t="shared" si="417"/>
        <v>-8.1479066140957734E-2</v>
      </c>
      <c r="F3799" s="3">
        <f t="shared" si="418"/>
        <v>-5.1996319565120498E-2</v>
      </c>
      <c r="G3799" s="3">
        <f t="shared" si="419"/>
        <v>-3.7254946277201884E-2</v>
      </c>
      <c r="H3799" s="3">
        <f t="shared" si="420"/>
        <v>-6.6737692853039113E-2</v>
      </c>
      <c r="I3799" s="3">
        <f t="shared" si="421"/>
        <v>1.4741373287918616E-2</v>
      </c>
      <c r="J3799" s="3"/>
      <c r="K3799" s="3"/>
      <c r="L3799" s="3"/>
      <c r="M3799">
        <v>17.314900000000002</v>
      </c>
      <c r="N3799" s="2">
        <v>5.7753726559206228E-2</v>
      </c>
      <c r="O3799" s="2">
        <v>-5.1000000000000004E-3</v>
      </c>
      <c r="P3799">
        <v>-0.51</v>
      </c>
    </row>
    <row r="3800" spans="1:16" x14ac:dyDescent="0.25">
      <c r="A3800" s="1">
        <v>44097</v>
      </c>
      <c r="B3800">
        <v>3180.11</v>
      </c>
      <c r="C3800" s="3">
        <f t="shared" si="415"/>
        <v>-6.2600675632938682E-2</v>
      </c>
      <c r="D3800" s="3">
        <f t="shared" si="416"/>
        <v>-9.6220439428876342E-2</v>
      </c>
      <c r="E3800" s="3">
        <f t="shared" si="417"/>
        <v>-8.1479066140957734E-2</v>
      </c>
      <c r="F3800" s="3">
        <f t="shared" si="418"/>
        <v>-5.1996319565120498E-2</v>
      </c>
      <c r="G3800" s="3">
        <f t="shared" si="419"/>
        <v>-3.7254946277201884E-2</v>
      </c>
      <c r="H3800" s="3">
        <f t="shared" si="420"/>
        <v>-6.6737692853039113E-2</v>
      </c>
      <c r="I3800" s="3">
        <f t="shared" si="421"/>
        <v>1.4741373287918616E-2</v>
      </c>
      <c r="J3800" s="3"/>
      <c r="K3800" s="3"/>
      <c r="L3800" s="3"/>
      <c r="M3800">
        <v>17.391100000000002</v>
      </c>
      <c r="N3800" s="2">
        <v>5.7500675632938682E-2</v>
      </c>
      <c r="O3800" s="2">
        <v>-5.1000000000000004E-3</v>
      </c>
      <c r="P3800">
        <v>-0.51</v>
      </c>
    </row>
    <row r="3801" spans="1:16" x14ac:dyDescent="0.25">
      <c r="A3801" s="1">
        <v>44098</v>
      </c>
      <c r="B3801">
        <v>3159.64</v>
      </c>
      <c r="C3801" s="3">
        <f t="shared" si="415"/>
        <v>-6.2874054482634889E-2</v>
      </c>
      <c r="D3801" s="3">
        <f t="shared" si="416"/>
        <v>-9.6220439428876342E-2</v>
      </c>
      <c r="E3801" s="3">
        <f t="shared" si="417"/>
        <v>-8.1479066140957734E-2</v>
      </c>
      <c r="F3801" s="3">
        <f t="shared" si="418"/>
        <v>-5.1996319565120498E-2</v>
      </c>
      <c r="G3801" s="3">
        <f t="shared" si="419"/>
        <v>-3.7254946277201884E-2</v>
      </c>
      <c r="H3801" s="3">
        <f t="shared" si="420"/>
        <v>-6.6737692853039113E-2</v>
      </c>
      <c r="I3801" s="3">
        <f t="shared" si="421"/>
        <v>1.4741373287918616E-2</v>
      </c>
      <c r="J3801" s="3"/>
      <c r="K3801" s="3"/>
      <c r="L3801" s="3"/>
      <c r="M3801">
        <v>17.2789</v>
      </c>
      <c r="N3801" s="2">
        <v>5.7874054482634892E-2</v>
      </c>
      <c r="O3801" s="2">
        <v>-5.0000000000000001E-3</v>
      </c>
      <c r="P3801">
        <v>-0.5</v>
      </c>
    </row>
    <row r="3802" spans="1:16" x14ac:dyDescent="0.25">
      <c r="A3802" s="1">
        <v>44099</v>
      </c>
      <c r="B3802">
        <v>3137.06</v>
      </c>
      <c r="C3802" s="3">
        <f t="shared" si="415"/>
        <v>-6.3671664059399016E-2</v>
      </c>
      <c r="D3802" s="3">
        <f t="shared" si="416"/>
        <v>-9.6220439428876342E-2</v>
      </c>
      <c r="E3802" s="3">
        <f t="shared" si="417"/>
        <v>-8.1479066140957734E-2</v>
      </c>
      <c r="F3802" s="3">
        <f t="shared" si="418"/>
        <v>-5.1996319565120498E-2</v>
      </c>
      <c r="G3802" s="3">
        <f t="shared" si="419"/>
        <v>-3.7254946277201884E-2</v>
      </c>
      <c r="H3802" s="3">
        <f t="shared" si="420"/>
        <v>-6.6737692853039113E-2</v>
      </c>
      <c r="I3802" s="3">
        <f t="shared" si="421"/>
        <v>1.4741373287918616E-2</v>
      </c>
      <c r="J3802" s="3"/>
      <c r="K3802" s="3"/>
      <c r="L3802" s="3"/>
      <c r="M3802">
        <v>17.131599999999999</v>
      </c>
      <c r="N3802" s="2">
        <v>5.837166405939901E-2</v>
      </c>
      <c r="O3802" s="2">
        <v>-5.3E-3</v>
      </c>
      <c r="P3802">
        <v>-0.53</v>
      </c>
    </row>
    <row r="3803" spans="1:16" x14ac:dyDescent="0.25">
      <c r="A3803" s="1">
        <v>44102</v>
      </c>
      <c r="B3803">
        <v>3223.19</v>
      </c>
      <c r="C3803" s="3">
        <f t="shared" si="415"/>
        <v>-6.2383490312931694E-2</v>
      </c>
      <c r="D3803" s="3">
        <f t="shared" si="416"/>
        <v>-9.6220439428876342E-2</v>
      </c>
      <c r="E3803" s="3">
        <f t="shared" si="417"/>
        <v>-8.1479066140957734E-2</v>
      </c>
      <c r="F3803" s="3">
        <f t="shared" si="418"/>
        <v>-5.1996319565120498E-2</v>
      </c>
      <c r="G3803" s="3">
        <f t="shared" si="419"/>
        <v>-3.7254946277201884E-2</v>
      </c>
      <c r="H3803" s="3">
        <f t="shared" si="420"/>
        <v>-6.6737692853039113E-2</v>
      </c>
      <c r="I3803" s="3">
        <f t="shared" si="421"/>
        <v>1.4741373287918616E-2</v>
      </c>
      <c r="J3803" s="3"/>
      <c r="K3803" s="3"/>
      <c r="L3803" s="3"/>
      <c r="M3803">
        <v>17.5182</v>
      </c>
      <c r="N3803" s="2">
        <v>5.7083490312931695E-2</v>
      </c>
      <c r="O3803" s="2">
        <v>-5.3E-3</v>
      </c>
      <c r="P3803">
        <v>-0.53</v>
      </c>
    </row>
    <row r="3804" spans="1:16" x14ac:dyDescent="0.25">
      <c r="A3804" s="1">
        <v>44103</v>
      </c>
      <c r="B3804">
        <v>3214.3</v>
      </c>
      <c r="C3804" s="3">
        <f t="shared" si="415"/>
        <v>-6.2693841367161579E-2</v>
      </c>
      <c r="D3804" s="3">
        <f t="shared" si="416"/>
        <v>-9.6220439428876342E-2</v>
      </c>
      <c r="E3804" s="3">
        <f t="shared" si="417"/>
        <v>-8.1479066140957734E-2</v>
      </c>
      <c r="F3804" s="3">
        <f t="shared" si="418"/>
        <v>-5.1996319565120498E-2</v>
      </c>
      <c r="G3804" s="3">
        <f t="shared" si="419"/>
        <v>-3.7254946277201884E-2</v>
      </c>
      <c r="H3804" s="3">
        <f t="shared" si="420"/>
        <v>-6.6737692853039113E-2</v>
      </c>
      <c r="I3804" s="3">
        <f t="shared" si="421"/>
        <v>1.4741373287918616E-2</v>
      </c>
      <c r="J3804" s="3"/>
      <c r="K3804" s="3"/>
      <c r="L3804" s="3"/>
      <c r="M3804">
        <v>17.484400000000001</v>
      </c>
      <c r="N3804" s="2">
        <v>5.7193841367161581E-2</v>
      </c>
      <c r="O3804" s="2">
        <v>-5.5000000000000005E-3</v>
      </c>
      <c r="P3804">
        <v>-0.55000000000000004</v>
      </c>
    </row>
    <row r="3805" spans="1:16" x14ac:dyDescent="0.25">
      <c r="A3805" s="1">
        <v>44104</v>
      </c>
      <c r="B3805">
        <v>3193.61</v>
      </c>
      <c r="C3805" s="3">
        <f t="shared" si="415"/>
        <v>-6.2770192457153387E-2</v>
      </c>
      <c r="D3805" s="3">
        <f t="shared" si="416"/>
        <v>-9.6220439428876342E-2</v>
      </c>
      <c r="E3805" s="3">
        <f t="shared" si="417"/>
        <v>-8.1479066140957734E-2</v>
      </c>
      <c r="F3805" s="3">
        <f t="shared" si="418"/>
        <v>-5.1996319565120498E-2</v>
      </c>
      <c r="G3805" s="3">
        <f t="shared" si="419"/>
        <v>-3.7254946277201884E-2</v>
      </c>
      <c r="H3805" s="3">
        <f t="shared" si="420"/>
        <v>-6.6737692853039113E-2</v>
      </c>
      <c r="I3805" s="3">
        <f t="shared" si="421"/>
        <v>1.4741373287918616E-2</v>
      </c>
      <c r="J3805" s="3"/>
      <c r="K3805" s="3"/>
      <c r="L3805" s="3"/>
      <c r="M3805">
        <v>17.370100000000001</v>
      </c>
      <c r="N3805" s="2">
        <v>5.7570192457153384E-2</v>
      </c>
      <c r="O3805" s="2">
        <v>-5.1999999999999998E-3</v>
      </c>
      <c r="P3805">
        <v>-0.52</v>
      </c>
    </row>
    <row r="3806" spans="1:16" x14ac:dyDescent="0.25">
      <c r="A3806" s="1">
        <v>44105</v>
      </c>
      <c r="B3806">
        <v>3194.09</v>
      </c>
      <c r="C3806" s="3">
        <f t="shared" si="415"/>
        <v>-6.3146055944378998E-2</v>
      </c>
      <c r="D3806" s="3">
        <f t="shared" si="416"/>
        <v>-9.6220439428876342E-2</v>
      </c>
      <c r="E3806" s="3">
        <f t="shared" si="417"/>
        <v>-8.1479066140957734E-2</v>
      </c>
      <c r="F3806" s="3">
        <f t="shared" si="418"/>
        <v>-5.1996319565120498E-2</v>
      </c>
      <c r="G3806" s="3">
        <f t="shared" si="419"/>
        <v>-3.7254946277201884E-2</v>
      </c>
      <c r="H3806" s="3">
        <f t="shared" si="420"/>
        <v>-6.6737692853039113E-2</v>
      </c>
      <c r="I3806" s="3">
        <f t="shared" si="421"/>
        <v>1.4741373287918616E-2</v>
      </c>
      <c r="J3806" s="3"/>
      <c r="K3806" s="3"/>
      <c r="L3806" s="3"/>
      <c r="M3806">
        <v>17.3172</v>
      </c>
      <c r="N3806" s="2">
        <v>5.7746055944379003E-2</v>
      </c>
      <c r="O3806" s="2">
        <v>-5.4000000000000003E-3</v>
      </c>
      <c r="P3806">
        <v>-0.54</v>
      </c>
    </row>
    <row r="3807" spans="1:16" x14ac:dyDescent="0.25">
      <c r="A3807" s="1">
        <v>44106</v>
      </c>
      <c r="B3807">
        <v>3190.93</v>
      </c>
      <c r="C3807" s="3">
        <f t="shared" si="415"/>
        <v>-6.3214830660360988E-2</v>
      </c>
      <c r="D3807" s="3">
        <f t="shared" si="416"/>
        <v>-9.6220439428876342E-2</v>
      </c>
      <c r="E3807" s="3">
        <f t="shared" si="417"/>
        <v>-8.1479066140957734E-2</v>
      </c>
      <c r="F3807" s="3">
        <f t="shared" si="418"/>
        <v>-5.1996319565120498E-2</v>
      </c>
      <c r="G3807" s="3">
        <f t="shared" si="419"/>
        <v>-3.7254946277201884E-2</v>
      </c>
      <c r="H3807" s="3">
        <f t="shared" si="420"/>
        <v>-6.6737692853039113E-2</v>
      </c>
      <c r="I3807" s="3">
        <f t="shared" si="421"/>
        <v>1.4741373287918616E-2</v>
      </c>
      <c r="J3807" s="3"/>
      <c r="K3807" s="3"/>
      <c r="L3807" s="3"/>
      <c r="M3807">
        <v>17.296600000000002</v>
      </c>
      <c r="N3807" s="2">
        <v>5.7814830660360993E-2</v>
      </c>
      <c r="O3807" s="2">
        <v>-5.4000000000000003E-3</v>
      </c>
      <c r="P3807">
        <v>-0.54</v>
      </c>
    </row>
    <row r="3808" spans="1:16" x14ac:dyDescent="0.25">
      <c r="A3808" s="1">
        <v>44109</v>
      </c>
      <c r="B3808">
        <v>3220.22</v>
      </c>
      <c r="C3808" s="3">
        <f t="shared" si="415"/>
        <v>-6.246214442640724E-2</v>
      </c>
      <c r="D3808" s="3">
        <f t="shared" si="416"/>
        <v>-9.6220439428876342E-2</v>
      </c>
      <c r="E3808" s="3">
        <f t="shared" si="417"/>
        <v>-8.1479066140957734E-2</v>
      </c>
      <c r="F3808" s="3">
        <f t="shared" si="418"/>
        <v>-5.1996319565120498E-2</v>
      </c>
      <c r="G3808" s="3">
        <f t="shared" si="419"/>
        <v>-3.7254946277201884E-2</v>
      </c>
      <c r="H3808" s="3">
        <f t="shared" si="420"/>
        <v>-6.6737692853039113E-2</v>
      </c>
      <c r="I3808" s="3">
        <f t="shared" si="421"/>
        <v>1.4741373287918616E-2</v>
      </c>
      <c r="J3808" s="3"/>
      <c r="K3808" s="3"/>
      <c r="L3808" s="3"/>
      <c r="M3808">
        <v>17.4331</v>
      </c>
      <c r="N3808" s="2">
        <v>5.736214442640724E-2</v>
      </c>
      <c r="O3808" s="2">
        <v>-5.1000000000000004E-3</v>
      </c>
      <c r="P3808">
        <v>-0.51</v>
      </c>
    </row>
    <row r="3809" spans="1:16" x14ac:dyDescent="0.25">
      <c r="A3809" s="1">
        <v>44110</v>
      </c>
      <c r="B3809">
        <v>3233.3</v>
      </c>
      <c r="C3809" s="3">
        <f t="shared" si="415"/>
        <v>-6.2270952582411936E-2</v>
      </c>
      <c r="D3809" s="3">
        <f t="shared" si="416"/>
        <v>-9.6220439428876342E-2</v>
      </c>
      <c r="E3809" s="3">
        <f t="shared" si="417"/>
        <v>-8.1479066140957734E-2</v>
      </c>
      <c r="F3809" s="3">
        <f t="shared" si="418"/>
        <v>-5.1996319565120498E-2</v>
      </c>
      <c r="G3809" s="3">
        <f t="shared" si="419"/>
        <v>-3.7254946277201884E-2</v>
      </c>
      <c r="H3809" s="3">
        <f t="shared" si="420"/>
        <v>-6.6737692853039113E-2</v>
      </c>
      <c r="I3809" s="3">
        <f t="shared" si="421"/>
        <v>1.4741373287918616E-2</v>
      </c>
      <c r="J3809" s="3"/>
      <c r="K3809" s="3"/>
      <c r="L3809" s="3"/>
      <c r="M3809">
        <v>17.491399999999999</v>
      </c>
      <c r="N3809" s="2">
        <v>5.7170952582411935E-2</v>
      </c>
      <c r="O3809" s="2">
        <v>-5.1000000000000004E-3</v>
      </c>
      <c r="P3809">
        <v>-0.51</v>
      </c>
    </row>
    <row r="3810" spans="1:16" x14ac:dyDescent="0.25">
      <c r="A3810" s="1">
        <v>44111</v>
      </c>
      <c r="B3810">
        <v>3233.43</v>
      </c>
      <c r="C3810" s="3">
        <f t="shared" si="415"/>
        <v>-6.2029798903107856E-2</v>
      </c>
      <c r="D3810" s="3">
        <f t="shared" si="416"/>
        <v>-9.6220439428876342E-2</v>
      </c>
      <c r="E3810" s="3">
        <f t="shared" si="417"/>
        <v>-8.1479066140957734E-2</v>
      </c>
      <c r="F3810" s="3">
        <f t="shared" si="418"/>
        <v>-5.1996319565120498E-2</v>
      </c>
      <c r="G3810" s="3">
        <f t="shared" si="419"/>
        <v>-3.7254946277201884E-2</v>
      </c>
      <c r="H3810" s="3">
        <f t="shared" si="420"/>
        <v>-6.6737692853039113E-2</v>
      </c>
      <c r="I3810" s="3">
        <f t="shared" si="421"/>
        <v>1.4741373287918616E-2</v>
      </c>
      <c r="J3810" s="3"/>
      <c r="K3810" s="3"/>
      <c r="L3810" s="3"/>
      <c r="M3810">
        <v>17.504000000000001</v>
      </c>
      <c r="N3810" s="2">
        <v>5.7129798903107855E-2</v>
      </c>
      <c r="O3810" s="2">
        <v>-4.8999999999999998E-3</v>
      </c>
      <c r="P3810">
        <v>-0.49</v>
      </c>
    </row>
    <row r="3811" spans="1:16" x14ac:dyDescent="0.25">
      <c r="A3811" s="1">
        <v>44112</v>
      </c>
      <c r="B3811">
        <v>3255.76</v>
      </c>
      <c r="C3811" s="3">
        <f t="shared" si="415"/>
        <v>-6.1998818584573429E-2</v>
      </c>
      <c r="D3811" s="3">
        <f t="shared" si="416"/>
        <v>-9.6220439428876342E-2</v>
      </c>
      <c r="E3811" s="3">
        <f t="shared" si="417"/>
        <v>-8.1479066140957734E-2</v>
      </c>
      <c r="F3811" s="3">
        <f t="shared" si="418"/>
        <v>-5.1996319565120498E-2</v>
      </c>
      <c r="G3811" s="3">
        <f t="shared" si="419"/>
        <v>-3.7254946277201884E-2</v>
      </c>
      <c r="H3811" s="3">
        <f t="shared" si="420"/>
        <v>-6.6737692853039113E-2</v>
      </c>
      <c r="I3811" s="3">
        <f t="shared" si="421"/>
        <v>1.4741373287918616E-2</v>
      </c>
      <c r="J3811" s="3"/>
      <c r="K3811" s="3"/>
      <c r="L3811" s="3"/>
      <c r="M3811">
        <v>17.606000000000002</v>
      </c>
      <c r="N3811" s="2">
        <v>5.6798818584573432E-2</v>
      </c>
      <c r="O3811" s="2">
        <v>-5.1999999999999998E-3</v>
      </c>
      <c r="P3811">
        <v>-0.52</v>
      </c>
    </row>
    <row r="3812" spans="1:16" x14ac:dyDescent="0.25">
      <c r="A3812" s="1">
        <v>44113</v>
      </c>
      <c r="B3812">
        <v>3273.12</v>
      </c>
      <c r="C3812" s="3">
        <f t="shared" si="415"/>
        <v>-6.1937970095151791E-2</v>
      </c>
      <c r="D3812" s="3">
        <f t="shared" si="416"/>
        <v>-9.6220439428876342E-2</v>
      </c>
      <c r="E3812" s="3">
        <f t="shared" si="417"/>
        <v>-8.1479066140957734E-2</v>
      </c>
      <c r="F3812" s="3">
        <f t="shared" si="418"/>
        <v>-5.1996319565120498E-2</v>
      </c>
      <c r="G3812" s="3">
        <f t="shared" si="419"/>
        <v>-3.7254946277201884E-2</v>
      </c>
      <c r="H3812" s="3">
        <f t="shared" si="420"/>
        <v>-6.6737692853039113E-2</v>
      </c>
      <c r="I3812" s="3">
        <f t="shared" si="421"/>
        <v>1.4741373287918616E-2</v>
      </c>
      <c r="J3812" s="3"/>
      <c r="K3812" s="3"/>
      <c r="L3812" s="3"/>
      <c r="M3812">
        <v>17.655999999999999</v>
      </c>
      <c r="N3812" s="2">
        <v>5.6637970095151792E-2</v>
      </c>
      <c r="O3812" s="2">
        <v>-5.3E-3</v>
      </c>
      <c r="P3812">
        <v>-0.53</v>
      </c>
    </row>
    <row r="3813" spans="1:16" x14ac:dyDescent="0.25">
      <c r="A3813" s="1">
        <v>44116</v>
      </c>
      <c r="B3813">
        <v>3298.12</v>
      </c>
      <c r="C3813" s="3">
        <f t="shared" si="415"/>
        <v>-6.1747398557816698E-2</v>
      </c>
      <c r="D3813" s="3">
        <f t="shared" si="416"/>
        <v>-9.6220439428876342E-2</v>
      </c>
      <c r="E3813" s="3">
        <f t="shared" si="417"/>
        <v>-8.1479066140957734E-2</v>
      </c>
      <c r="F3813" s="3">
        <f t="shared" si="418"/>
        <v>-5.1996319565120498E-2</v>
      </c>
      <c r="G3813" s="3">
        <f t="shared" si="419"/>
        <v>-3.7254946277201884E-2</v>
      </c>
      <c r="H3813" s="3">
        <f t="shared" si="420"/>
        <v>-6.6737692853039113E-2</v>
      </c>
      <c r="I3813" s="3">
        <f t="shared" si="421"/>
        <v>1.4741373287918616E-2</v>
      </c>
      <c r="J3813" s="3"/>
      <c r="K3813" s="3"/>
      <c r="L3813" s="3"/>
      <c r="M3813">
        <v>17.778600000000001</v>
      </c>
      <c r="N3813" s="2">
        <v>5.62473985578167E-2</v>
      </c>
      <c r="O3813" s="2">
        <v>-5.5000000000000005E-3</v>
      </c>
      <c r="P3813">
        <v>-0.55000000000000004</v>
      </c>
    </row>
    <row r="3814" spans="1:16" x14ac:dyDescent="0.25">
      <c r="A3814" s="1">
        <v>44117</v>
      </c>
      <c r="B3814">
        <v>3279.19</v>
      </c>
      <c r="C3814" s="3">
        <f t="shared" si="415"/>
        <v>-6.2138381079996155E-2</v>
      </c>
      <c r="D3814" s="3">
        <f t="shared" si="416"/>
        <v>-9.6220439428876342E-2</v>
      </c>
      <c r="E3814" s="3">
        <f t="shared" si="417"/>
        <v>-8.1479066140957734E-2</v>
      </c>
      <c r="F3814" s="3">
        <f t="shared" si="418"/>
        <v>-5.1996319565120498E-2</v>
      </c>
      <c r="G3814" s="3">
        <f t="shared" si="419"/>
        <v>-3.7254946277201884E-2</v>
      </c>
      <c r="H3814" s="3">
        <f t="shared" si="420"/>
        <v>-6.6737692853039113E-2</v>
      </c>
      <c r="I3814" s="3">
        <f t="shared" si="421"/>
        <v>1.4741373287918616E-2</v>
      </c>
      <c r="J3814" s="3"/>
      <c r="K3814" s="3"/>
      <c r="L3814" s="3"/>
      <c r="M3814">
        <v>17.687100000000001</v>
      </c>
      <c r="N3814" s="2">
        <v>5.6538381079996154E-2</v>
      </c>
      <c r="O3814" s="2">
        <v>-5.6000000000000008E-3</v>
      </c>
      <c r="P3814">
        <v>-0.56000000000000005</v>
      </c>
    </row>
    <row r="3815" spans="1:16" x14ac:dyDescent="0.25">
      <c r="A3815" s="1">
        <v>44118</v>
      </c>
      <c r="B3815">
        <v>3273.28</v>
      </c>
      <c r="C3815" s="3">
        <f t="shared" si="415"/>
        <v>-6.2360126242201774E-2</v>
      </c>
      <c r="D3815" s="3">
        <f t="shared" si="416"/>
        <v>-9.6220439428876342E-2</v>
      </c>
      <c r="E3815" s="3">
        <f t="shared" si="417"/>
        <v>-8.1479066140957734E-2</v>
      </c>
      <c r="F3815" s="3">
        <f t="shared" si="418"/>
        <v>-5.1996319565120498E-2</v>
      </c>
      <c r="G3815" s="3">
        <f t="shared" si="419"/>
        <v>-3.7254946277201884E-2</v>
      </c>
      <c r="H3815" s="3">
        <f t="shared" si="420"/>
        <v>-6.6737692853039113E-2</v>
      </c>
      <c r="I3815" s="3">
        <f t="shared" si="421"/>
        <v>1.4741373287918616E-2</v>
      </c>
      <c r="J3815" s="3"/>
      <c r="K3815" s="3"/>
      <c r="L3815" s="3"/>
      <c r="M3815">
        <v>17.680299999999999</v>
      </c>
      <c r="N3815" s="2">
        <v>5.6560126242201775E-2</v>
      </c>
      <c r="O3815" s="2">
        <v>-5.7999999999999996E-3</v>
      </c>
      <c r="P3815">
        <v>-0.57999999999999996</v>
      </c>
    </row>
    <row r="3816" spans="1:16" x14ac:dyDescent="0.25">
      <c r="A3816" s="1">
        <v>44119</v>
      </c>
      <c r="B3816">
        <v>3192.69</v>
      </c>
      <c r="C3816" s="3">
        <f t="shared" si="415"/>
        <v>-6.4210817328645725E-2</v>
      </c>
      <c r="D3816" s="3">
        <f t="shared" si="416"/>
        <v>-9.6220439428876342E-2</v>
      </c>
      <c r="E3816" s="3">
        <f t="shared" si="417"/>
        <v>-8.1479066140957734E-2</v>
      </c>
      <c r="F3816" s="3">
        <f t="shared" si="418"/>
        <v>-5.1996319565120498E-2</v>
      </c>
      <c r="G3816" s="3">
        <f t="shared" si="419"/>
        <v>-3.7254946277201884E-2</v>
      </c>
      <c r="H3816" s="3">
        <f t="shared" si="420"/>
        <v>-6.6737692853039113E-2</v>
      </c>
      <c r="I3816" s="3">
        <f t="shared" si="421"/>
        <v>1.4741373287918616E-2</v>
      </c>
      <c r="J3816" s="3"/>
      <c r="K3816" s="3"/>
      <c r="L3816" s="3"/>
      <c r="M3816">
        <v>17.208500000000001</v>
      </c>
      <c r="N3816" s="2">
        <v>5.8110817328645724E-2</v>
      </c>
      <c r="O3816" s="2">
        <v>-6.0999999999999995E-3</v>
      </c>
      <c r="P3816">
        <v>-0.61</v>
      </c>
    </row>
    <row r="3817" spans="1:16" x14ac:dyDescent="0.25">
      <c r="A3817" s="1">
        <v>44120</v>
      </c>
      <c r="B3817">
        <v>3245.47</v>
      </c>
      <c r="C3817" s="3">
        <f t="shared" si="415"/>
        <v>-6.3503634769553424E-2</v>
      </c>
      <c r="D3817" s="3">
        <f t="shared" si="416"/>
        <v>-9.6220439428876342E-2</v>
      </c>
      <c r="E3817" s="3">
        <f t="shared" si="417"/>
        <v>-8.1479066140957734E-2</v>
      </c>
      <c r="F3817" s="3">
        <f t="shared" si="418"/>
        <v>-5.1996319565120498E-2</v>
      </c>
      <c r="G3817" s="3">
        <f t="shared" si="419"/>
        <v>-3.7254946277201884E-2</v>
      </c>
      <c r="H3817" s="3">
        <f t="shared" si="420"/>
        <v>-6.6737692853039113E-2</v>
      </c>
      <c r="I3817" s="3">
        <f t="shared" si="421"/>
        <v>1.4741373287918616E-2</v>
      </c>
      <c r="J3817" s="3"/>
      <c r="K3817" s="3"/>
      <c r="L3817" s="3"/>
      <c r="M3817">
        <v>17.450900000000001</v>
      </c>
      <c r="N3817" s="2">
        <v>5.7303634769553427E-2</v>
      </c>
      <c r="O3817" s="2">
        <v>-6.1999999999999998E-3</v>
      </c>
      <c r="P3817">
        <v>-0.62</v>
      </c>
    </row>
    <row r="3818" spans="1:16" x14ac:dyDescent="0.25">
      <c r="A3818" s="1">
        <v>44123</v>
      </c>
      <c r="B3818">
        <v>3242.51</v>
      </c>
      <c r="C3818" s="3">
        <f t="shared" si="415"/>
        <v>-6.3701327118682982E-2</v>
      </c>
      <c r="D3818" s="3">
        <f t="shared" si="416"/>
        <v>-9.6220439428876342E-2</v>
      </c>
      <c r="E3818" s="3">
        <f t="shared" si="417"/>
        <v>-8.1479066140957734E-2</v>
      </c>
      <c r="F3818" s="3">
        <f t="shared" si="418"/>
        <v>-5.1996319565120498E-2</v>
      </c>
      <c r="G3818" s="3">
        <f t="shared" si="419"/>
        <v>-3.7254946277201884E-2</v>
      </c>
      <c r="H3818" s="3">
        <f t="shared" si="420"/>
        <v>-6.6737692853039113E-2</v>
      </c>
      <c r="I3818" s="3">
        <f t="shared" si="421"/>
        <v>1.4741373287918616E-2</v>
      </c>
      <c r="J3818" s="3"/>
      <c r="K3818" s="3"/>
      <c r="L3818" s="3"/>
      <c r="M3818">
        <v>17.421199999999999</v>
      </c>
      <c r="N3818" s="2">
        <v>5.7401327118682989E-2</v>
      </c>
      <c r="O3818" s="2">
        <v>-6.3E-3</v>
      </c>
      <c r="P3818">
        <v>-0.63</v>
      </c>
    </row>
    <row r="3819" spans="1:16" x14ac:dyDescent="0.25">
      <c r="A3819" s="1">
        <v>44124</v>
      </c>
      <c r="B3819">
        <v>3227.87</v>
      </c>
      <c r="C3819" s="3">
        <f t="shared" si="415"/>
        <v>-6.3703686635944695E-2</v>
      </c>
      <c r="D3819" s="3">
        <f t="shared" si="416"/>
        <v>-9.6220439428876342E-2</v>
      </c>
      <c r="E3819" s="3">
        <f t="shared" si="417"/>
        <v>-8.1479066140957734E-2</v>
      </c>
      <c r="F3819" s="3">
        <f t="shared" si="418"/>
        <v>-5.1996319565120498E-2</v>
      </c>
      <c r="G3819" s="3">
        <f t="shared" si="419"/>
        <v>-3.7254946277201884E-2</v>
      </c>
      <c r="H3819" s="3">
        <f t="shared" si="420"/>
        <v>-6.6737692853039113E-2</v>
      </c>
      <c r="I3819" s="3">
        <f t="shared" si="421"/>
        <v>1.4741373287918616E-2</v>
      </c>
      <c r="J3819" s="3"/>
      <c r="K3819" s="3"/>
      <c r="L3819" s="3"/>
      <c r="M3819">
        <v>17.36</v>
      </c>
      <c r="N3819" s="2">
        <v>5.7603686635944701E-2</v>
      </c>
      <c r="O3819" s="2">
        <v>-6.0999999999999995E-3</v>
      </c>
      <c r="P3819">
        <v>-0.61</v>
      </c>
    </row>
    <row r="3820" spans="1:16" x14ac:dyDescent="0.25">
      <c r="A3820" s="1">
        <v>44125</v>
      </c>
      <c r="B3820">
        <v>3180.7</v>
      </c>
      <c r="C3820" s="3">
        <f t="shared" si="415"/>
        <v>-6.4341596390647002E-2</v>
      </c>
      <c r="D3820" s="3">
        <f t="shared" si="416"/>
        <v>-9.6220439428876342E-2</v>
      </c>
      <c r="E3820" s="3">
        <f t="shared" si="417"/>
        <v>-8.1479066140957734E-2</v>
      </c>
      <c r="F3820" s="3">
        <f t="shared" si="418"/>
        <v>-5.1996319565120498E-2</v>
      </c>
      <c r="G3820" s="3">
        <f t="shared" si="419"/>
        <v>-3.7254946277201884E-2</v>
      </c>
      <c r="H3820" s="3">
        <f t="shared" si="420"/>
        <v>-6.6737692853039113E-2</v>
      </c>
      <c r="I3820" s="3">
        <f t="shared" si="421"/>
        <v>1.4741373287918616E-2</v>
      </c>
      <c r="J3820" s="3"/>
      <c r="K3820" s="3"/>
      <c r="L3820" s="3"/>
      <c r="M3820">
        <v>17.1111</v>
      </c>
      <c r="N3820" s="2">
        <v>5.8441596390647006E-2</v>
      </c>
      <c r="O3820" s="2">
        <v>-5.8999999999999999E-3</v>
      </c>
      <c r="P3820">
        <v>-0.59</v>
      </c>
    </row>
    <row r="3821" spans="1:16" x14ac:dyDescent="0.25">
      <c r="A3821" s="1">
        <v>44126</v>
      </c>
      <c r="B3821">
        <v>3171.41</v>
      </c>
      <c r="C3821" s="3">
        <f t="shared" si="415"/>
        <v>-6.4374083070766822E-2</v>
      </c>
      <c r="D3821" s="3">
        <f t="shared" si="416"/>
        <v>-9.6220439428876342E-2</v>
      </c>
      <c r="E3821" s="3">
        <f t="shared" si="417"/>
        <v>-8.1479066140957734E-2</v>
      </c>
      <c r="F3821" s="3">
        <f t="shared" si="418"/>
        <v>-5.1996319565120498E-2</v>
      </c>
      <c r="G3821" s="3">
        <f t="shared" si="419"/>
        <v>-3.7254946277201884E-2</v>
      </c>
      <c r="H3821" s="3">
        <f t="shared" si="420"/>
        <v>-6.6737692853039113E-2</v>
      </c>
      <c r="I3821" s="3">
        <f t="shared" si="421"/>
        <v>1.4741373287918616E-2</v>
      </c>
      <c r="J3821" s="3"/>
      <c r="K3821" s="3"/>
      <c r="L3821" s="3"/>
      <c r="M3821">
        <v>17.043299999999999</v>
      </c>
      <c r="N3821" s="2">
        <v>5.8674083070766818E-2</v>
      </c>
      <c r="O3821" s="2">
        <v>-5.6999999999999993E-3</v>
      </c>
      <c r="P3821">
        <v>-0.56999999999999995</v>
      </c>
    </row>
    <row r="3822" spans="1:16" x14ac:dyDescent="0.25">
      <c r="A3822" s="1">
        <v>44127</v>
      </c>
      <c r="B3822">
        <v>3198.86</v>
      </c>
      <c r="C3822" s="3">
        <f t="shared" si="415"/>
        <v>-6.4147142156977144E-2</v>
      </c>
      <c r="D3822" s="3">
        <f t="shared" si="416"/>
        <v>-9.6220439428876342E-2</v>
      </c>
      <c r="E3822" s="3">
        <f t="shared" si="417"/>
        <v>-8.1479066140957734E-2</v>
      </c>
      <c r="F3822" s="3">
        <f t="shared" si="418"/>
        <v>-5.1996319565120498E-2</v>
      </c>
      <c r="G3822" s="3">
        <f t="shared" si="419"/>
        <v>-3.7254946277201884E-2</v>
      </c>
      <c r="H3822" s="3">
        <f t="shared" si="420"/>
        <v>-6.6737692853039113E-2</v>
      </c>
      <c r="I3822" s="3">
        <f t="shared" si="421"/>
        <v>1.4741373287918616E-2</v>
      </c>
      <c r="J3822" s="3"/>
      <c r="K3822" s="3"/>
      <c r="L3822" s="3"/>
      <c r="M3822">
        <v>17.1388</v>
      </c>
      <c r="N3822" s="2">
        <v>5.8347142156977151E-2</v>
      </c>
      <c r="O3822" s="2">
        <v>-5.7999999999999996E-3</v>
      </c>
      <c r="P3822">
        <v>-0.57999999999999996</v>
      </c>
    </row>
    <row r="3823" spans="1:16" x14ac:dyDescent="0.25">
      <c r="A3823" s="1">
        <v>44130</v>
      </c>
      <c r="B3823">
        <v>3105.25</v>
      </c>
      <c r="C3823" s="3">
        <f t="shared" si="415"/>
        <v>-6.6007233297008305E-2</v>
      </c>
      <c r="D3823" s="3">
        <f t="shared" si="416"/>
        <v>-9.6220439428876342E-2</v>
      </c>
      <c r="E3823" s="3">
        <f t="shared" si="417"/>
        <v>-8.1479066140957734E-2</v>
      </c>
      <c r="F3823" s="3">
        <f t="shared" si="418"/>
        <v>-5.1996319565120498E-2</v>
      </c>
      <c r="G3823" s="3">
        <f t="shared" si="419"/>
        <v>-3.7254946277201884E-2</v>
      </c>
      <c r="H3823" s="3">
        <f t="shared" si="420"/>
        <v>-6.6737692853039113E-2</v>
      </c>
      <c r="I3823" s="3">
        <f t="shared" si="421"/>
        <v>1.4741373287918616E-2</v>
      </c>
      <c r="J3823" s="3"/>
      <c r="K3823" s="3"/>
      <c r="L3823" s="3"/>
      <c r="M3823">
        <v>16.609300000000001</v>
      </c>
      <c r="N3823" s="2">
        <v>6.0207233297008299E-2</v>
      </c>
      <c r="O3823" s="2">
        <v>-5.7999999999999996E-3</v>
      </c>
      <c r="P3823">
        <v>-0.57999999999999996</v>
      </c>
    </row>
    <row r="3824" spans="1:16" x14ac:dyDescent="0.25">
      <c r="A3824" s="1">
        <v>44131</v>
      </c>
      <c r="B3824">
        <v>3070.6</v>
      </c>
      <c r="C3824" s="3">
        <f t="shared" si="415"/>
        <v>-6.7145880058508037E-2</v>
      </c>
      <c r="D3824" s="3">
        <f t="shared" si="416"/>
        <v>-9.6220439428876342E-2</v>
      </c>
      <c r="E3824" s="3">
        <f t="shared" si="417"/>
        <v>-8.1479066140957734E-2</v>
      </c>
      <c r="F3824" s="3">
        <f t="shared" si="418"/>
        <v>-5.1996319565120498E-2</v>
      </c>
      <c r="G3824" s="3">
        <f t="shared" si="419"/>
        <v>-3.7254946277201884E-2</v>
      </c>
      <c r="H3824" s="3">
        <f t="shared" si="420"/>
        <v>-6.6737692853039113E-2</v>
      </c>
      <c r="I3824" s="3">
        <f t="shared" si="421"/>
        <v>1.4741373287918616E-2</v>
      </c>
      <c r="J3824" s="3"/>
      <c r="K3824" s="3"/>
      <c r="L3824" s="3"/>
      <c r="M3824">
        <v>16.408000000000001</v>
      </c>
      <c r="N3824" s="2">
        <v>6.094588005850804E-2</v>
      </c>
      <c r="O3824" s="2">
        <v>-6.1999999999999998E-3</v>
      </c>
      <c r="P3824">
        <v>-0.62</v>
      </c>
    </row>
    <row r="3825" spans="1:16" x14ac:dyDescent="0.25">
      <c r="A3825" s="1">
        <v>44132</v>
      </c>
      <c r="B3825">
        <v>2963.54</v>
      </c>
      <c r="C3825" s="3">
        <f t="shared" si="415"/>
        <v>-6.964405959409127E-2</v>
      </c>
      <c r="D3825" s="3">
        <f t="shared" si="416"/>
        <v>-9.6220439428876342E-2</v>
      </c>
      <c r="E3825" s="3">
        <f t="shared" si="417"/>
        <v>-8.1479066140957734E-2</v>
      </c>
      <c r="F3825" s="3">
        <f t="shared" si="418"/>
        <v>-5.1996319565120498E-2</v>
      </c>
      <c r="G3825" s="3">
        <f t="shared" si="419"/>
        <v>-3.7254946277201884E-2</v>
      </c>
      <c r="H3825" s="3">
        <f t="shared" si="420"/>
        <v>-6.6737692853039113E-2</v>
      </c>
      <c r="I3825" s="3">
        <f t="shared" si="421"/>
        <v>1.4741373287918616E-2</v>
      </c>
      <c r="J3825" s="3"/>
      <c r="K3825" s="3"/>
      <c r="L3825" s="3"/>
      <c r="M3825">
        <v>15.786799999999999</v>
      </c>
      <c r="N3825" s="2">
        <v>6.334405959409127E-2</v>
      </c>
      <c r="O3825" s="2">
        <v>-6.3E-3</v>
      </c>
      <c r="P3825">
        <v>-0.63</v>
      </c>
    </row>
    <row r="3826" spans="1:16" x14ac:dyDescent="0.25">
      <c r="A3826" s="1">
        <v>44133</v>
      </c>
      <c r="B3826">
        <v>2960.03</v>
      </c>
      <c r="C3826" s="3">
        <f t="shared" si="415"/>
        <v>-6.9855400371848647E-2</v>
      </c>
      <c r="D3826" s="3">
        <f t="shared" si="416"/>
        <v>-9.6220439428876342E-2</v>
      </c>
      <c r="E3826" s="3">
        <f t="shared" si="417"/>
        <v>-8.1479066140957734E-2</v>
      </c>
      <c r="F3826" s="3">
        <f t="shared" si="418"/>
        <v>-5.1996319565120498E-2</v>
      </c>
      <c r="G3826" s="3">
        <f t="shared" si="419"/>
        <v>-3.7254946277201884E-2</v>
      </c>
      <c r="H3826" s="3">
        <f t="shared" si="420"/>
        <v>-6.6737692853039113E-2</v>
      </c>
      <c r="I3826" s="3">
        <f t="shared" si="421"/>
        <v>1.4741373287918616E-2</v>
      </c>
      <c r="J3826" s="3"/>
      <c r="K3826" s="3"/>
      <c r="L3826" s="3"/>
      <c r="M3826">
        <v>15.7591</v>
      </c>
      <c r="N3826" s="2">
        <v>6.3455400371848644E-2</v>
      </c>
      <c r="O3826" s="2">
        <v>-6.4000000000000003E-3</v>
      </c>
      <c r="P3826">
        <v>-0.64</v>
      </c>
    </row>
    <row r="3827" spans="1:16" x14ac:dyDescent="0.25">
      <c r="A3827" s="1">
        <v>44134</v>
      </c>
      <c r="B3827">
        <v>2958.21</v>
      </c>
      <c r="C3827" s="3">
        <f t="shared" si="415"/>
        <v>-6.9747750777234954E-2</v>
      </c>
      <c r="D3827" s="3">
        <f t="shared" si="416"/>
        <v>-9.6220439428876342E-2</v>
      </c>
      <c r="E3827" s="3">
        <f t="shared" si="417"/>
        <v>-8.1479066140957734E-2</v>
      </c>
      <c r="F3827" s="3">
        <f t="shared" si="418"/>
        <v>-5.1996319565120498E-2</v>
      </c>
      <c r="G3827" s="3">
        <f t="shared" si="419"/>
        <v>-3.7254946277201884E-2</v>
      </c>
      <c r="H3827" s="3">
        <f t="shared" si="420"/>
        <v>-6.6737692853039113E-2</v>
      </c>
      <c r="I3827" s="3">
        <f t="shared" si="421"/>
        <v>1.4741373287918616E-2</v>
      </c>
      <c r="J3827" s="3"/>
      <c r="K3827" s="3"/>
      <c r="L3827" s="3"/>
      <c r="M3827">
        <v>15.760999999999999</v>
      </c>
      <c r="N3827" s="2">
        <v>6.3447750777234954E-2</v>
      </c>
      <c r="O3827" s="2">
        <v>-6.3E-3</v>
      </c>
      <c r="P3827">
        <v>-0.63</v>
      </c>
    </row>
    <row r="3828" spans="1:16" x14ac:dyDescent="0.25">
      <c r="A3828" s="1">
        <v>44137</v>
      </c>
      <c r="B3828">
        <v>3019.54</v>
      </c>
      <c r="C3828" s="3">
        <f t="shared" si="415"/>
        <v>-6.8533412864101792E-2</v>
      </c>
      <c r="D3828" s="3">
        <f t="shared" si="416"/>
        <v>-9.6220439428876342E-2</v>
      </c>
      <c r="E3828" s="3">
        <f t="shared" si="417"/>
        <v>-8.1479066140957734E-2</v>
      </c>
      <c r="F3828" s="3">
        <f t="shared" si="418"/>
        <v>-5.1996319565120498E-2</v>
      </c>
      <c r="G3828" s="3">
        <f t="shared" si="419"/>
        <v>-3.7254946277201884E-2</v>
      </c>
      <c r="H3828" s="3">
        <f t="shared" si="420"/>
        <v>-6.6737692853039113E-2</v>
      </c>
      <c r="I3828" s="3">
        <f t="shared" si="421"/>
        <v>1.4741373287918616E-2</v>
      </c>
      <c r="J3828" s="3"/>
      <c r="K3828" s="3"/>
      <c r="L3828" s="3"/>
      <c r="M3828">
        <v>16.0944</v>
      </c>
      <c r="N3828" s="2">
        <v>6.2133412864101796E-2</v>
      </c>
      <c r="O3828" s="2">
        <v>-6.4000000000000003E-3</v>
      </c>
      <c r="P3828">
        <v>-0.64</v>
      </c>
    </row>
    <row r="3829" spans="1:16" x14ac:dyDescent="0.25">
      <c r="A3829" s="1">
        <v>44138</v>
      </c>
      <c r="B3829">
        <v>3098.72</v>
      </c>
      <c r="C3829" s="3">
        <f t="shared" si="415"/>
        <v>-6.6961462649928916E-2</v>
      </c>
      <c r="D3829" s="3">
        <f t="shared" si="416"/>
        <v>-9.6220439428876342E-2</v>
      </c>
      <c r="E3829" s="3">
        <f t="shared" si="417"/>
        <v>-8.1479066140957734E-2</v>
      </c>
      <c r="F3829" s="3">
        <f t="shared" si="418"/>
        <v>-5.1996319565120498E-2</v>
      </c>
      <c r="G3829" s="3">
        <f t="shared" si="419"/>
        <v>-3.7254946277201884E-2</v>
      </c>
      <c r="H3829" s="3">
        <f t="shared" si="420"/>
        <v>-6.6737692853039113E-2</v>
      </c>
      <c r="I3829" s="3">
        <f t="shared" si="421"/>
        <v>1.4741373287918616E-2</v>
      </c>
      <c r="J3829" s="3"/>
      <c r="K3829" s="3"/>
      <c r="L3829" s="3"/>
      <c r="M3829">
        <v>16.457799999999999</v>
      </c>
      <c r="N3829" s="2">
        <v>6.0761462649928911E-2</v>
      </c>
      <c r="O3829" s="2">
        <v>-6.1999999999999998E-3</v>
      </c>
      <c r="P3829">
        <v>-0.62</v>
      </c>
    </row>
    <row r="3830" spans="1:16" x14ac:dyDescent="0.25">
      <c r="A3830" s="1">
        <v>44139</v>
      </c>
      <c r="B3830">
        <v>3161.07</v>
      </c>
      <c r="C3830" s="3">
        <f t="shared" si="415"/>
        <v>-6.5989428835324604E-2</v>
      </c>
      <c r="D3830" s="3">
        <f t="shared" si="416"/>
        <v>-9.6220439428876342E-2</v>
      </c>
      <c r="E3830" s="3">
        <f t="shared" si="417"/>
        <v>-8.1479066140957734E-2</v>
      </c>
      <c r="F3830" s="3">
        <f t="shared" si="418"/>
        <v>-5.1996319565120498E-2</v>
      </c>
      <c r="G3830" s="3">
        <f t="shared" si="419"/>
        <v>-3.7254946277201884E-2</v>
      </c>
      <c r="H3830" s="3">
        <f t="shared" si="420"/>
        <v>-6.6737692853039113E-2</v>
      </c>
      <c r="I3830" s="3">
        <f t="shared" si="421"/>
        <v>1.4741373287918616E-2</v>
      </c>
      <c r="J3830" s="3"/>
      <c r="K3830" s="3"/>
      <c r="L3830" s="3"/>
      <c r="M3830">
        <v>16.781500000000001</v>
      </c>
      <c r="N3830" s="2">
        <v>5.9589428835324608E-2</v>
      </c>
      <c r="O3830" s="2">
        <v>-6.4000000000000003E-3</v>
      </c>
      <c r="P3830">
        <v>-0.64</v>
      </c>
    </row>
    <row r="3831" spans="1:16" x14ac:dyDescent="0.25">
      <c r="A3831" s="1">
        <v>44140</v>
      </c>
      <c r="B3831">
        <v>3215.56</v>
      </c>
      <c r="C3831" s="3">
        <f t="shared" si="415"/>
        <v>-6.4991232407982477E-2</v>
      </c>
      <c r="D3831" s="3">
        <f t="shared" si="416"/>
        <v>-9.6220439428876342E-2</v>
      </c>
      <c r="E3831" s="3">
        <f t="shared" si="417"/>
        <v>-8.1479066140957734E-2</v>
      </c>
      <c r="F3831" s="3">
        <f t="shared" si="418"/>
        <v>-5.1996319565120498E-2</v>
      </c>
      <c r="G3831" s="3">
        <f t="shared" si="419"/>
        <v>-3.7254946277201884E-2</v>
      </c>
      <c r="H3831" s="3">
        <f t="shared" si="420"/>
        <v>-6.6737692853039113E-2</v>
      </c>
      <c r="I3831" s="3">
        <f t="shared" si="421"/>
        <v>1.4741373287918616E-2</v>
      </c>
      <c r="J3831" s="3"/>
      <c r="K3831" s="3"/>
      <c r="L3831" s="3"/>
      <c r="M3831">
        <v>17.067399999999999</v>
      </c>
      <c r="N3831" s="2">
        <v>5.8591232407982474E-2</v>
      </c>
      <c r="O3831" s="2">
        <v>-6.4000000000000003E-3</v>
      </c>
      <c r="P3831">
        <v>-0.64</v>
      </c>
    </row>
    <row r="3832" spans="1:16" x14ac:dyDescent="0.25">
      <c r="A3832" s="1">
        <v>44141</v>
      </c>
      <c r="B3832">
        <v>3204.05</v>
      </c>
      <c r="C3832" s="3">
        <f t="shared" si="415"/>
        <v>-6.5040143099228009E-2</v>
      </c>
      <c r="D3832" s="3">
        <f t="shared" si="416"/>
        <v>-9.6220439428876342E-2</v>
      </c>
      <c r="E3832" s="3">
        <f t="shared" si="417"/>
        <v>-8.1479066140957734E-2</v>
      </c>
      <c r="F3832" s="3">
        <f t="shared" si="418"/>
        <v>-5.1996319565120498E-2</v>
      </c>
      <c r="G3832" s="3">
        <f t="shared" si="419"/>
        <v>-3.7254946277201884E-2</v>
      </c>
      <c r="H3832" s="3">
        <f t="shared" si="420"/>
        <v>-6.6737692853039113E-2</v>
      </c>
      <c r="I3832" s="3">
        <f t="shared" si="421"/>
        <v>1.4741373287918616E-2</v>
      </c>
      <c r="J3832" s="3"/>
      <c r="K3832" s="3"/>
      <c r="L3832" s="3"/>
      <c r="M3832">
        <v>16.995200000000001</v>
      </c>
      <c r="N3832" s="2">
        <v>5.8840143099228012E-2</v>
      </c>
      <c r="O3832" s="2">
        <v>-6.1999999999999998E-3</v>
      </c>
      <c r="P3832">
        <v>-0.62</v>
      </c>
    </row>
    <row r="3833" spans="1:16" x14ac:dyDescent="0.25">
      <c r="A3833" s="1">
        <v>44144</v>
      </c>
      <c r="B3833">
        <v>3407.91</v>
      </c>
      <c r="C3833" s="3">
        <f t="shared" si="415"/>
        <v>-6.0570808487033702E-2</v>
      </c>
      <c r="D3833" s="3">
        <f t="shared" si="416"/>
        <v>-9.6220439428876342E-2</v>
      </c>
      <c r="E3833" s="3">
        <f t="shared" si="417"/>
        <v>-8.1479066140957734E-2</v>
      </c>
      <c r="F3833" s="3">
        <f t="shared" si="418"/>
        <v>-5.1996319565120498E-2</v>
      </c>
      <c r="G3833" s="3">
        <f t="shared" si="419"/>
        <v>-3.7254946277201884E-2</v>
      </c>
      <c r="H3833" s="3">
        <f t="shared" si="420"/>
        <v>-6.6737692853039113E-2</v>
      </c>
      <c r="I3833" s="3">
        <f t="shared" si="421"/>
        <v>1.4741373287918616E-2</v>
      </c>
      <c r="J3833" s="3"/>
      <c r="K3833" s="3"/>
      <c r="L3833" s="3"/>
      <c r="M3833">
        <v>18.0275</v>
      </c>
      <c r="N3833" s="2">
        <v>5.5470808487033701E-2</v>
      </c>
      <c r="O3833" s="2">
        <v>-5.1000000000000004E-3</v>
      </c>
      <c r="P3833">
        <v>-0.51</v>
      </c>
    </row>
    <row r="3834" spans="1:16" x14ac:dyDescent="0.25">
      <c r="A3834" s="1">
        <v>44145</v>
      </c>
      <c r="B3834">
        <v>3442.62</v>
      </c>
      <c r="C3834" s="3">
        <f t="shared" si="415"/>
        <v>-5.9779922729068805E-2</v>
      </c>
      <c r="D3834" s="3">
        <f t="shared" si="416"/>
        <v>-9.6220439428876342E-2</v>
      </c>
      <c r="E3834" s="3">
        <f t="shared" si="417"/>
        <v>-8.1479066140957734E-2</v>
      </c>
      <c r="F3834" s="3">
        <f t="shared" si="418"/>
        <v>-5.1996319565120498E-2</v>
      </c>
      <c r="G3834" s="3">
        <f t="shared" si="419"/>
        <v>-3.7254946277201884E-2</v>
      </c>
      <c r="H3834" s="3">
        <f t="shared" si="420"/>
        <v>-6.6737692853039113E-2</v>
      </c>
      <c r="I3834" s="3">
        <f t="shared" si="421"/>
        <v>1.4741373287918616E-2</v>
      </c>
      <c r="J3834" s="3"/>
      <c r="K3834" s="3"/>
      <c r="L3834" s="3"/>
      <c r="M3834">
        <v>18.221599999999999</v>
      </c>
      <c r="N3834" s="2">
        <v>5.4879922729068803E-2</v>
      </c>
      <c r="O3834" s="2">
        <v>-4.8999999999999998E-3</v>
      </c>
      <c r="P3834">
        <v>-0.49</v>
      </c>
    </row>
    <row r="3835" spans="1:16" x14ac:dyDescent="0.25">
      <c r="A3835" s="1">
        <v>44146</v>
      </c>
      <c r="B3835">
        <v>3467.3</v>
      </c>
      <c r="C3835" s="3">
        <f t="shared" si="415"/>
        <v>-5.9714964500273082E-2</v>
      </c>
      <c r="D3835" s="3">
        <f t="shared" si="416"/>
        <v>-9.6220439428876342E-2</v>
      </c>
      <c r="E3835" s="3">
        <f t="shared" si="417"/>
        <v>-8.1479066140957734E-2</v>
      </c>
      <c r="F3835" s="3">
        <f t="shared" si="418"/>
        <v>-5.1996319565120498E-2</v>
      </c>
      <c r="G3835" s="3">
        <f t="shared" si="419"/>
        <v>-3.7254946277201884E-2</v>
      </c>
      <c r="H3835" s="3">
        <f t="shared" si="420"/>
        <v>-6.6737692853039113E-2</v>
      </c>
      <c r="I3835" s="3">
        <f t="shared" si="421"/>
        <v>1.4741373287918616E-2</v>
      </c>
      <c r="J3835" s="3"/>
      <c r="K3835" s="3"/>
      <c r="L3835" s="3"/>
      <c r="M3835">
        <v>18.309999999999999</v>
      </c>
      <c r="N3835" s="2">
        <v>5.4614964500273082E-2</v>
      </c>
      <c r="O3835" s="2">
        <v>-5.1000000000000004E-3</v>
      </c>
      <c r="P3835">
        <v>-0.51</v>
      </c>
    </row>
    <row r="3836" spans="1:16" x14ac:dyDescent="0.25">
      <c r="A3836" s="1">
        <v>44147</v>
      </c>
      <c r="B3836">
        <v>3428.2</v>
      </c>
      <c r="C3836" s="3">
        <f t="shared" si="415"/>
        <v>-6.0658082876072696E-2</v>
      </c>
      <c r="D3836" s="3">
        <f t="shared" si="416"/>
        <v>-9.6220439428876342E-2</v>
      </c>
      <c r="E3836" s="3">
        <f t="shared" si="417"/>
        <v>-8.1479066140957734E-2</v>
      </c>
      <c r="F3836" s="3">
        <f t="shared" si="418"/>
        <v>-5.1996319565120498E-2</v>
      </c>
      <c r="G3836" s="3">
        <f t="shared" si="419"/>
        <v>-3.7254946277201884E-2</v>
      </c>
      <c r="H3836" s="3">
        <f t="shared" si="420"/>
        <v>-6.6737692853039113E-2</v>
      </c>
      <c r="I3836" s="3">
        <f t="shared" si="421"/>
        <v>1.4741373287918616E-2</v>
      </c>
      <c r="J3836" s="3"/>
      <c r="K3836" s="3"/>
      <c r="L3836" s="3"/>
      <c r="M3836">
        <v>18.096900000000002</v>
      </c>
      <c r="N3836" s="2">
        <v>5.5258082876072694E-2</v>
      </c>
      <c r="O3836" s="2">
        <v>-5.4000000000000003E-3</v>
      </c>
      <c r="P3836">
        <v>-0.54</v>
      </c>
    </row>
    <row r="3837" spans="1:16" x14ac:dyDescent="0.25">
      <c r="A3837" s="1">
        <v>44148</v>
      </c>
      <c r="B3837">
        <v>3432.07</v>
      </c>
      <c r="C3837" s="3">
        <f t="shared" si="415"/>
        <v>-6.0736106738252665E-2</v>
      </c>
      <c r="D3837" s="3">
        <f t="shared" si="416"/>
        <v>-9.6220439428876342E-2</v>
      </c>
      <c r="E3837" s="3">
        <f t="shared" si="417"/>
        <v>-8.1479066140957734E-2</v>
      </c>
      <c r="F3837" s="3">
        <f t="shared" si="418"/>
        <v>-5.1996319565120498E-2</v>
      </c>
      <c r="G3837" s="3">
        <f t="shared" si="419"/>
        <v>-3.7254946277201884E-2</v>
      </c>
      <c r="H3837" s="3">
        <f t="shared" si="420"/>
        <v>-6.6737692853039113E-2</v>
      </c>
      <c r="I3837" s="3">
        <f t="shared" si="421"/>
        <v>1.4741373287918616E-2</v>
      </c>
      <c r="J3837" s="3"/>
      <c r="K3837" s="3"/>
      <c r="L3837" s="3"/>
      <c r="M3837">
        <v>18.104099999999999</v>
      </c>
      <c r="N3837" s="2">
        <v>5.5236106738252667E-2</v>
      </c>
      <c r="O3837" s="2">
        <v>-5.5000000000000005E-3</v>
      </c>
      <c r="P3837">
        <v>-0.55000000000000004</v>
      </c>
    </row>
    <row r="3838" spans="1:16" x14ac:dyDescent="0.25">
      <c r="A3838" s="1">
        <v>44151</v>
      </c>
      <c r="B3838">
        <v>3466.21</v>
      </c>
      <c r="C3838" s="3">
        <f t="shared" si="415"/>
        <v>-6.0404027759476432E-2</v>
      </c>
      <c r="D3838" s="3">
        <f t="shared" si="416"/>
        <v>-9.6220439428876342E-2</v>
      </c>
      <c r="E3838" s="3">
        <f t="shared" si="417"/>
        <v>-8.1479066140957734E-2</v>
      </c>
      <c r="F3838" s="3">
        <f t="shared" si="418"/>
        <v>-5.1996319565120498E-2</v>
      </c>
      <c r="G3838" s="3">
        <f t="shared" si="419"/>
        <v>-3.7254946277201884E-2</v>
      </c>
      <c r="H3838" s="3">
        <f t="shared" si="420"/>
        <v>-6.6737692853039113E-2</v>
      </c>
      <c r="I3838" s="3">
        <f t="shared" si="421"/>
        <v>1.4741373287918616E-2</v>
      </c>
      <c r="J3838" s="3"/>
      <c r="K3838" s="3"/>
      <c r="L3838" s="3"/>
      <c r="M3838">
        <v>18.2136</v>
      </c>
      <c r="N3838" s="2">
        <v>5.4904027759476434E-2</v>
      </c>
      <c r="O3838" s="2">
        <v>-5.5000000000000005E-3</v>
      </c>
      <c r="P3838">
        <v>-0.55000000000000004</v>
      </c>
    </row>
    <row r="3839" spans="1:16" x14ac:dyDescent="0.25">
      <c r="A3839" s="1">
        <v>44152</v>
      </c>
      <c r="B3839">
        <v>3468.48</v>
      </c>
      <c r="C3839" s="3">
        <f t="shared" si="415"/>
        <v>-6.0463061797752814E-2</v>
      </c>
      <c r="D3839" s="3">
        <f t="shared" si="416"/>
        <v>-9.6220439428876342E-2</v>
      </c>
      <c r="E3839" s="3">
        <f t="shared" si="417"/>
        <v>-8.1479066140957734E-2</v>
      </c>
      <c r="F3839" s="3">
        <f t="shared" si="418"/>
        <v>-5.1996319565120498E-2</v>
      </c>
      <c r="G3839" s="3">
        <f t="shared" si="419"/>
        <v>-3.7254946277201884E-2</v>
      </c>
      <c r="H3839" s="3">
        <f t="shared" si="420"/>
        <v>-6.6737692853039113E-2</v>
      </c>
      <c r="I3839" s="3">
        <f t="shared" si="421"/>
        <v>1.4741373287918616E-2</v>
      </c>
      <c r="J3839" s="3"/>
      <c r="K3839" s="3"/>
      <c r="L3839" s="3"/>
      <c r="M3839">
        <v>18.2272</v>
      </c>
      <c r="N3839" s="2">
        <v>5.4863061797752813E-2</v>
      </c>
      <c r="O3839" s="2">
        <v>-5.6000000000000008E-3</v>
      </c>
      <c r="P3839">
        <v>-0.56000000000000005</v>
      </c>
    </row>
    <row r="3840" spans="1:16" x14ac:dyDescent="0.25">
      <c r="A3840" s="1">
        <v>44153</v>
      </c>
      <c r="B3840">
        <v>3482.17</v>
      </c>
      <c r="C3840" s="3">
        <f t="shared" si="415"/>
        <v>-6.0292627433821924E-2</v>
      </c>
      <c r="D3840" s="3">
        <f t="shared" si="416"/>
        <v>-9.6220439428876342E-2</v>
      </c>
      <c r="E3840" s="3">
        <f t="shared" si="417"/>
        <v>-8.1479066140957734E-2</v>
      </c>
      <c r="F3840" s="3">
        <f t="shared" si="418"/>
        <v>-5.1996319565120498E-2</v>
      </c>
      <c r="G3840" s="3">
        <f t="shared" si="419"/>
        <v>-3.7254946277201884E-2</v>
      </c>
      <c r="H3840" s="3">
        <f t="shared" si="420"/>
        <v>-6.6737692853039113E-2</v>
      </c>
      <c r="I3840" s="3">
        <f t="shared" si="421"/>
        <v>1.4741373287918616E-2</v>
      </c>
      <c r="J3840" s="3"/>
      <c r="K3840" s="3"/>
      <c r="L3840" s="3"/>
      <c r="M3840">
        <v>18.283999999999999</v>
      </c>
      <c r="N3840" s="2">
        <v>5.4692627433821923E-2</v>
      </c>
      <c r="O3840" s="2">
        <v>-5.6000000000000008E-3</v>
      </c>
      <c r="P3840">
        <v>-0.56000000000000005</v>
      </c>
    </row>
    <row r="3841" spans="1:16" x14ac:dyDescent="0.25">
      <c r="A3841" s="1">
        <v>44154</v>
      </c>
      <c r="B3841">
        <v>3451.97</v>
      </c>
      <c r="C3841" s="3">
        <f t="shared" si="415"/>
        <v>-6.0780334668113438E-2</v>
      </c>
      <c r="D3841" s="3">
        <f t="shared" si="416"/>
        <v>-9.6220439428876342E-2</v>
      </c>
      <c r="E3841" s="3">
        <f t="shared" si="417"/>
        <v>-8.1479066140957734E-2</v>
      </c>
      <c r="F3841" s="3">
        <f t="shared" si="418"/>
        <v>-5.1996319565120498E-2</v>
      </c>
      <c r="G3841" s="3">
        <f t="shared" si="419"/>
        <v>-3.7254946277201884E-2</v>
      </c>
      <c r="H3841" s="3">
        <f t="shared" si="420"/>
        <v>-6.6737692853039113E-2</v>
      </c>
      <c r="I3841" s="3">
        <f t="shared" si="421"/>
        <v>1.4741373287918616E-2</v>
      </c>
      <c r="J3841" s="3"/>
      <c r="K3841" s="3"/>
      <c r="L3841" s="3"/>
      <c r="M3841">
        <v>18.1553</v>
      </c>
      <c r="N3841" s="2">
        <v>5.5080334668113441E-2</v>
      </c>
      <c r="O3841" s="2">
        <v>-5.6999999999999993E-3</v>
      </c>
      <c r="P3841">
        <v>-0.56999999999999995</v>
      </c>
    </row>
    <row r="3842" spans="1:16" x14ac:dyDescent="0.25">
      <c r="A3842" s="1">
        <v>44155</v>
      </c>
      <c r="B3842">
        <v>3467.6</v>
      </c>
      <c r="C3842" s="3">
        <f t="shared" si="415"/>
        <v>-6.0679019202168817E-2</v>
      </c>
      <c r="D3842" s="3">
        <f t="shared" si="416"/>
        <v>-9.6220439428876342E-2</v>
      </c>
      <c r="E3842" s="3">
        <f t="shared" si="417"/>
        <v>-8.1479066140957734E-2</v>
      </c>
      <c r="F3842" s="3">
        <f t="shared" si="418"/>
        <v>-5.1996319565120498E-2</v>
      </c>
      <c r="G3842" s="3">
        <f t="shared" si="419"/>
        <v>-3.7254946277201884E-2</v>
      </c>
      <c r="H3842" s="3">
        <f t="shared" si="420"/>
        <v>-6.6737692853039113E-2</v>
      </c>
      <c r="I3842" s="3">
        <f t="shared" si="421"/>
        <v>1.4741373287918616E-2</v>
      </c>
      <c r="J3842" s="3"/>
      <c r="K3842" s="3"/>
      <c r="L3842" s="3"/>
      <c r="M3842">
        <v>18.221900000000002</v>
      </c>
      <c r="N3842" s="2">
        <v>5.4879019202168818E-2</v>
      </c>
      <c r="O3842" s="2">
        <v>-5.7999999999999996E-3</v>
      </c>
      <c r="P3842">
        <v>-0.57999999999999996</v>
      </c>
    </row>
    <row r="3843" spans="1:16" x14ac:dyDescent="0.25">
      <c r="A3843" s="1">
        <v>44158</v>
      </c>
      <c r="B3843">
        <v>3463.04</v>
      </c>
      <c r="C3843" s="3">
        <f t="shared" ref="C3843:C3906" si="422">O3843-N3843</f>
        <v>-6.0898240162209218E-2</v>
      </c>
      <c r="D3843" s="3">
        <f t="shared" si="416"/>
        <v>-9.6220439428876342E-2</v>
      </c>
      <c r="E3843" s="3">
        <f t="shared" si="417"/>
        <v>-8.1479066140957734E-2</v>
      </c>
      <c r="F3843" s="3">
        <f t="shared" si="418"/>
        <v>-5.1996319565120498E-2</v>
      </c>
      <c r="G3843" s="3">
        <f t="shared" si="419"/>
        <v>-3.7254946277201884E-2</v>
      </c>
      <c r="H3843" s="3">
        <f t="shared" si="420"/>
        <v>-6.6737692853039113E-2</v>
      </c>
      <c r="I3843" s="3">
        <f t="shared" si="421"/>
        <v>1.4741373287918616E-2</v>
      </c>
      <c r="J3843" s="3"/>
      <c r="K3843" s="3"/>
      <c r="L3843" s="3"/>
      <c r="M3843">
        <v>18.1494</v>
      </c>
      <c r="N3843" s="2">
        <v>5.5098240162209218E-2</v>
      </c>
      <c r="O3843" s="2">
        <v>-5.7999999999999996E-3</v>
      </c>
      <c r="P3843">
        <v>-0.57999999999999996</v>
      </c>
    </row>
    <row r="3844" spans="1:16" x14ac:dyDescent="0.25">
      <c r="A3844" s="1">
        <v>44159</v>
      </c>
      <c r="B3844">
        <v>3507.98</v>
      </c>
      <c r="C3844" s="3">
        <f t="shared" si="422"/>
        <v>-6.0080474198047421E-2</v>
      </c>
      <c r="D3844" s="3">
        <f t="shared" ref="D3844:D3907" si="423">D3843</f>
        <v>-9.6220439428876342E-2</v>
      </c>
      <c r="E3844" s="3">
        <f t="shared" ref="E3844:E3907" si="424">E3843</f>
        <v>-8.1479066140957734E-2</v>
      </c>
      <c r="F3844" s="3">
        <f t="shared" ref="F3844:F3907" si="425">F3843</f>
        <v>-5.1996319565120498E-2</v>
      </c>
      <c r="G3844" s="3">
        <f t="shared" ref="G3844:G3907" si="426">G3843</f>
        <v>-3.7254946277201884E-2</v>
      </c>
      <c r="H3844" s="3">
        <f t="shared" ref="H3844:H3907" si="427">H3843</f>
        <v>-6.6737692853039113E-2</v>
      </c>
      <c r="I3844" s="3">
        <f t="shared" ref="I3844:I3907" si="428">I3843</f>
        <v>1.4741373287918616E-2</v>
      </c>
      <c r="J3844" s="3"/>
      <c r="K3844" s="3"/>
      <c r="L3844" s="3"/>
      <c r="M3844">
        <v>18.3552</v>
      </c>
      <c r="N3844" s="2">
        <v>5.448047419804742E-2</v>
      </c>
      <c r="O3844" s="2">
        <v>-5.6000000000000008E-3</v>
      </c>
      <c r="P3844">
        <v>-0.56000000000000005</v>
      </c>
    </row>
    <row r="3845" spans="1:16" x14ac:dyDescent="0.25">
      <c r="A3845" s="1">
        <v>44160</v>
      </c>
      <c r="B3845">
        <v>3511.9</v>
      </c>
      <c r="C3845" s="3">
        <f t="shared" si="422"/>
        <v>-6.0133321902335737E-2</v>
      </c>
      <c r="D3845" s="3">
        <f t="shared" si="423"/>
        <v>-9.6220439428876342E-2</v>
      </c>
      <c r="E3845" s="3">
        <f t="shared" si="424"/>
        <v>-8.1479066140957734E-2</v>
      </c>
      <c r="F3845" s="3">
        <f t="shared" si="425"/>
        <v>-5.1996319565120498E-2</v>
      </c>
      <c r="G3845" s="3">
        <f t="shared" si="426"/>
        <v>-3.7254946277201884E-2</v>
      </c>
      <c r="H3845" s="3">
        <f t="shared" si="427"/>
        <v>-6.6737692853039113E-2</v>
      </c>
      <c r="I3845" s="3">
        <f t="shared" si="428"/>
        <v>1.4741373287918616E-2</v>
      </c>
      <c r="J3845" s="3"/>
      <c r="K3845" s="3"/>
      <c r="L3845" s="3"/>
      <c r="M3845">
        <v>18.371099999999998</v>
      </c>
      <c r="N3845" s="2">
        <v>5.4433321902335741E-2</v>
      </c>
      <c r="O3845" s="2">
        <v>-5.6999999999999993E-3</v>
      </c>
      <c r="P3845">
        <v>-0.56999999999999995</v>
      </c>
    </row>
    <row r="3846" spans="1:16" x14ac:dyDescent="0.25">
      <c r="A3846" s="1">
        <v>44161</v>
      </c>
      <c r="B3846">
        <v>3510.94</v>
      </c>
      <c r="C3846" s="3">
        <f t="shared" si="422"/>
        <v>-6.0397694747512186E-2</v>
      </c>
      <c r="D3846" s="3">
        <f t="shared" si="423"/>
        <v>-9.6220439428876342E-2</v>
      </c>
      <c r="E3846" s="3">
        <f t="shared" si="424"/>
        <v>-8.1479066140957734E-2</v>
      </c>
      <c r="F3846" s="3">
        <f t="shared" si="425"/>
        <v>-5.1996319565120498E-2</v>
      </c>
      <c r="G3846" s="3">
        <f t="shared" si="426"/>
        <v>-3.7254946277201884E-2</v>
      </c>
      <c r="H3846" s="3">
        <f t="shared" si="427"/>
        <v>-6.6737692853039113E-2</v>
      </c>
      <c r="I3846" s="3">
        <f t="shared" si="428"/>
        <v>1.4741373287918616E-2</v>
      </c>
      <c r="J3846" s="3"/>
      <c r="K3846" s="3"/>
      <c r="L3846" s="3"/>
      <c r="M3846">
        <v>18.349399999999999</v>
      </c>
      <c r="N3846" s="2">
        <v>5.4497694747512183E-2</v>
      </c>
      <c r="O3846" s="2">
        <v>-5.8999999999999999E-3</v>
      </c>
      <c r="P3846">
        <v>-0.59</v>
      </c>
    </row>
    <row r="3847" spans="1:16" x14ac:dyDescent="0.25">
      <c r="A3847" s="1">
        <v>44162</v>
      </c>
      <c r="B3847">
        <v>3527.79</v>
      </c>
      <c r="C3847" s="3">
        <f t="shared" si="422"/>
        <v>-6.0153472222222226E-2</v>
      </c>
      <c r="D3847" s="3">
        <f t="shared" si="423"/>
        <v>-9.6220439428876342E-2</v>
      </c>
      <c r="E3847" s="3">
        <f t="shared" si="424"/>
        <v>-8.1479066140957734E-2</v>
      </c>
      <c r="F3847" s="3">
        <f t="shared" si="425"/>
        <v>-5.1996319565120498E-2</v>
      </c>
      <c r="G3847" s="3">
        <f t="shared" si="426"/>
        <v>-3.7254946277201884E-2</v>
      </c>
      <c r="H3847" s="3">
        <f t="shared" si="427"/>
        <v>-6.6737692853039113E-2</v>
      </c>
      <c r="I3847" s="3">
        <f t="shared" si="428"/>
        <v>1.4741373287918616E-2</v>
      </c>
      <c r="J3847" s="3"/>
      <c r="K3847" s="3"/>
      <c r="L3847" s="3"/>
      <c r="M3847">
        <v>18.431999999999999</v>
      </c>
      <c r="N3847" s="2">
        <v>5.4253472222222224E-2</v>
      </c>
      <c r="O3847" s="2">
        <v>-5.8999999999999999E-3</v>
      </c>
      <c r="P3847">
        <v>-0.59</v>
      </c>
    </row>
    <row r="3848" spans="1:16" x14ac:dyDescent="0.25">
      <c r="A3848" s="1">
        <v>44165</v>
      </c>
      <c r="B3848">
        <v>3492.54</v>
      </c>
      <c r="C3848" s="3">
        <f t="shared" si="422"/>
        <v>-6.0472911508884161E-2</v>
      </c>
      <c r="D3848" s="3">
        <f t="shared" si="423"/>
        <v>-9.6220439428876342E-2</v>
      </c>
      <c r="E3848" s="3">
        <f t="shared" si="424"/>
        <v>-8.1479066140957734E-2</v>
      </c>
      <c r="F3848" s="3">
        <f t="shared" si="425"/>
        <v>-5.1996319565120498E-2</v>
      </c>
      <c r="G3848" s="3">
        <f t="shared" si="426"/>
        <v>-3.7254946277201884E-2</v>
      </c>
      <c r="H3848" s="3">
        <f t="shared" si="427"/>
        <v>-6.6737692853039113E-2</v>
      </c>
      <c r="I3848" s="3">
        <f t="shared" si="428"/>
        <v>1.4741373287918616E-2</v>
      </c>
      <c r="J3848" s="3"/>
      <c r="K3848" s="3"/>
      <c r="L3848" s="3"/>
      <c r="M3848">
        <v>18.257200000000001</v>
      </c>
      <c r="N3848" s="2">
        <v>5.4772911508884164E-2</v>
      </c>
      <c r="O3848" s="2">
        <v>-5.6999999999999993E-3</v>
      </c>
      <c r="P3848">
        <v>-0.56999999999999995</v>
      </c>
    </row>
    <row r="3849" spans="1:16" x14ac:dyDescent="0.25">
      <c r="A3849" s="1">
        <v>44166</v>
      </c>
      <c r="B3849">
        <v>3525.24</v>
      </c>
      <c r="C3849" s="3">
        <f t="shared" si="422"/>
        <v>-5.9566131964379702E-2</v>
      </c>
      <c r="D3849" s="3">
        <f t="shared" si="423"/>
        <v>-9.6220439428876342E-2</v>
      </c>
      <c r="E3849" s="3">
        <f t="shared" si="424"/>
        <v>-8.1479066140957734E-2</v>
      </c>
      <c r="F3849" s="3">
        <f t="shared" si="425"/>
        <v>-5.1996319565120498E-2</v>
      </c>
      <c r="G3849" s="3">
        <f t="shared" si="426"/>
        <v>-3.7254946277201884E-2</v>
      </c>
      <c r="H3849" s="3">
        <f t="shared" si="427"/>
        <v>-6.6737692853039113E-2</v>
      </c>
      <c r="I3849" s="3">
        <f t="shared" si="428"/>
        <v>1.4741373287918616E-2</v>
      </c>
      <c r="J3849" s="3"/>
      <c r="K3849" s="3"/>
      <c r="L3849" s="3"/>
      <c r="M3849">
        <v>18.427700000000002</v>
      </c>
      <c r="N3849" s="2">
        <v>5.4266131964379703E-2</v>
      </c>
      <c r="O3849" s="2">
        <v>-5.3E-3</v>
      </c>
      <c r="P3849">
        <v>-0.53</v>
      </c>
    </row>
    <row r="3850" spans="1:16" x14ac:dyDescent="0.25">
      <c r="A3850" s="1">
        <v>44167</v>
      </c>
      <c r="B3850">
        <v>3521.32</v>
      </c>
      <c r="C3850" s="3">
        <f t="shared" si="422"/>
        <v>-5.9603708156747967E-2</v>
      </c>
      <c r="D3850" s="3">
        <f t="shared" si="423"/>
        <v>-9.6220439428876342E-2</v>
      </c>
      <c r="E3850" s="3">
        <f t="shared" si="424"/>
        <v>-8.1479066140957734E-2</v>
      </c>
      <c r="F3850" s="3">
        <f t="shared" si="425"/>
        <v>-5.1996319565120498E-2</v>
      </c>
      <c r="G3850" s="3">
        <f t="shared" si="426"/>
        <v>-3.7254946277201884E-2</v>
      </c>
      <c r="H3850" s="3">
        <f t="shared" si="427"/>
        <v>-6.6737692853039113E-2</v>
      </c>
      <c r="I3850" s="3">
        <f t="shared" si="428"/>
        <v>1.4741373287918616E-2</v>
      </c>
      <c r="J3850" s="3"/>
      <c r="K3850" s="3"/>
      <c r="L3850" s="3"/>
      <c r="M3850">
        <v>18.3811</v>
      </c>
      <c r="N3850" s="2">
        <v>5.4403708156747964E-2</v>
      </c>
      <c r="O3850" s="2">
        <v>-5.1999999999999998E-3</v>
      </c>
      <c r="P3850">
        <v>-0.52</v>
      </c>
    </row>
    <row r="3851" spans="1:16" x14ac:dyDescent="0.25">
      <c r="A3851" s="1">
        <v>44168</v>
      </c>
      <c r="B3851">
        <v>3517.1</v>
      </c>
      <c r="C3851" s="3">
        <f t="shared" si="422"/>
        <v>-6.0112845952148622E-2</v>
      </c>
      <c r="D3851" s="3">
        <f t="shared" si="423"/>
        <v>-9.6220439428876342E-2</v>
      </c>
      <c r="E3851" s="3">
        <f t="shared" si="424"/>
        <v>-8.1479066140957734E-2</v>
      </c>
      <c r="F3851" s="3">
        <f t="shared" si="425"/>
        <v>-5.1996319565120498E-2</v>
      </c>
      <c r="G3851" s="3">
        <f t="shared" si="426"/>
        <v>-3.7254946277201884E-2</v>
      </c>
      <c r="H3851" s="3">
        <f t="shared" si="427"/>
        <v>-6.6737692853039113E-2</v>
      </c>
      <c r="I3851" s="3">
        <f t="shared" si="428"/>
        <v>1.4741373287918616E-2</v>
      </c>
      <c r="J3851" s="3"/>
      <c r="K3851" s="3"/>
      <c r="L3851" s="3"/>
      <c r="M3851">
        <v>18.3443</v>
      </c>
      <c r="N3851" s="2">
        <v>5.4512845952148621E-2</v>
      </c>
      <c r="O3851" s="2">
        <v>-5.6000000000000008E-3</v>
      </c>
      <c r="P3851">
        <v>-0.56000000000000005</v>
      </c>
    </row>
    <row r="3852" spans="1:16" x14ac:dyDescent="0.25">
      <c r="A3852" s="1">
        <v>44169</v>
      </c>
      <c r="B3852">
        <v>3539.27</v>
      </c>
      <c r="C3852" s="3">
        <f t="shared" si="422"/>
        <v>-5.9699366951394009E-2</v>
      </c>
      <c r="D3852" s="3">
        <f t="shared" si="423"/>
        <v>-9.6220439428876342E-2</v>
      </c>
      <c r="E3852" s="3">
        <f t="shared" si="424"/>
        <v>-8.1479066140957734E-2</v>
      </c>
      <c r="F3852" s="3">
        <f t="shared" si="425"/>
        <v>-5.1996319565120498E-2</v>
      </c>
      <c r="G3852" s="3">
        <f t="shared" si="426"/>
        <v>-3.7254946277201884E-2</v>
      </c>
      <c r="H3852" s="3">
        <f t="shared" si="427"/>
        <v>-6.6737692853039113E-2</v>
      </c>
      <c r="I3852" s="3">
        <f t="shared" si="428"/>
        <v>1.4741373287918616E-2</v>
      </c>
      <c r="J3852" s="3"/>
      <c r="K3852" s="3"/>
      <c r="L3852" s="3"/>
      <c r="M3852">
        <v>18.450399999999998</v>
      </c>
      <c r="N3852" s="2">
        <v>5.4199366951394011E-2</v>
      </c>
      <c r="O3852" s="2">
        <v>-5.5000000000000005E-3</v>
      </c>
      <c r="P3852">
        <v>-0.55000000000000004</v>
      </c>
    </row>
    <row r="3853" spans="1:16" x14ac:dyDescent="0.25">
      <c r="A3853" s="1">
        <v>44172</v>
      </c>
      <c r="B3853">
        <v>3530.08</v>
      </c>
      <c r="C3853" s="3">
        <f t="shared" si="422"/>
        <v>-6.0239544885404755E-2</v>
      </c>
      <c r="D3853" s="3">
        <f t="shared" si="423"/>
        <v>-9.6220439428876342E-2</v>
      </c>
      <c r="E3853" s="3">
        <f t="shared" si="424"/>
        <v>-8.1479066140957734E-2</v>
      </c>
      <c r="F3853" s="3">
        <f t="shared" si="425"/>
        <v>-5.1996319565120498E-2</v>
      </c>
      <c r="G3853" s="3">
        <f t="shared" si="426"/>
        <v>-3.7254946277201884E-2</v>
      </c>
      <c r="H3853" s="3">
        <f t="shared" si="427"/>
        <v>-6.6737692853039113E-2</v>
      </c>
      <c r="I3853" s="3">
        <f t="shared" si="428"/>
        <v>1.4741373287918616E-2</v>
      </c>
      <c r="J3853" s="3"/>
      <c r="K3853" s="3"/>
      <c r="L3853" s="3"/>
      <c r="M3853">
        <v>18.369</v>
      </c>
      <c r="N3853" s="2">
        <v>5.4439544885404756E-2</v>
      </c>
      <c r="O3853" s="2">
        <v>-5.7999999999999996E-3</v>
      </c>
      <c r="P3853">
        <v>-0.57999999999999996</v>
      </c>
    </row>
    <row r="3854" spans="1:16" x14ac:dyDescent="0.25">
      <c r="A3854" s="1">
        <v>44173</v>
      </c>
      <c r="B3854">
        <v>3525.87</v>
      </c>
      <c r="C3854" s="3">
        <f t="shared" si="422"/>
        <v>-6.0696775514438125E-2</v>
      </c>
      <c r="D3854" s="3">
        <f t="shared" si="423"/>
        <v>-9.6220439428876342E-2</v>
      </c>
      <c r="E3854" s="3">
        <f t="shared" si="424"/>
        <v>-8.1479066140957734E-2</v>
      </c>
      <c r="F3854" s="3">
        <f t="shared" si="425"/>
        <v>-5.1996319565120498E-2</v>
      </c>
      <c r="G3854" s="3">
        <f t="shared" si="426"/>
        <v>-3.7254946277201884E-2</v>
      </c>
      <c r="H3854" s="3">
        <f t="shared" si="427"/>
        <v>-6.6737692853039113E-2</v>
      </c>
      <c r="I3854" s="3">
        <f t="shared" si="428"/>
        <v>1.4741373287918616E-2</v>
      </c>
      <c r="J3854" s="3"/>
      <c r="K3854" s="3"/>
      <c r="L3854" s="3"/>
      <c r="M3854">
        <v>18.316099999999999</v>
      </c>
      <c r="N3854" s="2">
        <v>5.4596775514438124E-2</v>
      </c>
      <c r="O3854" s="2">
        <v>-6.0999999999999995E-3</v>
      </c>
      <c r="P3854">
        <v>-0.61</v>
      </c>
    </row>
    <row r="3855" spans="1:16" x14ac:dyDescent="0.25">
      <c r="A3855" s="1">
        <v>44174</v>
      </c>
      <c r="B3855">
        <v>3529.02</v>
      </c>
      <c r="C3855" s="3">
        <f t="shared" si="422"/>
        <v>-6.0659243154178963E-2</v>
      </c>
      <c r="D3855" s="3">
        <f t="shared" si="423"/>
        <v>-9.6220439428876342E-2</v>
      </c>
      <c r="E3855" s="3">
        <f t="shared" si="424"/>
        <v>-8.1479066140957734E-2</v>
      </c>
      <c r="F3855" s="3">
        <f t="shared" si="425"/>
        <v>-5.1996319565120498E-2</v>
      </c>
      <c r="G3855" s="3">
        <f t="shared" si="426"/>
        <v>-3.7254946277201884E-2</v>
      </c>
      <c r="H3855" s="3">
        <f t="shared" si="427"/>
        <v>-6.6737692853039113E-2</v>
      </c>
      <c r="I3855" s="3">
        <f t="shared" si="428"/>
        <v>1.4741373287918616E-2</v>
      </c>
      <c r="J3855" s="3"/>
      <c r="K3855" s="3"/>
      <c r="L3855" s="3"/>
      <c r="M3855">
        <v>18.328700000000001</v>
      </c>
      <c r="N3855" s="2">
        <v>5.4559243154178962E-2</v>
      </c>
      <c r="O3855" s="2">
        <v>-6.0999999999999995E-3</v>
      </c>
      <c r="P3855">
        <v>-0.61</v>
      </c>
    </row>
    <row r="3856" spans="1:16" x14ac:dyDescent="0.25">
      <c r="A3856" s="1">
        <v>44175</v>
      </c>
      <c r="B3856">
        <v>3522.31</v>
      </c>
      <c r="C3856" s="3">
        <f t="shared" si="422"/>
        <v>-6.0693524833594949E-2</v>
      </c>
      <c r="D3856" s="3">
        <f t="shared" si="423"/>
        <v>-9.6220439428876342E-2</v>
      </c>
      <c r="E3856" s="3">
        <f t="shared" si="424"/>
        <v>-8.1479066140957734E-2</v>
      </c>
      <c r="F3856" s="3">
        <f t="shared" si="425"/>
        <v>-5.1996319565120498E-2</v>
      </c>
      <c r="G3856" s="3">
        <f t="shared" si="426"/>
        <v>-3.7254946277201884E-2</v>
      </c>
      <c r="H3856" s="3">
        <f t="shared" si="427"/>
        <v>-6.6737692853039113E-2</v>
      </c>
      <c r="I3856" s="3">
        <f t="shared" si="428"/>
        <v>1.4741373287918616E-2</v>
      </c>
      <c r="J3856" s="3"/>
      <c r="K3856" s="3"/>
      <c r="L3856" s="3"/>
      <c r="M3856">
        <v>18.2837</v>
      </c>
      <c r="N3856" s="2">
        <v>5.469352483359495E-2</v>
      </c>
      <c r="O3856" s="2">
        <v>-6.0000000000000001E-3</v>
      </c>
      <c r="P3856">
        <v>-0.6</v>
      </c>
    </row>
    <row r="3857" spans="1:16" x14ac:dyDescent="0.25">
      <c r="A3857" s="1">
        <v>44176</v>
      </c>
      <c r="B3857">
        <v>3485.84</v>
      </c>
      <c r="C3857" s="3">
        <f t="shared" si="422"/>
        <v>-6.1810871613010472E-2</v>
      </c>
      <c r="D3857" s="3">
        <f t="shared" si="423"/>
        <v>-9.6220439428876342E-2</v>
      </c>
      <c r="E3857" s="3">
        <f t="shared" si="424"/>
        <v>-8.1479066140957734E-2</v>
      </c>
      <c r="F3857" s="3">
        <f t="shared" si="425"/>
        <v>-5.1996319565120498E-2</v>
      </c>
      <c r="G3857" s="3">
        <f t="shared" si="426"/>
        <v>-3.7254946277201884E-2</v>
      </c>
      <c r="H3857" s="3">
        <f t="shared" si="427"/>
        <v>-6.6737692853039113E-2</v>
      </c>
      <c r="I3857" s="3">
        <f t="shared" si="428"/>
        <v>1.4741373287918616E-2</v>
      </c>
      <c r="J3857" s="3"/>
      <c r="K3857" s="3"/>
      <c r="L3857" s="3"/>
      <c r="M3857">
        <v>18.047000000000001</v>
      </c>
      <c r="N3857" s="2">
        <v>5.5410871613010469E-2</v>
      </c>
      <c r="O3857" s="2">
        <v>-6.4000000000000003E-3</v>
      </c>
      <c r="P3857">
        <v>-0.64</v>
      </c>
    </row>
    <row r="3858" spans="1:16" x14ac:dyDescent="0.25">
      <c r="A3858" s="1">
        <v>44179</v>
      </c>
      <c r="B3858">
        <v>3503.96</v>
      </c>
      <c r="C3858" s="3">
        <f t="shared" si="422"/>
        <v>-6.1507593179467607E-2</v>
      </c>
      <c r="D3858" s="3">
        <f t="shared" si="423"/>
        <v>-9.6220439428876342E-2</v>
      </c>
      <c r="E3858" s="3">
        <f t="shared" si="424"/>
        <v>-8.1479066140957734E-2</v>
      </c>
      <c r="F3858" s="3">
        <f t="shared" si="425"/>
        <v>-5.1996319565120498E-2</v>
      </c>
      <c r="G3858" s="3">
        <f t="shared" si="426"/>
        <v>-3.7254946277201884E-2</v>
      </c>
      <c r="H3858" s="3">
        <f t="shared" si="427"/>
        <v>-6.6737692853039113E-2</v>
      </c>
      <c r="I3858" s="3">
        <f t="shared" si="428"/>
        <v>1.4741373287918616E-2</v>
      </c>
      <c r="J3858" s="3"/>
      <c r="K3858" s="3"/>
      <c r="L3858" s="3"/>
      <c r="M3858">
        <v>18.0807</v>
      </c>
      <c r="N3858" s="2">
        <v>5.530759317946761E-2</v>
      </c>
      <c r="O3858" s="2">
        <v>-6.1999999999999998E-3</v>
      </c>
      <c r="P3858">
        <v>-0.62</v>
      </c>
    </row>
    <row r="3859" spans="1:16" x14ac:dyDescent="0.25">
      <c r="A3859" s="1">
        <v>44180</v>
      </c>
      <c r="B3859">
        <v>3521.5</v>
      </c>
      <c r="C3859" s="3">
        <f t="shared" si="422"/>
        <v>-6.1135470360647433E-2</v>
      </c>
      <c r="D3859" s="3">
        <f t="shared" si="423"/>
        <v>-9.6220439428876342E-2</v>
      </c>
      <c r="E3859" s="3">
        <f t="shared" si="424"/>
        <v>-8.1479066140957734E-2</v>
      </c>
      <c r="F3859" s="3">
        <f t="shared" si="425"/>
        <v>-5.1996319565120498E-2</v>
      </c>
      <c r="G3859" s="3">
        <f t="shared" si="426"/>
        <v>-3.7254946277201884E-2</v>
      </c>
      <c r="H3859" s="3">
        <f t="shared" si="427"/>
        <v>-6.6737692853039113E-2</v>
      </c>
      <c r="I3859" s="3">
        <f t="shared" si="428"/>
        <v>1.4741373287918616E-2</v>
      </c>
      <c r="J3859" s="3"/>
      <c r="K3859" s="3"/>
      <c r="L3859" s="3"/>
      <c r="M3859">
        <v>18.170100000000001</v>
      </c>
      <c r="N3859" s="2">
        <v>5.5035470360647432E-2</v>
      </c>
      <c r="O3859" s="2">
        <v>-6.0999999999999995E-3</v>
      </c>
      <c r="P3859">
        <v>-0.61</v>
      </c>
    </row>
    <row r="3860" spans="1:16" x14ac:dyDescent="0.25">
      <c r="A3860" s="1">
        <v>44181</v>
      </c>
      <c r="B3860">
        <v>3543</v>
      </c>
      <c r="C3860" s="3">
        <f t="shared" si="422"/>
        <v>-6.0464512595837891E-2</v>
      </c>
      <c r="D3860" s="3">
        <f t="shared" si="423"/>
        <v>-9.6220439428876342E-2</v>
      </c>
      <c r="E3860" s="3">
        <f t="shared" si="424"/>
        <v>-8.1479066140957734E-2</v>
      </c>
      <c r="F3860" s="3">
        <f t="shared" si="425"/>
        <v>-5.1996319565120498E-2</v>
      </c>
      <c r="G3860" s="3">
        <f t="shared" si="426"/>
        <v>-3.7254946277201884E-2</v>
      </c>
      <c r="H3860" s="3">
        <f t="shared" si="427"/>
        <v>-6.6737692853039113E-2</v>
      </c>
      <c r="I3860" s="3">
        <f t="shared" si="428"/>
        <v>1.4741373287918616E-2</v>
      </c>
      <c r="J3860" s="3"/>
      <c r="K3860" s="3"/>
      <c r="L3860" s="3"/>
      <c r="M3860">
        <v>18.260000000000002</v>
      </c>
      <c r="N3860" s="2">
        <v>5.4764512595837894E-2</v>
      </c>
      <c r="O3860" s="2">
        <v>-5.6999999999999993E-3</v>
      </c>
      <c r="P3860">
        <v>-0.56999999999999995</v>
      </c>
    </row>
    <row r="3861" spans="1:16" x14ac:dyDescent="0.25">
      <c r="A3861" s="1">
        <v>44182</v>
      </c>
      <c r="B3861">
        <v>3560.87</v>
      </c>
      <c r="C3861" s="3">
        <f t="shared" si="422"/>
        <v>-6.0189676930705475E-2</v>
      </c>
      <c r="D3861" s="3">
        <f t="shared" si="423"/>
        <v>-9.6220439428876342E-2</v>
      </c>
      <c r="E3861" s="3">
        <f t="shared" si="424"/>
        <v>-8.1479066140957734E-2</v>
      </c>
      <c r="F3861" s="3">
        <f t="shared" si="425"/>
        <v>-5.1996319565120498E-2</v>
      </c>
      <c r="G3861" s="3">
        <f t="shared" si="426"/>
        <v>-3.7254946277201884E-2</v>
      </c>
      <c r="H3861" s="3">
        <f t="shared" si="427"/>
        <v>-6.6737692853039113E-2</v>
      </c>
      <c r="I3861" s="3">
        <f t="shared" si="428"/>
        <v>1.4741373287918616E-2</v>
      </c>
      <c r="J3861" s="3"/>
      <c r="K3861" s="3"/>
      <c r="L3861" s="3"/>
      <c r="M3861">
        <v>18.3521</v>
      </c>
      <c r="N3861" s="2">
        <v>5.4489676930705479E-2</v>
      </c>
      <c r="O3861" s="2">
        <v>-5.6999999999999993E-3</v>
      </c>
      <c r="P3861">
        <v>-0.56999999999999995</v>
      </c>
    </row>
    <row r="3862" spans="1:16" x14ac:dyDescent="0.25">
      <c r="A3862" s="1">
        <v>44183</v>
      </c>
      <c r="B3862">
        <v>3545.74</v>
      </c>
      <c r="C3862" s="3">
        <f t="shared" si="422"/>
        <v>-6.0448321963931802E-2</v>
      </c>
      <c r="D3862" s="3">
        <f t="shared" si="423"/>
        <v>-9.6220439428876342E-2</v>
      </c>
      <c r="E3862" s="3">
        <f t="shared" si="424"/>
        <v>-8.1479066140957734E-2</v>
      </c>
      <c r="F3862" s="3">
        <f t="shared" si="425"/>
        <v>-5.1996319565120498E-2</v>
      </c>
      <c r="G3862" s="3">
        <f t="shared" si="426"/>
        <v>-3.7254946277201884E-2</v>
      </c>
      <c r="H3862" s="3">
        <f t="shared" si="427"/>
        <v>-6.6737692853039113E-2</v>
      </c>
      <c r="I3862" s="3">
        <f t="shared" si="428"/>
        <v>1.4741373287918616E-2</v>
      </c>
      <c r="J3862" s="3"/>
      <c r="K3862" s="3"/>
      <c r="L3862" s="3"/>
      <c r="M3862">
        <v>18.2654</v>
      </c>
      <c r="N3862" s="2">
        <v>5.4748321963931805E-2</v>
      </c>
      <c r="O3862" s="2">
        <v>-5.6999999999999993E-3</v>
      </c>
      <c r="P3862">
        <v>-0.56999999999999995</v>
      </c>
    </row>
    <row r="3863" spans="1:16" x14ac:dyDescent="0.25">
      <c r="A3863" s="1">
        <v>44186</v>
      </c>
      <c r="B3863">
        <v>3448.68</v>
      </c>
      <c r="C3863" s="3">
        <f t="shared" si="422"/>
        <v>-6.2241052964284095E-2</v>
      </c>
      <c r="D3863" s="3">
        <f t="shared" si="423"/>
        <v>-9.6220439428876342E-2</v>
      </c>
      <c r="E3863" s="3">
        <f t="shared" si="424"/>
        <v>-8.1479066140957734E-2</v>
      </c>
      <c r="F3863" s="3">
        <f t="shared" si="425"/>
        <v>-5.1996319565120498E-2</v>
      </c>
      <c r="G3863" s="3">
        <f t="shared" si="426"/>
        <v>-3.7254946277201884E-2</v>
      </c>
      <c r="H3863" s="3">
        <f t="shared" si="427"/>
        <v>-6.6737692853039113E-2</v>
      </c>
      <c r="I3863" s="3">
        <f t="shared" si="428"/>
        <v>1.4741373287918616E-2</v>
      </c>
      <c r="J3863" s="3"/>
      <c r="K3863" s="3"/>
      <c r="L3863" s="3"/>
      <c r="M3863">
        <v>17.717600000000001</v>
      </c>
      <c r="N3863" s="2">
        <v>5.6441052964284096E-2</v>
      </c>
      <c r="O3863" s="2">
        <v>-5.7999999999999996E-3</v>
      </c>
      <c r="P3863">
        <v>-0.57999999999999996</v>
      </c>
    </row>
    <row r="3864" spans="1:16" x14ac:dyDescent="0.25">
      <c r="A3864" s="1">
        <v>44187</v>
      </c>
      <c r="B3864">
        <v>3497.49</v>
      </c>
      <c r="C3864" s="3">
        <f t="shared" si="422"/>
        <v>-6.1700066283078878E-2</v>
      </c>
      <c r="D3864" s="3">
        <f t="shared" si="423"/>
        <v>-9.6220439428876342E-2</v>
      </c>
      <c r="E3864" s="3">
        <f t="shared" si="424"/>
        <v>-8.1479066140957734E-2</v>
      </c>
      <c r="F3864" s="3">
        <f t="shared" si="425"/>
        <v>-5.1996319565120498E-2</v>
      </c>
      <c r="G3864" s="3">
        <f t="shared" si="426"/>
        <v>-3.7254946277201884E-2</v>
      </c>
      <c r="H3864" s="3">
        <f t="shared" si="427"/>
        <v>-6.6737692853039113E-2</v>
      </c>
      <c r="I3864" s="3">
        <f t="shared" si="428"/>
        <v>1.4741373287918616E-2</v>
      </c>
      <c r="J3864" s="3"/>
      <c r="K3864" s="3"/>
      <c r="L3864" s="3"/>
      <c r="M3864">
        <v>17.953299999999999</v>
      </c>
      <c r="N3864" s="2">
        <v>5.5700066283078879E-2</v>
      </c>
      <c r="O3864" s="2">
        <v>-6.0000000000000001E-3</v>
      </c>
      <c r="P3864">
        <v>-0.6</v>
      </c>
    </row>
    <row r="3865" spans="1:16" x14ac:dyDescent="0.25">
      <c r="A3865" s="1">
        <v>44188</v>
      </c>
      <c r="B3865">
        <v>3539.26</v>
      </c>
      <c r="C3865" s="3">
        <f t="shared" si="422"/>
        <v>-6.0592169199070046E-2</v>
      </c>
      <c r="D3865" s="3">
        <f t="shared" si="423"/>
        <v>-9.6220439428876342E-2</v>
      </c>
      <c r="E3865" s="3">
        <f t="shared" si="424"/>
        <v>-8.1479066140957734E-2</v>
      </c>
      <c r="F3865" s="3">
        <f t="shared" si="425"/>
        <v>-5.1996319565120498E-2</v>
      </c>
      <c r="G3865" s="3">
        <f t="shared" si="426"/>
        <v>-3.7254946277201884E-2</v>
      </c>
      <c r="H3865" s="3">
        <f t="shared" si="427"/>
        <v>-6.6737692853039113E-2</v>
      </c>
      <c r="I3865" s="3">
        <f t="shared" si="428"/>
        <v>1.4741373287918616E-2</v>
      </c>
      <c r="J3865" s="3"/>
      <c r="K3865" s="3"/>
      <c r="L3865" s="3"/>
      <c r="M3865">
        <v>18.151399999999999</v>
      </c>
      <c r="N3865" s="2">
        <v>5.5092169199070049E-2</v>
      </c>
      <c r="O3865" s="2">
        <v>-5.5000000000000005E-3</v>
      </c>
      <c r="P3865">
        <v>-0.55000000000000004</v>
      </c>
    </row>
    <row r="3866" spans="1:16" x14ac:dyDescent="0.25">
      <c r="A3866" s="1">
        <v>44189</v>
      </c>
      <c r="B3866">
        <v>3543.28</v>
      </c>
      <c r="C3866" s="3">
        <f t="shared" si="422"/>
        <v>-6.0564866412634082E-2</v>
      </c>
      <c r="D3866" s="3">
        <f t="shared" si="423"/>
        <v>-9.6220439428876342E-2</v>
      </c>
      <c r="E3866" s="3">
        <f t="shared" si="424"/>
        <v>-8.1479066140957734E-2</v>
      </c>
      <c r="F3866" s="3">
        <f t="shared" si="425"/>
        <v>-5.1996319565120498E-2</v>
      </c>
      <c r="G3866" s="3">
        <f t="shared" si="426"/>
        <v>-3.7254946277201884E-2</v>
      </c>
      <c r="H3866" s="3">
        <f t="shared" si="427"/>
        <v>-6.6737692853039113E-2</v>
      </c>
      <c r="I3866" s="3">
        <f t="shared" si="428"/>
        <v>1.4741373287918616E-2</v>
      </c>
      <c r="J3866" s="3"/>
      <c r="K3866" s="3"/>
      <c r="L3866" s="3"/>
      <c r="M3866">
        <v>18.160399999999999</v>
      </c>
      <c r="N3866" s="2">
        <v>5.5064866412634084E-2</v>
      </c>
      <c r="O3866" s="2">
        <v>-5.5000000000000005E-3</v>
      </c>
      <c r="P3866">
        <v>-0.55000000000000004</v>
      </c>
    </row>
    <row r="3867" spans="1:16" x14ac:dyDescent="0.25">
      <c r="A3867" s="1">
        <v>44190</v>
      </c>
      <c r="B3867">
        <v>3543.28</v>
      </c>
      <c r="C3867" s="3">
        <f t="shared" si="422"/>
        <v>-6.0597633005686075E-2</v>
      </c>
      <c r="D3867" s="3">
        <f t="shared" si="423"/>
        <v>-9.6220439428876342E-2</v>
      </c>
      <c r="E3867" s="3">
        <f t="shared" si="424"/>
        <v>-8.1479066140957734E-2</v>
      </c>
      <c r="F3867" s="3">
        <f t="shared" si="425"/>
        <v>-5.1996319565120498E-2</v>
      </c>
      <c r="G3867" s="3">
        <f t="shared" si="426"/>
        <v>-3.7254946277201884E-2</v>
      </c>
      <c r="H3867" s="3">
        <f t="shared" si="427"/>
        <v>-6.6737692853039113E-2</v>
      </c>
      <c r="I3867" s="3">
        <f t="shared" si="428"/>
        <v>1.4741373287918616E-2</v>
      </c>
      <c r="J3867" s="3"/>
      <c r="K3867" s="3"/>
      <c r="L3867" s="3"/>
      <c r="M3867">
        <v>18.1496</v>
      </c>
      <c r="N3867" s="2">
        <v>5.5097633005686077E-2</v>
      </c>
      <c r="O3867" s="2">
        <v>-5.5000000000000005E-3</v>
      </c>
      <c r="P3867">
        <v>-0.55000000000000004</v>
      </c>
    </row>
    <row r="3868" spans="1:16" x14ac:dyDescent="0.25">
      <c r="A3868" s="1">
        <v>44193</v>
      </c>
      <c r="B3868">
        <v>3575.41</v>
      </c>
      <c r="C3868" s="3">
        <f t="shared" si="422"/>
        <v>-6.0402201216576953E-2</v>
      </c>
      <c r="D3868" s="3">
        <f t="shared" si="423"/>
        <v>-9.6220439428876342E-2</v>
      </c>
      <c r="E3868" s="3">
        <f t="shared" si="424"/>
        <v>-8.1479066140957734E-2</v>
      </c>
      <c r="F3868" s="3">
        <f t="shared" si="425"/>
        <v>-5.1996319565120498E-2</v>
      </c>
      <c r="G3868" s="3">
        <f t="shared" si="426"/>
        <v>-3.7254946277201884E-2</v>
      </c>
      <c r="H3868" s="3">
        <f t="shared" si="427"/>
        <v>-6.6737692853039113E-2</v>
      </c>
      <c r="I3868" s="3">
        <f t="shared" si="428"/>
        <v>1.4741373287918616E-2</v>
      </c>
      <c r="J3868" s="3"/>
      <c r="K3868" s="3"/>
      <c r="L3868" s="3"/>
      <c r="M3868">
        <v>18.280799999999999</v>
      </c>
      <c r="N3868" s="2">
        <v>5.4702201216576957E-2</v>
      </c>
      <c r="O3868" s="2">
        <v>-5.6999999999999993E-3</v>
      </c>
      <c r="P3868">
        <v>-0.56999999999999995</v>
      </c>
    </row>
    <row r="3869" spans="1:16" x14ac:dyDescent="0.25">
      <c r="A3869" s="1">
        <v>44194</v>
      </c>
      <c r="B3869">
        <v>3581.37</v>
      </c>
      <c r="C3869" s="3">
        <f t="shared" si="422"/>
        <v>-6.0341225711975165E-2</v>
      </c>
      <c r="D3869" s="3">
        <f t="shared" si="423"/>
        <v>-9.6220439428876342E-2</v>
      </c>
      <c r="E3869" s="3">
        <f t="shared" si="424"/>
        <v>-8.1479066140957734E-2</v>
      </c>
      <c r="F3869" s="3">
        <f t="shared" si="425"/>
        <v>-5.1996319565120498E-2</v>
      </c>
      <c r="G3869" s="3">
        <f t="shared" si="426"/>
        <v>-3.7254946277201884E-2</v>
      </c>
      <c r="H3869" s="3">
        <f t="shared" si="427"/>
        <v>-6.6737692853039113E-2</v>
      </c>
      <c r="I3869" s="3">
        <f t="shared" si="428"/>
        <v>1.4741373287918616E-2</v>
      </c>
      <c r="J3869" s="3"/>
      <c r="K3869" s="3"/>
      <c r="L3869" s="3"/>
      <c r="M3869">
        <v>18.301200000000001</v>
      </c>
      <c r="N3869" s="2">
        <v>5.4641225711975168E-2</v>
      </c>
      <c r="O3869" s="2">
        <v>-5.6999999999999993E-3</v>
      </c>
      <c r="P3869">
        <v>-0.56999999999999995</v>
      </c>
    </row>
    <row r="3870" spans="1:16" x14ac:dyDescent="0.25">
      <c r="A3870" s="1">
        <v>44195</v>
      </c>
      <c r="B3870">
        <v>3571.59</v>
      </c>
      <c r="C3870" s="3">
        <f t="shared" si="422"/>
        <v>-6.051674761273064E-2</v>
      </c>
      <c r="D3870" s="3">
        <f t="shared" si="423"/>
        <v>-9.6220439428876342E-2</v>
      </c>
      <c r="E3870" s="3">
        <f t="shared" si="424"/>
        <v>-8.1479066140957734E-2</v>
      </c>
      <c r="F3870" s="3">
        <f t="shared" si="425"/>
        <v>-5.1996319565120498E-2</v>
      </c>
      <c r="G3870" s="3">
        <f t="shared" si="426"/>
        <v>-3.7254946277201884E-2</v>
      </c>
      <c r="H3870" s="3">
        <f t="shared" si="427"/>
        <v>-6.6737692853039113E-2</v>
      </c>
      <c r="I3870" s="3">
        <f t="shared" si="428"/>
        <v>1.4741373287918616E-2</v>
      </c>
      <c r="J3870" s="3"/>
      <c r="K3870" s="3"/>
      <c r="L3870" s="3"/>
      <c r="M3870">
        <v>18.242599999999999</v>
      </c>
      <c r="N3870" s="2">
        <v>5.4816747612730643E-2</v>
      </c>
      <c r="O3870" s="2">
        <v>-5.6999999999999993E-3</v>
      </c>
      <c r="P3870">
        <v>-0.56999999999999995</v>
      </c>
    </row>
    <row r="3871" spans="1:16" x14ac:dyDescent="0.25">
      <c r="A3871" s="1">
        <v>44196</v>
      </c>
      <c r="B3871">
        <v>3552.64</v>
      </c>
      <c r="C3871" s="3">
        <f t="shared" si="422"/>
        <v>-6.0856285334495296E-2</v>
      </c>
      <c r="D3871" s="3">
        <f t="shared" si="423"/>
        <v>-9.6220439428876342E-2</v>
      </c>
      <c r="E3871" s="3">
        <f t="shared" si="424"/>
        <v>-8.1479066140957734E-2</v>
      </c>
      <c r="F3871" s="3">
        <f t="shared" si="425"/>
        <v>-5.1996319565120498E-2</v>
      </c>
      <c r="G3871" s="3">
        <f t="shared" si="426"/>
        <v>-3.7254946277201884E-2</v>
      </c>
      <c r="H3871" s="3">
        <f t="shared" si="427"/>
        <v>-6.6737692853039113E-2</v>
      </c>
      <c r="I3871" s="3">
        <f t="shared" si="428"/>
        <v>1.4741373287918616E-2</v>
      </c>
      <c r="J3871" s="3"/>
      <c r="K3871" s="3"/>
      <c r="L3871" s="3"/>
      <c r="M3871">
        <v>18.130299999999998</v>
      </c>
      <c r="N3871" s="2">
        <v>5.5156285334495299E-2</v>
      </c>
      <c r="O3871" s="2">
        <v>-5.6999999999999993E-3</v>
      </c>
      <c r="P3871">
        <v>-0.56999999999999995</v>
      </c>
    </row>
    <row r="3872" spans="1:16" x14ac:dyDescent="0.25">
      <c r="A3872" s="1">
        <v>44197</v>
      </c>
      <c r="B3872">
        <v>3552.64</v>
      </c>
      <c r="C3872" s="3">
        <f t="shared" si="422"/>
        <v>-6.0883069834174866E-2</v>
      </c>
      <c r="D3872" s="3">
        <f t="shared" si="423"/>
        <v>-9.6220439428876342E-2</v>
      </c>
      <c r="E3872" s="3">
        <f t="shared" si="424"/>
        <v>-8.1479066140957734E-2</v>
      </c>
      <c r="F3872" s="3">
        <f t="shared" si="425"/>
        <v>-5.1996319565120498E-2</v>
      </c>
      <c r="G3872" s="3">
        <f t="shared" si="426"/>
        <v>-3.7254946277201884E-2</v>
      </c>
      <c r="H3872" s="3">
        <f t="shared" si="427"/>
        <v>-6.6737692853039113E-2</v>
      </c>
      <c r="I3872" s="3">
        <f t="shared" si="428"/>
        <v>1.4741373287918616E-2</v>
      </c>
      <c r="J3872" s="3"/>
      <c r="K3872" s="3"/>
      <c r="L3872" s="3"/>
      <c r="M3872">
        <v>18.121500000000001</v>
      </c>
      <c r="N3872" s="2">
        <v>5.5183069834174869E-2</v>
      </c>
      <c r="O3872" s="2">
        <v>-5.6999999999999993E-3</v>
      </c>
      <c r="P3872">
        <v>-0.56999999999999995</v>
      </c>
    </row>
    <row r="3873" spans="1:16" x14ac:dyDescent="0.25">
      <c r="A3873" s="1">
        <v>44200</v>
      </c>
      <c r="B3873">
        <v>3564.39</v>
      </c>
      <c r="C3873" s="3">
        <f t="shared" si="422"/>
        <v>-6.1176390954253548E-2</v>
      </c>
      <c r="D3873" s="3">
        <f t="shared" si="423"/>
        <v>-9.6220439428876342E-2</v>
      </c>
      <c r="E3873" s="3">
        <f t="shared" si="424"/>
        <v>-8.1479066140957734E-2</v>
      </c>
      <c r="F3873" s="3">
        <f t="shared" si="425"/>
        <v>-5.1996319565120498E-2</v>
      </c>
      <c r="G3873" s="3">
        <f t="shared" si="426"/>
        <v>-3.7254946277201884E-2</v>
      </c>
      <c r="H3873" s="3">
        <f t="shared" si="427"/>
        <v>-6.6737692853039113E-2</v>
      </c>
      <c r="I3873" s="3">
        <f t="shared" si="428"/>
        <v>1.4741373287918616E-2</v>
      </c>
      <c r="J3873" s="3"/>
      <c r="K3873" s="3"/>
      <c r="L3873" s="3"/>
      <c r="M3873">
        <v>18.156600000000001</v>
      </c>
      <c r="N3873" s="2">
        <v>5.5076390954253547E-2</v>
      </c>
      <c r="O3873" s="2">
        <v>-6.0999999999999995E-3</v>
      </c>
      <c r="P3873">
        <v>-0.61</v>
      </c>
    </row>
    <row r="3874" spans="1:16" x14ac:dyDescent="0.25">
      <c r="A3874" s="1">
        <v>44201</v>
      </c>
      <c r="B3874">
        <v>3547.85</v>
      </c>
      <c r="C3874" s="3">
        <f t="shared" si="422"/>
        <v>-6.1147081548389957E-2</v>
      </c>
      <c r="D3874" s="3">
        <f t="shared" si="423"/>
        <v>-9.6220439428876342E-2</v>
      </c>
      <c r="E3874" s="3">
        <f t="shared" si="424"/>
        <v>-8.1479066140957734E-2</v>
      </c>
      <c r="F3874" s="3">
        <f t="shared" si="425"/>
        <v>-5.1996319565120498E-2</v>
      </c>
      <c r="G3874" s="3">
        <f t="shared" si="426"/>
        <v>-3.7254946277201884E-2</v>
      </c>
      <c r="H3874" s="3">
        <f t="shared" si="427"/>
        <v>-6.6737692853039113E-2</v>
      </c>
      <c r="I3874" s="3">
        <f t="shared" si="428"/>
        <v>1.4741373287918616E-2</v>
      </c>
      <c r="J3874" s="3"/>
      <c r="K3874" s="3"/>
      <c r="L3874" s="3"/>
      <c r="M3874">
        <v>18.067799999999998</v>
      </c>
      <c r="N3874" s="2">
        <v>5.5347081548389958E-2</v>
      </c>
      <c r="O3874" s="2">
        <v>-5.7999999999999996E-3</v>
      </c>
      <c r="P3874">
        <v>-0.57999999999999996</v>
      </c>
    </row>
    <row r="3875" spans="1:16" x14ac:dyDescent="0.25">
      <c r="A3875" s="1">
        <v>44202</v>
      </c>
      <c r="B3875">
        <v>3611.08</v>
      </c>
      <c r="C3875" s="3">
        <f t="shared" si="422"/>
        <v>-5.9602820242201357E-2</v>
      </c>
      <c r="D3875" s="3">
        <f t="shared" si="423"/>
        <v>-9.6220439428876342E-2</v>
      </c>
      <c r="E3875" s="3">
        <f t="shared" si="424"/>
        <v>-8.1479066140957734E-2</v>
      </c>
      <c r="F3875" s="3">
        <f t="shared" si="425"/>
        <v>-5.1996319565120498E-2</v>
      </c>
      <c r="G3875" s="3">
        <f t="shared" si="426"/>
        <v>-3.7254946277201884E-2</v>
      </c>
      <c r="H3875" s="3">
        <f t="shared" si="427"/>
        <v>-6.6737692853039113E-2</v>
      </c>
      <c r="I3875" s="3">
        <f t="shared" si="428"/>
        <v>1.4741373287918616E-2</v>
      </c>
      <c r="J3875" s="3"/>
      <c r="K3875" s="3"/>
      <c r="L3875" s="3"/>
      <c r="M3875">
        <v>18.381399999999999</v>
      </c>
      <c r="N3875" s="2">
        <v>5.4402820242201361E-2</v>
      </c>
      <c r="O3875" s="2">
        <v>-5.1999999999999998E-3</v>
      </c>
      <c r="P3875">
        <v>-0.52</v>
      </c>
    </row>
    <row r="3876" spans="1:16" x14ac:dyDescent="0.25">
      <c r="A3876" s="1">
        <v>44203</v>
      </c>
      <c r="B3876">
        <v>3622.42</v>
      </c>
      <c r="C3876" s="3">
        <f t="shared" si="422"/>
        <v>-5.944640888773163E-2</v>
      </c>
      <c r="D3876" s="3">
        <f t="shared" si="423"/>
        <v>-9.6220439428876342E-2</v>
      </c>
      <c r="E3876" s="3">
        <f t="shared" si="424"/>
        <v>-8.1479066140957734E-2</v>
      </c>
      <c r="F3876" s="3">
        <f t="shared" si="425"/>
        <v>-5.1996319565120498E-2</v>
      </c>
      <c r="G3876" s="3">
        <f t="shared" si="426"/>
        <v>-3.7254946277201884E-2</v>
      </c>
      <c r="H3876" s="3">
        <f t="shared" si="427"/>
        <v>-6.6737692853039113E-2</v>
      </c>
      <c r="I3876" s="3">
        <f t="shared" si="428"/>
        <v>1.4741373287918616E-2</v>
      </c>
      <c r="J3876" s="3"/>
      <c r="K3876" s="3"/>
      <c r="L3876" s="3"/>
      <c r="M3876">
        <v>18.4344</v>
      </c>
      <c r="N3876" s="2">
        <v>5.4246408887731634E-2</v>
      </c>
      <c r="O3876" s="2">
        <v>-5.1999999999999998E-3</v>
      </c>
      <c r="P3876">
        <v>-0.52</v>
      </c>
    </row>
    <row r="3877" spans="1:16" x14ac:dyDescent="0.25">
      <c r="A3877" s="1">
        <v>44204</v>
      </c>
      <c r="B3877">
        <v>3645.05</v>
      </c>
      <c r="C3877" s="3">
        <f t="shared" si="422"/>
        <v>-5.9149363127768279E-2</v>
      </c>
      <c r="D3877" s="3">
        <f t="shared" si="423"/>
        <v>-9.6220439428876342E-2</v>
      </c>
      <c r="E3877" s="3">
        <f t="shared" si="424"/>
        <v>-8.1479066140957734E-2</v>
      </c>
      <c r="F3877" s="3">
        <f t="shared" si="425"/>
        <v>-5.1996319565120498E-2</v>
      </c>
      <c r="G3877" s="3">
        <f t="shared" si="426"/>
        <v>-3.7254946277201884E-2</v>
      </c>
      <c r="H3877" s="3">
        <f t="shared" si="427"/>
        <v>-6.6737692853039113E-2</v>
      </c>
      <c r="I3877" s="3">
        <f t="shared" si="428"/>
        <v>1.4741373287918616E-2</v>
      </c>
      <c r="J3877" s="3"/>
      <c r="K3877" s="3"/>
      <c r="L3877" s="3"/>
      <c r="M3877">
        <v>18.535900000000002</v>
      </c>
      <c r="N3877" s="2">
        <v>5.3949363127768275E-2</v>
      </c>
      <c r="O3877" s="2">
        <v>-5.1999999999999998E-3</v>
      </c>
      <c r="P3877">
        <v>-0.52</v>
      </c>
    </row>
    <row r="3878" spans="1:16" x14ac:dyDescent="0.25">
      <c r="A3878" s="1">
        <v>44207</v>
      </c>
      <c r="B3878">
        <v>3620.62</v>
      </c>
      <c r="C3878" s="3">
        <f t="shared" si="422"/>
        <v>-5.9437470399625464E-2</v>
      </c>
      <c r="D3878" s="3">
        <f t="shared" si="423"/>
        <v>-9.6220439428876342E-2</v>
      </c>
      <c r="E3878" s="3">
        <f t="shared" si="424"/>
        <v>-8.1479066140957734E-2</v>
      </c>
      <c r="F3878" s="3">
        <f t="shared" si="425"/>
        <v>-5.1996319565120498E-2</v>
      </c>
      <c r="G3878" s="3">
        <f t="shared" si="426"/>
        <v>-3.7254946277201884E-2</v>
      </c>
      <c r="H3878" s="3">
        <f t="shared" si="427"/>
        <v>-6.6737692853039113E-2</v>
      </c>
      <c r="I3878" s="3">
        <f t="shared" si="428"/>
        <v>1.4741373287918616E-2</v>
      </c>
      <c r="J3878" s="3"/>
      <c r="K3878" s="3"/>
      <c r="L3878" s="3"/>
      <c r="M3878">
        <v>18.369700000000002</v>
      </c>
      <c r="N3878" s="2">
        <v>5.4437470399625466E-2</v>
      </c>
      <c r="O3878" s="2">
        <v>-5.0000000000000001E-3</v>
      </c>
      <c r="P3878">
        <v>-0.5</v>
      </c>
    </row>
    <row r="3879" spans="1:16" x14ac:dyDescent="0.25">
      <c r="A3879" s="1">
        <v>44208</v>
      </c>
      <c r="B3879">
        <v>3612.13</v>
      </c>
      <c r="C3879" s="3">
        <f t="shared" si="422"/>
        <v>-5.9308999563128004E-2</v>
      </c>
      <c r="D3879" s="3">
        <f t="shared" si="423"/>
        <v>-9.6220439428876342E-2</v>
      </c>
      <c r="E3879" s="3">
        <f t="shared" si="424"/>
        <v>-8.1479066140957734E-2</v>
      </c>
      <c r="F3879" s="3">
        <f t="shared" si="425"/>
        <v>-5.1996319565120498E-2</v>
      </c>
      <c r="G3879" s="3">
        <f t="shared" si="426"/>
        <v>-3.7254946277201884E-2</v>
      </c>
      <c r="H3879" s="3">
        <f t="shared" si="427"/>
        <v>-6.6737692853039113E-2</v>
      </c>
      <c r="I3879" s="3">
        <f t="shared" si="428"/>
        <v>1.4741373287918616E-2</v>
      </c>
      <c r="J3879" s="3"/>
      <c r="K3879" s="3"/>
      <c r="L3879" s="3"/>
      <c r="M3879">
        <v>18.312000000000001</v>
      </c>
      <c r="N3879" s="2">
        <v>5.4608999563128001E-2</v>
      </c>
      <c r="O3879" s="2">
        <v>-4.6999999999999993E-3</v>
      </c>
      <c r="P3879">
        <v>-0.47</v>
      </c>
    </row>
    <row r="3880" spans="1:16" x14ac:dyDescent="0.25">
      <c r="A3880" s="1">
        <v>44209</v>
      </c>
      <c r="B3880">
        <v>3616.51</v>
      </c>
      <c r="C3880" s="3">
        <f t="shared" si="422"/>
        <v>-5.9860340643242888E-2</v>
      </c>
      <c r="D3880" s="3">
        <f t="shared" si="423"/>
        <v>-9.6220439428876342E-2</v>
      </c>
      <c r="E3880" s="3">
        <f t="shared" si="424"/>
        <v>-8.1479066140957734E-2</v>
      </c>
      <c r="F3880" s="3">
        <f t="shared" si="425"/>
        <v>-5.1996319565120498E-2</v>
      </c>
      <c r="G3880" s="3">
        <f t="shared" si="426"/>
        <v>-3.7254946277201884E-2</v>
      </c>
      <c r="H3880" s="3">
        <f t="shared" si="427"/>
        <v>-6.6737692853039113E-2</v>
      </c>
      <c r="I3880" s="3">
        <f t="shared" si="428"/>
        <v>1.4741373287918616E-2</v>
      </c>
      <c r="J3880" s="3"/>
      <c r="K3880" s="3"/>
      <c r="L3880" s="3"/>
      <c r="M3880">
        <v>18.294799999999999</v>
      </c>
      <c r="N3880" s="2">
        <v>5.4660340643242891E-2</v>
      </c>
      <c r="O3880" s="2">
        <v>-5.1999999999999998E-3</v>
      </c>
      <c r="P3880">
        <v>-0.52</v>
      </c>
    </row>
    <row r="3881" spans="1:16" x14ac:dyDescent="0.25">
      <c r="A3881" s="1">
        <v>44210</v>
      </c>
      <c r="B3881">
        <v>3641.37</v>
      </c>
      <c r="C3881" s="3">
        <f t="shared" si="422"/>
        <v>-5.9851075336025517E-2</v>
      </c>
      <c r="D3881" s="3">
        <f t="shared" si="423"/>
        <v>-9.6220439428876342E-2</v>
      </c>
      <c r="E3881" s="3">
        <f t="shared" si="424"/>
        <v>-8.1479066140957734E-2</v>
      </c>
      <c r="F3881" s="3">
        <f t="shared" si="425"/>
        <v>-5.1996319565120498E-2</v>
      </c>
      <c r="G3881" s="3">
        <f t="shared" si="426"/>
        <v>-3.7254946277201884E-2</v>
      </c>
      <c r="H3881" s="3">
        <f t="shared" si="427"/>
        <v>-6.6737692853039113E-2</v>
      </c>
      <c r="I3881" s="3">
        <f t="shared" si="428"/>
        <v>1.4741373287918616E-2</v>
      </c>
      <c r="J3881" s="3"/>
      <c r="K3881" s="3"/>
      <c r="L3881" s="3"/>
      <c r="M3881">
        <v>18.398900000000001</v>
      </c>
      <c r="N3881" s="2">
        <v>5.4351075336025519E-2</v>
      </c>
      <c r="O3881" s="2">
        <v>-5.5000000000000005E-3</v>
      </c>
      <c r="P3881">
        <v>-0.55000000000000004</v>
      </c>
    </row>
    <row r="3882" spans="1:16" x14ac:dyDescent="0.25">
      <c r="A3882" s="1">
        <v>44211</v>
      </c>
      <c r="B3882">
        <v>3599.55</v>
      </c>
      <c r="C3882" s="3">
        <f t="shared" si="422"/>
        <v>-6.0434864586715681E-2</v>
      </c>
      <c r="D3882" s="3">
        <f t="shared" si="423"/>
        <v>-9.6220439428876342E-2</v>
      </c>
      <c r="E3882" s="3">
        <f t="shared" si="424"/>
        <v>-8.1479066140957734E-2</v>
      </c>
      <c r="F3882" s="3">
        <f t="shared" si="425"/>
        <v>-5.1996319565120498E-2</v>
      </c>
      <c r="G3882" s="3">
        <f t="shared" si="426"/>
        <v>-3.7254946277201884E-2</v>
      </c>
      <c r="H3882" s="3">
        <f t="shared" si="427"/>
        <v>-6.6737692853039113E-2</v>
      </c>
      <c r="I3882" s="3">
        <f t="shared" si="428"/>
        <v>1.4741373287918616E-2</v>
      </c>
      <c r="J3882" s="3"/>
      <c r="K3882" s="3"/>
      <c r="L3882" s="3"/>
      <c r="M3882">
        <v>18.170300000000001</v>
      </c>
      <c r="N3882" s="2">
        <v>5.5034864586715679E-2</v>
      </c>
      <c r="O3882" s="2">
        <v>-5.4000000000000003E-3</v>
      </c>
      <c r="P3882">
        <v>-0.54</v>
      </c>
    </row>
    <row r="3883" spans="1:16" x14ac:dyDescent="0.25">
      <c r="A3883" s="1">
        <v>44214</v>
      </c>
      <c r="B3883">
        <v>3602.67</v>
      </c>
      <c r="C3883" s="3">
        <f t="shared" si="422"/>
        <v>-6.051719684378503E-2</v>
      </c>
      <c r="D3883" s="3">
        <f t="shared" si="423"/>
        <v>-9.6220439428876342E-2</v>
      </c>
      <c r="E3883" s="3">
        <f t="shared" si="424"/>
        <v>-8.1479066140957734E-2</v>
      </c>
      <c r="F3883" s="3">
        <f t="shared" si="425"/>
        <v>-5.1996319565120498E-2</v>
      </c>
      <c r="G3883" s="3">
        <f t="shared" si="426"/>
        <v>-3.7254946277201884E-2</v>
      </c>
      <c r="H3883" s="3">
        <f t="shared" si="427"/>
        <v>-6.6737692853039113E-2</v>
      </c>
      <c r="I3883" s="3">
        <f t="shared" si="428"/>
        <v>1.4741373287918616E-2</v>
      </c>
      <c r="J3883" s="3"/>
      <c r="K3883" s="3"/>
      <c r="L3883" s="3"/>
      <c r="M3883">
        <v>18.110299999999999</v>
      </c>
      <c r="N3883" s="2">
        <v>5.5217196843785031E-2</v>
      </c>
      <c r="O3883" s="2">
        <v>-5.3E-3</v>
      </c>
      <c r="P3883">
        <v>-0.53</v>
      </c>
    </row>
    <row r="3884" spans="1:16" x14ac:dyDescent="0.25">
      <c r="A3884" s="1">
        <v>44215</v>
      </c>
      <c r="B3884">
        <v>3595.42</v>
      </c>
      <c r="C3884" s="3">
        <f t="shared" si="422"/>
        <v>-6.0718855711467269E-2</v>
      </c>
      <c r="D3884" s="3">
        <f t="shared" si="423"/>
        <v>-9.6220439428876342E-2</v>
      </c>
      <c r="E3884" s="3">
        <f t="shared" si="424"/>
        <v>-8.1479066140957734E-2</v>
      </c>
      <c r="F3884" s="3">
        <f t="shared" si="425"/>
        <v>-5.1996319565120498E-2</v>
      </c>
      <c r="G3884" s="3">
        <f t="shared" si="426"/>
        <v>-3.7254946277201884E-2</v>
      </c>
      <c r="H3884" s="3">
        <f t="shared" si="427"/>
        <v>-6.6737692853039113E-2</v>
      </c>
      <c r="I3884" s="3">
        <f t="shared" si="428"/>
        <v>1.4741373287918616E-2</v>
      </c>
      <c r="J3884" s="3"/>
      <c r="K3884" s="3"/>
      <c r="L3884" s="3"/>
      <c r="M3884">
        <v>18.0444</v>
      </c>
      <c r="N3884" s="2">
        <v>5.541885571146727E-2</v>
      </c>
      <c r="O3884" s="2">
        <v>-5.3E-3</v>
      </c>
      <c r="P3884">
        <v>-0.53</v>
      </c>
    </row>
    <row r="3885" spans="1:16" x14ac:dyDescent="0.25">
      <c r="A3885" s="1">
        <v>44216</v>
      </c>
      <c r="B3885">
        <v>3624.04</v>
      </c>
      <c r="C3885" s="3">
        <f t="shared" si="422"/>
        <v>-6.0450201573986749E-2</v>
      </c>
      <c r="D3885" s="3">
        <f t="shared" si="423"/>
        <v>-9.6220439428876342E-2</v>
      </c>
      <c r="E3885" s="3">
        <f t="shared" si="424"/>
        <v>-8.1479066140957734E-2</v>
      </c>
      <c r="F3885" s="3">
        <f t="shared" si="425"/>
        <v>-5.1996319565120498E-2</v>
      </c>
      <c r="G3885" s="3">
        <f t="shared" si="426"/>
        <v>-3.7254946277201884E-2</v>
      </c>
      <c r="H3885" s="3">
        <f t="shared" si="427"/>
        <v>-6.6737692853039113E-2</v>
      </c>
      <c r="I3885" s="3">
        <f t="shared" si="428"/>
        <v>1.4741373287918616E-2</v>
      </c>
      <c r="J3885" s="3"/>
      <c r="K3885" s="3"/>
      <c r="L3885" s="3"/>
      <c r="M3885">
        <v>18.132300000000001</v>
      </c>
      <c r="N3885" s="2">
        <v>5.515020157398675E-2</v>
      </c>
      <c r="O3885" s="2">
        <v>-5.3E-3</v>
      </c>
      <c r="P3885">
        <v>-0.53</v>
      </c>
    </row>
    <row r="3886" spans="1:16" x14ac:dyDescent="0.25">
      <c r="A3886" s="1">
        <v>44217</v>
      </c>
      <c r="B3886">
        <v>3618.35</v>
      </c>
      <c r="C3886" s="3">
        <f t="shared" si="422"/>
        <v>-6.0246787399312725E-2</v>
      </c>
      <c r="D3886" s="3">
        <f t="shared" si="423"/>
        <v>-9.6220439428876342E-2</v>
      </c>
      <c r="E3886" s="3">
        <f t="shared" si="424"/>
        <v>-8.1479066140957734E-2</v>
      </c>
      <c r="F3886" s="3">
        <f t="shared" si="425"/>
        <v>-5.1996319565120498E-2</v>
      </c>
      <c r="G3886" s="3">
        <f t="shared" si="426"/>
        <v>-3.7254946277201884E-2</v>
      </c>
      <c r="H3886" s="3">
        <f t="shared" si="427"/>
        <v>-6.6737692853039113E-2</v>
      </c>
      <c r="I3886" s="3">
        <f t="shared" si="428"/>
        <v>1.4741373287918616E-2</v>
      </c>
      <c r="J3886" s="3"/>
      <c r="K3886" s="3"/>
      <c r="L3886" s="3"/>
      <c r="M3886">
        <v>18.1006</v>
      </c>
      <c r="N3886" s="2">
        <v>5.5246787399312727E-2</v>
      </c>
      <c r="O3886" s="2">
        <v>-5.0000000000000001E-3</v>
      </c>
      <c r="P3886">
        <v>-0.5</v>
      </c>
    </row>
    <row r="3887" spans="1:16" x14ac:dyDescent="0.25">
      <c r="A3887" s="1">
        <v>44218</v>
      </c>
      <c r="B3887">
        <v>3602.41</v>
      </c>
      <c r="C3887" s="3">
        <f t="shared" si="422"/>
        <v>-6.0654321015088559E-2</v>
      </c>
      <c r="D3887" s="3">
        <f t="shared" si="423"/>
        <v>-9.6220439428876342E-2</v>
      </c>
      <c r="E3887" s="3">
        <f t="shared" si="424"/>
        <v>-8.1479066140957734E-2</v>
      </c>
      <c r="F3887" s="3">
        <f t="shared" si="425"/>
        <v>-5.1996319565120498E-2</v>
      </c>
      <c r="G3887" s="3">
        <f t="shared" si="426"/>
        <v>-3.7254946277201884E-2</v>
      </c>
      <c r="H3887" s="3">
        <f t="shared" si="427"/>
        <v>-6.6737692853039113E-2</v>
      </c>
      <c r="I3887" s="3">
        <f t="shared" si="428"/>
        <v>1.4741373287918616E-2</v>
      </c>
      <c r="J3887" s="3"/>
      <c r="K3887" s="3"/>
      <c r="L3887" s="3"/>
      <c r="M3887">
        <v>18.000399999999999</v>
      </c>
      <c r="N3887" s="2">
        <v>5.5554321015088559E-2</v>
      </c>
      <c r="O3887" s="2">
        <v>-5.1000000000000004E-3</v>
      </c>
      <c r="P3887">
        <v>-0.51</v>
      </c>
    </row>
    <row r="3888" spans="1:16" x14ac:dyDescent="0.25">
      <c r="A3888" s="1">
        <v>44221</v>
      </c>
      <c r="B3888">
        <v>3553.14</v>
      </c>
      <c r="C3888" s="3">
        <f t="shared" si="422"/>
        <v>-6.2042217246507103E-2</v>
      </c>
      <c r="D3888" s="3">
        <f t="shared" si="423"/>
        <v>-9.6220439428876342E-2</v>
      </c>
      <c r="E3888" s="3">
        <f t="shared" si="424"/>
        <v>-8.1479066140957734E-2</v>
      </c>
      <c r="F3888" s="3">
        <f t="shared" si="425"/>
        <v>-5.1996319565120498E-2</v>
      </c>
      <c r="G3888" s="3">
        <f t="shared" si="426"/>
        <v>-3.7254946277201884E-2</v>
      </c>
      <c r="H3888" s="3">
        <f t="shared" si="427"/>
        <v>-6.6737692853039113E-2</v>
      </c>
      <c r="I3888" s="3">
        <f t="shared" si="428"/>
        <v>1.4741373287918616E-2</v>
      </c>
      <c r="J3888" s="3"/>
      <c r="K3888" s="3"/>
      <c r="L3888" s="3"/>
      <c r="M3888">
        <v>17.6859</v>
      </c>
      <c r="N3888" s="2">
        <v>5.6542217246507105E-2</v>
      </c>
      <c r="O3888" s="2">
        <v>-5.5000000000000005E-3</v>
      </c>
      <c r="P3888">
        <v>-0.55000000000000004</v>
      </c>
    </row>
    <row r="3889" spans="1:16" x14ac:dyDescent="0.25">
      <c r="A3889" s="1">
        <v>44222</v>
      </c>
      <c r="B3889">
        <v>3592.83</v>
      </c>
      <c r="C3889" s="3">
        <f t="shared" si="422"/>
        <v>-6.1300448003584029E-2</v>
      </c>
      <c r="D3889" s="3">
        <f t="shared" si="423"/>
        <v>-9.6220439428876342E-2</v>
      </c>
      <c r="E3889" s="3">
        <f t="shared" si="424"/>
        <v>-8.1479066140957734E-2</v>
      </c>
      <c r="F3889" s="3">
        <f t="shared" si="425"/>
        <v>-5.1996319565120498E-2</v>
      </c>
      <c r="G3889" s="3">
        <f t="shared" si="426"/>
        <v>-3.7254946277201884E-2</v>
      </c>
      <c r="H3889" s="3">
        <f t="shared" si="427"/>
        <v>-6.6737692853039113E-2</v>
      </c>
      <c r="I3889" s="3">
        <f t="shared" si="428"/>
        <v>1.4741373287918616E-2</v>
      </c>
      <c r="J3889" s="3"/>
      <c r="K3889" s="3"/>
      <c r="L3889" s="3"/>
      <c r="M3889">
        <v>17.856999999999999</v>
      </c>
      <c r="N3889" s="2">
        <v>5.600044800358403E-2</v>
      </c>
      <c r="O3889" s="2">
        <v>-5.3E-3</v>
      </c>
      <c r="P3889">
        <v>-0.53</v>
      </c>
    </row>
    <row r="3890" spans="1:16" x14ac:dyDescent="0.25">
      <c r="A3890" s="1">
        <v>44223</v>
      </c>
      <c r="B3890">
        <v>3536.38</v>
      </c>
      <c r="C3890" s="3">
        <f t="shared" si="422"/>
        <v>-6.2509617522476038E-2</v>
      </c>
      <c r="D3890" s="3">
        <f t="shared" si="423"/>
        <v>-9.6220439428876342E-2</v>
      </c>
      <c r="E3890" s="3">
        <f t="shared" si="424"/>
        <v>-8.1479066140957734E-2</v>
      </c>
      <c r="F3890" s="3">
        <f t="shared" si="425"/>
        <v>-5.1996319565120498E-2</v>
      </c>
      <c r="G3890" s="3">
        <f t="shared" si="426"/>
        <v>-3.7254946277201884E-2</v>
      </c>
      <c r="H3890" s="3">
        <f t="shared" si="427"/>
        <v>-6.6737692853039113E-2</v>
      </c>
      <c r="I3890" s="3">
        <f t="shared" si="428"/>
        <v>1.4741373287918616E-2</v>
      </c>
      <c r="J3890" s="3"/>
      <c r="K3890" s="3"/>
      <c r="L3890" s="3"/>
      <c r="M3890">
        <v>17.540900000000001</v>
      </c>
      <c r="N3890" s="2">
        <v>5.700961752247604E-2</v>
      </c>
      <c r="O3890" s="2">
        <v>-5.5000000000000005E-3</v>
      </c>
      <c r="P3890">
        <v>-0.55000000000000004</v>
      </c>
    </row>
    <row r="3891" spans="1:16" x14ac:dyDescent="0.25">
      <c r="A3891" s="1">
        <v>44224</v>
      </c>
      <c r="B3891">
        <v>3557.04</v>
      </c>
      <c r="C3891" s="3">
        <f t="shared" si="422"/>
        <v>-6.2100271027295505E-2</v>
      </c>
      <c r="D3891" s="3">
        <f t="shared" si="423"/>
        <v>-9.6220439428876342E-2</v>
      </c>
      <c r="E3891" s="3">
        <f t="shared" si="424"/>
        <v>-8.1479066140957734E-2</v>
      </c>
      <c r="F3891" s="3">
        <f t="shared" si="425"/>
        <v>-5.1996319565120498E-2</v>
      </c>
      <c r="G3891" s="3">
        <f t="shared" si="426"/>
        <v>-3.7254946277201884E-2</v>
      </c>
      <c r="H3891" s="3">
        <f t="shared" si="427"/>
        <v>-6.6737692853039113E-2</v>
      </c>
      <c r="I3891" s="3">
        <f t="shared" si="428"/>
        <v>1.4741373287918616E-2</v>
      </c>
      <c r="J3891" s="3"/>
      <c r="K3891" s="3"/>
      <c r="L3891" s="3"/>
      <c r="M3891">
        <v>17.636600000000001</v>
      </c>
      <c r="N3891" s="2">
        <v>5.6700271027295503E-2</v>
      </c>
      <c r="O3891" s="2">
        <v>-5.4000000000000003E-3</v>
      </c>
      <c r="P3891">
        <v>-0.54</v>
      </c>
    </row>
    <row r="3892" spans="1:16" x14ac:dyDescent="0.25">
      <c r="A3892" s="1">
        <v>44225</v>
      </c>
      <c r="B3892">
        <v>3481.44</v>
      </c>
      <c r="C3892" s="3">
        <f t="shared" si="422"/>
        <v>-6.3179081147521979E-2</v>
      </c>
      <c r="D3892" s="3">
        <f t="shared" si="423"/>
        <v>-9.6220439428876342E-2</v>
      </c>
      <c r="E3892" s="3">
        <f t="shared" si="424"/>
        <v>-8.1479066140957734E-2</v>
      </c>
      <c r="F3892" s="3">
        <f t="shared" si="425"/>
        <v>-5.1996319565120498E-2</v>
      </c>
      <c r="G3892" s="3">
        <f t="shared" si="426"/>
        <v>-3.7254946277201884E-2</v>
      </c>
      <c r="H3892" s="3">
        <f t="shared" si="427"/>
        <v>-6.6737692853039113E-2</v>
      </c>
      <c r="I3892" s="3">
        <f t="shared" si="428"/>
        <v>1.4741373287918616E-2</v>
      </c>
      <c r="J3892" s="3"/>
      <c r="K3892" s="3"/>
      <c r="L3892" s="3"/>
      <c r="M3892">
        <v>17.247599999999998</v>
      </c>
      <c r="N3892" s="2">
        <v>5.7979081147521982E-2</v>
      </c>
      <c r="O3892" s="2">
        <v>-5.1999999999999998E-3</v>
      </c>
      <c r="P3892">
        <v>-0.52</v>
      </c>
    </row>
    <row r="3893" spans="1:16" x14ac:dyDescent="0.25">
      <c r="A3893" s="1">
        <v>44228</v>
      </c>
      <c r="B3893">
        <v>3530.85</v>
      </c>
      <c r="C3893" s="3">
        <f t="shared" si="422"/>
        <v>-6.2457699729171076E-2</v>
      </c>
      <c r="D3893" s="3">
        <f t="shared" si="423"/>
        <v>-9.6220439428876342E-2</v>
      </c>
      <c r="E3893" s="3">
        <f t="shared" si="424"/>
        <v>-8.1479066140957734E-2</v>
      </c>
      <c r="F3893" s="3">
        <f t="shared" si="425"/>
        <v>-5.1996319565120498E-2</v>
      </c>
      <c r="G3893" s="3">
        <f t="shared" si="426"/>
        <v>-3.7254946277201884E-2</v>
      </c>
      <c r="H3893" s="3">
        <f t="shared" si="427"/>
        <v>-6.6737692853039113E-2</v>
      </c>
      <c r="I3893" s="3">
        <f t="shared" si="428"/>
        <v>1.4741373287918616E-2</v>
      </c>
      <c r="J3893" s="3"/>
      <c r="K3893" s="3"/>
      <c r="L3893" s="3"/>
      <c r="M3893">
        <v>17.4649</v>
      </c>
      <c r="N3893" s="2">
        <v>5.725769972917108E-2</v>
      </c>
      <c r="O3893" s="2">
        <v>-5.1999999999999998E-3</v>
      </c>
      <c r="P3893">
        <v>-0.52</v>
      </c>
    </row>
    <row r="3894" spans="1:16" x14ac:dyDescent="0.25">
      <c r="A3894" s="1">
        <v>44229</v>
      </c>
      <c r="B3894">
        <v>3590.46</v>
      </c>
      <c r="C3894" s="3">
        <f t="shared" si="422"/>
        <v>-6.1267243867243866E-2</v>
      </c>
      <c r="D3894" s="3">
        <f t="shared" si="423"/>
        <v>-9.6220439428876342E-2</v>
      </c>
      <c r="E3894" s="3">
        <f t="shared" si="424"/>
        <v>-8.1479066140957734E-2</v>
      </c>
      <c r="F3894" s="3">
        <f t="shared" si="425"/>
        <v>-5.1996319565120498E-2</v>
      </c>
      <c r="G3894" s="3">
        <f t="shared" si="426"/>
        <v>-3.7254946277201884E-2</v>
      </c>
      <c r="H3894" s="3">
        <f t="shared" si="427"/>
        <v>-6.6737692853039113E-2</v>
      </c>
      <c r="I3894" s="3">
        <f t="shared" si="428"/>
        <v>1.4741373287918616E-2</v>
      </c>
      <c r="J3894" s="3"/>
      <c r="K3894" s="3"/>
      <c r="L3894" s="3"/>
      <c r="M3894">
        <v>17.7408</v>
      </c>
      <c r="N3894" s="2">
        <v>5.6367243867243864E-2</v>
      </c>
      <c r="O3894" s="2">
        <v>-4.8999999999999998E-3</v>
      </c>
      <c r="P3894">
        <v>-0.49</v>
      </c>
    </row>
    <row r="3895" spans="1:16" x14ac:dyDescent="0.25">
      <c r="A3895" s="1">
        <v>44230</v>
      </c>
      <c r="B3895">
        <v>3609.75</v>
      </c>
      <c r="C3895" s="3">
        <f t="shared" si="422"/>
        <v>-6.078713697600592E-2</v>
      </c>
      <c r="D3895" s="3">
        <f t="shared" si="423"/>
        <v>-9.6220439428876342E-2</v>
      </c>
      <c r="E3895" s="3">
        <f t="shared" si="424"/>
        <v>-8.1479066140957734E-2</v>
      </c>
      <c r="F3895" s="3">
        <f t="shared" si="425"/>
        <v>-5.1996319565120498E-2</v>
      </c>
      <c r="G3895" s="3">
        <f t="shared" si="426"/>
        <v>-3.7254946277201884E-2</v>
      </c>
      <c r="H3895" s="3">
        <f t="shared" si="427"/>
        <v>-6.6737692853039113E-2</v>
      </c>
      <c r="I3895" s="3">
        <f t="shared" si="428"/>
        <v>1.4741373287918616E-2</v>
      </c>
      <c r="J3895" s="3"/>
      <c r="K3895" s="3"/>
      <c r="L3895" s="3"/>
      <c r="M3895">
        <v>17.8294</v>
      </c>
      <c r="N3895" s="2">
        <v>5.6087136976005925E-2</v>
      </c>
      <c r="O3895" s="2">
        <v>-4.6999999999999993E-3</v>
      </c>
      <c r="P3895">
        <v>-0.47</v>
      </c>
    </row>
    <row r="3896" spans="1:16" x14ac:dyDescent="0.25">
      <c r="A3896" s="1">
        <v>44231</v>
      </c>
      <c r="B3896">
        <v>3642.12</v>
      </c>
      <c r="C3896" s="3">
        <f t="shared" si="422"/>
        <v>-6.0343224411072836E-2</v>
      </c>
      <c r="D3896" s="3">
        <f t="shared" si="423"/>
        <v>-9.6220439428876342E-2</v>
      </c>
      <c r="E3896" s="3">
        <f t="shared" si="424"/>
        <v>-8.1479066140957734E-2</v>
      </c>
      <c r="F3896" s="3">
        <f t="shared" si="425"/>
        <v>-5.1996319565120498E-2</v>
      </c>
      <c r="G3896" s="3">
        <f t="shared" si="426"/>
        <v>-3.7254946277201884E-2</v>
      </c>
      <c r="H3896" s="3">
        <f t="shared" si="427"/>
        <v>-6.6737692853039113E-2</v>
      </c>
      <c r="I3896" s="3">
        <f t="shared" si="428"/>
        <v>1.4741373287918616E-2</v>
      </c>
      <c r="J3896" s="3"/>
      <c r="K3896" s="3"/>
      <c r="L3896" s="3"/>
      <c r="M3896">
        <v>17.939399999999999</v>
      </c>
      <c r="N3896" s="2">
        <v>5.5743224411072836E-2</v>
      </c>
      <c r="O3896" s="2">
        <v>-4.5999999999999999E-3</v>
      </c>
      <c r="P3896">
        <v>-0.46</v>
      </c>
    </row>
    <row r="3897" spans="1:16" x14ac:dyDescent="0.25">
      <c r="A3897" s="1">
        <v>44232</v>
      </c>
      <c r="B3897">
        <v>3655.77</v>
      </c>
      <c r="C3897" s="3">
        <f t="shared" si="422"/>
        <v>-6.0096944391936219E-2</v>
      </c>
      <c r="D3897" s="3">
        <f t="shared" si="423"/>
        <v>-9.6220439428876342E-2</v>
      </c>
      <c r="E3897" s="3">
        <f t="shared" si="424"/>
        <v>-8.1479066140957734E-2</v>
      </c>
      <c r="F3897" s="3">
        <f t="shared" si="425"/>
        <v>-5.1996319565120498E-2</v>
      </c>
      <c r="G3897" s="3">
        <f t="shared" si="426"/>
        <v>-3.7254946277201884E-2</v>
      </c>
      <c r="H3897" s="3">
        <f t="shared" si="427"/>
        <v>-6.6737692853039113E-2</v>
      </c>
      <c r="I3897" s="3">
        <f t="shared" si="428"/>
        <v>1.4741373287918616E-2</v>
      </c>
      <c r="J3897" s="3"/>
      <c r="K3897" s="3"/>
      <c r="L3897" s="3"/>
      <c r="M3897">
        <v>17.986599999999999</v>
      </c>
      <c r="N3897" s="2">
        <v>5.5596944391936222E-2</v>
      </c>
      <c r="O3897" s="2">
        <v>-4.5000000000000005E-3</v>
      </c>
      <c r="P3897">
        <v>-0.45</v>
      </c>
    </row>
    <row r="3898" spans="1:16" x14ac:dyDescent="0.25">
      <c r="A3898" s="1">
        <v>44235</v>
      </c>
      <c r="B3898">
        <v>3665.51</v>
      </c>
      <c r="C3898" s="3">
        <f t="shared" si="422"/>
        <v>-6.0063890139076426E-2</v>
      </c>
      <c r="D3898" s="3">
        <f t="shared" si="423"/>
        <v>-9.6220439428876342E-2</v>
      </c>
      <c r="E3898" s="3">
        <f t="shared" si="424"/>
        <v>-8.1479066140957734E-2</v>
      </c>
      <c r="F3898" s="3">
        <f t="shared" si="425"/>
        <v>-5.1996319565120498E-2</v>
      </c>
      <c r="G3898" s="3">
        <f t="shared" si="426"/>
        <v>-3.7254946277201884E-2</v>
      </c>
      <c r="H3898" s="3">
        <f t="shared" si="427"/>
        <v>-6.6737692853039113E-2</v>
      </c>
      <c r="I3898" s="3">
        <f t="shared" si="428"/>
        <v>1.4741373287918616E-2</v>
      </c>
      <c r="J3898" s="3"/>
      <c r="K3898" s="3"/>
      <c r="L3898" s="3"/>
      <c r="M3898">
        <v>17.997299999999999</v>
      </c>
      <c r="N3898" s="2">
        <v>5.5563890139076422E-2</v>
      </c>
      <c r="O3898" s="2">
        <v>-4.5000000000000005E-3</v>
      </c>
      <c r="P3898">
        <v>-0.45</v>
      </c>
    </row>
    <row r="3899" spans="1:16" x14ac:dyDescent="0.25">
      <c r="A3899" s="1">
        <v>44236</v>
      </c>
      <c r="B3899">
        <v>3661.13</v>
      </c>
      <c r="C3899" s="3">
        <f t="shared" si="422"/>
        <v>-6.0312915108556117E-2</v>
      </c>
      <c r="D3899" s="3">
        <f t="shared" si="423"/>
        <v>-9.6220439428876342E-2</v>
      </c>
      <c r="E3899" s="3">
        <f t="shared" si="424"/>
        <v>-8.1479066140957734E-2</v>
      </c>
      <c r="F3899" s="3">
        <f t="shared" si="425"/>
        <v>-5.1996319565120498E-2</v>
      </c>
      <c r="G3899" s="3">
        <f t="shared" si="426"/>
        <v>-3.7254946277201884E-2</v>
      </c>
      <c r="H3899" s="3">
        <f t="shared" si="427"/>
        <v>-6.6737692853039113E-2</v>
      </c>
      <c r="I3899" s="3">
        <f t="shared" si="428"/>
        <v>1.4741373287918616E-2</v>
      </c>
      <c r="J3899" s="3"/>
      <c r="K3899" s="3"/>
      <c r="L3899" s="3"/>
      <c r="M3899">
        <v>17.917000000000002</v>
      </c>
      <c r="N3899" s="2">
        <v>5.5812915108556113E-2</v>
      </c>
      <c r="O3899" s="2">
        <v>-4.5000000000000005E-3</v>
      </c>
      <c r="P3899">
        <v>-0.45</v>
      </c>
    </row>
    <row r="3900" spans="1:16" x14ac:dyDescent="0.25">
      <c r="A3900" s="1">
        <v>44237</v>
      </c>
      <c r="B3900">
        <v>3648.37</v>
      </c>
      <c r="C3900" s="3">
        <f t="shared" si="422"/>
        <v>-6.049909343865003E-2</v>
      </c>
      <c r="D3900" s="3">
        <f t="shared" si="423"/>
        <v>-9.6220439428876342E-2</v>
      </c>
      <c r="E3900" s="3">
        <f t="shared" si="424"/>
        <v>-8.1479066140957734E-2</v>
      </c>
      <c r="F3900" s="3">
        <f t="shared" si="425"/>
        <v>-5.1996319565120498E-2</v>
      </c>
      <c r="G3900" s="3">
        <f t="shared" si="426"/>
        <v>-3.7254946277201884E-2</v>
      </c>
      <c r="H3900" s="3">
        <f t="shared" si="427"/>
        <v>-6.6737692853039113E-2</v>
      </c>
      <c r="I3900" s="3">
        <f t="shared" si="428"/>
        <v>1.4741373287918616E-2</v>
      </c>
      <c r="J3900" s="3"/>
      <c r="K3900" s="3"/>
      <c r="L3900" s="3"/>
      <c r="M3900">
        <v>17.825600000000001</v>
      </c>
      <c r="N3900" s="2">
        <v>5.6099093438650029E-2</v>
      </c>
      <c r="O3900" s="2">
        <v>-4.4000000000000003E-3</v>
      </c>
      <c r="P3900">
        <v>-0.44</v>
      </c>
    </row>
    <row r="3901" spans="1:16" x14ac:dyDescent="0.25">
      <c r="A3901" s="1">
        <v>44238</v>
      </c>
      <c r="B3901">
        <v>3671.68</v>
      </c>
      <c r="C3901" s="3">
        <f t="shared" si="422"/>
        <v>-6.0420080715836717E-2</v>
      </c>
      <c r="D3901" s="3">
        <f t="shared" si="423"/>
        <v>-9.6220439428876342E-2</v>
      </c>
      <c r="E3901" s="3">
        <f t="shared" si="424"/>
        <v>-8.1479066140957734E-2</v>
      </c>
      <c r="F3901" s="3">
        <f t="shared" si="425"/>
        <v>-5.1996319565120498E-2</v>
      </c>
      <c r="G3901" s="3">
        <f t="shared" si="426"/>
        <v>-3.7254946277201884E-2</v>
      </c>
      <c r="H3901" s="3">
        <f t="shared" si="427"/>
        <v>-6.6737692853039113E-2</v>
      </c>
      <c r="I3901" s="3">
        <f t="shared" si="428"/>
        <v>1.4741373287918616E-2</v>
      </c>
      <c r="J3901" s="3"/>
      <c r="K3901" s="3"/>
      <c r="L3901" s="3"/>
      <c r="M3901">
        <v>17.9147</v>
      </c>
      <c r="N3901" s="2">
        <v>5.5820080715836717E-2</v>
      </c>
      <c r="O3901" s="2">
        <v>-4.5999999999999999E-3</v>
      </c>
      <c r="P3901">
        <v>-0.46</v>
      </c>
    </row>
    <row r="3902" spans="1:16" x14ac:dyDescent="0.25">
      <c r="A3902" s="1">
        <v>44239</v>
      </c>
      <c r="B3902">
        <v>3695.61</v>
      </c>
      <c r="C3902" s="3">
        <f t="shared" si="422"/>
        <v>-5.9822242210229415E-2</v>
      </c>
      <c r="D3902" s="3">
        <f t="shared" si="423"/>
        <v>-9.6220439428876342E-2</v>
      </c>
      <c r="E3902" s="3">
        <f t="shared" si="424"/>
        <v>-8.1479066140957734E-2</v>
      </c>
      <c r="F3902" s="3">
        <f t="shared" si="425"/>
        <v>-5.1996319565120498E-2</v>
      </c>
      <c r="G3902" s="3">
        <f t="shared" si="426"/>
        <v>-3.7254946277201884E-2</v>
      </c>
      <c r="H3902" s="3">
        <f t="shared" si="427"/>
        <v>-6.6737692853039113E-2</v>
      </c>
      <c r="I3902" s="3">
        <f t="shared" si="428"/>
        <v>1.4741373287918616E-2</v>
      </c>
      <c r="J3902" s="3"/>
      <c r="K3902" s="3"/>
      <c r="L3902" s="3"/>
      <c r="M3902">
        <v>18.0108</v>
      </c>
      <c r="N3902" s="2">
        <v>5.5522242210229417E-2</v>
      </c>
      <c r="O3902" s="2">
        <v>-4.3E-3</v>
      </c>
      <c r="P3902">
        <v>-0.43</v>
      </c>
    </row>
    <row r="3903" spans="1:16" x14ac:dyDescent="0.25">
      <c r="A3903" s="1">
        <v>44242</v>
      </c>
      <c r="B3903">
        <v>3734.2</v>
      </c>
      <c r="C3903" s="3">
        <f t="shared" si="422"/>
        <v>-5.8940470348212065E-2</v>
      </c>
      <c r="D3903" s="3">
        <f t="shared" si="423"/>
        <v>-9.6220439428876342E-2</v>
      </c>
      <c r="E3903" s="3">
        <f t="shared" si="424"/>
        <v>-8.1479066140957734E-2</v>
      </c>
      <c r="F3903" s="3">
        <f t="shared" si="425"/>
        <v>-5.1996319565120498E-2</v>
      </c>
      <c r="G3903" s="3">
        <f t="shared" si="426"/>
        <v>-3.7254946277201884E-2</v>
      </c>
      <c r="H3903" s="3">
        <f t="shared" si="427"/>
        <v>-6.6737692853039113E-2</v>
      </c>
      <c r="I3903" s="3">
        <f t="shared" si="428"/>
        <v>1.4741373287918616E-2</v>
      </c>
      <c r="J3903" s="3"/>
      <c r="K3903" s="3"/>
      <c r="L3903" s="3"/>
      <c r="M3903">
        <v>18.1355</v>
      </c>
      <c r="N3903" s="2">
        <v>5.5140470348212067E-2</v>
      </c>
      <c r="O3903" s="2">
        <v>-3.8E-3</v>
      </c>
      <c r="P3903">
        <v>-0.38</v>
      </c>
    </row>
    <row r="3904" spans="1:16" x14ac:dyDescent="0.25">
      <c r="A3904" s="1">
        <v>44243</v>
      </c>
      <c r="B3904">
        <v>3726.4</v>
      </c>
      <c r="C3904" s="3">
        <f t="shared" si="422"/>
        <v>-5.8803311009230128E-2</v>
      </c>
      <c r="D3904" s="3">
        <f t="shared" si="423"/>
        <v>-9.6220439428876342E-2</v>
      </c>
      <c r="E3904" s="3">
        <f t="shared" si="424"/>
        <v>-8.1479066140957734E-2</v>
      </c>
      <c r="F3904" s="3">
        <f t="shared" si="425"/>
        <v>-5.1996319565120498E-2</v>
      </c>
      <c r="G3904" s="3">
        <f t="shared" si="426"/>
        <v>-3.7254946277201884E-2</v>
      </c>
      <c r="H3904" s="3">
        <f t="shared" si="427"/>
        <v>-6.6737692853039113E-2</v>
      </c>
      <c r="I3904" s="3">
        <f t="shared" si="428"/>
        <v>1.4741373287918616E-2</v>
      </c>
      <c r="J3904" s="3"/>
      <c r="K3904" s="3"/>
      <c r="L3904" s="3"/>
      <c r="M3904">
        <v>18.082100000000001</v>
      </c>
      <c r="N3904" s="2">
        <v>5.5303311009230124E-2</v>
      </c>
      <c r="O3904" s="2">
        <v>-3.4999999999999996E-3</v>
      </c>
      <c r="P3904">
        <v>-0.35</v>
      </c>
    </row>
    <row r="3905" spans="1:16" x14ac:dyDescent="0.25">
      <c r="A3905" s="1">
        <v>44244</v>
      </c>
      <c r="B3905">
        <v>3699.85</v>
      </c>
      <c r="C3905" s="3">
        <f t="shared" si="422"/>
        <v>-5.9480848203577789E-2</v>
      </c>
      <c r="D3905" s="3">
        <f t="shared" si="423"/>
        <v>-9.6220439428876342E-2</v>
      </c>
      <c r="E3905" s="3">
        <f t="shared" si="424"/>
        <v>-8.1479066140957734E-2</v>
      </c>
      <c r="F3905" s="3">
        <f t="shared" si="425"/>
        <v>-5.1996319565120498E-2</v>
      </c>
      <c r="G3905" s="3">
        <f t="shared" si="426"/>
        <v>-3.7254946277201884E-2</v>
      </c>
      <c r="H3905" s="3">
        <f t="shared" si="427"/>
        <v>-6.6737692853039113E-2</v>
      </c>
      <c r="I3905" s="3">
        <f t="shared" si="428"/>
        <v>1.4741373287918616E-2</v>
      </c>
      <c r="J3905" s="3"/>
      <c r="K3905" s="3"/>
      <c r="L3905" s="3"/>
      <c r="M3905">
        <v>17.927299999999999</v>
      </c>
      <c r="N3905" s="2">
        <v>5.5780848203577788E-2</v>
      </c>
      <c r="O3905" s="2">
        <v>-3.7000000000000002E-3</v>
      </c>
      <c r="P3905">
        <v>-0.37</v>
      </c>
    </row>
    <row r="3906" spans="1:16" x14ac:dyDescent="0.25">
      <c r="A3906" s="1">
        <v>44245</v>
      </c>
      <c r="B3906">
        <v>3681.04</v>
      </c>
      <c r="C3906" s="3">
        <f t="shared" si="422"/>
        <v>-5.9611055000056118E-2</v>
      </c>
      <c r="D3906" s="3">
        <f t="shared" si="423"/>
        <v>-9.6220439428876342E-2</v>
      </c>
      <c r="E3906" s="3">
        <f t="shared" si="424"/>
        <v>-8.1479066140957734E-2</v>
      </c>
      <c r="F3906" s="3">
        <f t="shared" si="425"/>
        <v>-5.1996319565120498E-2</v>
      </c>
      <c r="G3906" s="3">
        <f t="shared" si="426"/>
        <v>-3.7254946277201884E-2</v>
      </c>
      <c r="H3906" s="3">
        <f t="shared" si="427"/>
        <v>-6.6737692853039113E-2</v>
      </c>
      <c r="I3906" s="3">
        <f t="shared" si="428"/>
        <v>1.4741373287918616E-2</v>
      </c>
      <c r="J3906" s="3"/>
      <c r="K3906" s="3"/>
      <c r="L3906" s="3"/>
      <c r="M3906">
        <v>17.8218</v>
      </c>
      <c r="N3906" s="2">
        <v>5.6111055000056115E-2</v>
      </c>
      <c r="O3906" s="2">
        <v>-3.4999999999999996E-3</v>
      </c>
      <c r="P3906">
        <v>-0.35</v>
      </c>
    </row>
    <row r="3907" spans="1:16" x14ac:dyDescent="0.25">
      <c r="A3907" s="1">
        <v>44246</v>
      </c>
      <c r="B3907">
        <v>3713.46</v>
      </c>
      <c r="C3907" s="3">
        <f t="shared" ref="C3907:C3970" si="429">O3907-N3907</f>
        <v>-5.874861240184976E-2</v>
      </c>
      <c r="D3907" s="3">
        <f t="shared" si="423"/>
        <v>-9.6220439428876342E-2</v>
      </c>
      <c r="E3907" s="3">
        <f t="shared" si="424"/>
        <v>-8.1479066140957734E-2</v>
      </c>
      <c r="F3907" s="3">
        <f t="shared" si="425"/>
        <v>-5.1996319565120498E-2</v>
      </c>
      <c r="G3907" s="3">
        <f t="shared" si="426"/>
        <v>-3.7254946277201884E-2</v>
      </c>
      <c r="H3907" s="3">
        <f t="shared" si="427"/>
        <v>-6.6737692853039113E-2</v>
      </c>
      <c r="I3907" s="3">
        <f t="shared" si="428"/>
        <v>1.4741373287918616E-2</v>
      </c>
      <c r="J3907" s="3"/>
      <c r="K3907" s="3"/>
      <c r="L3907" s="3"/>
      <c r="M3907">
        <v>17.969899999999999</v>
      </c>
      <c r="N3907" s="2">
        <v>5.5648612401849762E-2</v>
      </c>
      <c r="O3907" s="2">
        <v>-3.0999999999999999E-3</v>
      </c>
      <c r="P3907">
        <v>-0.31</v>
      </c>
    </row>
    <row r="3908" spans="1:16" x14ac:dyDescent="0.25">
      <c r="A3908" s="1">
        <v>44249</v>
      </c>
      <c r="B3908">
        <v>3699.85</v>
      </c>
      <c r="C3908" s="3">
        <f t="shared" si="429"/>
        <v>-5.9298086608495386E-2</v>
      </c>
      <c r="D3908" s="3">
        <f t="shared" ref="D3908:D3971" si="430">D3907</f>
        <v>-9.6220439428876342E-2</v>
      </c>
      <c r="E3908" s="3">
        <f t="shared" ref="E3908:E3971" si="431">E3907</f>
        <v>-8.1479066140957734E-2</v>
      </c>
      <c r="F3908" s="3">
        <f t="shared" ref="F3908:F3971" si="432">F3907</f>
        <v>-5.1996319565120498E-2</v>
      </c>
      <c r="G3908" s="3">
        <f t="shared" ref="G3908:G3971" si="433">G3907</f>
        <v>-3.7254946277201884E-2</v>
      </c>
      <c r="H3908" s="3">
        <f t="shared" ref="H3908:H3971" si="434">H3907</f>
        <v>-6.6737692853039113E-2</v>
      </c>
      <c r="I3908" s="3">
        <f t="shared" ref="I3908:I3971" si="435">I3907</f>
        <v>1.4741373287918616E-2</v>
      </c>
      <c r="J3908" s="3"/>
      <c r="K3908" s="3"/>
      <c r="L3908" s="3"/>
      <c r="M3908">
        <v>17.889700000000001</v>
      </c>
      <c r="N3908" s="2">
        <v>5.5898086608495386E-2</v>
      </c>
      <c r="O3908" s="2">
        <v>-3.4000000000000002E-3</v>
      </c>
      <c r="P3908">
        <v>-0.34</v>
      </c>
    </row>
    <row r="3909" spans="1:16" x14ac:dyDescent="0.25">
      <c r="A3909" s="1">
        <v>44250</v>
      </c>
      <c r="B3909">
        <v>3689.1</v>
      </c>
      <c r="C3909" s="3">
        <f t="shared" si="429"/>
        <v>-5.9409142979196992E-2</v>
      </c>
      <c r="D3909" s="3">
        <f t="shared" si="430"/>
        <v>-9.6220439428876342E-2</v>
      </c>
      <c r="E3909" s="3">
        <f t="shared" si="431"/>
        <v>-8.1479066140957734E-2</v>
      </c>
      <c r="F3909" s="3">
        <f t="shared" si="432"/>
        <v>-5.1996319565120498E-2</v>
      </c>
      <c r="G3909" s="3">
        <f t="shared" si="433"/>
        <v>-3.7254946277201884E-2</v>
      </c>
      <c r="H3909" s="3">
        <f t="shared" si="434"/>
        <v>-6.6737692853039113E-2</v>
      </c>
      <c r="I3909" s="3">
        <f t="shared" si="435"/>
        <v>1.4741373287918616E-2</v>
      </c>
      <c r="J3909" s="3"/>
      <c r="K3909" s="3"/>
      <c r="L3909" s="3"/>
      <c r="M3909">
        <v>17.790700000000001</v>
      </c>
      <c r="N3909" s="2">
        <v>5.6209142979196991E-2</v>
      </c>
      <c r="O3909" s="2">
        <v>-3.2000000000000002E-3</v>
      </c>
      <c r="P3909">
        <v>-0.32</v>
      </c>
    </row>
    <row r="3910" spans="1:16" x14ac:dyDescent="0.25">
      <c r="A3910" s="1">
        <v>44251</v>
      </c>
      <c r="B3910">
        <v>3705.99</v>
      </c>
      <c r="C3910" s="3">
        <f t="shared" si="429"/>
        <v>-5.9095117225777913E-2</v>
      </c>
      <c r="D3910" s="3">
        <f t="shared" si="430"/>
        <v>-9.6220439428876342E-2</v>
      </c>
      <c r="E3910" s="3">
        <f t="shared" si="431"/>
        <v>-8.1479066140957734E-2</v>
      </c>
      <c r="F3910" s="3">
        <f t="shared" si="432"/>
        <v>-5.1996319565120498E-2</v>
      </c>
      <c r="G3910" s="3">
        <f t="shared" si="433"/>
        <v>-3.7254946277201884E-2</v>
      </c>
      <c r="H3910" s="3">
        <f t="shared" si="434"/>
        <v>-6.6737692853039113E-2</v>
      </c>
      <c r="I3910" s="3">
        <f t="shared" si="435"/>
        <v>1.4741373287918616E-2</v>
      </c>
      <c r="J3910" s="3"/>
      <c r="K3910" s="3"/>
      <c r="L3910" s="3"/>
      <c r="M3910">
        <v>17.858699999999999</v>
      </c>
      <c r="N3910" s="2">
        <v>5.5995117225777914E-2</v>
      </c>
      <c r="O3910" s="2">
        <v>-3.0999999999999999E-3</v>
      </c>
      <c r="P3910">
        <v>-0.31</v>
      </c>
    </row>
    <row r="3911" spans="1:16" x14ac:dyDescent="0.25">
      <c r="A3911" s="1">
        <v>44252</v>
      </c>
      <c r="B3911">
        <v>3685.28</v>
      </c>
      <c r="C3911" s="3">
        <f t="shared" si="429"/>
        <v>-5.8672010169510638E-2</v>
      </c>
      <c r="D3911" s="3">
        <f t="shared" si="430"/>
        <v>-9.6220439428876342E-2</v>
      </c>
      <c r="E3911" s="3">
        <f t="shared" si="431"/>
        <v>-8.1479066140957734E-2</v>
      </c>
      <c r="F3911" s="3">
        <f t="shared" si="432"/>
        <v>-5.1996319565120498E-2</v>
      </c>
      <c r="G3911" s="3">
        <f t="shared" si="433"/>
        <v>-3.7254946277201884E-2</v>
      </c>
      <c r="H3911" s="3">
        <f t="shared" si="434"/>
        <v>-6.6737692853039113E-2</v>
      </c>
      <c r="I3911" s="3">
        <f t="shared" si="435"/>
        <v>1.4741373287918616E-2</v>
      </c>
      <c r="J3911" s="3"/>
      <c r="K3911" s="3"/>
      <c r="L3911" s="3"/>
      <c r="M3911">
        <v>17.7393</v>
      </c>
      <c r="N3911" s="2">
        <v>5.6372010169510635E-2</v>
      </c>
      <c r="O3911" s="2">
        <v>-2.3E-3</v>
      </c>
      <c r="P3911">
        <v>-0.23</v>
      </c>
    </row>
    <row r="3912" spans="1:16" x14ac:dyDescent="0.25">
      <c r="A3912" s="1">
        <v>44253</v>
      </c>
      <c r="B3912">
        <v>3636.44</v>
      </c>
      <c r="C3912" s="3">
        <f t="shared" si="429"/>
        <v>-5.9812492919953997E-2</v>
      </c>
      <c r="D3912" s="3">
        <f t="shared" si="430"/>
        <v>-9.6220439428876342E-2</v>
      </c>
      <c r="E3912" s="3">
        <f t="shared" si="431"/>
        <v>-8.1479066140957734E-2</v>
      </c>
      <c r="F3912" s="3">
        <f t="shared" si="432"/>
        <v>-5.1996319565120498E-2</v>
      </c>
      <c r="G3912" s="3">
        <f t="shared" si="433"/>
        <v>-3.7254946277201884E-2</v>
      </c>
      <c r="H3912" s="3">
        <f t="shared" si="434"/>
        <v>-6.6737692853039113E-2</v>
      </c>
      <c r="I3912" s="3">
        <f t="shared" si="435"/>
        <v>1.4741373287918616E-2</v>
      </c>
      <c r="J3912" s="3"/>
      <c r="K3912" s="3"/>
      <c r="L3912" s="3"/>
      <c r="M3912">
        <v>17.4787</v>
      </c>
      <c r="N3912" s="2">
        <v>5.7212492919953999E-2</v>
      </c>
      <c r="O3912" s="2">
        <v>-2.5999999999999999E-3</v>
      </c>
      <c r="P3912">
        <v>-0.26</v>
      </c>
    </row>
    <row r="3913" spans="1:16" x14ac:dyDescent="0.25">
      <c r="A3913" s="1">
        <v>44256</v>
      </c>
      <c r="B3913">
        <v>3706.62</v>
      </c>
      <c r="C3913" s="3">
        <f t="shared" si="429"/>
        <v>-5.9652144613013366E-2</v>
      </c>
      <c r="D3913" s="3">
        <f t="shared" si="430"/>
        <v>-9.6220439428876342E-2</v>
      </c>
      <c r="E3913" s="3">
        <f t="shared" si="431"/>
        <v>-8.1479066140957734E-2</v>
      </c>
      <c r="F3913" s="3">
        <f t="shared" si="432"/>
        <v>-5.1996319565120498E-2</v>
      </c>
      <c r="G3913" s="3">
        <f t="shared" si="433"/>
        <v>-3.7254946277201884E-2</v>
      </c>
      <c r="H3913" s="3">
        <f t="shared" si="434"/>
        <v>-6.6737692853039113E-2</v>
      </c>
      <c r="I3913" s="3">
        <f t="shared" si="435"/>
        <v>1.4741373287918616E-2</v>
      </c>
      <c r="J3913" s="3"/>
      <c r="K3913" s="3"/>
      <c r="L3913" s="3"/>
      <c r="M3913">
        <v>17.777100000000001</v>
      </c>
      <c r="N3913" s="2">
        <v>5.6252144613013366E-2</v>
      </c>
      <c r="O3913" s="2">
        <v>-3.4000000000000002E-3</v>
      </c>
      <c r="P3913">
        <v>-0.34</v>
      </c>
    </row>
    <row r="3914" spans="1:16" x14ac:dyDescent="0.25">
      <c r="A3914" s="1">
        <v>44257</v>
      </c>
      <c r="B3914">
        <v>3707.72</v>
      </c>
      <c r="C3914" s="3">
        <f t="shared" si="429"/>
        <v>-5.979964925318515E-2</v>
      </c>
      <c r="D3914" s="3">
        <f t="shared" si="430"/>
        <v>-9.6220439428876342E-2</v>
      </c>
      <c r="E3914" s="3">
        <f t="shared" si="431"/>
        <v>-8.1479066140957734E-2</v>
      </c>
      <c r="F3914" s="3">
        <f t="shared" si="432"/>
        <v>-5.1996319565120498E-2</v>
      </c>
      <c r="G3914" s="3">
        <f t="shared" si="433"/>
        <v>-3.7254946277201884E-2</v>
      </c>
      <c r="H3914" s="3">
        <f t="shared" si="434"/>
        <v>-6.6737692853039113E-2</v>
      </c>
      <c r="I3914" s="3">
        <f t="shared" si="435"/>
        <v>1.4741373287918616E-2</v>
      </c>
      <c r="J3914" s="3"/>
      <c r="K3914" s="3"/>
      <c r="L3914" s="3"/>
      <c r="M3914">
        <v>17.7621</v>
      </c>
      <c r="N3914" s="2">
        <v>5.6299649253185154E-2</v>
      </c>
      <c r="O3914" s="2">
        <v>-3.4999999999999996E-3</v>
      </c>
      <c r="P3914">
        <v>-0.35</v>
      </c>
    </row>
    <row r="3915" spans="1:16" x14ac:dyDescent="0.25">
      <c r="A3915" s="1">
        <v>44258</v>
      </c>
      <c r="B3915">
        <v>3712.78</v>
      </c>
      <c r="C3915" s="3">
        <f t="shared" si="429"/>
        <v>-5.9187607157532129E-2</v>
      </c>
      <c r="D3915" s="3">
        <f t="shared" si="430"/>
        <v>-9.6220439428876342E-2</v>
      </c>
      <c r="E3915" s="3">
        <f t="shared" si="431"/>
        <v>-8.1479066140957734E-2</v>
      </c>
      <c r="F3915" s="3">
        <f t="shared" si="432"/>
        <v>-5.1996319565120498E-2</v>
      </c>
      <c r="G3915" s="3">
        <f t="shared" si="433"/>
        <v>-3.7254946277201884E-2</v>
      </c>
      <c r="H3915" s="3">
        <f t="shared" si="434"/>
        <v>-6.6737692853039113E-2</v>
      </c>
      <c r="I3915" s="3">
        <f t="shared" si="435"/>
        <v>1.4741373287918616E-2</v>
      </c>
      <c r="J3915" s="3"/>
      <c r="K3915" s="3"/>
      <c r="L3915" s="3"/>
      <c r="M3915">
        <v>17.765899999999998</v>
      </c>
      <c r="N3915" s="2">
        <v>5.628760715753213E-2</v>
      </c>
      <c r="O3915" s="2">
        <v>-2.8999999999999998E-3</v>
      </c>
      <c r="P3915">
        <v>-0.28999999999999998</v>
      </c>
    </row>
    <row r="3916" spans="1:16" x14ac:dyDescent="0.25">
      <c r="A3916" s="1">
        <v>44259</v>
      </c>
      <c r="B3916">
        <v>3704.85</v>
      </c>
      <c r="C3916" s="3">
        <f t="shared" si="429"/>
        <v>-5.9648292241574301E-2</v>
      </c>
      <c r="D3916" s="3">
        <f t="shared" si="430"/>
        <v>-9.6220439428876342E-2</v>
      </c>
      <c r="E3916" s="3">
        <f t="shared" si="431"/>
        <v>-8.1479066140957734E-2</v>
      </c>
      <c r="F3916" s="3">
        <f t="shared" si="432"/>
        <v>-5.1996319565120498E-2</v>
      </c>
      <c r="G3916" s="3">
        <f t="shared" si="433"/>
        <v>-3.7254946277201884E-2</v>
      </c>
      <c r="H3916" s="3">
        <f t="shared" si="434"/>
        <v>-6.6737692853039113E-2</v>
      </c>
      <c r="I3916" s="3">
        <f t="shared" si="435"/>
        <v>1.4741373287918616E-2</v>
      </c>
      <c r="J3916" s="3"/>
      <c r="K3916" s="3"/>
      <c r="L3916" s="3"/>
      <c r="M3916">
        <v>17.684000000000001</v>
      </c>
      <c r="N3916" s="2">
        <v>5.6548292241574302E-2</v>
      </c>
      <c r="O3916" s="2">
        <v>-3.0999999999999999E-3</v>
      </c>
      <c r="P3916">
        <v>-0.31</v>
      </c>
    </row>
    <row r="3917" spans="1:16" x14ac:dyDescent="0.25">
      <c r="A3917" s="1">
        <v>44260</v>
      </c>
      <c r="B3917">
        <v>3669.54</v>
      </c>
      <c r="C3917" s="3">
        <f t="shared" si="429"/>
        <v>-6.013665373473738E-2</v>
      </c>
      <c r="D3917" s="3">
        <f t="shared" si="430"/>
        <v>-9.6220439428876342E-2</v>
      </c>
      <c r="E3917" s="3">
        <f t="shared" si="431"/>
        <v>-8.1479066140957734E-2</v>
      </c>
      <c r="F3917" s="3">
        <f t="shared" si="432"/>
        <v>-5.1996319565120498E-2</v>
      </c>
      <c r="G3917" s="3">
        <f t="shared" si="433"/>
        <v>-3.7254946277201884E-2</v>
      </c>
      <c r="H3917" s="3">
        <f t="shared" si="434"/>
        <v>-6.6737692853039113E-2</v>
      </c>
      <c r="I3917" s="3">
        <f t="shared" si="435"/>
        <v>1.4741373287918616E-2</v>
      </c>
      <c r="J3917" s="3"/>
      <c r="K3917" s="3"/>
      <c r="L3917" s="3"/>
      <c r="M3917">
        <v>17.501899999999999</v>
      </c>
      <c r="N3917" s="2">
        <v>5.7136653734737378E-2</v>
      </c>
      <c r="O3917" s="2">
        <v>-3.0000000000000001E-3</v>
      </c>
      <c r="P3917">
        <v>-0.3</v>
      </c>
    </row>
    <row r="3918" spans="1:16" x14ac:dyDescent="0.25">
      <c r="A3918" s="1">
        <v>44263</v>
      </c>
      <c r="B3918">
        <v>3763.24</v>
      </c>
      <c r="C3918" s="3">
        <f t="shared" si="429"/>
        <v>-5.8663425098319621E-2</v>
      </c>
      <c r="D3918" s="3">
        <f t="shared" si="430"/>
        <v>-9.6220439428876342E-2</v>
      </c>
      <c r="E3918" s="3">
        <f t="shared" si="431"/>
        <v>-8.1479066140957734E-2</v>
      </c>
      <c r="F3918" s="3">
        <f t="shared" si="432"/>
        <v>-5.1996319565120498E-2</v>
      </c>
      <c r="G3918" s="3">
        <f t="shared" si="433"/>
        <v>-3.7254946277201884E-2</v>
      </c>
      <c r="H3918" s="3">
        <f t="shared" si="434"/>
        <v>-6.6737692853039113E-2</v>
      </c>
      <c r="I3918" s="3">
        <f t="shared" si="435"/>
        <v>1.4741373287918616E-2</v>
      </c>
      <c r="J3918" s="3"/>
      <c r="K3918" s="3"/>
      <c r="L3918" s="3"/>
      <c r="M3918">
        <v>17.9008</v>
      </c>
      <c r="N3918" s="2">
        <v>5.5863425098319625E-2</v>
      </c>
      <c r="O3918" s="2">
        <v>-2.8000000000000004E-3</v>
      </c>
      <c r="P3918">
        <v>-0.28000000000000003</v>
      </c>
    </row>
    <row r="3919" spans="1:16" x14ac:dyDescent="0.25">
      <c r="A3919" s="1">
        <v>44264</v>
      </c>
      <c r="B3919">
        <v>3786.05</v>
      </c>
      <c r="C3919" s="3">
        <f t="shared" si="429"/>
        <v>-5.8588290882408529E-2</v>
      </c>
      <c r="D3919" s="3">
        <f t="shared" si="430"/>
        <v>-9.6220439428876342E-2</v>
      </c>
      <c r="E3919" s="3">
        <f t="shared" si="431"/>
        <v>-8.1479066140957734E-2</v>
      </c>
      <c r="F3919" s="3">
        <f t="shared" si="432"/>
        <v>-5.1996319565120498E-2</v>
      </c>
      <c r="G3919" s="3">
        <f t="shared" si="433"/>
        <v>-3.7254946277201884E-2</v>
      </c>
      <c r="H3919" s="3">
        <f t="shared" si="434"/>
        <v>-6.6737692853039113E-2</v>
      </c>
      <c r="I3919" s="3">
        <f t="shared" si="435"/>
        <v>1.4741373287918616E-2</v>
      </c>
      <c r="J3919" s="3"/>
      <c r="K3919" s="3"/>
      <c r="L3919" s="3"/>
      <c r="M3919">
        <v>17.9894</v>
      </c>
      <c r="N3919" s="2">
        <v>5.5588290882408527E-2</v>
      </c>
      <c r="O3919" s="2">
        <v>-3.0000000000000001E-3</v>
      </c>
      <c r="P3919">
        <v>-0.3</v>
      </c>
    </row>
    <row r="3920" spans="1:16" x14ac:dyDescent="0.25">
      <c r="A3920" s="1">
        <v>44265</v>
      </c>
      <c r="B3920">
        <v>3819.92</v>
      </c>
      <c r="C3920" s="3">
        <f t="shared" si="429"/>
        <v>-5.819520451339915E-2</v>
      </c>
      <c r="D3920" s="3">
        <f t="shared" si="430"/>
        <v>-9.6220439428876342E-2</v>
      </c>
      <c r="E3920" s="3">
        <f t="shared" si="431"/>
        <v>-8.1479066140957734E-2</v>
      </c>
      <c r="F3920" s="3">
        <f t="shared" si="432"/>
        <v>-5.1996319565120498E-2</v>
      </c>
      <c r="G3920" s="3">
        <f t="shared" si="433"/>
        <v>-3.7254946277201884E-2</v>
      </c>
      <c r="H3920" s="3">
        <f t="shared" si="434"/>
        <v>-6.6737692853039113E-2</v>
      </c>
      <c r="I3920" s="3">
        <f t="shared" si="435"/>
        <v>1.4741373287918616E-2</v>
      </c>
      <c r="J3920" s="3"/>
      <c r="K3920" s="3"/>
      <c r="L3920" s="3"/>
      <c r="M3920">
        <v>18.150400000000001</v>
      </c>
      <c r="N3920" s="2">
        <v>5.5095204513399151E-2</v>
      </c>
      <c r="O3920" s="2">
        <v>-3.0999999999999999E-3</v>
      </c>
      <c r="P3920">
        <v>-0.31</v>
      </c>
    </row>
    <row r="3921" spans="1:16" x14ac:dyDescent="0.25">
      <c r="A3921" s="1">
        <v>44266</v>
      </c>
      <c r="B3921">
        <v>3845.64</v>
      </c>
      <c r="C3921" s="3">
        <f t="shared" si="429"/>
        <v>-5.807501163968997E-2</v>
      </c>
      <c r="D3921" s="3">
        <f t="shared" si="430"/>
        <v>-9.6220439428876342E-2</v>
      </c>
      <c r="E3921" s="3">
        <f t="shared" si="431"/>
        <v>-8.1479066140957734E-2</v>
      </c>
      <c r="F3921" s="3">
        <f t="shared" si="432"/>
        <v>-5.1996319565120498E-2</v>
      </c>
      <c r="G3921" s="3">
        <f t="shared" si="433"/>
        <v>-3.7254946277201884E-2</v>
      </c>
      <c r="H3921" s="3">
        <f t="shared" si="434"/>
        <v>-6.6737692853039113E-2</v>
      </c>
      <c r="I3921" s="3">
        <f t="shared" si="435"/>
        <v>1.4741373287918616E-2</v>
      </c>
      <c r="J3921" s="3"/>
      <c r="K3921" s="3"/>
      <c r="L3921" s="3"/>
      <c r="M3921">
        <v>18.256499999999999</v>
      </c>
      <c r="N3921" s="2">
        <v>5.4775011639689973E-2</v>
      </c>
      <c r="O3921" s="2">
        <v>-3.3E-3</v>
      </c>
      <c r="P3921">
        <v>-0.33</v>
      </c>
    </row>
    <row r="3922" spans="1:16" x14ac:dyDescent="0.25">
      <c r="A3922" s="1">
        <v>44267</v>
      </c>
      <c r="B3922">
        <v>3833.36</v>
      </c>
      <c r="C3922" s="3">
        <f t="shared" si="429"/>
        <v>-5.8212512193643318E-2</v>
      </c>
      <c r="D3922" s="3">
        <f t="shared" si="430"/>
        <v>-9.6220439428876342E-2</v>
      </c>
      <c r="E3922" s="3">
        <f t="shared" si="431"/>
        <v>-8.1479066140957734E-2</v>
      </c>
      <c r="F3922" s="3">
        <f t="shared" si="432"/>
        <v>-5.1996319565120498E-2</v>
      </c>
      <c r="G3922" s="3">
        <f t="shared" si="433"/>
        <v>-3.7254946277201884E-2</v>
      </c>
      <c r="H3922" s="3">
        <f t="shared" si="434"/>
        <v>-6.6737692853039113E-2</v>
      </c>
      <c r="I3922" s="3">
        <f t="shared" si="435"/>
        <v>1.4741373287918616E-2</v>
      </c>
      <c r="J3922" s="3"/>
      <c r="K3922" s="3"/>
      <c r="L3922" s="3"/>
      <c r="M3922">
        <v>18.1447</v>
      </c>
      <c r="N3922" s="2">
        <v>5.5112512193643319E-2</v>
      </c>
      <c r="O3922" s="2">
        <v>-3.0999999999999999E-3</v>
      </c>
      <c r="P3922">
        <v>-0.31</v>
      </c>
    </row>
    <row r="3923" spans="1:16" x14ac:dyDescent="0.25">
      <c r="A3923" s="1">
        <v>44270</v>
      </c>
      <c r="B3923">
        <v>3829.84</v>
      </c>
      <c r="C3923" s="3">
        <f t="shared" si="429"/>
        <v>-5.8509270740742782E-2</v>
      </c>
      <c r="D3923" s="3">
        <f t="shared" si="430"/>
        <v>-9.6220439428876342E-2</v>
      </c>
      <c r="E3923" s="3">
        <f t="shared" si="431"/>
        <v>-8.1479066140957734E-2</v>
      </c>
      <c r="F3923" s="3">
        <f t="shared" si="432"/>
        <v>-5.1996319565120498E-2</v>
      </c>
      <c r="G3923" s="3">
        <f t="shared" si="433"/>
        <v>-3.7254946277201884E-2</v>
      </c>
      <c r="H3923" s="3">
        <f t="shared" si="434"/>
        <v>-6.6737692853039113E-2</v>
      </c>
      <c r="I3923" s="3">
        <f t="shared" si="435"/>
        <v>1.4741373287918616E-2</v>
      </c>
      <c r="J3923" s="3"/>
      <c r="K3923" s="3"/>
      <c r="L3923" s="3"/>
      <c r="M3923">
        <v>18.1129</v>
      </c>
      <c r="N3923" s="2">
        <v>5.5209270740742784E-2</v>
      </c>
      <c r="O3923" s="2">
        <v>-3.3E-3</v>
      </c>
      <c r="P3923">
        <v>-0.33</v>
      </c>
    </row>
    <row r="3924" spans="1:16" x14ac:dyDescent="0.25">
      <c r="A3924" s="1">
        <v>44271</v>
      </c>
      <c r="B3924">
        <v>3850.96</v>
      </c>
      <c r="C3924" s="3">
        <f t="shared" si="429"/>
        <v>-5.8397332629367471E-2</v>
      </c>
      <c r="D3924" s="3">
        <f t="shared" si="430"/>
        <v>-9.6220439428876342E-2</v>
      </c>
      <c r="E3924" s="3">
        <f t="shared" si="431"/>
        <v>-8.1479066140957734E-2</v>
      </c>
      <c r="F3924" s="3">
        <f t="shared" si="432"/>
        <v>-5.1996319565120498E-2</v>
      </c>
      <c r="G3924" s="3">
        <f t="shared" si="433"/>
        <v>-3.7254946277201884E-2</v>
      </c>
      <c r="H3924" s="3">
        <f t="shared" si="434"/>
        <v>-6.6737692853039113E-2</v>
      </c>
      <c r="I3924" s="3">
        <f t="shared" si="435"/>
        <v>1.4741373287918616E-2</v>
      </c>
      <c r="J3924" s="3"/>
      <c r="K3924" s="3"/>
      <c r="L3924" s="3"/>
      <c r="M3924">
        <v>18.182700000000001</v>
      </c>
      <c r="N3924" s="2">
        <v>5.4997332629367471E-2</v>
      </c>
      <c r="O3924" s="2">
        <v>-3.4000000000000002E-3</v>
      </c>
      <c r="P3924">
        <v>-0.34</v>
      </c>
    </row>
    <row r="3925" spans="1:16" x14ac:dyDescent="0.25">
      <c r="A3925" s="1">
        <v>44272</v>
      </c>
      <c r="B3925">
        <v>3849.74</v>
      </c>
      <c r="C3925" s="3">
        <f t="shared" si="429"/>
        <v>-5.7952437446667948E-2</v>
      </c>
      <c r="D3925" s="3">
        <f t="shared" si="430"/>
        <v>-9.6220439428876342E-2</v>
      </c>
      <c r="E3925" s="3">
        <f t="shared" si="431"/>
        <v>-8.1479066140957734E-2</v>
      </c>
      <c r="F3925" s="3">
        <f t="shared" si="432"/>
        <v>-5.1996319565120498E-2</v>
      </c>
      <c r="G3925" s="3">
        <f t="shared" si="433"/>
        <v>-3.7254946277201884E-2</v>
      </c>
      <c r="H3925" s="3">
        <f t="shared" si="434"/>
        <v>-6.6737692853039113E-2</v>
      </c>
      <c r="I3925" s="3">
        <f t="shared" si="435"/>
        <v>1.4741373287918616E-2</v>
      </c>
      <c r="J3925" s="3"/>
      <c r="K3925" s="3"/>
      <c r="L3925" s="3"/>
      <c r="M3925">
        <v>18.1645</v>
      </c>
      <c r="N3925" s="2">
        <v>5.5052437446667948E-2</v>
      </c>
      <c r="O3925" s="2">
        <v>-2.8999999999999998E-3</v>
      </c>
      <c r="P3925">
        <v>-0.28999999999999998</v>
      </c>
    </row>
    <row r="3926" spans="1:16" x14ac:dyDescent="0.25">
      <c r="A3926" s="1">
        <v>44273</v>
      </c>
      <c r="B3926">
        <v>3867.54</v>
      </c>
      <c r="C3926" s="3">
        <f t="shared" si="429"/>
        <v>-5.7599807850672521E-2</v>
      </c>
      <c r="D3926" s="3">
        <f t="shared" si="430"/>
        <v>-9.6220439428876342E-2</v>
      </c>
      <c r="E3926" s="3">
        <f t="shared" si="431"/>
        <v>-8.1479066140957734E-2</v>
      </c>
      <c r="F3926" s="3">
        <f t="shared" si="432"/>
        <v>-5.1996319565120498E-2</v>
      </c>
      <c r="G3926" s="3">
        <f t="shared" si="433"/>
        <v>-3.7254946277201884E-2</v>
      </c>
      <c r="H3926" s="3">
        <f t="shared" si="434"/>
        <v>-6.6737692853039113E-2</v>
      </c>
      <c r="I3926" s="3">
        <f t="shared" si="435"/>
        <v>1.4741373287918616E-2</v>
      </c>
      <c r="J3926" s="3"/>
      <c r="K3926" s="3"/>
      <c r="L3926" s="3"/>
      <c r="M3926">
        <v>18.215</v>
      </c>
      <c r="N3926" s="2">
        <v>5.489980785067252E-2</v>
      </c>
      <c r="O3926" s="2">
        <v>-2.7000000000000001E-3</v>
      </c>
      <c r="P3926">
        <v>-0.27</v>
      </c>
    </row>
    <row r="3927" spans="1:16" x14ac:dyDescent="0.25">
      <c r="A3927" s="1">
        <v>44274</v>
      </c>
      <c r="B3927">
        <v>3837.02</v>
      </c>
      <c r="C3927" s="3">
        <f t="shared" si="429"/>
        <v>-5.8471731605573798E-2</v>
      </c>
      <c r="D3927" s="3">
        <f t="shared" si="430"/>
        <v>-9.6220439428876342E-2</v>
      </c>
      <c r="E3927" s="3">
        <f t="shared" si="431"/>
        <v>-8.1479066140957734E-2</v>
      </c>
      <c r="F3927" s="3">
        <f t="shared" si="432"/>
        <v>-5.1996319565120498E-2</v>
      </c>
      <c r="G3927" s="3">
        <f t="shared" si="433"/>
        <v>-3.7254946277201884E-2</v>
      </c>
      <c r="H3927" s="3">
        <f t="shared" si="434"/>
        <v>-6.6737692853039113E-2</v>
      </c>
      <c r="I3927" s="3">
        <f t="shared" si="435"/>
        <v>1.4741373287918616E-2</v>
      </c>
      <c r="J3927" s="3"/>
      <c r="K3927" s="3"/>
      <c r="L3927" s="3"/>
      <c r="M3927">
        <v>18.027200000000001</v>
      </c>
      <c r="N3927" s="2">
        <v>5.5471731605573796E-2</v>
      </c>
      <c r="O3927" s="2">
        <v>-3.0000000000000001E-3</v>
      </c>
      <c r="P3927">
        <v>-0.3</v>
      </c>
    </row>
    <row r="3928" spans="1:16" x14ac:dyDescent="0.25">
      <c r="A3928" s="1">
        <v>44277</v>
      </c>
      <c r="B3928">
        <v>3833.84</v>
      </c>
      <c r="C3928" s="3">
        <f t="shared" si="429"/>
        <v>-5.8410346353388869E-2</v>
      </c>
      <c r="D3928" s="3">
        <f t="shared" si="430"/>
        <v>-9.6220439428876342E-2</v>
      </c>
      <c r="E3928" s="3">
        <f t="shared" si="431"/>
        <v>-8.1479066140957734E-2</v>
      </c>
      <c r="F3928" s="3">
        <f t="shared" si="432"/>
        <v>-5.1996319565120498E-2</v>
      </c>
      <c r="G3928" s="3">
        <f t="shared" si="433"/>
        <v>-3.7254946277201884E-2</v>
      </c>
      <c r="H3928" s="3">
        <f t="shared" si="434"/>
        <v>-6.6737692853039113E-2</v>
      </c>
      <c r="I3928" s="3">
        <f t="shared" si="435"/>
        <v>1.4741373287918616E-2</v>
      </c>
      <c r="J3928" s="3"/>
      <c r="K3928" s="3"/>
      <c r="L3928" s="3"/>
      <c r="M3928">
        <v>18.079799999999999</v>
      </c>
      <c r="N3928" s="2">
        <v>5.531034635338887E-2</v>
      </c>
      <c r="O3928" s="2">
        <v>-3.0999999999999999E-3</v>
      </c>
      <c r="P3928">
        <v>-0.31</v>
      </c>
    </row>
    <row r="3929" spans="1:16" x14ac:dyDescent="0.25">
      <c r="A3929" s="1">
        <v>44278</v>
      </c>
      <c r="B3929">
        <v>3827.02</v>
      </c>
      <c r="C3929" s="3">
        <f t="shared" si="429"/>
        <v>-5.8864347517415809E-2</v>
      </c>
      <c r="D3929" s="3">
        <f t="shared" si="430"/>
        <v>-9.6220439428876342E-2</v>
      </c>
      <c r="E3929" s="3">
        <f t="shared" si="431"/>
        <v>-8.1479066140957734E-2</v>
      </c>
      <c r="F3929" s="3">
        <f t="shared" si="432"/>
        <v>-5.1996319565120498E-2</v>
      </c>
      <c r="G3929" s="3">
        <f t="shared" si="433"/>
        <v>-3.7254946277201884E-2</v>
      </c>
      <c r="H3929" s="3">
        <f t="shared" si="434"/>
        <v>-6.6737692853039113E-2</v>
      </c>
      <c r="I3929" s="3">
        <f t="shared" si="435"/>
        <v>1.4741373287918616E-2</v>
      </c>
      <c r="J3929" s="3"/>
      <c r="K3929" s="3"/>
      <c r="L3929" s="3"/>
      <c r="M3929">
        <v>18.029599999999999</v>
      </c>
      <c r="N3929" s="2">
        <v>5.5464347517415809E-2</v>
      </c>
      <c r="O3929" s="2">
        <v>-3.4000000000000002E-3</v>
      </c>
      <c r="P3929">
        <v>-0.34</v>
      </c>
    </row>
    <row r="3930" spans="1:16" x14ac:dyDescent="0.25">
      <c r="A3930" s="1">
        <v>44279</v>
      </c>
      <c r="B3930">
        <v>3832.55</v>
      </c>
      <c r="C3930" s="3">
        <f t="shared" si="429"/>
        <v>-5.9021009149862316E-2</v>
      </c>
      <c r="D3930" s="3">
        <f t="shared" si="430"/>
        <v>-9.6220439428876342E-2</v>
      </c>
      <c r="E3930" s="3">
        <f t="shared" si="431"/>
        <v>-8.1479066140957734E-2</v>
      </c>
      <c r="F3930" s="3">
        <f t="shared" si="432"/>
        <v>-5.1996319565120498E-2</v>
      </c>
      <c r="G3930" s="3">
        <f t="shared" si="433"/>
        <v>-3.7254946277201884E-2</v>
      </c>
      <c r="H3930" s="3">
        <f t="shared" si="434"/>
        <v>-6.6737692853039113E-2</v>
      </c>
      <c r="I3930" s="3">
        <f t="shared" si="435"/>
        <v>1.4741373287918616E-2</v>
      </c>
      <c r="J3930" s="3"/>
      <c r="K3930" s="3"/>
      <c r="L3930" s="3"/>
      <c r="M3930">
        <v>18.011199999999999</v>
      </c>
      <c r="N3930" s="2">
        <v>5.5521009149862313E-2</v>
      </c>
      <c r="O3930" s="2">
        <v>-3.4999999999999996E-3</v>
      </c>
      <c r="P3930">
        <v>-0.35</v>
      </c>
    </row>
    <row r="3931" spans="1:16" x14ac:dyDescent="0.25">
      <c r="A3931" s="1">
        <v>44280</v>
      </c>
      <c r="B3931">
        <v>3832.57</v>
      </c>
      <c r="C3931" s="3">
        <f t="shared" si="429"/>
        <v>-5.9479640066250929E-2</v>
      </c>
      <c r="D3931" s="3">
        <f t="shared" si="430"/>
        <v>-9.6220439428876342E-2</v>
      </c>
      <c r="E3931" s="3">
        <f t="shared" si="431"/>
        <v>-8.1479066140957734E-2</v>
      </c>
      <c r="F3931" s="3">
        <f t="shared" si="432"/>
        <v>-5.1996319565120498E-2</v>
      </c>
      <c r="G3931" s="3">
        <f t="shared" si="433"/>
        <v>-3.7254946277201884E-2</v>
      </c>
      <c r="H3931" s="3">
        <f t="shared" si="434"/>
        <v>-6.6737692853039113E-2</v>
      </c>
      <c r="I3931" s="3">
        <f t="shared" si="435"/>
        <v>1.4741373287918616E-2</v>
      </c>
      <c r="J3931" s="3"/>
      <c r="K3931" s="3"/>
      <c r="L3931" s="3"/>
      <c r="M3931">
        <v>17.9922</v>
      </c>
      <c r="N3931" s="2">
        <v>5.5579640066250928E-2</v>
      </c>
      <c r="O3931" s="2">
        <v>-3.9000000000000003E-3</v>
      </c>
      <c r="P3931">
        <v>-0.39</v>
      </c>
    </row>
    <row r="3932" spans="1:16" x14ac:dyDescent="0.25">
      <c r="A3932" s="1">
        <v>44281</v>
      </c>
      <c r="B3932">
        <v>3866.68</v>
      </c>
      <c r="C3932" s="3">
        <f t="shared" si="429"/>
        <v>-5.8603705173135845E-2</v>
      </c>
      <c r="D3932" s="3">
        <f t="shared" si="430"/>
        <v>-9.6220439428876342E-2</v>
      </c>
      <c r="E3932" s="3">
        <f t="shared" si="431"/>
        <v>-8.1479066140957734E-2</v>
      </c>
      <c r="F3932" s="3">
        <f t="shared" si="432"/>
        <v>-5.1996319565120498E-2</v>
      </c>
      <c r="G3932" s="3">
        <f t="shared" si="433"/>
        <v>-3.7254946277201884E-2</v>
      </c>
      <c r="H3932" s="3">
        <f t="shared" si="434"/>
        <v>-6.6737692853039113E-2</v>
      </c>
      <c r="I3932" s="3">
        <f t="shared" si="435"/>
        <v>1.4741373287918616E-2</v>
      </c>
      <c r="J3932" s="3"/>
      <c r="K3932" s="3"/>
      <c r="L3932" s="3"/>
      <c r="M3932">
        <v>18.147600000000001</v>
      </c>
      <c r="N3932" s="2">
        <v>5.5103705173135842E-2</v>
      </c>
      <c r="O3932" s="2">
        <v>-3.4999999999999996E-3</v>
      </c>
      <c r="P3932">
        <v>-0.35</v>
      </c>
    </row>
    <row r="3933" spans="1:16" x14ac:dyDescent="0.25">
      <c r="A3933" s="1">
        <v>44284</v>
      </c>
      <c r="B3933">
        <v>3882.87</v>
      </c>
      <c r="C3933" s="3">
        <f t="shared" si="429"/>
        <v>-5.8174656683269009E-2</v>
      </c>
      <c r="D3933" s="3">
        <f t="shared" si="430"/>
        <v>-9.6220439428876342E-2</v>
      </c>
      <c r="E3933" s="3">
        <f t="shared" si="431"/>
        <v>-8.1479066140957734E-2</v>
      </c>
      <c r="F3933" s="3">
        <f t="shared" si="432"/>
        <v>-5.1996319565120498E-2</v>
      </c>
      <c r="G3933" s="3">
        <f t="shared" si="433"/>
        <v>-3.7254946277201884E-2</v>
      </c>
      <c r="H3933" s="3">
        <f t="shared" si="434"/>
        <v>-6.6737692853039113E-2</v>
      </c>
      <c r="I3933" s="3">
        <f t="shared" si="435"/>
        <v>1.4741373287918616E-2</v>
      </c>
      <c r="J3933" s="3"/>
      <c r="K3933" s="3"/>
      <c r="L3933" s="3"/>
      <c r="M3933">
        <v>18.190200000000001</v>
      </c>
      <c r="N3933" s="2">
        <v>5.4974656683269008E-2</v>
      </c>
      <c r="O3933" s="2">
        <v>-3.2000000000000002E-3</v>
      </c>
      <c r="P3933">
        <v>-0.32</v>
      </c>
    </row>
    <row r="3934" spans="1:16" x14ac:dyDescent="0.25">
      <c r="A3934" s="1">
        <v>44285</v>
      </c>
      <c r="B3934">
        <v>3926.2</v>
      </c>
      <c r="C3934" s="3">
        <f t="shared" si="429"/>
        <v>-5.7272648382957439E-2</v>
      </c>
      <c r="D3934" s="3">
        <f t="shared" si="430"/>
        <v>-9.6220439428876342E-2</v>
      </c>
      <c r="E3934" s="3">
        <f t="shared" si="431"/>
        <v>-8.1479066140957734E-2</v>
      </c>
      <c r="F3934" s="3">
        <f t="shared" si="432"/>
        <v>-5.1996319565120498E-2</v>
      </c>
      <c r="G3934" s="3">
        <f t="shared" si="433"/>
        <v>-3.7254946277201884E-2</v>
      </c>
      <c r="H3934" s="3">
        <f t="shared" si="434"/>
        <v>-6.6737692853039113E-2</v>
      </c>
      <c r="I3934" s="3">
        <f t="shared" si="435"/>
        <v>1.4741373287918616E-2</v>
      </c>
      <c r="J3934" s="3"/>
      <c r="K3934" s="3"/>
      <c r="L3934" s="3"/>
      <c r="M3934">
        <v>18.3916</v>
      </c>
      <c r="N3934" s="2">
        <v>5.4372648382957439E-2</v>
      </c>
      <c r="O3934" s="2">
        <v>-2.8999999999999998E-3</v>
      </c>
      <c r="P3934">
        <v>-0.28999999999999998</v>
      </c>
    </row>
    <row r="3935" spans="1:16" x14ac:dyDescent="0.25">
      <c r="A3935" s="1">
        <v>44286</v>
      </c>
      <c r="B3935">
        <v>3919.21</v>
      </c>
      <c r="C3935" s="3">
        <f t="shared" si="429"/>
        <v>-5.7476513543161835E-2</v>
      </c>
      <c r="D3935" s="3">
        <f t="shared" si="430"/>
        <v>-9.6220439428876342E-2</v>
      </c>
      <c r="E3935" s="3">
        <f t="shared" si="431"/>
        <v>-8.1479066140957734E-2</v>
      </c>
      <c r="F3935" s="3">
        <f t="shared" si="432"/>
        <v>-5.1996319565120498E-2</v>
      </c>
      <c r="G3935" s="3">
        <f t="shared" si="433"/>
        <v>-3.7254946277201884E-2</v>
      </c>
      <c r="H3935" s="3">
        <f t="shared" si="434"/>
        <v>-6.6737692853039113E-2</v>
      </c>
      <c r="I3935" s="3">
        <f t="shared" si="435"/>
        <v>1.4741373287918616E-2</v>
      </c>
      <c r="J3935" s="3"/>
      <c r="K3935" s="3"/>
      <c r="L3935" s="3"/>
      <c r="M3935">
        <v>18.322900000000001</v>
      </c>
      <c r="N3935" s="2">
        <v>5.4576513543161835E-2</v>
      </c>
      <c r="O3935" s="2">
        <v>-2.8999999999999998E-3</v>
      </c>
      <c r="P3935">
        <v>-0.28999999999999998</v>
      </c>
    </row>
    <row r="3936" spans="1:16" x14ac:dyDescent="0.25">
      <c r="A3936" s="1">
        <v>44287</v>
      </c>
      <c r="B3936">
        <v>3945.96</v>
      </c>
      <c r="C3936" s="3">
        <f t="shared" si="429"/>
        <v>-5.7593532554402124E-2</v>
      </c>
      <c r="D3936" s="3">
        <f t="shared" si="430"/>
        <v>-9.6220439428876342E-2</v>
      </c>
      <c r="E3936" s="3">
        <f t="shared" si="431"/>
        <v>-8.1479066140957734E-2</v>
      </c>
      <c r="F3936" s="3">
        <f t="shared" si="432"/>
        <v>-5.1996319565120498E-2</v>
      </c>
      <c r="G3936" s="3">
        <f t="shared" si="433"/>
        <v>-3.7254946277201884E-2</v>
      </c>
      <c r="H3936" s="3">
        <f t="shared" si="434"/>
        <v>-6.6737692853039113E-2</v>
      </c>
      <c r="I3936" s="3">
        <f t="shared" si="435"/>
        <v>1.4741373287918616E-2</v>
      </c>
      <c r="J3936" s="3"/>
      <c r="K3936" s="3"/>
      <c r="L3936" s="3"/>
      <c r="M3936">
        <v>18.418399999999998</v>
      </c>
      <c r="N3936" s="2">
        <v>5.4293532554402127E-2</v>
      </c>
      <c r="O3936" s="2">
        <v>-3.3E-3</v>
      </c>
      <c r="P3936">
        <v>-0.33</v>
      </c>
    </row>
    <row r="3937" spans="1:16" x14ac:dyDescent="0.25">
      <c r="A3937" s="1">
        <v>44288</v>
      </c>
      <c r="B3937">
        <v>3945.96</v>
      </c>
      <c r="C3937" s="3">
        <f t="shared" si="429"/>
        <v>-5.761889537094373E-2</v>
      </c>
      <c r="D3937" s="3">
        <f t="shared" si="430"/>
        <v>-9.6220439428876342E-2</v>
      </c>
      <c r="E3937" s="3">
        <f t="shared" si="431"/>
        <v>-8.1479066140957734E-2</v>
      </c>
      <c r="F3937" s="3">
        <f t="shared" si="432"/>
        <v>-5.1996319565120498E-2</v>
      </c>
      <c r="G3937" s="3">
        <f t="shared" si="433"/>
        <v>-3.7254946277201884E-2</v>
      </c>
      <c r="H3937" s="3">
        <f t="shared" si="434"/>
        <v>-6.6737692853039113E-2</v>
      </c>
      <c r="I3937" s="3">
        <f t="shared" si="435"/>
        <v>1.4741373287918616E-2</v>
      </c>
      <c r="J3937" s="3"/>
      <c r="K3937" s="3"/>
      <c r="L3937" s="3"/>
      <c r="M3937">
        <v>18.409800000000001</v>
      </c>
      <c r="N3937" s="2">
        <v>5.4318895370943733E-2</v>
      </c>
      <c r="O3937" s="2">
        <v>-3.3E-3</v>
      </c>
      <c r="P3937">
        <v>-0.33</v>
      </c>
    </row>
    <row r="3938" spans="1:16" x14ac:dyDescent="0.25">
      <c r="A3938" s="1">
        <v>44291</v>
      </c>
      <c r="B3938">
        <v>3945.96</v>
      </c>
      <c r="C3938" s="3">
        <f t="shared" si="429"/>
        <v>-5.7691871678696327E-2</v>
      </c>
      <c r="D3938" s="3">
        <f t="shared" si="430"/>
        <v>-9.6220439428876342E-2</v>
      </c>
      <c r="E3938" s="3">
        <f t="shared" si="431"/>
        <v>-8.1479066140957734E-2</v>
      </c>
      <c r="F3938" s="3">
        <f t="shared" si="432"/>
        <v>-5.1996319565120498E-2</v>
      </c>
      <c r="G3938" s="3">
        <f t="shared" si="433"/>
        <v>-3.7254946277201884E-2</v>
      </c>
      <c r="H3938" s="3">
        <f t="shared" si="434"/>
        <v>-6.6737692853039113E-2</v>
      </c>
      <c r="I3938" s="3">
        <f t="shared" si="435"/>
        <v>1.4741373287918616E-2</v>
      </c>
      <c r="J3938" s="3"/>
      <c r="K3938" s="3"/>
      <c r="L3938" s="3"/>
      <c r="M3938">
        <v>18.385100000000001</v>
      </c>
      <c r="N3938" s="2">
        <v>5.439187167869633E-2</v>
      </c>
      <c r="O3938" s="2">
        <v>-3.3E-3</v>
      </c>
      <c r="P3938">
        <v>-0.33</v>
      </c>
    </row>
    <row r="3939" spans="1:16" x14ac:dyDescent="0.25">
      <c r="A3939" s="1">
        <v>44292</v>
      </c>
      <c r="B3939">
        <v>3970.42</v>
      </c>
      <c r="C3939" s="3">
        <f t="shared" si="429"/>
        <v>-5.7240324890433243E-2</v>
      </c>
      <c r="D3939" s="3">
        <f t="shared" si="430"/>
        <v>-9.6220439428876342E-2</v>
      </c>
      <c r="E3939" s="3">
        <f t="shared" si="431"/>
        <v>-8.1479066140957734E-2</v>
      </c>
      <c r="F3939" s="3">
        <f t="shared" si="432"/>
        <v>-5.1996319565120498E-2</v>
      </c>
      <c r="G3939" s="3">
        <f t="shared" si="433"/>
        <v>-3.7254946277201884E-2</v>
      </c>
      <c r="H3939" s="3">
        <f t="shared" si="434"/>
        <v>-6.6737692853039113E-2</v>
      </c>
      <c r="I3939" s="3">
        <f t="shared" si="435"/>
        <v>1.4741373287918616E-2</v>
      </c>
      <c r="J3939" s="3"/>
      <c r="K3939" s="3"/>
      <c r="L3939" s="3"/>
      <c r="M3939">
        <v>18.5047</v>
      </c>
      <c r="N3939" s="2">
        <v>5.4040324890433242E-2</v>
      </c>
      <c r="O3939" s="2">
        <v>-3.2000000000000002E-3</v>
      </c>
      <c r="P3939">
        <v>-0.32</v>
      </c>
    </row>
    <row r="3940" spans="1:16" x14ac:dyDescent="0.25">
      <c r="A3940" s="1">
        <v>44293</v>
      </c>
      <c r="B3940">
        <v>3956.77</v>
      </c>
      <c r="C3940" s="3">
        <f t="shared" si="429"/>
        <v>-5.7428464521027088E-2</v>
      </c>
      <c r="D3940" s="3">
        <f t="shared" si="430"/>
        <v>-9.6220439428876342E-2</v>
      </c>
      <c r="E3940" s="3">
        <f t="shared" si="431"/>
        <v>-8.1479066140957734E-2</v>
      </c>
      <c r="F3940" s="3">
        <f t="shared" si="432"/>
        <v>-5.1996319565120498E-2</v>
      </c>
      <c r="G3940" s="3">
        <f t="shared" si="433"/>
        <v>-3.7254946277201884E-2</v>
      </c>
      <c r="H3940" s="3">
        <f t="shared" si="434"/>
        <v>-6.6737692853039113E-2</v>
      </c>
      <c r="I3940" s="3">
        <f t="shared" si="435"/>
        <v>1.4741373287918616E-2</v>
      </c>
      <c r="J3940" s="3"/>
      <c r="K3940" s="3"/>
      <c r="L3940" s="3"/>
      <c r="M3940">
        <v>18.4405</v>
      </c>
      <c r="N3940" s="2">
        <v>5.4228464521027087E-2</v>
      </c>
      <c r="O3940" s="2">
        <v>-3.2000000000000002E-3</v>
      </c>
      <c r="P3940">
        <v>-0.32</v>
      </c>
    </row>
    <row r="3941" spans="1:16" x14ac:dyDescent="0.25">
      <c r="A3941" s="1">
        <v>44294</v>
      </c>
      <c r="B3941">
        <v>3977.83</v>
      </c>
      <c r="C3941" s="3">
        <f t="shared" si="429"/>
        <v>-5.741697213264408E-2</v>
      </c>
      <c r="D3941" s="3">
        <f t="shared" si="430"/>
        <v>-9.6220439428876342E-2</v>
      </c>
      <c r="E3941" s="3">
        <f t="shared" si="431"/>
        <v>-8.1479066140957734E-2</v>
      </c>
      <c r="F3941" s="3">
        <f t="shared" si="432"/>
        <v>-5.1996319565120498E-2</v>
      </c>
      <c r="G3941" s="3">
        <f t="shared" si="433"/>
        <v>-3.7254946277201884E-2</v>
      </c>
      <c r="H3941" s="3">
        <f t="shared" si="434"/>
        <v>-6.6737692853039113E-2</v>
      </c>
      <c r="I3941" s="3">
        <f t="shared" si="435"/>
        <v>1.4741373287918616E-2</v>
      </c>
      <c r="J3941" s="3"/>
      <c r="K3941" s="3"/>
      <c r="L3941" s="3"/>
      <c r="M3941">
        <v>18.512699999999999</v>
      </c>
      <c r="N3941" s="2">
        <v>5.401697213264408E-2</v>
      </c>
      <c r="O3941" s="2">
        <v>-3.4000000000000002E-3</v>
      </c>
      <c r="P3941">
        <v>-0.34</v>
      </c>
    </row>
    <row r="3942" spans="1:16" x14ac:dyDescent="0.25">
      <c r="A3942" s="1">
        <v>44295</v>
      </c>
      <c r="B3942">
        <v>3978.84</v>
      </c>
      <c r="C3942" s="3">
        <f t="shared" si="429"/>
        <v>-5.7028937899138779E-2</v>
      </c>
      <c r="D3942" s="3">
        <f t="shared" si="430"/>
        <v>-9.6220439428876342E-2</v>
      </c>
      <c r="E3942" s="3">
        <f t="shared" si="431"/>
        <v>-8.1479066140957734E-2</v>
      </c>
      <c r="F3942" s="3">
        <f t="shared" si="432"/>
        <v>-5.1996319565120498E-2</v>
      </c>
      <c r="G3942" s="3">
        <f t="shared" si="433"/>
        <v>-3.7254946277201884E-2</v>
      </c>
      <c r="H3942" s="3">
        <f t="shared" si="434"/>
        <v>-6.6737692853039113E-2</v>
      </c>
      <c r="I3942" s="3">
        <f t="shared" si="435"/>
        <v>1.4741373287918616E-2</v>
      </c>
      <c r="J3942" s="3"/>
      <c r="K3942" s="3"/>
      <c r="L3942" s="3"/>
      <c r="M3942">
        <v>18.508600000000001</v>
      </c>
      <c r="N3942" s="2">
        <v>5.4028937899138776E-2</v>
      </c>
      <c r="O3942" s="2">
        <v>-3.0000000000000001E-3</v>
      </c>
      <c r="P3942">
        <v>-0.3</v>
      </c>
    </row>
    <row r="3943" spans="1:16" x14ac:dyDescent="0.25">
      <c r="A3943" s="1">
        <v>44298</v>
      </c>
      <c r="B3943">
        <v>3961.9</v>
      </c>
      <c r="C3943" s="3">
        <f t="shared" si="429"/>
        <v>-5.7334803435924793E-2</v>
      </c>
      <c r="D3943" s="3">
        <f t="shared" si="430"/>
        <v>-9.6220439428876342E-2</v>
      </c>
      <c r="E3943" s="3">
        <f t="shared" si="431"/>
        <v>-8.1479066140957734E-2</v>
      </c>
      <c r="F3943" s="3">
        <f t="shared" si="432"/>
        <v>-5.1996319565120498E-2</v>
      </c>
      <c r="G3943" s="3">
        <f t="shared" si="433"/>
        <v>-3.7254946277201884E-2</v>
      </c>
      <c r="H3943" s="3">
        <f t="shared" si="434"/>
        <v>-6.6737692853039113E-2</v>
      </c>
      <c r="I3943" s="3">
        <f t="shared" si="435"/>
        <v>1.4741373287918616E-2</v>
      </c>
      <c r="J3943" s="3"/>
      <c r="K3943" s="3"/>
      <c r="L3943" s="3"/>
      <c r="M3943">
        <v>18.3706</v>
      </c>
      <c r="N3943" s="2">
        <v>5.4434803435924793E-2</v>
      </c>
      <c r="O3943" s="2">
        <v>-2.8999999999999998E-3</v>
      </c>
      <c r="P3943">
        <v>-0.28999999999999998</v>
      </c>
    </row>
    <row r="3944" spans="1:16" x14ac:dyDescent="0.25">
      <c r="A3944" s="1">
        <v>44299</v>
      </c>
      <c r="B3944">
        <v>3966.99</v>
      </c>
      <c r="C3944" s="3">
        <f t="shared" si="429"/>
        <v>-5.7483961048885396E-2</v>
      </c>
      <c r="D3944" s="3">
        <f t="shared" si="430"/>
        <v>-9.6220439428876342E-2</v>
      </c>
      <c r="E3944" s="3">
        <f t="shared" si="431"/>
        <v>-8.1479066140957734E-2</v>
      </c>
      <c r="F3944" s="3">
        <f t="shared" si="432"/>
        <v>-5.1996319565120498E-2</v>
      </c>
      <c r="G3944" s="3">
        <f t="shared" si="433"/>
        <v>-3.7254946277201884E-2</v>
      </c>
      <c r="H3944" s="3">
        <f t="shared" si="434"/>
        <v>-6.6737692853039113E-2</v>
      </c>
      <c r="I3944" s="3">
        <f t="shared" si="435"/>
        <v>1.4741373287918616E-2</v>
      </c>
      <c r="J3944" s="3"/>
      <c r="K3944" s="3"/>
      <c r="L3944" s="3"/>
      <c r="M3944">
        <v>18.320399999999999</v>
      </c>
      <c r="N3944" s="2">
        <v>5.4583961048885396E-2</v>
      </c>
      <c r="O3944" s="2">
        <v>-2.8999999999999998E-3</v>
      </c>
      <c r="P3944">
        <v>-0.28999999999999998</v>
      </c>
    </row>
    <row r="3945" spans="1:16" x14ac:dyDescent="0.25">
      <c r="A3945" s="1">
        <v>44300</v>
      </c>
      <c r="B3945">
        <v>3976.28</v>
      </c>
      <c r="C3945" s="3">
        <f t="shared" si="429"/>
        <v>-5.7118195447730676E-2</v>
      </c>
      <c r="D3945" s="3">
        <f t="shared" si="430"/>
        <v>-9.6220439428876342E-2</v>
      </c>
      <c r="E3945" s="3">
        <f t="shared" si="431"/>
        <v>-8.1479066140957734E-2</v>
      </c>
      <c r="F3945" s="3">
        <f t="shared" si="432"/>
        <v>-5.1996319565120498E-2</v>
      </c>
      <c r="G3945" s="3">
        <f t="shared" si="433"/>
        <v>-3.7254946277201884E-2</v>
      </c>
      <c r="H3945" s="3">
        <f t="shared" si="434"/>
        <v>-6.6737692853039113E-2</v>
      </c>
      <c r="I3945" s="3">
        <f t="shared" si="435"/>
        <v>1.4741373287918616E-2</v>
      </c>
      <c r="J3945" s="3"/>
      <c r="K3945" s="3"/>
      <c r="L3945" s="3"/>
      <c r="M3945">
        <v>18.342500000000001</v>
      </c>
      <c r="N3945" s="2">
        <v>5.4518195447730677E-2</v>
      </c>
      <c r="O3945" s="2">
        <v>-2.5999999999999999E-3</v>
      </c>
      <c r="P3945">
        <v>-0.26</v>
      </c>
    </row>
    <row r="3946" spans="1:16" x14ac:dyDescent="0.25">
      <c r="A3946" s="1">
        <v>44301</v>
      </c>
      <c r="B3946">
        <v>3993.43</v>
      </c>
      <c r="C3946" s="3">
        <f t="shared" si="429"/>
        <v>-5.7238966472857693E-2</v>
      </c>
      <c r="D3946" s="3">
        <f t="shared" si="430"/>
        <v>-9.6220439428876342E-2</v>
      </c>
      <c r="E3946" s="3">
        <f t="shared" si="431"/>
        <v>-8.1479066140957734E-2</v>
      </c>
      <c r="F3946" s="3">
        <f t="shared" si="432"/>
        <v>-5.1996319565120498E-2</v>
      </c>
      <c r="G3946" s="3">
        <f t="shared" si="433"/>
        <v>-3.7254946277201884E-2</v>
      </c>
      <c r="H3946" s="3">
        <f t="shared" si="434"/>
        <v>-6.6737692853039113E-2</v>
      </c>
      <c r="I3946" s="3">
        <f t="shared" si="435"/>
        <v>1.4741373287918616E-2</v>
      </c>
      <c r="J3946" s="3"/>
      <c r="K3946" s="3"/>
      <c r="L3946" s="3"/>
      <c r="M3946">
        <v>18.402999999999999</v>
      </c>
      <c r="N3946" s="2">
        <v>5.4338966472857693E-2</v>
      </c>
      <c r="O3946" s="2">
        <v>-2.8999999999999998E-3</v>
      </c>
      <c r="P3946">
        <v>-0.28999999999999998</v>
      </c>
    </row>
    <row r="3947" spans="1:16" x14ac:dyDescent="0.25">
      <c r="A3947" s="1">
        <v>44302</v>
      </c>
      <c r="B3947">
        <v>4032.99</v>
      </c>
      <c r="C3947" s="3">
        <f t="shared" si="429"/>
        <v>-5.6524634930221522E-2</v>
      </c>
      <c r="D3947" s="3">
        <f t="shared" si="430"/>
        <v>-9.6220439428876342E-2</v>
      </c>
      <c r="E3947" s="3">
        <f t="shared" si="431"/>
        <v>-8.1479066140957734E-2</v>
      </c>
      <c r="F3947" s="3">
        <f t="shared" si="432"/>
        <v>-5.1996319565120498E-2</v>
      </c>
      <c r="G3947" s="3">
        <f t="shared" si="433"/>
        <v>-3.7254946277201884E-2</v>
      </c>
      <c r="H3947" s="3">
        <f t="shared" si="434"/>
        <v>-6.6737692853039113E-2</v>
      </c>
      <c r="I3947" s="3">
        <f t="shared" si="435"/>
        <v>1.4741373287918616E-2</v>
      </c>
      <c r="J3947" s="3"/>
      <c r="K3947" s="3"/>
      <c r="L3947" s="3"/>
      <c r="M3947">
        <v>18.5444</v>
      </c>
      <c r="N3947" s="2">
        <v>5.3924634930221524E-2</v>
      </c>
      <c r="O3947" s="2">
        <v>-2.5999999999999999E-3</v>
      </c>
      <c r="P3947">
        <v>-0.26</v>
      </c>
    </row>
    <row r="3948" spans="1:16" x14ac:dyDescent="0.25">
      <c r="A3948" s="1">
        <v>44305</v>
      </c>
      <c r="B3948">
        <v>4019.91</v>
      </c>
      <c r="C3948" s="3">
        <f t="shared" si="429"/>
        <v>-5.6704146664639313E-2</v>
      </c>
      <c r="D3948" s="3">
        <f t="shared" si="430"/>
        <v>-9.6220439428876342E-2</v>
      </c>
      <c r="E3948" s="3">
        <f t="shared" si="431"/>
        <v>-8.1479066140957734E-2</v>
      </c>
      <c r="F3948" s="3">
        <f t="shared" si="432"/>
        <v>-5.1996319565120498E-2</v>
      </c>
      <c r="G3948" s="3">
        <f t="shared" si="433"/>
        <v>-3.7254946277201884E-2</v>
      </c>
      <c r="H3948" s="3">
        <f t="shared" si="434"/>
        <v>-6.6737692853039113E-2</v>
      </c>
      <c r="I3948" s="3">
        <f t="shared" si="435"/>
        <v>1.4741373287918616E-2</v>
      </c>
      <c r="J3948" s="3"/>
      <c r="K3948" s="3"/>
      <c r="L3948" s="3"/>
      <c r="M3948">
        <v>18.4148</v>
      </c>
      <c r="N3948" s="2">
        <v>5.4304146664639313E-2</v>
      </c>
      <c r="O3948" s="2">
        <v>-2.3999999999999998E-3</v>
      </c>
      <c r="P3948">
        <v>-0.24</v>
      </c>
    </row>
    <row r="3949" spans="1:16" x14ac:dyDescent="0.25">
      <c r="A3949" s="1">
        <v>44306</v>
      </c>
      <c r="B3949">
        <v>3940.46</v>
      </c>
      <c r="C3949" s="3">
        <f t="shared" si="429"/>
        <v>-5.8138276980494952E-2</v>
      </c>
      <c r="D3949" s="3">
        <f t="shared" si="430"/>
        <v>-9.6220439428876342E-2</v>
      </c>
      <c r="E3949" s="3">
        <f t="shared" si="431"/>
        <v>-8.1479066140957734E-2</v>
      </c>
      <c r="F3949" s="3">
        <f t="shared" si="432"/>
        <v>-5.1996319565120498E-2</v>
      </c>
      <c r="G3949" s="3">
        <f t="shared" si="433"/>
        <v>-3.7254946277201884E-2</v>
      </c>
      <c r="H3949" s="3">
        <f t="shared" si="434"/>
        <v>-6.6737692853039113E-2</v>
      </c>
      <c r="I3949" s="3">
        <f t="shared" si="435"/>
        <v>1.4741373287918616E-2</v>
      </c>
      <c r="J3949" s="3"/>
      <c r="K3949" s="3"/>
      <c r="L3949" s="3"/>
      <c r="M3949">
        <v>18.005600000000001</v>
      </c>
      <c r="N3949" s="2">
        <v>5.5538276980494954E-2</v>
      </c>
      <c r="O3949" s="2">
        <v>-2.5999999999999999E-3</v>
      </c>
      <c r="P3949">
        <v>-0.26</v>
      </c>
    </row>
    <row r="3950" spans="1:16" x14ac:dyDescent="0.25">
      <c r="A3950" s="1">
        <v>44307</v>
      </c>
      <c r="B3950">
        <v>3976.41</v>
      </c>
      <c r="C3950" s="3">
        <f t="shared" si="429"/>
        <v>-5.7806222845439133E-2</v>
      </c>
      <c r="D3950" s="3">
        <f t="shared" si="430"/>
        <v>-9.6220439428876342E-2</v>
      </c>
      <c r="E3950" s="3">
        <f t="shared" si="431"/>
        <v>-8.1479066140957734E-2</v>
      </c>
      <c r="F3950" s="3">
        <f t="shared" si="432"/>
        <v>-5.1996319565120498E-2</v>
      </c>
      <c r="G3950" s="3">
        <f t="shared" si="433"/>
        <v>-3.7254946277201884E-2</v>
      </c>
      <c r="H3950" s="3">
        <f t="shared" si="434"/>
        <v>-6.6737692853039113E-2</v>
      </c>
      <c r="I3950" s="3">
        <f t="shared" si="435"/>
        <v>1.4741373287918616E-2</v>
      </c>
      <c r="J3950" s="3"/>
      <c r="K3950" s="3"/>
      <c r="L3950" s="3"/>
      <c r="M3950">
        <v>18.113900000000001</v>
      </c>
      <c r="N3950" s="2">
        <v>5.5206222845439135E-2</v>
      </c>
      <c r="O3950" s="2">
        <v>-2.5999999999999999E-3</v>
      </c>
      <c r="P3950">
        <v>-0.26</v>
      </c>
    </row>
    <row r="3951" spans="1:16" x14ac:dyDescent="0.25">
      <c r="A3951" s="1">
        <v>44308</v>
      </c>
      <c r="B3951">
        <v>4014.8</v>
      </c>
      <c r="C3951" s="3">
        <f t="shared" si="429"/>
        <v>-5.741608821720412E-2</v>
      </c>
      <c r="D3951" s="3">
        <f t="shared" si="430"/>
        <v>-9.6220439428876342E-2</v>
      </c>
      <c r="E3951" s="3">
        <f t="shared" si="431"/>
        <v>-8.1479066140957734E-2</v>
      </c>
      <c r="F3951" s="3">
        <f t="shared" si="432"/>
        <v>-5.1996319565120498E-2</v>
      </c>
      <c r="G3951" s="3">
        <f t="shared" si="433"/>
        <v>-3.7254946277201884E-2</v>
      </c>
      <c r="H3951" s="3">
        <f t="shared" si="434"/>
        <v>-6.6737692853039113E-2</v>
      </c>
      <c r="I3951" s="3">
        <f t="shared" si="435"/>
        <v>1.4741373287918616E-2</v>
      </c>
      <c r="J3951" s="3"/>
      <c r="K3951" s="3"/>
      <c r="L3951" s="3"/>
      <c r="M3951">
        <v>18.209599999999998</v>
      </c>
      <c r="N3951" s="2">
        <v>5.4916088217204118E-2</v>
      </c>
      <c r="O3951" s="2">
        <v>-2.5000000000000001E-3</v>
      </c>
      <c r="P3951">
        <v>-0.25</v>
      </c>
    </row>
    <row r="3952" spans="1:16" x14ac:dyDescent="0.25">
      <c r="A3952" s="1">
        <v>44309</v>
      </c>
      <c r="B3952">
        <v>4013.34</v>
      </c>
      <c r="C3952" s="3">
        <f t="shared" si="429"/>
        <v>-5.7612460322262984E-2</v>
      </c>
      <c r="D3952" s="3">
        <f t="shared" si="430"/>
        <v>-9.6220439428876342E-2</v>
      </c>
      <c r="E3952" s="3">
        <f t="shared" si="431"/>
        <v>-8.1479066140957734E-2</v>
      </c>
      <c r="F3952" s="3">
        <f t="shared" si="432"/>
        <v>-5.1996319565120498E-2</v>
      </c>
      <c r="G3952" s="3">
        <f t="shared" si="433"/>
        <v>-3.7254946277201884E-2</v>
      </c>
      <c r="H3952" s="3">
        <f t="shared" si="434"/>
        <v>-6.6737692853039113E-2</v>
      </c>
      <c r="I3952" s="3">
        <f t="shared" si="435"/>
        <v>1.4741373287918616E-2</v>
      </c>
      <c r="J3952" s="3"/>
      <c r="K3952" s="3"/>
      <c r="L3952" s="3"/>
      <c r="M3952">
        <v>18.177700000000002</v>
      </c>
      <c r="N3952" s="2">
        <v>5.5012460322262986E-2</v>
      </c>
      <c r="O3952" s="2">
        <v>-2.5999999999999999E-3</v>
      </c>
      <c r="P3952">
        <v>-0.26</v>
      </c>
    </row>
    <row r="3953" spans="1:16" x14ac:dyDescent="0.25">
      <c r="A3953" s="1">
        <v>44312</v>
      </c>
      <c r="B3953">
        <v>4020.83</v>
      </c>
      <c r="C3953" s="3">
        <f t="shared" si="429"/>
        <v>-5.7639254186447879E-2</v>
      </c>
      <c r="D3953" s="3">
        <f t="shared" si="430"/>
        <v>-9.6220439428876342E-2</v>
      </c>
      <c r="E3953" s="3">
        <f t="shared" si="431"/>
        <v>-8.1479066140957734E-2</v>
      </c>
      <c r="F3953" s="3">
        <f t="shared" si="432"/>
        <v>-5.1996319565120498E-2</v>
      </c>
      <c r="G3953" s="3">
        <f t="shared" si="433"/>
        <v>-3.7254946277201884E-2</v>
      </c>
      <c r="H3953" s="3">
        <f t="shared" si="434"/>
        <v>-6.6737692853039113E-2</v>
      </c>
      <c r="I3953" s="3">
        <f t="shared" si="435"/>
        <v>1.4741373287918616E-2</v>
      </c>
      <c r="J3953" s="3"/>
      <c r="K3953" s="3"/>
      <c r="L3953" s="3"/>
      <c r="M3953">
        <v>18.135899999999999</v>
      </c>
      <c r="N3953" s="2">
        <v>5.5139254186447877E-2</v>
      </c>
      <c r="O3953" s="2">
        <v>-2.5000000000000001E-3</v>
      </c>
      <c r="P3953">
        <v>-0.25</v>
      </c>
    </row>
    <row r="3954" spans="1:16" x14ac:dyDescent="0.25">
      <c r="A3954" s="1">
        <v>44313</v>
      </c>
      <c r="B3954">
        <v>4011.91</v>
      </c>
      <c r="C3954" s="3">
        <f t="shared" si="429"/>
        <v>-5.7858111624096285E-2</v>
      </c>
      <c r="D3954" s="3">
        <f t="shared" si="430"/>
        <v>-9.6220439428876342E-2</v>
      </c>
      <c r="E3954" s="3">
        <f t="shared" si="431"/>
        <v>-8.1479066140957734E-2</v>
      </c>
      <c r="F3954" s="3">
        <f t="shared" si="432"/>
        <v>-5.1996319565120498E-2</v>
      </c>
      <c r="G3954" s="3">
        <f t="shared" si="433"/>
        <v>-3.7254946277201884E-2</v>
      </c>
      <c r="H3954" s="3">
        <f t="shared" si="434"/>
        <v>-6.6737692853039113E-2</v>
      </c>
      <c r="I3954" s="3">
        <f t="shared" si="435"/>
        <v>1.4741373287918616E-2</v>
      </c>
      <c r="J3954" s="3"/>
      <c r="K3954" s="3"/>
      <c r="L3954" s="3"/>
      <c r="M3954">
        <v>18.0642</v>
      </c>
      <c r="N3954" s="2">
        <v>5.5358111624096283E-2</v>
      </c>
      <c r="O3954" s="2">
        <v>-2.5000000000000001E-3</v>
      </c>
      <c r="P3954">
        <v>-0.25</v>
      </c>
    </row>
    <row r="3955" spans="1:16" x14ac:dyDescent="0.25">
      <c r="A3955" s="1">
        <v>44314</v>
      </c>
      <c r="B3955">
        <v>4015.03</v>
      </c>
      <c r="C3955" s="3">
        <f t="shared" si="429"/>
        <v>-5.7833959015938241E-2</v>
      </c>
      <c r="D3955" s="3">
        <f t="shared" si="430"/>
        <v>-9.6220439428876342E-2</v>
      </c>
      <c r="E3955" s="3">
        <f t="shared" si="431"/>
        <v>-8.1479066140957734E-2</v>
      </c>
      <c r="F3955" s="3">
        <f t="shared" si="432"/>
        <v>-5.1996319565120498E-2</v>
      </c>
      <c r="G3955" s="3">
        <f t="shared" si="433"/>
        <v>-3.7254946277201884E-2</v>
      </c>
      <c r="H3955" s="3">
        <f t="shared" si="434"/>
        <v>-6.6737692853039113E-2</v>
      </c>
      <c r="I3955" s="3">
        <f t="shared" si="435"/>
        <v>1.4741373287918616E-2</v>
      </c>
      <c r="J3955" s="3"/>
      <c r="K3955" s="3"/>
      <c r="L3955" s="3"/>
      <c r="M3955">
        <v>18.007000000000001</v>
      </c>
      <c r="N3955" s="2">
        <v>5.5533959015938245E-2</v>
      </c>
      <c r="O3955" s="2">
        <v>-2.3E-3</v>
      </c>
      <c r="P3955">
        <v>-0.23</v>
      </c>
    </row>
    <row r="3956" spans="1:16" x14ac:dyDescent="0.25">
      <c r="A3956" s="1">
        <v>44315</v>
      </c>
      <c r="B3956">
        <v>3996.9</v>
      </c>
      <c r="C3956" s="3">
        <f t="shared" si="429"/>
        <v>-5.7848124898594026E-2</v>
      </c>
      <c r="D3956" s="3">
        <f t="shared" si="430"/>
        <v>-9.6220439428876342E-2</v>
      </c>
      <c r="E3956" s="3">
        <f t="shared" si="431"/>
        <v>-8.1479066140957734E-2</v>
      </c>
      <c r="F3956" s="3">
        <f t="shared" si="432"/>
        <v>-5.1996319565120498E-2</v>
      </c>
      <c r="G3956" s="3">
        <f t="shared" si="433"/>
        <v>-3.7254946277201884E-2</v>
      </c>
      <c r="H3956" s="3">
        <f t="shared" si="434"/>
        <v>-6.6737692853039113E-2</v>
      </c>
      <c r="I3956" s="3">
        <f t="shared" si="435"/>
        <v>1.4741373287918616E-2</v>
      </c>
      <c r="J3956" s="3"/>
      <c r="K3956" s="3"/>
      <c r="L3956" s="3"/>
      <c r="M3956">
        <v>17.873699999999999</v>
      </c>
      <c r="N3956" s="2">
        <v>5.5948124898594027E-2</v>
      </c>
      <c r="O3956" s="2">
        <v>-1.9E-3</v>
      </c>
      <c r="P3956">
        <v>-0.19</v>
      </c>
    </row>
    <row r="3957" spans="1:16" x14ac:dyDescent="0.25">
      <c r="A3957" s="1">
        <v>44316</v>
      </c>
      <c r="B3957">
        <v>3974.74</v>
      </c>
      <c r="C3957" s="3">
        <f t="shared" si="429"/>
        <v>-5.843691199792312E-2</v>
      </c>
      <c r="D3957" s="3">
        <f t="shared" si="430"/>
        <v>-9.6220439428876342E-2</v>
      </c>
      <c r="E3957" s="3">
        <f t="shared" si="431"/>
        <v>-8.1479066140957734E-2</v>
      </c>
      <c r="F3957" s="3">
        <f t="shared" si="432"/>
        <v>-5.1996319565120498E-2</v>
      </c>
      <c r="G3957" s="3">
        <f t="shared" si="433"/>
        <v>-3.7254946277201884E-2</v>
      </c>
      <c r="H3957" s="3">
        <f t="shared" si="434"/>
        <v>-6.6737692853039113E-2</v>
      </c>
      <c r="I3957" s="3">
        <f t="shared" si="435"/>
        <v>1.4741373287918616E-2</v>
      </c>
      <c r="J3957" s="3"/>
      <c r="K3957" s="3"/>
      <c r="L3957" s="3"/>
      <c r="M3957">
        <v>17.718900000000001</v>
      </c>
      <c r="N3957" s="2">
        <v>5.6436911997923118E-2</v>
      </c>
      <c r="O3957" s="2">
        <v>-2E-3</v>
      </c>
      <c r="P3957">
        <v>-0.2</v>
      </c>
    </row>
    <row r="3958" spans="1:16" x14ac:dyDescent="0.25">
      <c r="A3958" s="1">
        <v>44319</v>
      </c>
      <c r="B3958">
        <v>4000.25</v>
      </c>
      <c r="C3958" s="3">
        <f t="shared" si="429"/>
        <v>-5.8171570444766493E-2</v>
      </c>
      <c r="D3958" s="3">
        <f t="shared" si="430"/>
        <v>-9.6220439428876342E-2</v>
      </c>
      <c r="E3958" s="3">
        <f t="shared" si="431"/>
        <v>-8.1479066140957734E-2</v>
      </c>
      <c r="F3958" s="3">
        <f t="shared" si="432"/>
        <v>-5.1996319565120498E-2</v>
      </c>
      <c r="G3958" s="3">
        <f t="shared" si="433"/>
        <v>-3.7254946277201884E-2</v>
      </c>
      <c r="H3958" s="3">
        <f t="shared" si="434"/>
        <v>-6.6737692853039113E-2</v>
      </c>
      <c r="I3958" s="3">
        <f t="shared" si="435"/>
        <v>1.4741373287918616E-2</v>
      </c>
      <c r="J3958" s="3"/>
      <c r="K3958" s="3"/>
      <c r="L3958" s="3"/>
      <c r="M3958">
        <v>17.802600000000002</v>
      </c>
      <c r="N3958" s="2">
        <v>5.6171570444766492E-2</v>
      </c>
      <c r="O3958" s="2">
        <v>-2E-3</v>
      </c>
      <c r="P3958">
        <v>-0.2</v>
      </c>
    </row>
    <row r="3959" spans="1:16" x14ac:dyDescent="0.25">
      <c r="A3959" s="1">
        <v>44320</v>
      </c>
      <c r="B3959">
        <v>3924.8</v>
      </c>
      <c r="C3959" s="3">
        <f t="shared" si="429"/>
        <v>-5.9743066363130704E-2</v>
      </c>
      <c r="D3959" s="3">
        <f t="shared" si="430"/>
        <v>-9.6220439428876342E-2</v>
      </c>
      <c r="E3959" s="3">
        <f t="shared" si="431"/>
        <v>-8.1479066140957734E-2</v>
      </c>
      <c r="F3959" s="3">
        <f t="shared" si="432"/>
        <v>-5.1996319565120498E-2</v>
      </c>
      <c r="G3959" s="3">
        <f t="shared" si="433"/>
        <v>-3.7254946277201884E-2</v>
      </c>
      <c r="H3959" s="3">
        <f t="shared" si="434"/>
        <v>-6.6737692853039113E-2</v>
      </c>
      <c r="I3959" s="3">
        <f t="shared" si="435"/>
        <v>1.4741373287918616E-2</v>
      </c>
      <c r="J3959" s="3"/>
      <c r="K3959" s="3"/>
      <c r="L3959" s="3"/>
      <c r="M3959">
        <v>17.4389</v>
      </c>
      <c r="N3959" s="2">
        <v>5.7343066363130704E-2</v>
      </c>
      <c r="O3959" s="2">
        <v>-2.3999999999999998E-3</v>
      </c>
      <c r="P3959">
        <v>-0.24</v>
      </c>
    </row>
    <row r="3960" spans="1:16" x14ac:dyDescent="0.25">
      <c r="A3960" s="1">
        <v>44321</v>
      </c>
      <c r="B3960">
        <v>4002.79</v>
      </c>
      <c r="C3960" s="3">
        <f t="shared" si="429"/>
        <v>-5.8685995974039895E-2</v>
      </c>
      <c r="D3960" s="3">
        <f t="shared" si="430"/>
        <v>-9.6220439428876342E-2</v>
      </c>
      <c r="E3960" s="3">
        <f t="shared" si="431"/>
        <v>-8.1479066140957734E-2</v>
      </c>
      <c r="F3960" s="3">
        <f t="shared" si="432"/>
        <v>-5.1996319565120498E-2</v>
      </c>
      <c r="G3960" s="3">
        <f t="shared" si="433"/>
        <v>-3.7254946277201884E-2</v>
      </c>
      <c r="H3960" s="3">
        <f t="shared" si="434"/>
        <v>-6.6737692853039113E-2</v>
      </c>
      <c r="I3960" s="3">
        <f t="shared" si="435"/>
        <v>1.4741373287918616E-2</v>
      </c>
      <c r="J3960" s="3"/>
      <c r="K3960" s="3"/>
      <c r="L3960" s="3"/>
      <c r="M3960">
        <v>17.7349</v>
      </c>
      <c r="N3960" s="2">
        <v>5.6385995974039892E-2</v>
      </c>
      <c r="O3960" s="2">
        <v>-2.3E-3</v>
      </c>
      <c r="P3960">
        <v>-0.23</v>
      </c>
    </row>
    <row r="3961" spans="1:16" x14ac:dyDescent="0.25">
      <c r="A3961" s="1">
        <v>44322</v>
      </c>
      <c r="B3961">
        <v>3999.44</v>
      </c>
      <c r="C3961" s="3">
        <f t="shared" si="429"/>
        <v>-5.8908473156262034E-2</v>
      </c>
      <c r="D3961" s="3">
        <f t="shared" si="430"/>
        <v>-9.6220439428876342E-2</v>
      </c>
      <c r="E3961" s="3">
        <f t="shared" si="431"/>
        <v>-8.1479066140957734E-2</v>
      </c>
      <c r="F3961" s="3">
        <f t="shared" si="432"/>
        <v>-5.1996319565120498E-2</v>
      </c>
      <c r="G3961" s="3">
        <f t="shared" si="433"/>
        <v>-3.7254946277201884E-2</v>
      </c>
      <c r="H3961" s="3">
        <f t="shared" si="434"/>
        <v>-6.6737692853039113E-2</v>
      </c>
      <c r="I3961" s="3">
        <f t="shared" si="435"/>
        <v>1.4741373287918616E-2</v>
      </c>
      <c r="J3961" s="3"/>
      <c r="K3961" s="3"/>
      <c r="L3961" s="3"/>
      <c r="M3961">
        <v>17.665199999999999</v>
      </c>
      <c r="N3961" s="2">
        <v>5.6608473156262031E-2</v>
      </c>
      <c r="O3961" s="2">
        <v>-2.3E-3</v>
      </c>
      <c r="P3961">
        <v>-0.23</v>
      </c>
    </row>
    <row r="3962" spans="1:16" x14ac:dyDescent="0.25">
      <c r="A3962" s="1">
        <v>44323</v>
      </c>
      <c r="B3962">
        <v>4034.25</v>
      </c>
      <c r="C3962" s="3">
        <f t="shared" si="429"/>
        <v>-5.8236535821355517E-2</v>
      </c>
      <c r="D3962" s="3">
        <f t="shared" si="430"/>
        <v>-9.6220439428876342E-2</v>
      </c>
      <c r="E3962" s="3">
        <f t="shared" si="431"/>
        <v>-8.1479066140957734E-2</v>
      </c>
      <c r="F3962" s="3">
        <f t="shared" si="432"/>
        <v>-5.1996319565120498E-2</v>
      </c>
      <c r="G3962" s="3">
        <f t="shared" si="433"/>
        <v>-3.7254946277201884E-2</v>
      </c>
      <c r="H3962" s="3">
        <f t="shared" si="434"/>
        <v>-6.6737692853039113E-2</v>
      </c>
      <c r="I3962" s="3">
        <f t="shared" si="435"/>
        <v>1.4741373287918616E-2</v>
      </c>
      <c r="J3962" s="3"/>
      <c r="K3962" s="3"/>
      <c r="L3962" s="3"/>
      <c r="M3962">
        <v>17.845500000000001</v>
      </c>
      <c r="N3962" s="2">
        <v>5.6036535821355517E-2</v>
      </c>
      <c r="O3962" s="2">
        <v>-2.2000000000000001E-3</v>
      </c>
      <c r="P3962">
        <v>-0.22</v>
      </c>
    </row>
    <row r="3963" spans="1:16" x14ac:dyDescent="0.25">
      <c r="A3963" s="1">
        <v>44326</v>
      </c>
      <c r="B3963">
        <v>4023.35</v>
      </c>
      <c r="C3963" s="3">
        <f t="shared" si="429"/>
        <v>-5.8423748908727362E-2</v>
      </c>
      <c r="D3963" s="3">
        <f t="shared" si="430"/>
        <v>-9.6220439428876342E-2</v>
      </c>
      <c r="E3963" s="3">
        <f t="shared" si="431"/>
        <v>-8.1479066140957734E-2</v>
      </c>
      <c r="F3963" s="3">
        <f t="shared" si="432"/>
        <v>-5.1996319565120498E-2</v>
      </c>
      <c r="G3963" s="3">
        <f t="shared" si="433"/>
        <v>-3.7254946277201884E-2</v>
      </c>
      <c r="H3963" s="3">
        <f t="shared" si="434"/>
        <v>-6.6737692853039113E-2</v>
      </c>
      <c r="I3963" s="3">
        <f t="shared" si="435"/>
        <v>1.4741373287918616E-2</v>
      </c>
      <c r="J3963" s="3"/>
      <c r="K3963" s="3"/>
      <c r="L3963" s="3"/>
      <c r="M3963">
        <v>17.7545</v>
      </c>
      <c r="N3963" s="2">
        <v>5.6323748908727364E-2</v>
      </c>
      <c r="O3963" s="2">
        <v>-2.0999999999999999E-3</v>
      </c>
      <c r="P3963">
        <v>-0.21</v>
      </c>
    </row>
    <row r="3964" spans="1:16" x14ac:dyDescent="0.25">
      <c r="A3964" s="1">
        <v>44327</v>
      </c>
      <c r="B3964">
        <v>3946.06</v>
      </c>
      <c r="C3964" s="3">
        <f t="shared" si="429"/>
        <v>-5.9062677990645074E-2</v>
      </c>
      <c r="D3964" s="3">
        <f t="shared" si="430"/>
        <v>-9.6220439428876342E-2</v>
      </c>
      <c r="E3964" s="3">
        <f t="shared" si="431"/>
        <v>-8.1479066140957734E-2</v>
      </c>
      <c r="F3964" s="3">
        <f t="shared" si="432"/>
        <v>-5.1996319565120498E-2</v>
      </c>
      <c r="G3964" s="3">
        <f t="shared" si="433"/>
        <v>-3.7254946277201884E-2</v>
      </c>
      <c r="H3964" s="3">
        <f t="shared" si="434"/>
        <v>-6.6737692853039113E-2</v>
      </c>
      <c r="I3964" s="3">
        <f t="shared" si="435"/>
        <v>1.4741373287918616E-2</v>
      </c>
      <c r="J3964" s="3"/>
      <c r="K3964" s="3"/>
      <c r="L3964" s="3"/>
      <c r="M3964">
        <v>17.4026</v>
      </c>
      <c r="N3964" s="2">
        <v>5.7462677990645077E-2</v>
      </c>
      <c r="O3964" s="2">
        <v>-1.6000000000000001E-3</v>
      </c>
      <c r="P3964">
        <v>-0.16</v>
      </c>
    </row>
    <row r="3965" spans="1:16" x14ac:dyDescent="0.25">
      <c r="A3965" s="1">
        <v>44328</v>
      </c>
      <c r="B3965">
        <v>3947.43</v>
      </c>
      <c r="C3965" s="3">
        <f t="shared" si="429"/>
        <v>-5.8806009458906752E-2</v>
      </c>
      <c r="D3965" s="3">
        <f t="shared" si="430"/>
        <v>-9.6220439428876342E-2</v>
      </c>
      <c r="E3965" s="3">
        <f t="shared" si="431"/>
        <v>-8.1479066140957734E-2</v>
      </c>
      <c r="F3965" s="3">
        <f t="shared" si="432"/>
        <v>-5.1996319565120498E-2</v>
      </c>
      <c r="G3965" s="3">
        <f t="shared" si="433"/>
        <v>-3.7254946277201884E-2</v>
      </c>
      <c r="H3965" s="3">
        <f t="shared" si="434"/>
        <v>-6.6737692853039113E-2</v>
      </c>
      <c r="I3965" s="3">
        <f t="shared" si="435"/>
        <v>1.4741373287918616E-2</v>
      </c>
      <c r="J3965" s="3"/>
      <c r="K3965" s="3"/>
      <c r="L3965" s="3"/>
      <c r="M3965">
        <v>17.359300000000001</v>
      </c>
      <c r="N3965" s="2">
        <v>5.7606009458906753E-2</v>
      </c>
      <c r="O3965" s="2">
        <v>-1.1999999999999999E-3</v>
      </c>
      <c r="P3965">
        <v>-0.12</v>
      </c>
    </row>
    <row r="3966" spans="1:16" x14ac:dyDescent="0.25">
      <c r="A3966" s="1">
        <v>44329</v>
      </c>
      <c r="B3966">
        <v>3952.45</v>
      </c>
      <c r="C3966" s="3">
        <f t="shared" si="429"/>
        <v>-5.8838880883488771E-2</v>
      </c>
      <c r="D3966" s="3">
        <f t="shared" si="430"/>
        <v>-9.6220439428876342E-2</v>
      </c>
      <c r="E3966" s="3">
        <f t="shared" si="431"/>
        <v>-8.1479066140957734E-2</v>
      </c>
      <c r="F3966" s="3">
        <f t="shared" si="432"/>
        <v>-5.1996319565120498E-2</v>
      </c>
      <c r="G3966" s="3">
        <f t="shared" si="433"/>
        <v>-3.7254946277201884E-2</v>
      </c>
      <c r="H3966" s="3">
        <f t="shared" si="434"/>
        <v>-6.6737692853039113E-2</v>
      </c>
      <c r="I3966" s="3">
        <f t="shared" si="435"/>
        <v>1.4741373287918616E-2</v>
      </c>
      <c r="J3966" s="3"/>
      <c r="K3966" s="3"/>
      <c r="L3966" s="3"/>
      <c r="M3966">
        <v>17.349399999999999</v>
      </c>
      <c r="N3966" s="2">
        <v>5.7638880883488772E-2</v>
      </c>
      <c r="O3966" s="2">
        <v>-1.1999999999999999E-3</v>
      </c>
      <c r="P3966">
        <v>-0.12</v>
      </c>
    </row>
    <row r="3967" spans="1:16" x14ac:dyDescent="0.25">
      <c r="A3967" s="1">
        <v>44330</v>
      </c>
      <c r="B3967">
        <v>4017.44</v>
      </c>
      <c r="C3967" s="3">
        <f t="shared" si="429"/>
        <v>-5.8059165186198441E-2</v>
      </c>
      <c r="D3967" s="3">
        <f t="shared" si="430"/>
        <v>-9.6220439428876342E-2</v>
      </c>
      <c r="E3967" s="3">
        <f t="shared" si="431"/>
        <v>-8.1479066140957734E-2</v>
      </c>
      <c r="F3967" s="3">
        <f t="shared" si="432"/>
        <v>-5.1996319565120498E-2</v>
      </c>
      <c r="G3967" s="3">
        <f t="shared" si="433"/>
        <v>-3.7254946277201884E-2</v>
      </c>
      <c r="H3967" s="3">
        <f t="shared" si="434"/>
        <v>-6.6737692853039113E-2</v>
      </c>
      <c r="I3967" s="3">
        <f t="shared" si="435"/>
        <v>1.4741373287918616E-2</v>
      </c>
      <c r="J3967" s="3"/>
      <c r="K3967" s="3"/>
      <c r="L3967" s="3"/>
      <c r="M3967">
        <v>17.618300000000001</v>
      </c>
      <c r="N3967" s="2">
        <v>5.6759165186198439E-2</v>
      </c>
      <c r="O3967" s="2">
        <v>-1.2999999999999999E-3</v>
      </c>
      <c r="P3967">
        <v>-0.13</v>
      </c>
    </row>
    <row r="3968" spans="1:16" x14ac:dyDescent="0.25">
      <c r="A3968" s="1">
        <v>44333</v>
      </c>
      <c r="B3968">
        <v>4006.84</v>
      </c>
      <c r="C3968" s="3">
        <f t="shared" si="429"/>
        <v>-5.8268830716727442E-2</v>
      </c>
      <c r="D3968" s="3">
        <f t="shared" si="430"/>
        <v>-9.6220439428876342E-2</v>
      </c>
      <c r="E3968" s="3">
        <f t="shared" si="431"/>
        <v>-8.1479066140957734E-2</v>
      </c>
      <c r="F3968" s="3">
        <f t="shared" si="432"/>
        <v>-5.1996319565120498E-2</v>
      </c>
      <c r="G3968" s="3">
        <f t="shared" si="433"/>
        <v>-3.7254946277201884E-2</v>
      </c>
      <c r="H3968" s="3">
        <f t="shared" si="434"/>
        <v>-6.6737692853039113E-2</v>
      </c>
      <c r="I3968" s="3">
        <f t="shared" si="435"/>
        <v>1.4741373287918616E-2</v>
      </c>
      <c r="J3968" s="3"/>
      <c r="K3968" s="3"/>
      <c r="L3968" s="3"/>
      <c r="M3968">
        <v>17.5227</v>
      </c>
      <c r="N3968" s="2">
        <v>5.7068830716727442E-2</v>
      </c>
      <c r="O3968" s="2">
        <v>-1.1999999999999999E-3</v>
      </c>
      <c r="P3968">
        <v>-0.12</v>
      </c>
    </row>
    <row r="3969" spans="1:16" x14ac:dyDescent="0.25">
      <c r="A3969" s="1">
        <v>44334</v>
      </c>
      <c r="B3969">
        <v>4005.34</v>
      </c>
      <c r="C3969" s="3">
        <f t="shared" si="429"/>
        <v>-5.8155594675384809E-2</v>
      </c>
      <c r="D3969" s="3">
        <f t="shared" si="430"/>
        <v>-9.6220439428876342E-2</v>
      </c>
      <c r="E3969" s="3">
        <f t="shared" si="431"/>
        <v>-8.1479066140957734E-2</v>
      </c>
      <c r="F3969" s="3">
        <f t="shared" si="432"/>
        <v>-5.1996319565120498E-2</v>
      </c>
      <c r="G3969" s="3">
        <f t="shared" si="433"/>
        <v>-3.7254946277201884E-2</v>
      </c>
      <c r="H3969" s="3">
        <f t="shared" si="434"/>
        <v>-6.6737692853039113E-2</v>
      </c>
      <c r="I3969" s="3">
        <f t="shared" si="435"/>
        <v>1.4741373287918616E-2</v>
      </c>
      <c r="J3969" s="3"/>
      <c r="K3969" s="3"/>
      <c r="L3969" s="3"/>
      <c r="M3969">
        <v>17.496099999999998</v>
      </c>
      <c r="N3969" s="2">
        <v>5.7155594675384808E-2</v>
      </c>
      <c r="O3969" s="2">
        <v>-1E-3</v>
      </c>
      <c r="P3969">
        <v>-0.1</v>
      </c>
    </row>
    <row r="3970" spans="1:16" x14ac:dyDescent="0.25">
      <c r="A3970" s="1">
        <v>44335</v>
      </c>
      <c r="B3970">
        <v>3936.74</v>
      </c>
      <c r="C3970" s="3">
        <f t="shared" si="429"/>
        <v>-5.9259484939601377E-2</v>
      </c>
      <c r="D3970" s="3">
        <f t="shared" si="430"/>
        <v>-9.6220439428876342E-2</v>
      </c>
      <c r="E3970" s="3">
        <f t="shared" si="431"/>
        <v>-8.1479066140957734E-2</v>
      </c>
      <c r="F3970" s="3">
        <f t="shared" si="432"/>
        <v>-5.1996319565120498E-2</v>
      </c>
      <c r="G3970" s="3">
        <f t="shared" si="433"/>
        <v>-3.7254946277201884E-2</v>
      </c>
      <c r="H3970" s="3">
        <f t="shared" si="434"/>
        <v>-6.6737692853039113E-2</v>
      </c>
      <c r="I3970" s="3">
        <f t="shared" si="435"/>
        <v>1.4741373287918616E-2</v>
      </c>
      <c r="J3970" s="3"/>
      <c r="K3970" s="3"/>
      <c r="L3970" s="3"/>
      <c r="M3970">
        <v>17.194099999999999</v>
      </c>
      <c r="N3970" s="2">
        <v>5.815948493960138E-2</v>
      </c>
      <c r="O3970" s="2">
        <v>-1.1000000000000001E-3</v>
      </c>
      <c r="P3970">
        <v>-0.11</v>
      </c>
    </row>
    <row r="3971" spans="1:16" x14ac:dyDescent="0.25">
      <c r="A3971" s="1">
        <v>44336</v>
      </c>
      <c r="B3971">
        <v>3999.91</v>
      </c>
      <c r="C3971" s="3">
        <f t="shared" ref="C3971:C4034" si="436">O3971-N3971</f>
        <v>-5.8370816510030982E-2</v>
      </c>
      <c r="D3971" s="3">
        <f t="shared" si="430"/>
        <v>-9.6220439428876342E-2</v>
      </c>
      <c r="E3971" s="3">
        <f t="shared" si="431"/>
        <v>-8.1479066140957734E-2</v>
      </c>
      <c r="F3971" s="3">
        <f t="shared" si="432"/>
        <v>-5.1996319565120498E-2</v>
      </c>
      <c r="G3971" s="3">
        <f t="shared" si="433"/>
        <v>-3.7254946277201884E-2</v>
      </c>
      <c r="H3971" s="3">
        <f t="shared" si="434"/>
        <v>-6.6737692853039113E-2</v>
      </c>
      <c r="I3971" s="3">
        <f t="shared" si="435"/>
        <v>1.4741373287918616E-2</v>
      </c>
      <c r="J3971" s="3"/>
      <c r="K3971" s="3"/>
      <c r="L3971" s="3"/>
      <c r="M3971">
        <v>17.460899999999999</v>
      </c>
      <c r="N3971" s="2">
        <v>5.7270816510030985E-2</v>
      </c>
      <c r="O3971" s="2">
        <v>-1.1000000000000001E-3</v>
      </c>
      <c r="P3971">
        <v>-0.11</v>
      </c>
    </row>
    <row r="3972" spans="1:16" x14ac:dyDescent="0.25">
      <c r="A3972" s="1">
        <v>44337</v>
      </c>
      <c r="B3972">
        <v>4025.78</v>
      </c>
      <c r="C3972" s="3">
        <f t="shared" si="436"/>
        <v>-5.8223619886835852E-2</v>
      </c>
      <c r="D3972" s="3">
        <f t="shared" ref="D3972:D4035" si="437">D3971</f>
        <v>-9.6220439428876342E-2</v>
      </c>
      <c r="E3972" s="3">
        <f t="shared" ref="E3972:E4035" si="438">E3971</f>
        <v>-8.1479066140957734E-2</v>
      </c>
      <c r="F3972" s="3">
        <f t="shared" ref="F3972:F4035" si="439">F3971</f>
        <v>-5.1996319565120498E-2</v>
      </c>
      <c r="G3972" s="3">
        <f t="shared" ref="G3972:G4035" si="440">G3971</f>
        <v>-3.7254946277201884E-2</v>
      </c>
      <c r="H3972" s="3">
        <f t="shared" ref="H3972:H4035" si="441">H3971</f>
        <v>-6.6737692853039113E-2</v>
      </c>
      <c r="I3972" s="3">
        <f t="shared" ref="I3972:I4035" si="442">I3971</f>
        <v>1.4741373287918616E-2</v>
      </c>
      <c r="J3972" s="3"/>
      <c r="K3972" s="3"/>
      <c r="L3972" s="3"/>
      <c r="M3972">
        <v>17.567399999999999</v>
      </c>
      <c r="N3972" s="2">
        <v>5.692361988683585E-2</v>
      </c>
      <c r="O3972" s="2">
        <v>-1.2999999999999999E-3</v>
      </c>
      <c r="P3972">
        <v>-0.13</v>
      </c>
    </row>
    <row r="3973" spans="1:16" x14ac:dyDescent="0.25">
      <c r="A3973" s="1">
        <v>44340</v>
      </c>
      <c r="B3973">
        <v>4035.58</v>
      </c>
      <c r="C3973" s="3">
        <f t="shared" si="436"/>
        <v>-5.8246605120742187E-2</v>
      </c>
      <c r="D3973" s="3">
        <f t="shared" si="437"/>
        <v>-9.6220439428876342E-2</v>
      </c>
      <c r="E3973" s="3">
        <f t="shared" si="438"/>
        <v>-8.1479066140957734E-2</v>
      </c>
      <c r="F3973" s="3">
        <f t="shared" si="439"/>
        <v>-5.1996319565120498E-2</v>
      </c>
      <c r="G3973" s="3">
        <f t="shared" si="440"/>
        <v>-3.7254946277201884E-2</v>
      </c>
      <c r="H3973" s="3">
        <f t="shared" si="441"/>
        <v>-6.6737692853039113E-2</v>
      </c>
      <c r="I3973" s="3">
        <f t="shared" si="442"/>
        <v>1.4741373287918616E-2</v>
      </c>
      <c r="J3973" s="3"/>
      <c r="K3973" s="3"/>
      <c r="L3973" s="3"/>
      <c r="M3973">
        <v>17.591200000000001</v>
      </c>
      <c r="N3973" s="2">
        <v>5.6846605120742189E-2</v>
      </c>
      <c r="O3973" s="2">
        <v>-1.4000000000000002E-3</v>
      </c>
      <c r="P3973">
        <v>-0.14000000000000001</v>
      </c>
    </row>
    <row r="3974" spans="1:16" x14ac:dyDescent="0.25">
      <c r="A3974" s="1">
        <v>44341</v>
      </c>
      <c r="B3974">
        <v>4036.04</v>
      </c>
      <c r="C3974" s="3">
        <f t="shared" si="436"/>
        <v>-5.8560827438760892E-2</v>
      </c>
      <c r="D3974" s="3">
        <f t="shared" si="437"/>
        <v>-9.6220439428876342E-2</v>
      </c>
      <c r="E3974" s="3">
        <f t="shared" si="438"/>
        <v>-8.1479066140957734E-2</v>
      </c>
      <c r="F3974" s="3">
        <f t="shared" si="439"/>
        <v>-5.1996319565120498E-2</v>
      </c>
      <c r="G3974" s="3">
        <f t="shared" si="440"/>
        <v>-3.7254946277201884E-2</v>
      </c>
      <c r="H3974" s="3">
        <f t="shared" si="441"/>
        <v>-6.6737692853039113E-2</v>
      </c>
      <c r="I3974" s="3">
        <f t="shared" si="442"/>
        <v>1.4741373287918616E-2</v>
      </c>
      <c r="J3974" s="3"/>
      <c r="K3974" s="3"/>
      <c r="L3974" s="3"/>
      <c r="M3974">
        <v>17.5868</v>
      </c>
      <c r="N3974" s="2">
        <v>5.6860827438760891E-2</v>
      </c>
      <c r="O3974" s="2">
        <v>-1.7000000000000001E-3</v>
      </c>
      <c r="P3974">
        <v>-0.17</v>
      </c>
    </row>
    <row r="3975" spans="1:16" x14ac:dyDescent="0.25">
      <c r="A3975" s="1">
        <v>44342</v>
      </c>
      <c r="B3975">
        <v>4031.67</v>
      </c>
      <c r="C3975" s="3">
        <f t="shared" si="436"/>
        <v>-5.9001918163661293E-2</v>
      </c>
      <c r="D3975" s="3">
        <f t="shared" si="437"/>
        <v>-9.6220439428876342E-2</v>
      </c>
      <c r="E3975" s="3">
        <f t="shared" si="438"/>
        <v>-8.1479066140957734E-2</v>
      </c>
      <c r="F3975" s="3">
        <f t="shared" si="439"/>
        <v>-5.1996319565120498E-2</v>
      </c>
      <c r="G3975" s="3">
        <f t="shared" si="440"/>
        <v>-3.7254946277201884E-2</v>
      </c>
      <c r="H3975" s="3">
        <f t="shared" si="441"/>
        <v>-6.6737692853039113E-2</v>
      </c>
      <c r="I3975" s="3">
        <f t="shared" si="442"/>
        <v>1.4741373287918616E-2</v>
      </c>
      <c r="J3975" s="3"/>
      <c r="K3975" s="3"/>
      <c r="L3975" s="3"/>
      <c r="M3975">
        <v>17.574100000000001</v>
      </c>
      <c r="N3975" s="2">
        <v>5.6901918163661296E-2</v>
      </c>
      <c r="O3975" s="2">
        <v>-2.0999999999999999E-3</v>
      </c>
      <c r="P3975">
        <v>-0.21</v>
      </c>
    </row>
    <row r="3976" spans="1:16" x14ac:dyDescent="0.25">
      <c r="A3976" s="1">
        <v>44343</v>
      </c>
      <c r="B3976">
        <v>4039.21</v>
      </c>
      <c r="C3976" s="3">
        <f t="shared" si="436"/>
        <v>-5.8571822286929712E-2</v>
      </c>
      <c r="D3976" s="3">
        <f t="shared" si="437"/>
        <v>-9.6220439428876342E-2</v>
      </c>
      <c r="E3976" s="3">
        <f t="shared" si="438"/>
        <v>-8.1479066140957734E-2</v>
      </c>
      <c r="F3976" s="3">
        <f t="shared" si="439"/>
        <v>-5.1996319565120498E-2</v>
      </c>
      <c r="G3976" s="3">
        <f t="shared" si="440"/>
        <v>-3.7254946277201884E-2</v>
      </c>
      <c r="H3976" s="3">
        <f t="shared" si="441"/>
        <v>-6.6737692853039113E-2</v>
      </c>
      <c r="I3976" s="3">
        <f t="shared" si="442"/>
        <v>1.4741373287918616E-2</v>
      </c>
      <c r="J3976" s="3"/>
      <c r="K3976" s="3"/>
      <c r="L3976" s="3"/>
      <c r="M3976">
        <v>17.583400000000001</v>
      </c>
      <c r="N3976" s="2">
        <v>5.6871822286929712E-2</v>
      </c>
      <c r="O3976" s="2">
        <v>-1.7000000000000001E-3</v>
      </c>
      <c r="P3976">
        <v>-0.17</v>
      </c>
    </row>
    <row r="3977" spans="1:16" x14ac:dyDescent="0.25">
      <c r="A3977" s="1">
        <v>44344</v>
      </c>
      <c r="B3977">
        <v>4070.56</v>
      </c>
      <c r="C3977" s="3">
        <f t="shared" si="436"/>
        <v>-5.8239141673533432E-2</v>
      </c>
      <c r="D3977" s="3">
        <f t="shared" si="437"/>
        <v>-9.6220439428876342E-2</v>
      </c>
      <c r="E3977" s="3">
        <f t="shared" si="438"/>
        <v>-8.1479066140957734E-2</v>
      </c>
      <c r="F3977" s="3">
        <f t="shared" si="439"/>
        <v>-5.1996319565120498E-2</v>
      </c>
      <c r="G3977" s="3">
        <f t="shared" si="440"/>
        <v>-3.7254946277201884E-2</v>
      </c>
      <c r="H3977" s="3">
        <f t="shared" si="441"/>
        <v>-6.6737692853039113E-2</v>
      </c>
      <c r="I3977" s="3">
        <f t="shared" si="442"/>
        <v>1.4741373287918616E-2</v>
      </c>
      <c r="J3977" s="3"/>
      <c r="K3977" s="3"/>
      <c r="L3977" s="3"/>
      <c r="M3977">
        <v>17.7182</v>
      </c>
      <c r="N3977" s="2">
        <v>5.6439141673533429E-2</v>
      </c>
      <c r="O3977" s="2">
        <v>-1.8E-3</v>
      </c>
      <c r="P3977">
        <v>-0.18</v>
      </c>
    </row>
    <row r="3978" spans="1:16" x14ac:dyDescent="0.25">
      <c r="A3978" s="1">
        <v>44347</v>
      </c>
      <c r="B3978">
        <v>4039.46</v>
      </c>
      <c r="C3978" s="3">
        <f t="shared" si="436"/>
        <v>-5.8832370037632302E-2</v>
      </c>
      <c r="D3978" s="3">
        <f t="shared" si="437"/>
        <v>-9.6220439428876342E-2</v>
      </c>
      <c r="E3978" s="3">
        <f t="shared" si="438"/>
        <v>-8.1479066140957734E-2</v>
      </c>
      <c r="F3978" s="3">
        <f t="shared" si="439"/>
        <v>-5.1996319565120498E-2</v>
      </c>
      <c r="G3978" s="3">
        <f t="shared" si="440"/>
        <v>-3.7254946277201884E-2</v>
      </c>
      <c r="H3978" s="3">
        <f t="shared" si="441"/>
        <v>-6.6737692853039113E-2</v>
      </c>
      <c r="I3978" s="3">
        <f t="shared" si="442"/>
        <v>1.4741373287918616E-2</v>
      </c>
      <c r="J3978" s="3"/>
      <c r="K3978" s="3"/>
      <c r="L3978" s="3"/>
      <c r="M3978">
        <v>17.564699999999998</v>
      </c>
      <c r="N3978" s="2">
        <v>5.6932370037632303E-2</v>
      </c>
      <c r="O3978" s="2">
        <v>-1.9E-3</v>
      </c>
      <c r="P3978">
        <v>-0.19</v>
      </c>
    </row>
    <row r="3979" spans="1:16" x14ac:dyDescent="0.25">
      <c r="A3979" s="1">
        <v>44348</v>
      </c>
      <c r="B3979">
        <v>4071.75</v>
      </c>
      <c r="C3979" s="3">
        <f t="shared" si="436"/>
        <v>-5.8326556176091532E-2</v>
      </c>
      <c r="D3979" s="3">
        <f t="shared" si="437"/>
        <v>-9.6220439428876342E-2</v>
      </c>
      <c r="E3979" s="3">
        <f t="shared" si="438"/>
        <v>-8.1479066140957734E-2</v>
      </c>
      <c r="F3979" s="3">
        <f t="shared" si="439"/>
        <v>-5.1996319565120498E-2</v>
      </c>
      <c r="G3979" s="3">
        <f t="shared" si="440"/>
        <v>-3.7254946277201884E-2</v>
      </c>
      <c r="H3979" s="3">
        <f t="shared" si="441"/>
        <v>-6.6737692853039113E-2</v>
      </c>
      <c r="I3979" s="3">
        <f t="shared" si="442"/>
        <v>1.4741373287918616E-2</v>
      </c>
      <c r="J3979" s="3"/>
      <c r="K3979" s="3"/>
      <c r="L3979" s="3"/>
      <c r="M3979">
        <v>17.690799999999999</v>
      </c>
      <c r="N3979" s="2">
        <v>5.6526556176091529E-2</v>
      </c>
      <c r="O3979" s="2">
        <v>-1.8E-3</v>
      </c>
      <c r="P3979">
        <v>-0.18</v>
      </c>
    </row>
    <row r="3980" spans="1:16" x14ac:dyDescent="0.25">
      <c r="A3980" s="1">
        <v>44349</v>
      </c>
      <c r="B3980">
        <v>4088.5</v>
      </c>
      <c r="C3980" s="3">
        <f t="shared" si="436"/>
        <v>-5.8331998264974455E-2</v>
      </c>
      <c r="D3980" s="3">
        <f t="shared" si="437"/>
        <v>-9.6220439428876342E-2</v>
      </c>
      <c r="E3980" s="3">
        <f t="shared" si="438"/>
        <v>-8.1479066140957734E-2</v>
      </c>
      <c r="F3980" s="3">
        <f t="shared" si="439"/>
        <v>-5.1996319565120498E-2</v>
      </c>
      <c r="G3980" s="3">
        <f t="shared" si="440"/>
        <v>-3.7254946277201884E-2</v>
      </c>
      <c r="H3980" s="3">
        <f t="shared" si="441"/>
        <v>-6.6737692853039113E-2</v>
      </c>
      <c r="I3980" s="3">
        <f t="shared" si="442"/>
        <v>1.4741373287918616E-2</v>
      </c>
      <c r="J3980" s="3"/>
      <c r="K3980" s="3"/>
      <c r="L3980" s="3"/>
      <c r="M3980">
        <v>17.751899999999999</v>
      </c>
      <c r="N3980" s="2">
        <v>5.6331998264974453E-2</v>
      </c>
      <c r="O3980" s="2">
        <v>-2E-3</v>
      </c>
      <c r="P3980">
        <v>-0.2</v>
      </c>
    </row>
    <row r="3981" spans="1:16" x14ac:dyDescent="0.25">
      <c r="A3981" s="1">
        <v>44350</v>
      </c>
      <c r="B3981">
        <v>4079.24</v>
      </c>
      <c r="C3981" s="3">
        <f t="shared" si="436"/>
        <v>-5.8397900217901914E-2</v>
      </c>
      <c r="D3981" s="3">
        <f t="shared" si="437"/>
        <v>-9.6220439428876342E-2</v>
      </c>
      <c r="E3981" s="3">
        <f t="shared" si="438"/>
        <v>-8.1479066140957734E-2</v>
      </c>
      <c r="F3981" s="3">
        <f t="shared" si="439"/>
        <v>-5.1996319565120498E-2</v>
      </c>
      <c r="G3981" s="3">
        <f t="shared" si="440"/>
        <v>-3.7254946277201884E-2</v>
      </c>
      <c r="H3981" s="3">
        <f t="shared" si="441"/>
        <v>-6.6737692853039113E-2</v>
      </c>
      <c r="I3981" s="3">
        <f t="shared" si="442"/>
        <v>1.4741373287918616E-2</v>
      </c>
      <c r="J3981" s="3"/>
      <c r="K3981" s="3"/>
      <c r="L3981" s="3"/>
      <c r="M3981">
        <v>17.668500000000002</v>
      </c>
      <c r="N3981" s="2">
        <v>5.6597900217901911E-2</v>
      </c>
      <c r="O3981" s="2">
        <v>-1.8E-3</v>
      </c>
      <c r="P3981">
        <v>-0.18</v>
      </c>
    </row>
    <row r="3982" spans="1:16" x14ac:dyDescent="0.25">
      <c r="A3982" s="1">
        <v>44351</v>
      </c>
      <c r="B3982">
        <v>4089.38</v>
      </c>
      <c r="C3982" s="3">
        <f t="shared" si="436"/>
        <v>-5.8584091255697829E-2</v>
      </c>
      <c r="D3982" s="3">
        <f t="shared" si="437"/>
        <v>-9.6220439428876342E-2</v>
      </c>
      <c r="E3982" s="3">
        <f t="shared" si="438"/>
        <v>-8.1479066140957734E-2</v>
      </c>
      <c r="F3982" s="3">
        <f t="shared" si="439"/>
        <v>-5.1996319565120498E-2</v>
      </c>
      <c r="G3982" s="3">
        <f t="shared" si="440"/>
        <v>-3.7254946277201884E-2</v>
      </c>
      <c r="H3982" s="3">
        <f t="shared" si="441"/>
        <v>-6.6737692853039113E-2</v>
      </c>
      <c r="I3982" s="3">
        <f t="shared" si="442"/>
        <v>1.4741373287918616E-2</v>
      </c>
      <c r="J3982" s="3"/>
      <c r="K3982" s="3"/>
      <c r="L3982" s="3"/>
      <c r="M3982">
        <v>17.7041</v>
      </c>
      <c r="N3982" s="2">
        <v>5.6484091255697831E-2</v>
      </c>
      <c r="O3982" s="2">
        <v>-2.0999999999999999E-3</v>
      </c>
      <c r="P3982">
        <v>-0.21</v>
      </c>
    </row>
    <row r="3983" spans="1:16" x14ac:dyDescent="0.25">
      <c r="A3983" s="1">
        <v>44354</v>
      </c>
      <c r="B3983">
        <v>4097.6499999999996</v>
      </c>
      <c r="C3983" s="3">
        <f t="shared" si="436"/>
        <v>-5.8418126015526275E-2</v>
      </c>
      <c r="D3983" s="3">
        <f t="shared" si="437"/>
        <v>-9.6220439428876342E-2</v>
      </c>
      <c r="E3983" s="3">
        <f t="shared" si="438"/>
        <v>-8.1479066140957734E-2</v>
      </c>
      <c r="F3983" s="3">
        <f t="shared" si="439"/>
        <v>-5.1996319565120498E-2</v>
      </c>
      <c r="G3983" s="3">
        <f t="shared" si="440"/>
        <v>-3.7254946277201884E-2</v>
      </c>
      <c r="H3983" s="3">
        <f t="shared" si="441"/>
        <v>-6.6737692853039113E-2</v>
      </c>
      <c r="I3983" s="3">
        <f t="shared" si="442"/>
        <v>1.4741373287918616E-2</v>
      </c>
      <c r="J3983" s="3"/>
      <c r="K3983" s="3"/>
      <c r="L3983" s="3"/>
      <c r="M3983">
        <v>17.724799999999998</v>
      </c>
      <c r="N3983" s="2">
        <v>5.6418126015526274E-2</v>
      </c>
      <c r="O3983" s="2">
        <v>-2E-3</v>
      </c>
      <c r="P3983">
        <v>-0.2</v>
      </c>
    </row>
    <row r="3984" spans="1:16" x14ac:dyDescent="0.25">
      <c r="A3984" s="1">
        <v>44355</v>
      </c>
      <c r="B3984">
        <v>4096.01</v>
      </c>
      <c r="C3984" s="3">
        <f t="shared" si="436"/>
        <v>-5.8653160812473897E-2</v>
      </c>
      <c r="D3984" s="3">
        <f t="shared" si="437"/>
        <v>-9.6220439428876342E-2</v>
      </c>
      <c r="E3984" s="3">
        <f t="shared" si="438"/>
        <v>-8.1479066140957734E-2</v>
      </c>
      <c r="F3984" s="3">
        <f t="shared" si="439"/>
        <v>-5.1996319565120498E-2</v>
      </c>
      <c r="G3984" s="3">
        <f t="shared" si="440"/>
        <v>-3.7254946277201884E-2</v>
      </c>
      <c r="H3984" s="3">
        <f t="shared" si="441"/>
        <v>-6.6737692853039113E-2</v>
      </c>
      <c r="I3984" s="3">
        <f t="shared" si="442"/>
        <v>1.4741373287918616E-2</v>
      </c>
      <c r="J3984" s="3"/>
      <c r="K3984" s="3"/>
      <c r="L3984" s="3"/>
      <c r="M3984">
        <v>17.713799999999999</v>
      </c>
      <c r="N3984" s="2">
        <v>5.6453160812473896E-2</v>
      </c>
      <c r="O3984" s="2">
        <v>-2.2000000000000001E-3</v>
      </c>
      <c r="P3984">
        <v>-0.22</v>
      </c>
    </row>
    <row r="3985" spans="1:16" x14ac:dyDescent="0.25">
      <c r="A3985" s="1">
        <v>44356</v>
      </c>
      <c r="B3985">
        <v>4096.8500000000004</v>
      </c>
      <c r="C3985" s="3">
        <f t="shared" si="436"/>
        <v>-5.8884729353419298E-2</v>
      </c>
      <c r="D3985" s="3">
        <f t="shared" si="437"/>
        <v>-9.6220439428876342E-2</v>
      </c>
      <c r="E3985" s="3">
        <f t="shared" si="438"/>
        <v>-8.1479066140957734E-2</v>
      </c>
      <c r="F3985" s="3">
        <f t="shared" si="439"/>
        <v>-5.1996319565120498E-2</v>
      </c>
      <c r="G3985" s="3">
        <f t="shared" si="440"/>
        <v>-3.7254946277201884E-2</v>
      </c>
      <c r="H3985" s="3">
        <f t="shared" si="441"/>
        <v>-6.6737692853039113E-2</v>
      </c>
      <c r="I3985" s="3">
        <f t="shared" si="442"/>
        <v>1.4741373287918616E-2</v>
      </c>
      <c r="J3985" s="3"/>
      <c r="K3985" s="3"/>
      <c r="L3985" s="3"/>
      <c r="M3985">
        <v>17.703900000000001</v>
      </c>
      <c r="N3985" s="2">
        <v>5.6484729353419298E-2</v>
      </c>
      <c r="O3985" s="2">
        <v>-2.3999999999999998E-3</v>
      </c>
      <c r="P3985">
        <v>-0.24</v>
      </c>
    </row>
    <row r="3986" spans="1:16" x14ac:dyDescent="0.25">
      <c r="A3986" s="1">
        <v>44357</v>
      </c>
      <c r="B3986">
        <v>4096.07</v>
      </c>
      <c r="C3986" s="3">
        <f t="shared" si="436"/>
        <v>-5.9123680595985682E-2</v>
      </c>
      <c r="D3986" s="3">
        <f t="shared" si="437"/>
        <v>-9.6220439428876342E-2</v>
      </c>
      <c r="E3986" s="3">
        <f t="shared" si="438"/>
        <v>-8.1479066140957734E-2</v>
      </c>
      <c r="F3986" s="3">
        <f t="shared" si="439"/>
        <v>-5.1996319565120498E-2</v>
      </c>
      <c r="G3986" s="3">
        <f t="shared" si="440"/>
        <v>-3.7254946277201884E-2</v>
      </c>
      <c r="H3986" s="3">
        <f t="shared" si="441"/>
        <v>-6.6737692853039113E-2</v>
      </c>
      <c r="I3986" s="3">
        <f t="shared" si="442"/>
        <v>1.4741373287918616E-2</v>
      </c>
      <c r="J3986" s="3"/>
      <c r="K3986" s="3"/>
      <c r="L3986" s="3"/>
      <c r="M3986">
        <v>17.691700000000001</v>
      </c>
      <c r="N3986" s="2">
        <v>5.6523680595985684E-2</v>
      </c>
      <c r="O3986" s="2">
        <v>-2.5999999999999999E-3</v>
      </c>
      <c r="P3986">
        <v>-0.26</v>
      </c>
    </row>
    <row r="3987" spans="1:16" x14ac:dyDescent="0.25">
      <c r="A3987" s="1">
        <v>44358</v>
      </c>
      <c r="B3987">
        <v>4126.7</v>
      </c>
      <c r="C3987" s="3">
        <f t="shared" si="436"/>
        <v>-5.8906299602059405E-2</v>
      </c>
      <c r="D3987" s="3">
        <f t="shared" si="437"/>
        <v>-9.6220439428876342E-2</v>
      </c>
      <c r="E3987" s="3">
        <f t="shared" si="438"/>
        <v>-8.1479066140957734E-2</v>
      </c>
      <c r="F3987" s="3">
        <f t="shared" si="439"/>
        <v>-5.1996319565120498E-2</v>
      </c>
      <c r="G3987" s="3">
        <f t="shared" si="440"/>
        <v>-3.7254946277201884E-2</v>
      </c>
      <c r="H3987" s="3">
        <f t="shared" si="441"/>
        <v>-6.6737692853039113E-2</v>
      </c>
      <c r="I3987" s="3">
        <f t="shared" si="442"/>
        <v>1.4741373287918616E-2</v>
      </c>
      <c r="J3987" s="3"/>
      <c r="K3987" s="3"/>
      <c r="L3987" s="3"/>
      <c r="M3987">
        <v>17.791599999999999</v>
      </c>
      <c r="N3987" s="2">
        <v>5.6206299602059404E-2</v>
      </c>
      <c r="O3987" s="2">
        <v>-2.7000000000000001E-3</v>
      </c>
      <c r="P3987">
        <v>-0.27</v>
      </c>
    </row>
    <row r="3988" spans="1:16" x14ac:dyDescent="0.25">
      <c r="A3988" s="1">
        <v>44361</v>
      </c>
      <c r="B3988">
        <v>4132.67</v>
      </c>
      <c r="C3988" s="3">
        <f t="shared" si="436"/>
        <v>-5.8802819082151452E-2</v>
      </c>
      <c r="D3988" s="3">
        <f t="shared" si="437"/>
        <v>-9.6220439428876342E-2</v>
      </c>
      <c r="E3988" s="3">
        <f t="shared" si="438"/>
        <v>-8.1479066140957734E-2</v>
      </c>
      <c r="F3988" s="3">
        <f t="shared" si="439"/>
        <v>-5.1996319565120498E-2</v>
      </c>
      <c r="G3988" s="3">
        <f t="shared" si="440"/>
        <v>-3.7254946277201884E-2</v>
      </c>
      <c r="H3988" s="3">
        <f t="shared" si="441"/>
        <v>-6.6737692853039113E-2</v>
      </c>
      <c r="I3988" s="3">
        <f t="shared" si="442"/>
        <v>1.4741373287918616E-2</v>
      </c>
      <c r="J3988" s="3"/>
      <c r="K3988" s="3"/>
      <c r="L3988" s="3"/>
      <c r="M3988">
        <v>17.761099999999999</v>
      </c>
      <c r="N3988" s="2">
        <v>5.6302819082151449E-2</v>
      </c>
      <c r="O3988" s="2">
        <v>-2.5000000000000001E-3</v>
      </c>
      <c r="P3988">
        <v>-0.25</v>
      </c>
    </row>
    <row r="3989" spans="1:16" x14ac:dyDescent="0.25">
      <c r="A3989" s="1">
        <v>44362</v>
      </c>
      <c r="B3989">
        <v>4143.5200000000004</v>
      </c>
      <c r="C3989" s="3">
        <f t="shared" si="436"/>
        <v>-5.8456744705822891E-2</v>
      </c>
      <c r="D3989" s="3">
        <f t="shared" si="437"/>
        <v>-9.6220439428876342E-2</v>
      </c>
      <c r="E3989" s="3">
        <f t="shared" si="438"/>
        <v>-8.1479066140957734E-2</v>
      </c>
      <c r="F3989" s="3">
        <f t="shared" si="439"/>
        <v>-5.1996319565120498E-2</v>
      </c>
      <c r="G3989" s="3">
        <f t="shared" si="440"/>
        <v>-3.7254946277201884E-2</v>
      </c>
      <c r="H3989" s="3">
        <f t="shared" si="441"/>
        <v>-6.6737692853039113E-2</v>
      </c>
      <c r="I3989" s="3">
        <f t="shared" si="442"/>
        <v>1.4741373287918616E-2</v>
      </c>
      <c r="J3989" s="3"/>
      <c r="K3989" s="3"/>
      <c r="L3989" s="3"/>
      <c r="M3989">
        <v>17.807300000000001</v>
      </c>
      <c r="N3989" s="2">
        <v>5.6156744705822888E-2</v>
      </c>
      <c r="O3989" s="2">
        <v>-2.3E-3</v>
      </c>
      <c r="P3989">
        <v>-0.23</v>
      </c>
    </row>
    <row r="3990" spans="1:16" x14ac:dyDescent="0.25">
      <c r="A3990" s="1">
        <v>44363</v>
      </c>
      <c r="B3990">
        <v>4151.76</v>
      </c>
      <c r="C3990" s="3">
        <f t="shared" si="436"/>
        <v>-5.85890244996859E-2</v>
      </c>
      <c r="D3990" s="3">
        <f t="shared" si="437"/>
        <v>-9.6220439428876342E-2</v>
      </c>
      <c r="E3990" s="3">
        <f t="shared" si="438"/>
        <v>-8.1479066140957734E-2</v>
      </c>
      <c r="F3990" s="3">
        <f t="shared" si="439"/>
        <v>-5.1996319565120498E-2</v>
      </c>
      <c r="G3990" s="3">
        <f t="shared" si="440"/>
        <v>-3.7254946277201884E-2</v>
      </c>
      <c r="H3990" s="3">
        <f t="shared" si="441"/>
        <v>-6.6737692853039113E-2</v>
      </c>
      <c r="I3990" s="3">
        <f t="shared" si="442"/>
        <v>1.4741373287918616E-2</v>
      </c>
      <c r="J3990" s="3"/>
      <c r="K3990" s="3"/>
      <c r="L3990" s="3"/>
      <c r="M3990">
        <v>17.828800000000001</v>
      </c>
      <c r="N3990" s="2">
        <v>5.6089024499685898E-2</v>
      </c>
      <c r="O3990" s="2">
        <v>-2.5000000000000001E-3</v>
      </c>
      <c r="P3990">
        <v>-0.25</v>
      </c>
    </row>
    <row r="3991" spans="1:16" x14ac:dyDescent="0.25">
      <c r="A3991" s="1">
        <v>44364</v>
      </c>
      <c r="B3991">
        <v>4158.1400000000003</v>
      </c>
      <c r="C3991" s="3">
        <f t="shared" si="436"/>
        <v>-5.8109795648124254E-2</v>
      </c>
      <c r="D3991" s="3">
        <f t="shared" si="437"/>
        <v>-9.6220439428876342E-2</v>
      </c>
      <c r="E3991" s="3">
        <f t="shared" si="438"/>
        <v>-8.1479066140957734E-2</v>
      </c>
      <c r="F3991" s="3">
        <f t="shared" si="439"/>
        <v>-5.1996319565120498E-2</v>
      </c>
      <c r="G3991" s="3">
        <f t="shared" si="440"/>
        <v>-3.7254946277201884E-2</v>
      </c>
      <c r="H3991" s="3">
        <f t="shared" si="441"/>
        <v>-6.6737692853039113E-2</v>
      </c>
      <c r="I3991" s="3">
        <f t="shared" si="442"/>
        <v>1.4741373287918616E-2</v>
      </c>
      <c r="J3991" s="3"/>
      <c r="K3991" s="3"/>
      <c r="L3991" s="3"/>
      <c r="M3991">
        <v>17.822199999999999</v>
      </c>
      <c r="N3991" s="2">
        <v>5.6109795648124253E-2</v>
      </c>
      <c r="O3991" s="2">
        <v>-2E-3</v>
      </c>
      <c r="P3991">
        <v>-0.2</v>
      </c>
    </row>
    <row r="3992" spans="1:16" x14ac:dyDescent="0.25">
      <c r="A3992" s="1">
        <v>44365</v>
      </c>
      <c r="B3992">
        <v>4083.37</v>
      </c>
      <c r="C3992" s="3">
        <f t="shared" si="436"/>
        <v>-5.9152328100085159E-2</v>
      </c>
      <c r="D3992" s="3">
        <f t="shared" si="437"/>
        <v>-9.6220439428876342E-2</v>
      </c>
      <c r="E3992" s="3">
        <f t="shared" si="438"/>
        <v>-8.1479066140957734E-2</v>
      </c>
      <c r="F3992" s="3">
        <f t="shared" si="439"/>
        <v>-5.1996319565120498E-2</v>
      </c>
      <c r="G3992" s="3">
        <f t="shared" si="440"/>
        <v>-3.7254946277201884E-2</v>
      </c>
      <c r="H3992" s="3">
        <f t="shared" si="441"/>
        <v>-6.6737692853039113E-2</v>
      </c>
      <c r="I3992" s="3">
        <f t="shared" si="442"/>
        <v>1.4741373287918616E-2</v>
      </c>
      <c r="J3992" s="3"/>
      <c r="K3992" s="3"/>
      <c r="L3992" s="3"/>
      <c r="M3992">
        <v>17.4971</v>
      </c>
      <c r="N3992" s="2">
        <v>5.7152328100085158E-2</v>
      </c>
      <c r="O3992" s="2">
        <v>-2E-3</v>
      </c>
      <c r="P3992">
        <v>-0.2</v>
      </c>
    </row>
    <row r="3993" spans="1:16" x14ac:dyDescent="0.25">
      <c r="A3993" s="1">
        <v>44368</v>
      </c>
      <c r="B3993">
        <v>4112.33</v>
      </c>
      <c r="C3993" s="3">
        <f t="shared" si="436"/>
        <v>-5.8619083830426667E-2</v>
      </c>
      <c r="D3993" s="3">
        <f t="shared" si="437"/>
        <v>-9.6220439428876342E-2</v>
      </c>
      <c r="E3993" s="3">
        <f t="shared" si="438"/>
        <v>-8.1479066140957734E-2</v>
      </c>
      <c r="F3993" s="3">
        <f t="shared" si="439"/>
        <v>-5.1996319565120498E-2</v>
      </c>
      <c r="G3993" s="3">
        <f t="shared" si="440"/>
        <v>-3.7254946277201884E-2</v>
      </c>
      <c r="H3993" s="3">
        <f t="shared" si="441"/>
        <v>-6.6737692853039113E-2</v>
      </c>
      <c r="I3993" s="3">
        <f t="shared" si="442"/>
        <v>1.4741373287918616E-2</v>
      </c>
      <c r="J3993" s="3"/>
      <c r="K3993" s="3"/>
      <c r="L3993" s="3"/>
      <c r="M3993">
        <v>17.5688</v>
      </c>
      <c r="N3993" s="2">
        <v>5.6919083830426667E-2</v>
      </c>
      <c r="O3993" s="2">
        <v>-1.7000000000000001E-3</v>
      </c>
      <c r="P3993">
        <v>-0.17</v>
      </c>
    </row>
    <row r="3994" spans="1:16" x14ac:dyDescent="0.25">
      <c r="A3994" s="1">
        <v>44369</v>
      </c>
      <c r="B3994">
        <v>4123.13</v>
      </c>
      <c r="C3994" s="3">
        <f t="shared" si="436"/>
        <v>-5.8887549124073374E-2</v>
      </c>
      <c r="D3994" s="3">
        <f t="shared" si="437"/>
        <v>-9.6220439428876342E-2</v>
      </c>
      <c r="E3994" s="3">
        <f t="shared" si="438"/>
        <v>-8.1479066140957734E-2</v>
      </c>
      <c r="F3994" s="3">
        <f t="shared" si="439"/>
        <v>-5.1996319565120498E-2</v>
      </c>
      <c r="G3994" s="3">
        <f t="shared" si="440"/>
        <v>-3.7254946277201884E-2</v>
      </c>
      <c r="H3994" s="3">
        <f t="shared" si="441"/>
        <v>-6.6737692853039113E-2</v>
      </c>
      <c r="I3994" s="3">
        <f t="shared" si="442"/>
        <v>1.4741373287918616E-2</v>
      </c>
      <c r="J3994" s="3"/>
      <c r="K3994" s="3"/>
      <c r="L3994" s="3"/>
      <c r="M3994">
        <v>17.4558</v>
      </c>
      <c r="N3994" s="2">
        <v>5.7287549124073377E-2</v>
      </c>
      <c r="O3994" s="2">
        <v>-1.6000000000000001E-3</v>
      </c>
      <c r="P3994">
        <v>-0.16</v>
      </c>
    </row>
    <row r="3995" spans="1:16" x14ac:dyDescent="0.25">
      <c r="A3995" s="1">
        <v>44370</v>
      </c>
      <c r="B3995">
        <v>4075.94</v>
      </c>
      <c r="C3995" s="3">
        <f t="shared" si="436"/>
        <v>-5.976127027919944E-2</v>
      </c>
      <c r="D3995" s="3">
        <f t="shared" si="437"/>
        <v>-9.6220439428876342E-2</v>
      </c>
      <c r="E3995" s="3">
        <f t="shared" si="438"/>
        <v>-8.1479066140957734E-2</v>
      </c>
      <c r="F3995" s="3">
        <f t="shared" si="439"/>
        <v>-5.1996319565120498E-2</v>
      </c>
      <c r="G3995" s="3">
        <f t="shared" si="440"/>
        <v>-3.7254946277201884E-2</v>
      </c>
      <c r="H3995" s="3">
        <f t="shared" si="441"/>
        <v>-6.6737692853039113E-2</v>
      </c>
      <c r="I3995" s="3">
        <f t="shared" si="442"/>
        <v>1.4741373287918616E-2</v>
      </c>
      <c r="J3995" s="3"/>
      <c r="K3995" s="3"/>
      <c r="L3995" s="3"/>
      <c r="M3995">
        <v>17.2529</v>
      </c>
      <c r="N3995" s="2">
        <v>5.7961270279199437E-2</v>
      </c>
      <c r="O3995" s="2">
        <v>-1.8E-3</v>
      </c>
      <c r="P3995">
        <v>-0.18</v>
      </c>
    </row>
    <row r="3996" spans="1:16" x14ac:dyDescent="0.25">
      <c r="A3996" s="1">
        <v>44371</v>
      </c>
      <c r="B3996">
        <v>4122.43</v>
      </c>
      <c r="C3996" s="3">
        <f t="shared" si="436"/>
        <v>-5.9240764696437992E-2</v>
      </c>
      <c r="D3996" s="3">
        <f t="shared" si="437"/>
        <v>-9.6220439428876342E-2</v>
      </c>
      <c r="E3996" s="3">
        <f t="shared" si="438"/>
        <v>-8.1479066140957734E-2</v>
      </c>
      <c r="F3996" s="3">
        <f t="shared" si="439"/>
        <v>-5.1996319565120498E-2</v>
      </c>
      <c r="G3996" s="3">
        <f t="shared" si="440"/>
        <v>-3.7254946277201884E-2</v>
      </c>
      <c r="H3996" s="3">
        <f t="shared" si="441"/>
        <v>-6.6737692853039113E-2</v>
      </c>
      <c r="I3996" s="3">
        <f t="shared" si="442"/>
        <v>1.4741373287918616E-2</v>
      </c>
      <c r="J3996" s="3"/>
      <c r="K3996" s="3"/>
      <c r="L3996" s="3"/>
      <c r="M3996">
        <v>17.439599999999999</v>
      </c>
      <c r="N3996" s="2">
        <v>5.7340764696437993E-2</v>
      </c>
      <c r="O3996" s="2">
        <v>-1.9E-3</v>
      </c>
      <c r="P3996">
        <v>-0.19</v>
      </c>
    </row>
    <row r="3997" spans="1:16" x14ac:dyDescent="0.25">
      <c r="A3997" s="1">
        <v>44372</v>
      </c>
      <c r="B3997">
        <v>4120.66</v>
      </c>
      <c r="C3997" s="3">
        <f t="shared" si="436"/>
        <v>-5.9010554356312868E-2</v>
      </c>
      <c r="D3997" s="3">
        <f t="shared" si="437"/>
        <v>-9.6220439428876342E-2</v>
      </c>
      <c r="E3997" s="3">
        <f t="shared" si="438"/>
        <v>-8.1479066140957734E-2</v>
      </c>
      <c r="F3997" s="3">
        <f t="shared" si="439"/>
        <v>-5.1996319565120498E-2</v>
      </c>
      <c r="G3997" s="3">
        <f t="shared" si="440"/>
        <v>-3.7254946277201884E-2</v>
      </c>
      <c r="H3997" s="3">
        <f t="shared" si="441"/>
        <v>-6.6737692853039113E-2</v>
      </c>
      <c r="I3997" s="3">
        <f t="shared" si="442"/>
        <v>1.4741373287918616E-2</v>
      </c>
      <c r="J3997" s="3"/>
      <c r="K3997" s="3"/>
      <c r="L3997" s="3"/>
      <c r="M3997">
        <v>17.418399999999998</v>
      </c>
      <c r="N3997" s="2">
        <v>5.7410554356312871E-2</v>
      </c>
      <c r="O3997" s="2">
        <v>-1.6000000000000001E-3</v>
      </c>
      <c r="P3997">
        <v>-0.16</v>
      </c>
    </row>
    <row r="3998" spans="1:16" x14ac:dyDescent="0.25">
      <c r="A3998" s="1">
        <v>44375</v>
      </c>
      <c r="B3998">
        <v>4089.91</v>
      </c>
      <c r="C3998" s="3">
        <f t="shared" si="436"/>
        <v>-5.981930682173596E-2</v>
      </c>
      <c r="D3998" s="3">
        <f t="shared" si="437"/>
        <v>-9.6220439428876342E-2</v>
      </c>
      <c r="E3998" s="3">
        <f t="shared" si="438"/>
        <v>-8.1479066140957734E-2</v>
      </c>
      <c r="F3998" s="3">
        <f t="shared" si="439"/>
        <v>-5.1996319565120498E-2</v>
      </c>
      <c r="G3998" s="3">
        <f t="shared" si="440"/>
        <v>-3.7254946277201884E-2</v>
      </c>
      <c r="H3998" s="3">
        <f t="shared" si="441"/>
        <v>-6.6737692853039113E-2</v>
      </c>
      <c r="I3998" s="3">
        <f t="shared" si="442"/>
        <v>1.4741373287918616E-2</v>
      </c>
      <c r="J3998" s="3"/>
      <c r="K3998" s="3"/>
      <c r="L3998" s="3"/>
      <c r="M3998">
        <v>17.2654</v>
      </c>
      <c r="N3998" s="2">
        <v>5.7919306821735961E-2</v>
      </c>
      <c r="O3998" s="2">
        <v>-1.9E-3</v>
      </c>
      <c r="P3998">
        <v>-0.19</v>
      </c>
    </row>
    <row r="3999" spans="1:16" x14ac:dyDescent="0.25">
      <c r="A3999" s="1">
        <v>44376</v>
      </c>
      <c r="B3999">
        <v>4107.51</v>
      </c>
      <c r="C3999" s="3">
        <f t="shared" si="436"/>
        <v>-5.93481846586651E-2</v>
      </c>
      <c r="D3999" s="3">
        <f t="shared" si="437"/>
        <v>-9.6220439428876342E-2</v>
      </c>
      <c r="E3999" s="3">
        <f t="shared" si="438"/>
        <v>-8.1479066140957734E-2</v>
      </c>
      <c r="F3999" s="3">
        <f t="shared" si="439"/>
        <v>-5.1996319565120498E-2</v>
      </c>
      <c r="G3999" s="3">
        <f t="shared" si="440"/>
        <v>-3.7254946277201884E-2</v>
      </c>
      <c r="H3999" s="3">
        <f t="shared" si="441"/>
        <v>-6.6737692853039113E-2</v>
      </c>
      <c r="I3999" s="3">
        <f t="shared" si="442"/>
        <v>1.4741373287918616E-2</v>
      </c>
      <c r="J3999" s="3"/>
      <c r="K3999" s="3"/>
      <c r="L3999" s="3"/>
      <c r="M3999">
        <v>17.346599999999999</v>
      </c>
      <c r="N3999" s="2">
        <v>5.76481846586651E-2</v>
      </c>
      <c r="O3999" s="2">
        <v>-1.7000000000000001E-3</v>
      </c>
      <c r="P3999">
        <v>-0.17</v>
      </c>
    </row>
    <row r="4000" spans="1:16" x14ac:dyDescent="0.25">
      <c r="A4000" s="1">
        <v>44377</v>
      </c>
      <c r="B4000">
        <v>4064.3</v>
      </c>
      <c r="C4000" s="3">
        <f t="shared" si="436"/>
        <v>-6.0426382772719583E-2</v>
      </c>
      <c r="D4000" s="3">
        <f t="shared" si="437"/>
        <v>-9.6220439428876342E-2</v>
      </c>
      <c r="E4000" s="3">
        <f t="shared" si="438"/>
        <v>-8.1479066140957734E-2</v>
      </c>
      <c r="F4000" s="3">
        <f t="shared" si="439"/>
        <v>-5.1996319565120498E-2</v>
      </c>
      <c r="G4000" s="3">
        <f t="shared" si="440"/>
        <v>-3.7254946277201884E-2</v>
      </c>
      <c r="H4000" s="3">
        <f t="shared" si="441"/>
        <v>-6.6737692853039113E-2</v>
      </c>
      <c r="I4000" s="3">
        <f t="shared" si="442"/>
        <v>1.4741373287918616E-2</v>
      </c>
      <c r="J4000" s="3"/>
      <c r="K4000" s="3"/>
      <c r="L4000" s="3"/>
      <c r="M4000">
        <v>17.1449</v>
      </c>
      <c r="N4000" s="2">
        <v>5.8326382772719586E-2</v>
      </c>
      <c r="O4000" s="2">
        <v>-2.0999999999999999E-3</v>
      </c>
      <c r="P4000">
        <v>-0.21</v>
      </c>
    </row>
    <row r="4001" spans="1:16" x14ac:dyDescent="0.25">
      <c r="A4001" s="1">
        <v>44378</v>
      </c>
      <c r="B4001">
        <v>4078.89</v>
      </c>
      <c r="C4001" s="3">
        <f t="shared" si="436"/>
        <v>-6.0160499715013555E-2</v>
      </c>
      <c r="D4001" s="3">
        <f t="shared" si="437"/>
        <v>-9.6220439428876342E-2</v>
      </c>
      <c r="E4001" s="3">
        <f t="shared" si="438"/>
        <v>-8.1479066140957734E-2</v>
      </c>
      <c r="F4001" s="3">
        <f t="shared" si="439"/>
        <v>-5.1996319565120498E-2</v>
      </c>
      <c r="G4001" s="3">
        <f t="shared" si="440"/>
        <v>-3.7254946277201884E-2</v>
      </c>
      <c r="H4001" s="3">
        <f t="shared" si="441"/>
        <v>-6.6737692853039113E-2</v>
      </c>
      <c r="I4001" s="3">
        <f t="shared" si="442"/>
        <v>1.4741373287918616E-2</v>
      </c>
      <c r="J4001" s="3"/>
      <c r="K4001" s="3"/>
      <c r="L4001" s="3"/>
      <c r="M4001">
        <v>17.1938</v>
      </c>
      <c r="N4001" s="2">
        <v>5.8160499715013553E-2</v>
      </c>
      <c r="O4001" s="2">
        <v>-2E-3</v>
      </c>
      <c r="P4001">
        <v>-0.2</v>
      </c>
    </row>
    <row r="4002" spans="1:16" x14ac:dyDescent="0.25">
      <c r="A4002" s="1">
        <v>44379</v>
      </c>
      <c r="B4002">
        <v>4084.31</v>
      </c>
      <c r="C4002" s="3">
        <f t="shared" si="436"/>
        <v>-6.0488875980249782E-2</v>
      </c>
      <c r="D4002" s="3">
        <f t="shared" si="437"/>
        <v>-9.6220439428876342E-2</v>
      </c>
      <c r="E4002" s="3">
        <f t="shared" si="438"/>
        <v>-8.1479066140957734E-2</v>
      </c>
      <c r="F4002" s="3">
        <f t="shared" si="439"/>
        <v>-5.1996319565120498E-2</v>
      </c>
      <c r="G4002" s="3">
        <f t="shared" si="440"/>
        <v>-3.7254946277201884E-2</v>
      </c>
      <c r="H4002" s="3">
        <f t="shared" si="441"/>
        <v>-6.6737692853039113E-2</v>
      </c>
      <c r="I4002" s="3">
        <f t="shared" si="442"/>
        <v>1.4741373287918616E-2</v>
      </c>
      <c r="J4002" s="3"/>
      <c r="K4002" s="3"/>
      <c r="L4002" s="3"/>
      <c r="M4002">
        <v>17.215</v>
      </c>
      <c r="N4002" s="2">
        <v>5.8088875980249782E-2</v>
      </c>
      <c r="O4002" s="2">
        <v>-2.3999999999999998E-3</v>
      </c>
      <c r="P4002">
        <v>-0.24</v>
      </c>
    </row>
    <row r="4003" spans="1:16" x14ac:dyDescent="0.25">
      <c r="A4003" s="1">
        <v>44382</v>
      </c>
      <c r="B4003">
        <v>4087.37</v>
      </c>
      <c r="C4003" s="3">
        <f t="shared" si="436"/>
        <v>-6.0181116086726716E-2</v>
      </c>
      <c r="D4003" s="3">
        <f t="shared" si="437"/>
        <v>-9.6220439428876342E-2</v>
      </c>
      <c r="E4003" s="3">
        <f t="shared" si="438"/>
        <v>-8.1479066140957734E-2</v>
      </c>
      <c r="F4003" s="3">
        <f t="shared" si="439"/>
        <v>-5.1996319565120498E-2</v>
      </c>
      <c r="G4003" s="3">
        <f t="shared" si="440"/>
        <v>-3.7254946277201884E-2</v>
      </c>
      <c r="H4003" s="3">
        <f t="shared" si="441"/>
        <v>-6.6737692853039113E-2</v>
      </c>
      <c r="I4003" s="3">
        <f t="shared" si="442"/>
        <v>1.4741373287918616E-2</v>
      </c>
      <c r="J4003" s="3"/>
      <c r="K4003" s="3"/>
      <c r="L4003" s="3"/>
      <c r="M4003">
        <v>17.217300000000002</v>
      </c>
      <c r="N4003" s="2">
        <v>5.8081116086726718E-2</v>
      </c>
      <c r="O4003" s="2">
        <v>-2.0999999999999999E-3</v>
      </c>
      <c r="P4003">
        <v>-0.21</v>
      </c>
    </row>
    <row r="4004" spans="1:16" x14ac:dyDescent="0.25">
      <c r="A4004" s="1">
        <v>44383</v>
      </c>
      <c r="B4004">
        <v>4052.67</v>
      </c>
      <c r="C4004" s="3">
        <f t="shared" si="436"/>
        <v>-6.1352402402402396E-2</v>
      </c>
      <c r="D4004" s="3">
        <f t="shared" si="437"/>
        <v>-9.6220439428876342E-2</v>
      </c>
      <c r="E4004" s="3">
        <f t="shared" si="438"/>
        <v>-8.1479066140957734E-2</v>
      </c>
      <c r="F4004" s="3">
        <f t="shared" si="439"/>
        <v>-5.1996319565120498E-2</v>
      </c>
      <c r="G4004" s="3">
        <f t="shared" si="440"/>
        <v>-3.7254946277201884E-2</v>
      </c>
      <c r="H4004" s="3">
        <f t="shared" si="441"/>
        <v>-6.6737692853039113E-2</v>
      </c>
      <c r="I4004" s="3">
        <f t="shared" si="442"/>
        <v>1.4741373287918616E-2</v>
      </c>
      <c r="J4004" s="3"/>
      <c r="K4004" s="3"/>
      <c r="L4004" s="3"/>
      <c r="M4004">
        <v>17.049600000000002</v>
      </c>
      <c r="N4004" s="2">
        <v>5.8652402402402395E-2</v>
      </c>
      <c r="O4004" s="2">
        <v>-2.7000000000000001E-3</v>
      </c>
      <c r="P4004">
        <v>-0.27</v>
      </c>
    </row>
    <row r="4005" spans="1:16" x14ac:dyDescent="0.25">
      <c r="A4005" s="1">
        <v>44384</v>
      </c>
      <c r="B4005">
        <v>4078.53</v>
      </c>
      <c r="C4005" s="3">
        <f t="shared" si="436"/>
        <v>-6.1330805665087848E-2</v>
      </c>
      <c r="D4005" s="3">
        <f t="shared" si="437"/>
        <v>-9.6220439428876342E-2</v>
      </c>
      <c r="E4005" s="3">
        <f t="shared" si="438"/>
        <v>-8.1479066140957734E-2</v>
      </c>
      <c r="F4005" s="3">
        <f t="shared" si="439"/>
        <v>-5.1996319565120498E-2</v>
      </c>
      <c r="G4005" s="3">
        <f t="shared" si="440"/>
        <v>-3.7254946277201884E-2</v>
      </c>
      <c r="H4005" s="3">
        <f t="shared" si="441"/>
        <v>-6.6737692853039113E-2</v>
      </c>
      <c r="I4005" s="3">
        <f t="shared" si="442"/>
        <v>1.4741373287918616E-2</v>
      </c>
      <c r="J4005" s="3"/>
      <c r="K4005" s="3"/>
      <c r="L4005" s="3"/>
      <c r="M4005">
        <v>17.143599999999999</v>
      </c>
      <c r="N4005" s="2">
        <v>5.8330805665087845E-2</v>
      </c>
      <c r="O4005" s="2">
        <v>-3.0000000000000001E-3</v>
      </c>
      <c r="P4005">
        <v>-0.3</v>
      </c>
    </row>
    <row r="4006" spans="1:16" x14ac:dyDescent="0.25">
      <c r="A4006" s="1">
        <v>44385</v>
      </c>
      <c r="B4006">
        <v>3991.66</v>
      </c>
      <c r="C4006" s="3">
        <f t="shared" si="436"/>
        <v>-6.2706122740927947E-2</v>
      </c>
      <c r="D4006" s="3">
        <f t="shared" si="437"/>
        <v>-9.6220439428876342E-2</v>
      </c>
      <c r="E4006" s="3">
        <f t="shared" si="438"/>
        <v>-8.1479066140957734E-2</v>
      </c>
      <c r="F4006" s="3">
        <f t="shared" si="439"/>
        <v>-5.1996319565120498E-2</v>
      </c>
      <c r="G4006" s="3">
        <f t="shared" si="440"/>
        <v>-3.7254946277201884E-2</v>
      </c>
      <c r="H4006" s="3">
        <f t="shared" si="441"/>
        <v>-6.6737692853039113E-2</v>
      </c>
      <c r="I4006" s="3">
        <f t="shared" si="442"/>
        <v>1.4741373287918616E-2</v>
      </c>
      <c r="J4006" s="3"/>
      <c r="K4006" s="3"/>
      <c r="L4006" s="3"/>
      <c r="M4006">
        <v>16.776800000000001</v>
      </c>
      <c r="N4006" s="2">
        <v>5.9606122740927941E-2</v>
      </c>
      <c r="O4006" s="2">
        <v>-3.0999999999999999E-3</v>
      </c>
      <c r="P4006">
        <v>-0.31</v>
      </c>
    </row>
    <row r="4007" spans="1:16" x14ac:dyDescent="0.25">
      <c r="A4007" s="1">
        <v>44386</v>
      </c>
      <c r="B4007">
        <v>4068.09</v>
      </c>
      <c r="C4007" s="3">
        <f t="shared" si="436"/>
        <v>-6.143327323917281E-2</v>
      </c>
      <c r="D4007" s="3">
        <f t="shared" si="437"/>
        <v>-9.6220439428876342E-2</v>
      </c>
      <c r="E4007" s="3">
        <f t="shared" si="438"/>
        <v>-8.1479066140957734E-2</v>
      </c>
      <c r="F4007" s="3">
        <f t="shared" si="439"/>
        <v>-5.1996319565120498E-2</v>
      </c>
      <c r="G4007" s="3">
        <f t="shared" si="440"/>
        <v>-3.7254946277201884E-2</v>
      </c>
      <c r="H4007" s="3">
        <f t="shared" si="441"/>
        <v>-6.6737692853039113E-2</v>
      </c>
      <c r="I4007" s="3">
        <f t="shared" si="442"/>
        <v>1.4741373287918616E-2</v>
      </c>
      <c r="J4007" s="3"/>
      <c r="K4007" s="3"/>
      <c r="L4007" s="3"/>
      <c r="M4007">
        <v>17.084299999999999</v>
      </c>
      <c r="N4007" s="2">
        <v>5.853327323917281E-2</v>
      </c>
      <c r="O4007" s="2">
        <v>-2.8999999999999998E-3</v>
      </c>
      <c r="P4007">
        <v>-0.28999999999999998</v>
      </c>
    </row>
    <row r="4008" spans="1:16" x14ac:dyDescent="0.25">
      <c r="A4008" s="1">
        <v>44389</v>
      </c>
      <c r="B4008">
        <v>4093.38</v>
      </c>
      <c r="C4008" s="3">
        <f t="shared" si="436"/>
        <v>-6.1283549468162619E-2</v>
      </c>
      <c r="D4008" s="3">
        <f t="shared" si="437"/>
        <v>-9.6220439428876342E-2</v>
      </c>
      <c r="E4008" s="3">
        <f t="shared" si="438"/>
        <v>-8.1479066140957734E-2</v>
      </c>
      <c r="F4008" s="3">
        <f t="shared" si="439"/>
        <v>-5.1996319565120498E-2</v>
      </c>
      <c r="G4008" s="3">
        <f t="shared" si="440"/>
        <v>-3.7254946277201884E-2</v>
      </c>
      <c r="H4008" s="3">
        <f t="shared" si="441"/>
        <v>-6.6737692853039113E-2</v>
      </c>
      <c r="I4008" s="3">
        <f t="shared" si="442"/>
        <v>1.4741373287918616E-2</v>
      </c>
      <c r="J4008" s="3"/>
      <c r="K4008" s="3"/>
      <c r="L4008" s="3"/>
      <c r="M4008">
        <v>17.157499999999999</v>
      </c>
      <c r="N4008" s="2">
        <v>5.8283549468162617E-2</v>
      </c>
      <c r="O4008" s="2">
        <v>-3.0000000000000001E-3</v>
      </c>
      <c r="P4008">
        <v>-0.3</v>
      </c>
    </row>
    <row r="4009" spans="1:16" x14ac:dyDescent="0.25">
      <c r="A4009" s="1">
        <v>44390</v>
      </c>
      <c r="B4009">
        <v>4094.56</v>
      </c>
      <c r="C4009" s="3">
        <f t="shared" si="436"/>
        <v>-6.1281851031588765E-2</v>
      </c>
      <c r="D4009" s="3">
        <f t="shared" si="437"/>
        <v>-9.6220439428876342E-2</v>
      </c>
      <c r="E4009" s="3">
        <f t="shared" si="438"/>
        <v>-8.1479066140957734E-2</v>
      </c>
      <c r="F4009" s="3">
        <f t="shared" si="439"/>
        <v>-5.1996319565120498E-2</v>
      </c>
      <c r="G4009" s="3">
        <f t="shared" si="440"/>
        <v>-3.7254946277201884E-2</v>
      </c>
      <c r="H4009" s="3">
        <f t="shared" si="441"/>
        <v>-6.6737692853039113E-2</v>
      </c>
      <c r="I4009" s="3">
        <f t="shared" si="442"/>
        <v>1.4741373287918616E-2</v>
      </c>
      <c r="J4009" s="3"/>
      <c r="K4009" s="3"/>
      <c r="L4009" s="3"/>
      <c r="M4009">
        <v>17.158000000000001</v>
      </c>
      <c r="N4009" s="2">
        <v>5.8281851031588762E-2</v>
      </c>
      <c r="O4009" s="2">
        <v>-3.0000000000000001E-3</v>
      </c>
      <c r="P4009">
        <v>-0.3</v>
      </c>
    </row>
    <row r="4010" spans="1:16" x14ac:dyDescent="0.25">
      <c r="A4010" s="1">
        <v>44391</v>
      </c>
      <c r="B4010">
        <v>4099.5</v>
      </c>
      <c r="C4010" s="3">
        <f t="shared" si="436"/>
        <v>-6.1546801720063715E-2</v>
      </c>
      <c r="D4010" s="3">
        <f t="shared" si="437"/>
        <v>-9.6220439428876342E-2</v>
      </c>
      <c r="E4010" s="3">
        <f t="shared" si="438"/>
        <v>-8.1479066140957734E-2</v>
      </c>
      <c r="F4010" s="3">
        <f t="shared" si="439"/>
        <v>-5.1996319565120498E-2</v>
      </c>
      <c r="G4010" s="3">
        <f t="shared" si="440"/>
        <v>-3.7254946277201884E-2</v>
      </c>
      <c r="H4010" s="3">
        <f t="shared" si="441"/>
        <v>-6.6737692853039113E-2</v>
      </c>
      <c r="I4010" s="3">
        <f t="shared" si="442"/>
        <v>1.4741373287918616E-2</v>
      </c>
      <c r="J4010" s="3"/>
      <c r="K4010" s="3"/>
      <c r="L4010" s="3"/>
      <c r="M4010">
        <v>17.1389</v>
      </c>
      <c r="N4010" s="2">
        <v>5.8346801720063714E-2</v>
      </c>
      <c r="O4010" s="2">
        <v>-3.2000000000000002E-3</v>
      </c>
      <c r="P4010">
        <v>-0.32</v>
      </c>
    </row>
    <row r="4011" spans="1:16" x14ac:dyDescent="0.25">
      <c r="A4011" s="1">
        <v>44392</v>
      </c>
      <c r="B4011">
        <v>4056.39</v>
      </c>
      <c r="C4011" s="3">
        <f t="shared" si="436"/>
        <v>-6.2312717240565342E-2</v>
      </c>
      <c r="D4011" s="3">
        <f t="shared" si="437"/>
        <v>-9.6220439428876342E-2</v>
      </c>
      <c r="E4011" s="3">
        <f t="shared" si="438"/>
        <v>-8.1479066140957734E-2</v>
      </c>
      <c r="F4011" s="3">
        <f t="shared" si="439"/>
        <v>-5.1996319565120498E-2</v>
      </c>
      <c r="G4011" s="3">
        <f t="shared" si="440"/>
        <v>-3.7254946277201884E-2</v>
      </c>
      <c r="H4011" s="3">
        <f t="shared" si="441"/>
        <v>-6.6737692853039113E-2</v>
      </c>
      <c r="I4011" s="3">
        <f t="shared" si="442"/>
        <v>1.4741373287918616E-2</v>
      </c>
      <c r="J4011" s="3"/>
      <c r="K4011" s="3"/>
      <c r="L4011" s="3"/>
      <c r="M4011">
        <v>16.945499999999999</v>
      </c>
      <c r="N4011" s="2">
        <v>5.9012717240565345E-2</v>
      </c>
      <c r="O4011" s="2">
        <v>-3.3E-3</v>
      </c>
      <c r="P4011">
        <v>-0.33</v>
      </c>
    </row>
    <row r="4012" spans="1:16" x14ac:dyDescent="0.25">
      <c r="A4012" s="1">
        <v>44393</v>
      </c>
      <c r="B4012">
        <v>4035.77</v>
      </c>
      <c r="C4012" s="3">
        <f t="shared" si="436"/>
        <v>-6.2991584915313731E-2</v>
      </c>
      <c r="D4012" s="3">
        <f t="shared" si="437"/>
        <v>-9.6220439428876342E-2</v>
      </c>
      <c r="E4012" s="3">
        <f t="shared" si="438"/>
        <v>-8.1479066140957734E-2</v>
      </c>
      <c r="F4012" s="3">
        <f t="shared" si="439"/>
        <v>-5.1996319565120498E-2</v>
      </c>
      <c r="G4012" s="3">
        <f t="shared" si="440"/>
        <v>-3.7254946277201884E-2</v>
      </c>
      <c r="H4012" s="3">
        <f t="shared" si="441"/>
        <v>-6.6737692853039113E-2</v>
      </c>
      <c r="I4012" s="3">
        <f t="shared" si="442"/>
        <v>1.4741373287918616E-2</v>
      </c>
      <c r="J4012" s="3"/>
      <c r="K4012" s="3"/>
      <c r="L4012" s="3"/>
      <c r="M4012">
        <v>16.809100000000001</v>
      </c>
      <c r="N4012" s="2">
        <v>5.9491584915313728E-2</v>
      </c>
      <c r="O4012" s="2">
        <v>-3.4999999999999996E-3</v>
      </c>
      <c r="P4012">
        <v>-0.35</v>
      </c>
    </row>
    <row r="4013" spans="1:16" x14ac:dyDescent="0.25">
      <c r="A4013" s="1">
        <v>44396</v>
      </c>
      <c r="B4013">
        <v>3928.53</v>
      </c>
      <c r="C4013" s="3">
        <f t="shared" si="436"/>
        <v>-6.509838681052367E-2</v>
      </c>
      <c r="D4013" s="3">
        <f t="shared" si="437"/>
        <v>-9.6220439428876342E-2</v>
      </c>
      <c r="E4013" s="3">
        <f t="shared" si="438"/>
        <v>-8.1479066140957734E-2</v>
      </c>
      <c r="F4013" s="3">
        <f t="shared" si="439"/>
        <v>-5.1996319565120498E-2</v>
      </c>
      <c r="G4013" s="3">
        <f t="shared" si="440"/>
        <v>-3.7254946277201884E-2</v>
      </c>
      <c r="H4013" s="3">
        <f t="shared" si="441"/>
        <v>-6.6737692853039113E-2</v>
      </c>
      <c r="I4013" s="3">
        <f t="shared" si="442"/>
        <v>1.4741373287918616E-2</v>
      </c>
      <c r="J4013" s="3"/>
      <c r="K4013" s="3"/>
      <c r="L4013" s="3"/>
      <c r="M4013">
        <v>16.340299999999999</v>
      </c>
      <c r="N4013" s="2">
        <v>6.1198386810523676E-2</v>
      </c>
      <c r="O4013" s="2">
        <v>-3.9000000000000003E-3</v>
      </c>
      <c r="P4013">
        <v>-0.39</v>
      </c>
    </row>
    <row r="4014" spans="1:16" x14ac:dyDescent="0.25">
      <c r="A4014" s="1">
        <v>44397</v>
      </c>
      <c r="B4014">
        <v>3956.34</v>
      </c>
      <c r="C4014" s="3">
        <f t="shared" si="436"/>
        <v>-6.4822353112627823E-2</v>
      </c>
      <c r="D4014" s="3">
        <f t="shared" si="437"/>
        <v>-9.6220439428876342E-2</v>
      </c>
      <c r="E4014" s="3">
        <f t="shared" si="438"/>
        <v>-8.1479066140957734E-2</v>
      </c>
      <c r="F4014" s="3">
        <f t="shared" si="439"/>
        <v>-5.1996319565120498E-2</v>
      </c>
      <c r="G4014" s="3">
        <f t="shared" si="440"/>
        <v>-3.7254946277201884E-2</v>
      </c>
      <c r="H4014" s="3">
        <f t="shared" si="441"/>
        <v>-6.6737692853039113E-2</v>
      </c>
      <c r="I4014" s="3">
        <f t="shared" si="442"/>
        <v>1.4741373287918616E-2</v>
      </c>
      <c r="J4014" s="3"/>
      <c r="K4014" s="3"/>
      <c r="L4014" s="3"/>
      <c r="M4014">
        <v>16.468399999999999</v>
      </c>
      <c r="N4014" s="2">
        <v>6.0722353112627823E-2</v>
      </c>
      <c r="O4014" s="2">
        <v>-4.0999999999999995E-3</v>
      </c>
      <c r="P4014">
        <v>-0.41</v>
      </c>
    </row>
    <row r="4015" spans="1:16" x14ac:dyDescent="0.25">
      <c r="A4015" s="1">
        <v>44398</v>
      </c>
      <c r="B4015">
        <v>4026.68</v>
      </c>
      <c r="C4015" s="3">
        <f t="shared" si="436"/>
        <v>-6.3909656238392495E-2</v>
      </c>
      <c r="D4015" s="3">
        <f t="shared" si="437"/>
        <v>-9.6220439428876342E-2</v>
      </c>
      <c r="E4015" s="3">
        <f t="shared" si="438"/>
        <v>-8.1479066140957734E-2</v>
      </c>
      <c r="F4015" s="3">
        <f t="shared" si="439"/>
        <v>-5.1996319565120498E-2</v>
      </c>
      <c r="G4015" s="3">
        <f t="shared" si="440"/>
        <v>-3.7254946277201884E-2</v>
      </c>
      <c r="H4015" s="3">
        <f t="shared" si="441"/>
        <v>-6.6737692853039113E-2</v>
      </c>
      <c r="I4015" s="3">
        <f t="shared" si="442"/>
        <v>1.4741373287918616E-2</v>
      </c>
      <c r="J4015" s="3"/>
      <c r="K4015" s="3"/>
      <c r="L4015" s="3"/>
      <c r="M4015">
        <v>16.691800000000001</v>
      </c>
      <c r="N4015" s="2">
        <v>5.9909656238392499E-2</v>
      </c>
      <c r="O4015" s="2">
        <v>-4.0000000000000001E-3</v>
      </c>
      <c r="P4015">
        <v>-0.4</v>
      </c>
    </row>
    <row r="4016" spans="1:16" x14ac:dyDescent="0.25">
      <c r="A4016" s="1">
        <v>44399</v>
      </c>
      <c r="B4016">
        <v>4059.05</v>
      </c>
      <c r="C4016" s="3">
        <f t="shared" si="436"/>
        <v>-6.3915006289383167E-2</v>
      </c>
      <c r="D4016" s="3">
        <f t="shared" si="437"/>
        <v>-9.6220439428876342E-2</v>
      </c>
      <c r="E4016" s="3">
        <f t="shared" si="438"/>
        <v>-8.1479066140957734E-2</v>
      </c>
      <c r="F4016" s="3">
        <f t="shared" si="439"/>
        <v>-5.1996319565120498E-2</v>
      </c>
      <c r="G4016" s="3">
        <f t="shared" si="440"/>
        <v>-3.7254946277201884E-2</v>
      </c>
      <c r="H4016" s="3">
        <f t="shared" si="441"/>
        <v>-6.6737692853039113E-2</v>
      </c>
      <c r="I4016" s="3">
        <f t="shared" si="442"/>
        <v>1.4741373287918616E-2</v>
      </c>
      <c r="J4016" s="3"/>
      <c r="K4016" s="3"/>
      <c r="L4016" s="3"/>
      <c r="M4016">
        <v>16.7743</v>
      </c>
      <c r="N4016" s="2">
        <v>5.9615006289383161E-2</v>
      </c>
      <c r="O4016" s="2">
        <v>-4.3E-3</v>
      </c>
      <c r="P4016">
        <v>-0.43</v>
      </c>
    </row>
    <row r="4017" spans="1:16" x14ac:dyDescent="0.25">
      <c r="A4017" s="1">
        <v>44400</v>
      </c>
      <c r="B4017">
        <v>4109.1000000000004</v>
      </c>
      <c r="C4017" s="3">
        <f t="shared" si="436"/>
        <v>-6.3166088602444728E-2</v>
      </c>
      <c r="D4017" s="3">
        <f t="shared" si="437"/>
        <v>-9.6220439428876342E-2</v>
      </c>
      <c r="E4017" s="3">
        <f t="shared" si="438"/>
        <v>-8.1479066140957734E-2</v>
      </c>
      <c r="F4017" s="3">
        <f t="shared" si="439"/>
        <v>-5.1996319565120498E-2</v>
      </c>
      <c r="G4017" s="3">
        <f t="shared" si="440"/>
        <v>-3.7254946277201884E-2</v>
      </c>
      <c r="H4017" s="3">
        <f t="shared" si="441"/>
        <v>-6.6737692853039113E-2</v>
      </c>
      <c r="I4017" s="3">
        <f t="shared" si="442"/>
        <v>1.4741373287918616E-2</v>
      </c>
      <c r="J4017" s="3"/>
      <c r="K4017" s="3"/>
      <c r="L4017" s="3"/>
      <c r="M4017">
        <v>16.9589</v>
      </c>
      <c r="N4017" s="2">
        <v>5.8966088602444733E-2</v>
      </c>
      <c r="O4017" s="2">
        <v>-4.1999999999999997E-3</v>
      </c>
      <c r="P4017">
        <v>-0.42</v>
      </c>
    </row>
    <row r="4018" spans="1:16" x14ac:dyDescent="0.25">
      <c r="A4018" s="1">
        <v>44403</v>
      </c>
      <c r="B4018">
        <v>4102.59</v>
      </c>
      <c r="C4018" s="3">
        <f t="shared" si="436"/>
        <v>-6.3328213618410151E-2</v>
      </c>
      <c r="D4018" s="3">
        <f t="shared" si="437"/>
        <v>-9.6220439428876342E-2</v>
      </c>
      <c r="E4018" s="3">
        <f t="shared" si="438"/>
        <v>-8.1479066140957734E-2</v>
      </c>
      <c r="F4018" s="3">
        <f t="shared" si="439"/>
        <v>-5.1996319565120498E-2</v>
      </c>
      <c r="G4018" s="3">
        <f t="shared" si="440"/>
        <v>-3.7254946277201884E-2</v>
      </c>
      <c r="H4018" s="3">
        <f t="shared" si="441"/>
        <v>-6.6737692853039113E-2</v>
      </c>
      <c r="I4018" s="3">
        <f t="shared" si="442"/>
        <v>1.4741373287918616E-2</v>
      </c>
      <c r="J4018" s="3"/>
      <c r="K4018" s="3"/>
      <c r="L4018" s="3"/>
      <c r="M4018">
        <v>16.912400000000002</v>
      </c>
      <c r="N4018" s="2">
        <v>5.9128213618410155E-2</v>
      </c>
      <c r="O4018" s="2">
        <v>-4.1999999999999997E-3</v>
      </c>
      <c r="P4018">
        <v>-0.42</v>
      </c>
    </row>
    <row r="4019" spans="1:16" x14ac:dyDescent="0.25">
      <c r="A4019" s="1">
        <v>44404</v>
      </c>
      <c r="B4019">
        <v>4064.83</v>
      </c>
      <c r="C4019" s="3">
        <f t="shared" si="436"/>
        <v>-6.4234020427334573E-2</v>
      </c>
      <c r="D4019" s="3">
        <f t="shared" si="437"/>
        <v>-9.6220439428876342E-2</v>
      </c>
      <c r="E4019" s="3">
        <f t="shared" si="438"/>
        <v>-8.1479066140957734E-2</v>
      </c>
      <c r="F4019" s="3">
        <f t="shared" si="439"/>
        <v>-5.1996319565120498E-2</v>
      </c>
      <c r="G4019" s="3">
        <f t="shared" si="440"/>
        <v>-3.7254946277201884E-2</v>
      </c>
      <c r="H4019" s="3">
        <f t="shared" si="441"/>
        <v>-6.6737692853039113E-2</v>
      </c>
      <c r="I4019" s="3">
        <f t="shared" si="442"/>
        <v>1.4741373287918616E-2</v>
      </c>
      <c r="J4019" s="3"/>
      <c r="K4019" s="3"/>
      <c r="L4019" s="3"/>
      <c r="M4019">
        <v>16.712900000000001</v>
      </c>
      <c r="N4019" s="2">
        <v>5.9834020427334572E-2</v>
      </c>
      <c r="O4019" s="2">
        <v>-4.4000000000000003E-3</v>
      </c>
      <c r="P4019">
        <v>-0.44</v>
      </c>
    </row>
    <row r="4020" spans="1:16" x14ac:dyDescent="0.25">
      <c r="A4020" s="1">
        <v>44405</v>
      </c>
      <c r="B4020">
        <v>4103.03</v>
      </c>
      <c r="C4020" s="3">
        <f t="shared" si="436"/>
        <v>-6.394172333444291E-2</v>
      </c>
      <c r="D4020" s="3">
        <f t="shared" si="437"/>
        <v>-9.6220439428876342E-2</v>
      </c>
      <c r="E4020" s="3">
        <f t="shared" si="438"/>
        <v>-8.1479066140957734E-2</v>
      </c>
      <c r="F4020" s="3">
        <f t="shared" si="439"/>
        <v>-5.1996319565120498E-2</v>
      </c>
      <c r="G4020" s="3">
        <f t="shared" si="440"/>
        <v>-3.7254946277201884E-2</v>
      </c>
      <c r="H4020" s="3">
        <f t="shared" si="441"/>
        <v>-6.6737692853039113E-2</v>
      </c>
      <c r="I4020" s="3">
        <f t="shared" si="442"/>
        <v>1.4741373287918616E-2</v>
      </c>
      <c r="J4020" s="3"/>
      <c r="K4020" s="3"/>
      <c r="L4020" s="3"/>
      <c r="M4020">
        <v>16.8232</v>
      </c>
      <c r="N4020" s="2">
        <v>5.9441723334442913E-2</v>
      </c>
      <c r="O4020" s="2">
        <v>-4.5000000000000005E-3</v>
      </c>
      <c r="P4020">
        <v>-0.45</v>
      </c>
    </row>
    <row r="4021" spans="1:16" x14ac:dyDescent="0.25">
      <c r="A4021" s="1">
        <v>44406</v>
      </c>
      <c r="B4021">
        <v>4116.7700000000004</v>
      </c>
      <c r="C4021" s="3">
        <f t="shared" si="436"/>
        <v>-6.3897942455273346E-2</v>
      </c>
      <c r="D4021" s="3">
        <f t="shared" si="437"/>
        <v>-9.6220439428876342E-2</v>
      </c>
      <c r="E4021" s="3">
        <f t="shared" si="438"/>
        <v>-8.1479066140957734E-2</v>
      </c>
      <c r="F4021" s="3">
        <f t="shared" si="439"/>
        <v>-5.1996319565120498E-2</v>
      </c>
      <c r="G4021" s="3">
        <f t="shared" si="440"/>
        <v>-3.7254946277201884E-2</v>
      </c>
      <c r="H4021" s="3">
        <f t="shared" si="441"/>
        <v>-6.6737692853039113E-2</v>
      </c>
      <c r="I4021" s="3">
        <f t="shared" si="442"/>
        <v>1.4741373287918616E-2</v>
      </c>
      <c r="J4021" s="3"/>
      <c r="K4021" s="3"/>
      <c r="L4021" s="3"/>
      <c r="M4021">
        <v>16.835599999999999</v>
      </c>
      <c r="N4021" s="2">
        <v>5.9397942455273349E-2</v>
      </c>
      <c r="O4021" s="2">
        <v>-4.5000000000000005E-3</v>
      </c>
      <c r="P4021">
        <v>-0.45</v>
      </c>
    </row>
    <row r="4022" spans="1:16" x14ac:dyDescent="0.25">
      <c r="A4022" s="1">
        <v>44407</v>
      </c>
      <c r="B4022">
        <v>4089.3</v>
      </c>
      <c r="C4022" s="3">
        <f t="shared" si="436"/>
        <v>-6.4696876164376971E-2</v>
      </c>
      <c r="D4022" s="3">
        <f t="shared" si="437"/>
        <v>-9.6220439428876342E-2</v>
      </c>
      <c r="E4022" s="3">
        <f t="shared" si="438"/>
        <v>-8.1479066140957734E-2</v>
      </c>
      <c r="F4022" s="3">
        <f t="shared" si="439"/>
        <v>-5.1996319565120498E-2</v>
      </c>
      <c r="G4022" s="3">
        <f t="shared" si="440"/>
        <v>-3.7254946277201884E-2</v>
      </c>
      <c r="H4022" s="3">
        <f t="shared" si="441"/>
        <v>-6.6737692853039113E-2</v>
      </c>
      <c r="I4022" s="3">
        <f t="shared" si="442"/>
        <v>1.4741373287918616E-2</v>
      </c>
      <c r="J4022" s="3"/>
      <c r="K4022" s="3"/>
      <c r="L4022" s="3"/>
      <c r="M4022">
        <v>16.639800000000001</v>
      </c>
      <c r="N4022" s="2">
        <v>6.0096876164376971E-2</v>
      </c>
      <c r="O4022" s="2">
        <v>-4.5999999999999999E-3</v>
      </c>
      <c r="P4022">
        <v>-0.46</v>
      </c>
    </row>
    <row r="4023" spans="1:16" x14ac:dyDescent="0.25">
      <c r="A4023" s="1">
        <v>44410</v>
      </c>
      <c r="B4023">
        <v>4116.62</v>
      </c>
      <c r="C4023" s="3">
        <f t="shared" si="436"/>
        <v>-6.4936622339627173E-2</v>
      </c>
      <c r="D4023" s="3">
        <f t="shared" si="437"/>
        <v>-9.6220439428876342E-2</v>
      </c>
      <c r="E4023" s="3">
        <f t="shared" si="438"/>
        <v>-8.1479066140957734E-2</v>
      </c>
      <c r="F4023" s="3">
        <f t="shared" si="439"/>
        <v>-5.1996319565120498E-2</v>
      </c>
      <c r="G4023" s="3">
        <f t="shared" si="440"/>
        <v>-3.7254946277201884E-2</v>
      </c>
      <c r="H4023" s="3">
        <f t="shared" si="441"/>
        <v>-6.6737692853039113E-2</v>
      </c>
      <c r="I4023" s="3">
        <f t="shared" si="442"/>
        <v>1.4741373287918616E-2</v>
      </c>
      <c r="J4023" s="3"/>
      <c r="K4023" s="3"/>
      <c r="L4023" s="3"/>
      <c r="M4023">
        <v>16.656500000000001</v>
      </c>
      <c r="N4023" s="2">
        <v>6.0036622339627171E-2</v>
      </c>
      <c r="O4023" s="2">
        <v>-4.8999999999999998E-3</v>
      </c>
      <c r="P4023">
        <v>-0.49</v>
      </c>
    </row>
    <row r="4024" spans="1:16" x14ac:dyDescent="0.25">
      <c r="A4024" s="1">
        <v>44411</v>
      </c>
      <c r="B4024">
        <v>4117.95</v>
      </c>
      <c r="C4024" s="3">
        <f t="shared" si="436"/>
        <v>-6.4922529715560312E-2</v>
      </c>
      <c r="D4024" s="3">
        <f t="shared" si="437"/>
        <v>-9.6220439428876342E-2</v>
      </c>
      <c r="E4024" s="3">
        <f t="shared" si="438"/>
        <v>-8.1479066140957734E-2</v>
      </c>
      <c r="F4024" s="3">
        <f t="shared" si="439"/>
        <v>-5.1996319565120498E-2</v>
      </c>
      <c r="G4024" s="3">
        <f t="shared" si="440"/>
        <v>-3.7254946277201884E-2</v>
      </c>
      <c r="H4024" s="3">
        <f t="shared" si="441"/>
        <v>-6.6737692853039113E-2</v>
      </c>
      <c r="I4024" s="3">
        <f t="shared" si="442"/>
        <v>1.4741373287918616E-2</v>
      </c>
      <c r="J4024" s="3"/>
      <c r="K4024" s="3"/>
      <c r="L4024" s="3"/>
      <c r="M4024">
        <v>16.6327</v>
      </c>
      <c r="N4024" s="2">
        <v>6.0122529715560313E-2</v>
      </c>
      <c r="O4024" s="2">
        <v>-4.7999999999999996E-3</v>
      </c>
      <c r="P4024">
        <v>-0.48</v>
      </c>
    </row>
    <row r="4025" spans="1:16" x14ac:dyDescent="0.25">
      <c r="A4025" s="1">
        <v>44412</v>
      </c>
      <c r="B4025">
        <v>4144.8999999999996</v>
      </c>
      <c r="C4025" s="3">
        <f t="shared" si="436"/>
        <v>-6.4855867072090401E-2</v>
      </c>
      <c r="D4025" s="3">
        <f t="shared" si="437"/>
        <v>-9.6220439428876342E-2</v>
      </c>
      <c r="E4025" s="3">
        <f t="shared" si="438"/>
        <v>-8.1479066140957734E-2</v>
      </c>
      <c r="F4025" s="3">
        <f t="shared" si="439"/>
        <v>-5.1996319565120498E-2</v>
      </c>
      <c r="G4025" s="3">
        <f t="shared" si="440"/>
        <v>-3.7254946277201884E-2</v>
      </c>
      <c r="H4025" s="3">
        <f t="shared" si="441"/>
        <v>-6.6737692853039113E-2</v>
      </c>
      <c r="I4025" s="3">
        <f t="shared" si="442"/>
        <v>1.4741373287918616E-2</v>
      </c>
      <c r="J4025" s="3"/>
      <c r="K4025" s="3"/>
      <c r="L4025" s="3"/>
      <c r="M4025">
        <v>16.706800000000001</v>
      </c>
      <c r="N4025" s="2">
        <v>5.9855867072090403E-2</v>
      </c>
      <c r="O4025" s="2">
        <v>-5.0000000000000001E-3</v>
      </c>
      <c r="P4025">
        <v>-0.5</v>
      </c>
    </row>
    <row r="4026" spans="1:16" x14ac:dyDescent="0.25">
      <c r="A4026" s="1">
        <v>44413</v>
      </c>
      <c r="B4026">
        <v>4161.08</v>
      </c>
      <c r="C4026" s="3">
        <f t="shared" si="436"/>
        <v>-6.4776078808782306E-2</v>
      </c>
      <c r="D4026" s="3">
        <f t="shared" si="437"/>
        <v>-9.6220439428876342E-2</v>
      </c>
      <c r="E4026" s="3">
        <f t="shared" si="438"/>
        <v>-8.1479066140957734E-2</v>
      </c>
      <c r="F4026" s="3">
        <f t="shared" si="439"/>
        <v>-5.1996319565120498E-2</v>
      </c>
      <c r="G4026" s="3">
        <f t="shared" si="440"/>
        <v>-3.7254946277201884E-2</v>
      </c>
      <c r="H4026" s="3">
        <f t="shared" si="441"/>
        <v>-6.6737692853039113E-2</v>
      </c>
      <c r="I4026" s="3">
        <f t="shared" si="442"/>
        <v>1.4741373287918616E-2</v>
      </c>
      <c r="J4026" s="3"/>
      <c r="K4026" s="3"/>
      <c r="L4026" s="3"/>
      <c r="M4026">
        <v>16.729099999999999</v>
      </c>
      <c r="N4026" s="2">
        <v>5.9776078808782308E-2</v>
      </c>
      <c r="O4026" s="2">
        <v>-5.0000000000000001E-3</v>
      </c>
      <c r="P4026">
        <v>-0.5</v>
      </c>
    </row>
    <row r="4027" spans="1:16" x14ac:dyDescent="0.25">
      <c r="A4027" s="1">
        <v>44414</v>
      </c>
      <c r="B4027">
        <v>4174.54</v>
      </c>
      <c r="C4027" s="3">
        <f t="shared" si="436"/>
        <v>-6.4316466218395069E-2</v>
      </c>
      <c r="D4027" s="3">
        <f t="shared" si="437"/>
        <v>-9.6220439428876342E-2</v>
      </c>
      <c r="E4027" s="3">
        <f t="shared" si="438"/>
        <v>-8.1479066140957734E-2</v>
      </c>
      <c r="F4027" s="3">
        <f t="shared" si="439"/>
        <v>-5.1996319565120498E-2</v>
      </c>
      <c r="G4027" s="3">
        <f t="shared" si="440"/>
        <v>-3.7254946277201884E-2</v>
      </c>
      <c r="H4027" s="3">
        <f t="shared" si="441"/>
        <v>-6.6737692853039113E-2</v>
      </c>
      <c r="I4027" s="3">
        <f t="shared" si="442"/>
        <v>1.4741373287918616E-2</v>
      </c>
      <c r="J4027" s="3"/>
      <c r="K4027" s="3"/>
      <c r="L4027" s="3"/>
      <c r="M4027">
        <v>16.745799999999999</v>
      </c>
      <c r="N4027" s="2">
        <v>5.9716466218395062E-2</v>
      </c>
      <c r="O4027" s="2">
        <v>-4.5999999999999999E-3</v>
      </c>
      <c r="P4027">
        <v>-0.46</v>
      </c>
    </row>
    <row r="4028" spans="1:16" x14ac:dyDescent="0.25">
      <c r="A4028" s="1">
        <v>44417</v>
      </c>
      <c r="B4028">
        <v>4177.1499999999996</v>
      </c>
      <c r="C4028" s="3">
        <f t="shared" si="436"/>
        <v>-6.4484183988166882E-2</v>
      </c>
      <c r="D4028" s="3">
        <f t="shared" si="437"/>
        <v>-9.6220439428876342E-2</v>
      </c>
      <c r="E4028" s="3">
        <f t="shared" si="438"/>
        <v>-8.1479066140957734E-2</v>
      </c>
      <c r="F4028" s="3">
        <f t="shared" si="439"/>
        <v>-5.1996319565120498E-2</v>
      </c>
      <c r="G4028" s="3">
        <f t="shared" si="440"/>
        <v>-3.7254946277201884E-2</v>
      </c>
      <c r="H4028" s="3">
        <f t="shared" si="441"/>
        <v>-6.6737692853039113E-2</v>
      </c>
      <c r="I4028" s="3">
        <f t="shared" si="442"/>
        <v>1.4741373287918616E-2</v>
      </c>
      <c r="J4028" s="3"/>
      <c r="K4028" s="3"/>
      <c r="L4028" s="3"/>
      <c r="M4028">
        <v>16.698899999999998</v>
      </c>
      <c r="N4028" s="2">
        <v>5.9884183988166889E-2</v>
      </c>
      <c r="O4028" s="2">
        <v>-4.5999999999999999E-3</v>
      </c>
      <c r="P4028">
        <v>-0.46</v>
      </c>
    </row>
    <row r="4029" spans="1:16" x14ac:dyDescent="0.25">
      <c r="A4029" s="1">
        <v>44418</v>
      </c>
      <c r="B4029">
        <v>4187.82</v>
      </c>
      <c r="C4029" s="3">
        <f t="shared" si="436"/>
        <v>-6.440932786277348E-2</v>
      </c>
      <c r="D4029" s="3">
        <f t="shared" si="437"/>
        <v>-9.6220439428876342E-2</v>
      </c>
      <c r="E4029" s="3">
        <f t="shared" si="438"/>
        <v>-8.1479066140957734E-2</v>
      </c>
      <c r="F4029" s="3">
        <f t="shared" si="439"/>
        <v>-5.1996319565120498E-2</v>
      </c>
      <c r="G4029" s="3">
        <f t="shared" si="440"/>
        <v>-3.7254946277201884E-2</v>
      </c>
      <c r="H4029" s="3">
        <f t="shared" si="441"/>
        <v>-6.6737692853039113E-2</v>
      </c>
      <c r="I4029" s="3">
        <f t="shared" si="442"/>
        <v>1.4741373287918616E-2</v>
      </c>
      <c r="J4029" s="3"/>
      <c r="K4029" s="3"/>
      <c r="L4029" s="3"/>
      <c r="M4029">
        <v>16.719799999999999</v>
      </c>
      <c r="N4029" s="2">
        <v>5.980932786277348E-2</v>
      </c>
      <c r="O4029" s="2">
        <v>-4.5999999999999999E-3</v>
      </c>
      <c r="P4029">
        <v>-0.46</v>
      </c>
    </row>
    <row r="4030" spans="1:16" x14ac:dyDescent="0.25">
      <c r="A4030" s="1">
        <v>44419</v>
      </c>
      <c r="B4030">
        <v>4206.33</v>
      </c>
      <c r="C4030" s="3">
        <f t="shared" si="436"/>
        <v>-6.4229833375996373E-2</v>
      </c>
      <c r="D4030" s="3">
        <f t="shared" si="437"/>
        <v>-9.6220439428876342E-2</v>
      </c>
      <c r="E4030" s="3">
        <f t="shared" si="438"/>
        <v>-8.1479066140957734E-2</v>
      </c>
      <c r="F4030" s="3">
        <f t="shared" si="439"/>
        <v>-5.1996319565120498E-2</v>
      </c>
      <c r="G4030" s="3">
        <f t="shared" si="440"/>
        <v>-3.7254946277201884E-2</v>
      </c>
      <c r="H4030" s="3">
        <f t="shared" si="441"/>
        <v>-6.6737692853039113E-2</v>
      </c>
      <c r="I4030" s="3">
        <f t="shared" si="442"/>
        <v>1.4741373287918616E-2</v>
      </c>
      <c r="J4030" s="3"/>
      <c r="K4030" s="3"/>
      <c r="L4030" s="3"/>
      <c r="M4030">
        <v>16.798300000000001</v>
      </c>
      <c r="N4030" s="2">
        <v>5.9529833375996377E-2</v>
      </c>
      <c r="O4030" s="2">
        <v>-4.6999999999999993E-3</v>
      </c>
      <c r="P4030">
        <v>-0.47</v>
      </c>
    </row>
    <row r="4031" spans="1:16" x14ac:dyDescent="0.25">
      <c r="A4031" s="1">
        <v>44420</v>
      </c>
      <c r="B4031">
        <v>4226.33</v>
      </c>
      <c r="C4031" s="3">
        <f t="shared" si="436"/>
        <v>-6.3861366330062092E-2</v>
      </c>
      <c r="D4031" s="3">
        <f t="shared" si="437"/>
        <v>-9.6220439428876342E-2</v>
      </c>
      <c r="E4031" s="3">
        <f t="shared" si="438"/>
        <v>-8.1479066140957734E-2</v>
      </c>
      <c r="F4031" s="3">
        <f t="shared" si="439"/>
        <v>-5.1996319565120498E-2</v>
      </c>
      <c r="G4031" s="3">
        <f t="shared" si="440"/>
        <v>-3.7254946277201884E-2</v>
      </c>
      <c r="H4031" s="3">
        <f t="shared" si="441"/>
        <v>-6.6737692853039113E-2</v>
      </c>
      <c r="I4031" s="3">
        <f t="shared" si="442"/>
        <v>1.4741373287918616E-2</v>
      </c>
      <c r="J4031" s="3"/>
      <c r="K4031" s="3"/>
      <c r="L4031" s="3"/>
      <c r="M4031">
        <v>16.874400000000001</v>
      </c>
      <c r="N4031" s="2">
        <v>5.9261366330062099E-2</v>
      </c>
      <c r="O4031" s="2">
        <v>-4.5999999999999999E-3</v>
      </c>
      <c r="P4031">
        <v>-0.46</v>
      </c>
    </row>
    <row r="4032" spans="1:16" x14ac:dyDescent="0.25">
      <c r="A4032" s="1">
        <v>44421</v>
      </c>
      <c r="B4032">
        <v>4229.7</v>
      </c>
      <c r="C4032" s="3">
        <f t="shared" si="436"/>
        <v>-6.3992638818890626E-2</v>
      </c>
      <c r="D4032" s="3">
        <f t="shared" si="437"/>
        <v>-9.6220439428876342E-2</v>
      </c>
      <c r="E4032" s="3">
        <f t="shared" si="438"/>
        <v>-8.1479066140957734E-2</v>
      </c>
      <c r="F4032" s="3">
        <f t="shared" si="439"/>
        <v>-5.1996319565120498E-2</v>
      </c>
      <c r="G4032" s="3">
        <f t="shared" si="440"/>
        <v>-3.7254946277201884E-2</v>
      </c>
      <c r="H4032" s="3">
        <f t="shared" si="441"/>
        <v>-6.6737692853039113E-2</v>
      </c>
      <c r="I4032" s="3">
        <f t="shared" si="442"/>
        <v>1.4741373287918616E-2</v>
      </c>
      <c r="J4032" s="3"/>
      <c r="K4032" s="3"/>
      <c r="L4032" s="3"/>
      <c r="M4032">
        <v>16.865500000000001</v>
      </c>
      <c r="N4032" s="2">
        <v>5.9292638818890631E-2</v>
      </c>
      <c r="O4032" s="2">
        <v>-4.6999999999999993E-3</v>
      </c>
      <c r="P4032">
        <v>-0.47</v>
      </c>
    </row>
    <row r="4033" spans="1:16" x14ac:dyDescent="0.25">
      <c r="A4033" s="1">
        <v>44424</v>
      </c>
      <c r="B4033">
        <v>4202.4399999999996</v>
      </c>
      <c r="C4033" s="3">
        <f t="shared" si="436"/>
        <v>-6.4442509782835986E-2</v>
      </c>
      <c r="D4033" s="3">
        <f t="shared" si="437"/>
        <v>-9.6220439428876342E-2</v>
      </c>
      <c r="E4033" s="3">
        <f t="shared" si="438"/>
        <v>-8.1479066140957734E-2</v>
      </c>
      <c r="F4033" s="3">
        <f t="shared" si="439"/>
        <v>-5.1996319565120498E-2</v>
      </c>
      <c r="G4033" s="3">
        <f t="shared" si="440"/>
        <v>-3.7254946277201884E-2</v>
      </c>
      <c r="H4033" s="3">
        <f t="shared" si="441"/>
        <v>-6.6737692853039113E-2</v>
      </c>
      <c r="I4033" s="3">
        <f t="shared" si="442"/>
        <v>1.4741373287918616E-2</v>
      </c>
      <c r="J4033" s="3"/>
      <c r="K4033" s="3"/>
      <c r="L4033" s="3"/>
      <c r="M4033">
        <v>16.738499999999998</v>
      </c>
      <c r="N4033" s="2">
        <v>5.9742509782835983E-2</v>
      </c>
      <c r="O4033" s="2">
        <v>-4.6999999999999993E-3</v>
      </c>
      <c r="P4033">
        <v>-0.47</v>
      </c>
    </row>
    <row r="4034" spans="1:16" x14ac:dyDescent="0.25">
      <c r="A4034" s="1">
        <v>44425</v>
      </c>
      <c r="B4034">
        <v>4196.3999999999996</v>
      </c>
      <c r="C4034" s="3">
        <f t="shared" si="436"/>
        <v>-6.4595661757218925E-2</v>
      </c>
      <c r="D4034" s="3">
        <f t="shared" si="437"/>
        <v>-9.6220439428876342E-2</v>
      </c>
      <c r="E4034" s="3">
        <f t="shared" si="438"/>
        <v>-8.1479066140957734E-2</v>
      </c>
      <c r="F4034" s="3">
        <f t="shared" si="439"/>
        <v>-5.1996319565120498E-2</v>
      </c>
      <c r="G4034" s="3">
        <f t="shared" si="440"/>
        <v>-3.7254946277201884E-2</v>
      </c>
      <c r="H4034" s="3">
        <f t="shared" si="441"/>
        <v>-6.6737692853039113E-2</v>
      </c>
      <c r="I4034" s="3">
        <f t="shared" si="442"/>
        <v>1.4741373287918616E-2</v>
      </c>
      <c r="J4034" s="3"/>
      <c r="K4034" s="3"/>
      <c r="L4034" s="3"/>
      <c r="M4034">
        <v>16.695699999999999</v>
      </c>
      <c r="N4034" s="2">
        <v>5.9895661757218929E-2</v>
      </c>
      <c r="O4034" s="2">
        <v>-4.6999999999999993E-3</v>
      </c>
      <c r="P4034">
        <v>-0.47</v>
      </c>
    </row>
    <row r="4035" spans="1:16" x14ac:dyDescent="0.25">
      <c r="A4035" s="1">
        <v>44426</v>
      </c>
      <c r="B4035">
        <v>4189.42</v>
      </c>
      <c r="C4035" s="3">
        <f t="shared" ref="C4035:C4098" si="443">O4035-N4035</f>
        <v>-6.4827252372577152E-2</v>
      </c>
      <c r="D4035" s="3">
        <f t="shared" si="437"/>
        <v>-9.6220439428876342E-2</v>
      </c>
      <c r="E4035" s="3">
        <f t="shared" si="438"/>
        <v>-8.1479066140957734E-2</v>
      </c>
      <c r="F4035" s="3">
        <f t="shared" si="439"/>
        <v>-5.1996319565120498E-2</v>
      </c>
      <c r="G4035" s="3">
        <f t="shared" si="440"/>
        <v>-3.7254946277201884E-2</v>
      </c>
      <c r="H4035" s="3">
        <f t="shared" si="441"/>
        <v>-6.6737692853039113E-2</v>
      </c>
      <c r="I4035" s="3">
        <f t="shared" si="442"/>
        <v>1.4741373287918616E-2</v>
      </c>
      <c r="J4035" s="3"/>
      <c r="K4035" s="3"/>
      <c r="L4035" s="3"/>
      <c r="M4035">
        <v>16.659099999999999</v>
      </c>
      <c r="N4035" s="2">
        <v>6.0027252372577153E-2</v>
      </c>
      <c r="O4035" s="2">
        <v>-4.7999999999999996E-3</v>
      </c>
      <c r="P4035">
        <v>-0.48</v>
      </c>
    </row>
    <row r="4036" spans="1:16" x14ac:dyDescent="0.25">
      <c r="A4036" s="1">
        <v>44427</v>
      </c>
      <c r="B4036">
        <v>4124.71</v>
      </c>
      <c r="C4036" s="3">
        <f t="shared" si="443"/>
        <v>-6.579021494245875E-2</v>
      </c>
      <c r="D4036" s="3">
        <f t="shared" ref="D4036:D4099" si="444">D4035</f>
        <v>-9.6220439428876342E-2</v>
      </c>
      <c r="E4036" s="3">
        <f t="shared" ref="E4036:E4099" si="445">E4035</f>
        <v>-8.1479066140957734E-2</v>
      </c>
      <c r="F4036" s="3">
        <f t="shared" ref="F4036:F4099" si="446">F4035</f>
        <v>-5.1996319565120498E-2</v>
      </c>
      <c r="G4036" s="3">
        <f t="shared" ref="G4036:G4099" si="447">G4035</f>
        <v>-3.7254946277201884E-2</v>
      </c>
      <c r="H4036" s="3">
        <f t="shared" ref="H4036:H4099" si="448">H4035</f>
        <v>-6.6737692853039113E-2</v>
      </c>
      <c r="I4036" s="3">
        <f t="shared" ref="I4036:I4099" si="449">I4035</f>
        <v>1.4741373287918616E-2</v>
      </c>
      <c r="J4036" s="3"/>
      <c r="K4036" s="3"/>
      <c r="L4036" s="3"/>
      <c r="M4036">
        <v>16.422999999999998</v>
      </c>
      <c r="N4036" s="2">
        <v>6.0890214942458755E-2</v>
      </c>
      <c r="O4036" s="2">
        <v>-4.8999999999999998E-3</v>
      </c>
      <c r="P4036">
        <v>-0.49</v>
      </c>
    </row>
    <row r="4037" spans="1:16" x14ac:dyDescent="0.25">
      <c r="A4037" s="1">
        <v>44428</v>
      </c>
      <c r="B4037">
        <v>4147.5</v>
      </c>
      <c r="C4037" s="3">
        <f t="shared" si="443"/>
        <v>-6.5577790970274483E-2</v>
      </c>
      <c r="D4037" s="3">
        <f t="shared" si="444"/>
        <v>-9.6220439428876342E-2</v>
      </c>
      <c r="E4037" s="3">
        <f t="shared" si="445"/>
        <v>-8.1479066140957734E-2</v>
      </c>
      <c r="F4037" s="3">
        <f t="shared" si="446"/>
        <v>-5.1996319565120498E-2</v>
      </c>
      <c r="G4037" s="3">
        <f t="shared" si="447"/>
        <v>-3.7254946277201884E-2</v>
      </c>
      <c r="H4037" s="3">
        <f t="shared" si="448"/>
        <v>-6.6737692853039113E-2</v>
      </c>
      <c r="I4037" s="3">
        <f t="shared" si="449"/>
        <v>1.4741373287918616E-2</v>
      </c>
      <c r="J4037" s="3"/>
      <c r="K4037" s="3"/>
      <c r="L4037" s="3"/>
      <c r="M4037">
        <v>16.5077</v>
      </c>
      <c r="N4037" s="2">
        <v>6.0577790970274478E-2</v>
      </c>
      <c r="O4037" s="2">
        <v>-5.0000000000000001E-3</v>
      </c>
      <c r="P4037">
        <v>-0.5</v>
      </c>
    </row>
    <row r="4038" spans="1:16" x14ac:dyDescent="0.25">
      <c r="A4038" s="1">
        <v>44431</v>
      </c>
      <c r="B4038">
        <v>4176.42</v>
      </c>
      <c r="C4038" s="3">
        <f t="shared" si="443"/>
        <v>-6.4957974841934912E-2</v>
      </c>
      <c r="D4038" s="3">
        <f t="shared" si="444"/>
        <v>-9.6220439428876342E-2</v>
      </c>
      <c r="E4038" s="3">
        <f t="shared" si="445"/>
        <v>-8.1479066140957734E-2</v>
      </c>
      <c r="F4038" s="3">
        <f t="shared" si="446"/>
        <v>-5.1996319565120498E-2</v>
      </c>
      <c r="G4038" s="3">
        <f t="shared" si="447"/>
        <v>-3.7254946277201884E-2</v>
      </c>
      <c r="H4038" s="3">
        <f t="shared" si="448"/>
        <v>-6.6737692853039113E-2</v>
      </c>
      <c r="I4038" s="3">
        <f t="shared" si="449"/>
        <v>1.4741373287918616E-2</v>
      </c>
      <c r="J4038" s="3"/>
      <c r="K4038" s="3"/>
      <c r="L4038" s="3"/>
      <c r="M4038">
        <v>16.622900000000001</v>
      </c>
      <c r="N4038" s="2">
        <v>6.0157974841934914E-2</v>
      </c>
      <c r="O4038" s="2">
        <v>-4.7999999999999996E-3</v>
      </c>
      <c r="P4038">
        <v>-0.48</v>
      </c>
    </row>
    <row r="4039" spans="1:16" x14ac:dyDescent="0.25">
      <c r="A4039" s="1">
        <v>44432</v>
      </c>
      <c r="B4039">
        <v>4178.08</v>
      </c>
      <c r="C4039" s="3">
        <f t="shared" si="443"/>
        <v>-6.4943502396718575E-2</v>
      </c>
      <c r="D4039" s="3">
        <f t="shared" si="444"/>
        <v>-9.6220439428876342E-2</v>
      </c>
      <c r="E4039" s="3">
        <f t="shared" si="445"/>
        <v>-8.1479066140957734E-2</v>
      </c>
      <c r="F4039" s="3">
        <f t="shared" si="446"/>
        <v>-5.1996319565120498E-2</v>
      </c>
      <c r="G4039" s="3">
        <f t="shared" si="447"/>
        <v>-3.7254946277201884E-2</v>
      </c>
      <c r="H4039" s="3">
        <f t="shared" si="448"/>
        <v>-6.6737692853039113E-2</v>
      </c>
      <c r="I4039" s="3">
        <f t="shared" si="449"/>
        <v>1.4741373287918616E-2</v>
      </c>
      <c r="J4039" s="3"/>
      <c r="K4039" s="3"/>
      <c r="L4039" s="3"/>
      <c r="M4039">
        <v>16.626899999999999</v>
      </c>
      <c r="N4039" s="2">
        <v>6.0143502396718576E-2</v>
      </c>
      <c r="O4039" s="2">
        <v>-4.7999999999999996E-3</v>
      </c>
      <c r="P4039">
        <v>-0.48</v>
      </c>
    </row>
    <row r="4040" spans="1:16" x14ac:dyDescent="0.25">
      <c r="A4040" s="1">
        <v>44433</v>
      </c>
      <c r="B4040">
        <v>4181.12</v>
      </c>
      <c r="C4040" s="3">
        <f t="shared" si="443"/>
        <v>-6.432289118959153E-2</v>
      </c>
      <c r="D4040" s="3">
        <f t="shared" si="444"/>
        <v>-9.6220439428876342E-2</v>
      </c>
      <c r="E4040" s="3">
        <f t="shared" si="445"/>
        <v>-8.1479066140957734E-2</v>
      </c>
      <c r="F4040" s="3">
        <f t="shared" si="446"/>
        <v>-5.1996319565120498E-2</v>
      </c>
      <c r="G4040" s="3">
        <f t="shared" si="447"/>
        <v>-3.7254946277201884E-2</v>
      </c>
      <c r="H4040" s="3">
        <f t="shared" si="448"/>
        <v>-6.6737692853039113E-2</v>
      </c>
      <c r="I4040" s="3">
        <f t="shared" si="449"/>
        <v>1.4741373287918616E-2</v>
      </c>
      <c r="J4040" s="3"/>
      <c r="K4040" s="3"/>
      <c r="L4040" s="3"/>
      <c r="M4040">
        <v>16.6326</v>
      </c>
      <c r="N4040" s="2">
        <v>6.0122891189591528E-2</v>
      </c>
      <c r="O4040" s="2">
        <v>-4.1999999999999997E-3</v>
      </c>
      <c r="P4040">
        <v>-0.42</v>
      </c>
    </row>
    <row r="4041" spans="1:16" x14ac:dyDescent="0.25">
      <c r="A4041" s="1">
        <v>44434</v>
      </c>
      <c r="B4041">
        <v>4169.87</v>
      </c>
      <c r="C4041" s="3">
        <f t="shared" si="443"/>
        <v>-6.4405265252709204E-2</v>
      </c>
      <c r="D4041" s="3">
        <f t="shared" si="444"/>
        <v>-9.6220439428876342E-2</v>
      </c>
      <c r="E4041" s="3">
        <f t="shared" si="445"/>
        <v>-8.1479066140957734E-2</v>
      </c>
      <c r="F4041" s="3">
        <f t="shared" si="446"/>
        <v>-5.1996319565120498E-2</v>
      </c>
      <c r="G4041" s="3">
        <f t="shared" si="447"/>
        <v>-3.7254946277201884E-2</v>
      </c>
      <c r="H4041" s="3">
        <f t="shared" si="448"/>
        <v>-6.6737692853039113E-2</v>
      </c>
      <c r="I4041" s="3">
        <f t="shared" si="449"/>
        <v>1.4741373287918616E-2</v>
      </c>
      <c r="J4041" s="3"/>
      <c r="K4041" s="3"/>
      <c r="L4041" s="3"/>
      <c r="M4041">
        <v>16.5823</v>
      </c>
      <c r="N4041" s="2">
        <v>6.0305265252709211E-2</v>
      </c>
      <c r="O4041" s="2">
        <v>-4.0999999999999995E-3</v>
      </c>
      <c r="P4041">
        <v>-0.41</v>
      </c>
    </row>
    <row r="4042" spans="1:16" x14ac:dyDescent="0.25">
      <c r="A4042" s="1">
        <v>44435</v>
      </c>
      <c r="B4042">
        <v>4190.9799999999996</v>
      </c>
      <c r="C4042" s="3">
        <f t="shared" si="443"/>
        <v>-6.4331216232440869E-2</v>
      </c>
      <c r="D4042" s="3">
        <f t="shared" si="444"/>
        <v>-9.6220439428876342E-2</v>
      </c>
      <c r="E4042" s="3">
        <f t="shared" si="445"/>
        <v>-8.1479066140957734E-2</v>
      </c>
      <c r="F4042" s="3">
        <f t="shared" si="446"/>
        <v>-5.1996319565120498E-2</v>
      </c>
      <c r="G4042" s="3">
        <f t="shared" si="447"/>
        <v>-3.7254946277201884E-2</v>
      </c>
      <c r="H4042" s="3">
        <f t="shared" si="448"/>
        <v>-6.6737692853039113E-2</v>
      </c>
      <c r="I4042" s="3">
        <f t="shared" si="449"/>
        <v>1.4741373287918616E-2</v>
      </c>
      <c r="J4042" s="3"/>
      <c r="K4042" s="3"/>
      <c r="L4042" s="3"/>
      <c r="M4042">
        <v>16.658000000000001</v>
      </c>
      <c r="N4042" s="2">
        <v>6.0031216232440864E-2</v>
      </c>
      <c r="O4042" s="2">
        <v>-4.3E-3</v>
      </c>
      <c r="P4042">
        <v>-0.43</v>
      </c>
    </row>
    <row r="4043" spans="1:16" x14ac:dyDescent="0.25">
      <c r="A4043" s="1">
        <v>44438</v>
      </c>
      <c r="B4043">
        <v>4198.8</v>
      </c>
      <c r="C4043" s="3">
        <f t="shared" si="443"/>
        <v>-6.4371453588092056E-2</v>
      </c>
      <c r="D4043" s="3">
        <f t="shared" si="444"/>
        <v>-9.6220439428876342E-2</v>
      </c>
      <c r="E4043" s="3">
        <f t="shared" si="445"/>
        <v>-8.1479066140957734E-2</v>
      </c>
      <c r="F4043" s="3">
        <f t="shared" si="446"/>
        <v>-5.1996319565120498E-2</v>
      </c>
      <c r="G4043" s="3">
        <f t="shared" si="447"/>
        <v>-3.7254946277201884E-2</v>
      </c>
      <c r="H4043" s="3">
        <f t="shared" si="448"/>
        <v>-6.6737692853039113E-2</v>
      </c>
      <c r="I4043" s="3">
        <f t="shared" si="449"/>
        <v>1.4741373287918616E-2</v>
      </c>
      <c r="J4043" s="3"/>
      <c r="K4043" s="3"/>
      <c r="L4043" s="3"/>
      <c r="M4043">
        <v>16.674600000000002</v>
      </c>
      <c r="N4043" s="2">
        <v>5.9971453588092062E-2</v>
      </c>
      <c r="O4043" s="2">
        <v>-4.4000000000000003E-3</v>
      </c>
      <c r="P4043">
        <v>-0.44</v>
      </c>
    </row>
    <row r="4044" spans="1:16" x14ac:dyDescent="0.25">
      <c r="A4044" s="1">
        <v>44439</v>
      </c>
      <c r="B4044">
        <v>4196.41</v>
      </c>
      <c r="C4044" s="3">
        <f t="shared" si="443"/>
        <v>-6.3855371052110046E-2</v>
      </c>
      <c r="D4044" s="3">
        <f t="shared" si="444"/>
        <v>-9.6220439428876342E-2</v>
      </c>
      <c r="E4044" s="3">
        <f t="shared" si="445"/>
        <v>-8.1479066140957734E-2</v>
      </c>
      <c r="F4044" s="3">
        <f t="shared" si="446"/>
        <v>-5.1996319565120498E-2</v>
      </c>
      <c r="G4044" s="3">
        <f t="shared" si="447"/>
        <v>-3.7254946277201884E-2</v>
      </c>
      <c r="H4044" s="3">
        <f t="shared" si="448"/>
        <v>-6.6737692853039113E-2</v>
      </c>
      <c r="I4044" s="3">
        <f t="shared" si="449"/>
        <v>1.4741373287918616E-2</v>
      </c>
      <c r="J4044" s="3"/>
      <c r="K4044" s="3"/>
      <c r="L4044" s="3"/>
      <c r="M4044">
        <v>16.651299999999999</v>
      </c>
      <c r="N4044" s="2">
        <v>6.0055371052110049E-2</v>
      </c>
      <c r="O4044" s="2">
        <v>-3.8E-3</v>
      </c>
      <c r="P4044">
        <v>-0.38</v>
      </c>
    </row>
    <row r="4045" spans="1:16" x14ac:dyDescent="0.25">
      <c r="A4045" s="1">
        <v>44440</v>
      </c>
      <c r="B4045">
        <v>4227.2700000000004</v>
      </c>
      <c r="C4045" s="3">
        <f t="shared" si="443"/>
        <v>-6.3288363584359242E-2</v>
      </c>
      <c r="D4045" s="3">
        <f t="shared" si="444"/>
        <v>-9.6220439428876342E-2</v>
      </c>
      <c r="E4045" s="3">
        <f t="shared" si="445"/>
        <v>-8.1479066140957734E-2</v>
      </c>
      <c r="F4045" s="3">
        <f t="shared" si="446"/>
        <v>-5.1996319565120498E-2</v>
      </c>
      <c r="G4045" s="3">
        <f t="shared" si="447"/>
        <v>-3.7254946277201884E-2</v>
      </c>
      <c r="H4045" s="3">
        <f t="shared" si="448"/>
        <v>-6.6737692853039113E-2</v>
      </c>
      <c r="I4045" s="3">
        <f t="shared" si="449"/>
        <v>1.4741373287918616E-2</v>
      </c>
      <c r="J4045" s="3"/>
      <c r="K4045" s="3"/>
      <c r="L4045" s="3"/>
      <c r="M4045">
        <v>16.7818</v>
      </c>
      <c r="N4045" s="2">
        <v>5.9588363584359247E-2</v>
      </c>
      <c r="O4045" s="2">
        <v>-3.7000000000000002E-3</v>
      </c>
      <c r="P4045">
        <v>-0.37</v>
      </c>
    </row>
    <row r="4046" spans="1:16" x14ac:dyDescent="0.25">
      <c r="A4046" s="1">
        <v>44441</v>
      </c>
      <c r="B4046">
        <v>4232.1000000000004</v>
      </c>
      <c r="C4046" s="3">
        <f t="shared" si="443"/>
        <v>-6.3395124374557507E-2</v>
      </c>
      <c r="D4046" s="3">
        <f t="shared" si="444"/>
        <v>-9.6220439428876342E-2</v>
      </c>
      <c r="E4046" s="3">
        <f t="shared" si="445"/>
        <v>-8.1479066140957734E-2</v>
      </c>
      <c r="F4046" s="3">
        <f t="shared" si="446"/>
        <v>-5.1996319565120498E-2</v>
      </c>
      <c r="G4046" s="3">
        <f t="shared" si="447"/>
        <v>-3.7254946277201884E-2</v>
      </c>
      <c r="H4046" s="3">
        <f t="shared" si="448"/>
        <v>-6.6737692853039113E-2</v>
      </c>
      <c r="I4046" s="3">
        <f t="shared" si="449"/>
        <v>1.4741373287918616E-2</v>
      </c>
      <c r="J4046" s="3"/>
      <c r="K4046" s="3"/>
      <c r="L4046" s="3"/>
      <c r="M4046">
        <v>16.8081</v>
      </c>
      <c r="N4046" s="2">
        <v>5.9495124374557506E-2</v>
      </c>
      <c r="O4046" s="2">
        <v>-3.9000000000000003E-3</v>
      </c>
      <c r="P4046">
        <v>-0.39</v>
      </c>
    </row>
    <row r="4047" spans="1:16" x14ac:dyDescent="0.25">
      <c r="A4047" s="1">
        <v>44442</v>
      </c>
      <c r="B4047">
        <v>4201.9799999999996</v>
      </c>
      <c r="C4047" s="3">
        <f t="shared" si="443"/>
        <v>-6.3487411666067792E-2</v>
      </c>
      <c r="D4047" s="3">
        <f t="shared" si="444"/>
        <v>-9.6220439428876342E-2</v>
      </c>
      <c r="E4047" s="3">
        <f t="shared" si="445"/>
        <v>-8.1479066140957734E-2</v>
      </c>
      <c r="F4047" s="3">
        <f t="shared" si="446"/>
        <v>-5.1996319565120498E-2</v>
      </c>
      <c r="G4047" s="3">
        <f t="shared" si="447"/>
        <v>-3.7254946277201884E-2</v>
      </c>
      <c r="H4047" s="3">
        <f t="shared" si="448"/>
        <v>-6.6737692853039113E-2</v>
      </c>
      <c r="I4047" s="3">
        <f t="shared" si="449"/>
        <v>1.4741373287918616E-2</v>
      </c>
      <c r="J4047" s="3"/>
      <c r="K4047" s="3"/>
      <c r="L4047" s="3"/>
      <c r="M4047">
        <v>16.698</v>
      </c>
      <c r="N4047" s="2">
        <v>5.9887411666067793E-2</v>
      </c>
      <c r="O4047" s="2">
        <v>-3.5999999999999999E-3</v>
      </c>
      <c r="P4047">
        <v>-0.36</v>
      </c>
    </row>
    <row r="4048" spans="1:16" x14ac:dyDescent="0.25">
      <c r="A4048" s="1">
        <v>44445</v>
      </c>
      <c r="B4048">
        <v>4246.13</v>
      </c>
      <c r="C4048" s="3">
        <f t="shared" si="443"/>
        <v>-6.3011629231143354E-2</v>
      </c>
      <c r="D4048" s="3">
        <f t="shared" si="444"/>
        <v>-9.6220439428876342E-2</v>
      </c>
      <c r="E4048" s="3">
        <f t="shared" si="445"/>
        <v>-8.1479066140957734E-2</v>
      </c>
      <c r="F4048" s="3">
        <f t="shared" si="446"/>
        <v>-5.1996319565120498E-2</v>
      </c>
      <c r="G4048" s="3">
        <f t="shared" si="447"/>
        <v>-3.7254946277201884E-2</v>
      </c>
      <c r="H4048" s="3">
        <f t="shared" si="448"/>
        <v>-6.6737692853039113E-2</v>
      </c>
      <c r="I4048" s="3">
        <f t="shared" si="449"/>
        <v>1.4741373287918616E-2</v>
      </c>
      <c r="J4048" s="3"/>
      <c r="K4048" s="3"/>
      <c r="L4048" s="3"/>
      <c r="M4048">
        <v>16.860099999999999</v>
      </c>
      <c r="N4048" s="2">
        <v>5.9311629231143352E-2</v>
      </c>
      <c r="O4048" s="2">
        <v>-3.7000000000000002E-3</v>
      </c>
      <c r="P4048">
        <v>-0.37</v>
      </c>
    </row>
    <row r="4049" spans="1:16" x14ac:dyDescent="0.25">
      <c r="A4049" s="1">
        <v>44446</v>
      </c>
      <c r="B4049">
        <v>4225.01</v>
      </c>
      <c r="C4049" s="3">
        <f t="shared" si="443"/>
        <v>-6.2815006289383163E-2</v>
      </c>
      <c r="D4049" s="3">
        <f t="shared" si="444"/>
        <v>-9.6220439428876342E-2</v>
      </c>
      <c r="E4049" s="3">
        <f t="shared" si="445"/>
        <v>-8.1479066140957734E-2</v>
      </c>
      <c r="F4049" s="3">
        <f t="shared" si="446"/>
        <v>-5.1996319565120498E-2</v>
      </c>
      <c r="G4049" s="3">
        <f t="shared" si="447"/>
        <v>-3.7254946277201884E-2</v>
      </c>
      <c r="H4049" s="3">
        <f t="shared" si="448"/>
        <v>-6.6737692853039113E-2</v>
      </c>
      <c r="I4049" s="3">
        <f t="shared" si="449"/>
        <v>1.4741373287918616E-2</v>
      </c>
      <c r="J4049" s="3"/>
      <c r="K4049" s="3"/>
      <c r="L4049" s="3"/>
      <c r="M4049">
        <v>16.7743</v>
      </c>
      <c r="N4049" s="2">
        <v>5.9615006289383161E-2</v>
      </c>
      <c r="O4049" s="2">
        <v>-3.2000000000000002E-3</v>
      </c>
      <c r="P4049">
        <v>-0.32</v>
      </c>
    </row>
    <row r="4050" spans="1:16" x14ac:dyDescent="0.25">
      <c r="A4050" s="1">
        <v>44447</v>
      </c>
      <c r="B4050">
        <v>4177.1499999999996</v>
      </c>
      <c r="C4050" s="3">
        <f t="shared" si="443"/>
        <v>-6.3485996768670575E-2</v>
      </c>
      <c r="D4050" s="3">
        <f t="shared" si="444"/>
        <v>-9.6220439428876342E-2</v>
      </c>
      <c r="E4050" s="3">
        <f t="shared" si="445"/>
        <v>-8.1479066140957734E-2</v>
      </c>
      <c r="F4050" s="3">
        <f t="shared" si="446"/>
        <v>-5.1996319565120498E-2</v>
      </c>
      <c r="G4050" s="3">
        <f t="shared" si="447"/>
        <v>-3.7254946277201884E-2</v>
      </c>
      <c r="H4050" s="3">
        <f t="shared" si="448"/>
        <v>-6.6737692853039113E-2</v>
      </c>
      <c r="I4050" s="3">
        <f t="shared" si="449"/>
        <v>1.4741373287918616E-2</v>
      </c>
      <c r="J4050" s="3"/>
      <c r="K4050" s="3"/>
      <c r="L4050" s="3"/>
      <c r="M4050">
        <v>16.587599999999998</v>
      </c>
      <c r="N4050" s="2">
        <v>6.028599676867058E-2</v>
      </c>
      <c r="O4050" s="2">
        <v>-3.2000000000000002E-3</v>
      </c>
      <c r="P4050">
        <v>-0.32</v>
      </c>
    </row>
    <row r="4051" spans="1:16" x14ac:dyDescent="0.25">
      <c r="A4051" s="1">
        <v>44448</v>
      </c>
      <c r="B4051">
        <v>4177.1099999999997</v>
      </c>
      <c r="C4051" s="3">
        <f t="shared" si="443"/>
        <v>-6.3867830237575793E-2</v>
      </c>
      <c r="D4051" s="3">
        <f t="shared" si="444"/>
        <v>-9.6220439428876342E-2</v>
      </c>
      <c r="E4051" s="3">
        <f t="shared" si="445"/>
        <v>-8.1479066140957734E-2</v>
      </c>
      <c r="F4051" s="3">
        <f t="shared" si="446"/>
        <v>-5.1996319565120498E-2</v>
      </c>
      <c r="G4051" s="3">
        <f t="shared" si="447"/>
        <v>-3.7254946277201884E-2</v>
      </c>
      <c r="H4051" s="3">
        <f t="shared" si="448"/>
        <v>-6.6737692853039113E-2</v>
      </c>
      <c r="I4051" s="3">
        <f t="shared" si="449"/>
        <v>1.4741373287918616E-2</v>
      </c>
      <c r="J4051" s="3"/>
      <c r="K4051" s="3"/>
      <c r="L4051" s="3"/>
      <c r="M4051">
        <v>16.592600000000001</v>
      </c>
      <c r="N4051" s="2">
        <v>6.0267830237575787E-2</v>
      </c>
      <c r="O4051" s="2">
        <v>-3.5999999999999999E-3</v>
      </c>
      <c r="P4051">
        <v>-0.36</v>
      </c>
    </row>
    <row r="4052" spans="1:16" x14ac:dyDescent="0.25">
      <c r="A4052" s="1">
        <v>44449</v>
      </c>
      <c r="B4052">
        <v>4170.3500000000004</v>
      </c>
      <c r="C4052" s="3">
        <f t="shared" si="443"/>
        <v>-6.3687202743994503E-2</v>
      </c>
      <c r="D4052" s="3">
        <f t="shared" si="444"/>
        <v>-9.6220439428876342E-2</v>
      </c>
      <c r="E4052" s="3">
        <f t="shared" si="445"/>
        <v>-8.1479066140957734E-2</v>
      </c>
      <c r="F4052" s="3">
        <f t="shared" si="446"/>
        <v>-5.1996319565120498E-2</v>
      </c>
      <c r="G4052" s="3">
        <f t="shared" si="447"/>
        <v>-3.7254946277201884E-2</v>
      </c>
      <c r="H4052" s="3">
        <f t="shared" si="448"/>
        <v>-6.6737692853039113E-2</v>
      </c>
      <c r="I4052" s="3">
        <f t="shared" si="449"/>
        <v>1.4741373287918616E-2</v>
      </c>
      <c r="J4052" s="3"/>
      <c r="K4052" s="3"/>
      <c r="L4052" s="3"/>
      <c r="M4052">
        <v>16.559799999999999</v>
      </c>
      <c r="N4052" s="2">
        <v>6.0387202743994499E-2</v>
      </c>
      <c r="O4052" s="2">
        <v>-3.3E-3</v>
      </c>
      <c r="P4052">
        <v>-0.33</v>
      </c>
    </row>
    <row r="4053" spans="1:16" x14ac:dyDescent="0.25">
      <c r="A4053" s="1">
        <v>44452</v>
      </c>
      <c r="B4053">
        <v>4189.53</v>
      </c>
      <c r="C4053" s="3">
        <f t="shared" si="443"/>
        <v>-6.3455441661252679E-2</v>
      </c>
      <c r="D4053" s="3">
        <f t="shared" si="444"/>
        <v>-9.6220439428876342E-2</v>
      </c>
      <c r="E4053" s="3">
        <f t="shared" si="445"/>
        <v>-8.1479066140957734E-2</v>
      </c>
      <c r="F4053" s="3">
        <f t="shared" si="446"/>
        <v>-5.1996319565120498E-2</v>
      </c>
      <c r="G4053" s="3">
        <f t="shared" si="447"/>
        <v>-3.7254946277201884E-2</v>
      </c>
      <c r="H4053" s="3">
        <f t="shared" si="448"/>
        <v>-6.6737692853039113E-2</v>
      </c>
      <c r="I4053" s="3">
        <f t="shared" si="449"/>
        <v>1.4741373287918616E-2</v>
      </c>
      <c r="J4053" s="3"/>
      <c r="K4053" s="3"/>
      <c r="L4053" s="3"/>
      <c r="M4053">
        <v>16.6236</v>
      </c>
      <c r="N4053" s="2">
        <v>6.0155441661252675E-2</v>
      </c>
      <c r="O4053" s="2">
        <v>-3.3E-3</v>
      </c>
      <c r="P4053">
        <v>-0.33</v>
      </c>
    </row>
    <row r="4054" spans="1:16" x14ac:dyDescent="0.25">
      <c r="A4054" s="1">
        <v>44453</v>
      </c>
      <c r="B4054">
        <v>4191.67</v>
      </c>
      <c r="C4054" s="3">
        <f t="shared" si="443"/>
        <v>-6.3545311071548871E-2</v>
      </c>
      <c r="D4054" s="3">
        <f t="shared" si="444"/>
        <v>-9.6220439428876342E-2</v>
      </c>
      <c r="E4054" s="3">
        <f t="shared" si="445"/>
        <v>-8.1479066140957734E-2</v>
      </c>
      <c r="F4054" s="3">
        <f t="shared" si="446"/>
        <v>-5.1996319565120498E-2</v>
      </c>
      <c r="G4054" s="3">
        <f t="shared" si="447"/>
        <v>-3.7254946277201884E-2</v>
      </c>
      <c r="H4054" s="3">
        <f t="shared" si="448"/>
        <v>-6.6737692853039113E-2</v>
      </c>
      <c r="I4054" s="3">
        <f t="shared" si="449"/>
        <v>1.4741373287918616E-2</v>
      </c>
      <c r="J4054" s="3"/>
      <c r="K4054" s="3"/>
      <c r="L4054" s="3"/>
      <c r="M4054">
        <v>16.6264</v>
      </c>
      <c r="N4054" s="2">
        <v>6.0145311071548864E-2</v>
      </c>
      <c r="O4054" s="2">
        <v>-3.4000000000000002E-3</v>
      </c>
      <c r="P4054">
        <v>-0.34</v>
      </c>
    </row>
    <row r="4055" spans="1:16" x14ac:dyDescent="0.25">
      <c r="A4055" s="1">
        <v>44454</v>
      </c>
      <c r="B4055">
        <v>4145.9399999999996</v>
      </c>
      <c r="C4055" s="3">
        <f t="shared" si="443"/>
        <v>-6.3697246461120807E-2</v>
      </c>
      <c r="D4055" s="3">
        <f t="shared" si="444"/>
        <v>-9.6220439428876342E-2</v>
      </c>
      <c r="E4055" s="3">
        <f t="shared" si="445"/>
        <v>-8.1479066140957734E-2</v>
      </c>
      <c r="F4055" s="3">
        <f t="shared" si="446"/>
        <v>-5.1996319565120498E-2</v>
      </c>
      <c r="G4055" s="3">
        <f t="shared" si="447"/>
        <v>-3.7254946277201884E-2</v>
      </c>
      <c r="H4055" s="3">
        <f t="shared" si="448"/>
        <v>-6.6737692853039113E-2</v>
      </c>
      <c r="I4055" s="3">
        <f t="shared" si="449"/>
        <v>1.4741373287918616E-2</v>
      </c>
      <c r="J4055" s="3"/>
      <c r="K4055" s="3"/>
      <c r="L4055" s="3"/>
      <c r="M4055">
        <v>16.502400000000002</v>
      </c>
      <c r="N4055" s="2">
        <v>6.0597246461120802E-2</v>
      </c>
      <c r="O4055" s="2">
        <v>-3.0999999999999999E-3</v>
      </c>
      <c r="P4055">
        <v>-0.31</v>
      </c>
    </row>
    <row r="4056" spans="1:16" x14ac:dyDescent="0.25">
      <c r="A4056" s="1">
        <v>44455</v>
      </c>
      <c r="B4056">
        <v>4169.87</v>
      </c>
      <c r="C4056" s="3">
        <f t="shared" si="443"/>
        <v>-6.3354036779750017E-2</v>
      </c>
      <c r="D4056" s="3">
        <f t="shared" si="444"/>
        <v>-9.6220439428876342E-2</v>
      </c>
      <c r="E4056" s="3">
        <f t="shared" si="445"/>
        <v>-8.1479066140957734E-2</v>
      </c>
      <c r="F4056" s="3">
        <f t="shared" si="446"/>
        <v>-5.1996319565120498E-2</v>
      </c>
      <c r="G4056" s="3">
        <f t="shared" si="447"/>
        <v>-3.7254946277201884E-2</v>
      </c>
      <c r="H4056" s="3">
        <f t="shared" si="448"/>
        <v>-6.6737692853039113E-2</v>
      </c>
      <c r="I4056" s="3">
        <f t="shared" si="449"/>
        <v>1.4741373287918616E-2</v>
      </c>
      <c r="J4056" s="3"/>
      <c r="K4056" s="3"/>
      <c r="L4056" s="3"/>
      <c r="M4056">
        <v>16.568899999999999</v>
      </c>
      <c r="N4056" s="2">
        <v>6.0354036779750014E-2</v>
      </c>
      <c r="O4056" s="2">
        <v>-3.0000000000000001E-3</v>
      </c>
      <c r="P4056">
        <v>-0.3</v>
      </c>
    </row>
    <row r="4057" spans="1:16" x14ac:dyDescent="0.25">
      <c r="A4057" s="1">
        <v>44456</v>
      </c>
      <c r="B4057">
        <v>4130.84</v>
      </c>
      <c r="C4057" s="3">
        <f t="shared" si="443"/>
        <v>-6.3669459357461988E-2</v>
      </c>
      <c r="D4057" s="3">
        <f t="shared" si="444"/>
        <v>-9.6220439428876342E-2</v>
      </c>
      <c r="E4057" s="3">
        <f t="shared" si="445"/>
        <v>-8.1479066140957734E-2</v>
      </c>
      <c r="F4057" s="3">
        <f t="shared" si="446"/>
        <v>-5.1996319565120498E-2</v>
      </c>
      <c r="G4057" s="3">
        <f t="shared" si="447"/>
        <v>-3.7254946277201884E-2</v>
      </c>
      <c r="H4057" s="3">
        <f t="shared" si="448"/>
        <v>-6.6737692853039113E-2</v>
      </c>
      <c r="I4057" s="3">
        <f t="shared" si="449"/>
        <v>1.4741373287918616E-2</v>
      </c>
      <c r="J4057" s="3"/>
      <c r="K4057" s="3"/>
      <c r="L4057" s="3"/>
      <c r="M4057">
        <v>16.428599999999999</v>
      </c>
      <c r="N4057" s="2">
        <v>6.0869459357461991E-2</v>
      </c>
      <c r="O4057" s="2">
        <v>-2.8000000000000004E-3</v>
      </c>
      <c r="P4057">
        <v>-0.28000000000000003</v>
      </c>
    </row>
    <row r="4058" spans="1:16" x14ac:dyDescent="0.25">
      <c r="A4058" s="1">
        <v>44459</v>
      </c>
      <c r="B4058">
        <v>4043.63</v>
      </c>
      <c r="C4058" s="3">
        <f t="shared" si="443"/>
        <v>-6.7891421917453745E-2</v>
      </c>
      <c r="D4058" s="3">
        <f t="shared" si="444"/>
        <v>-9.6220439428876342E-2</v>
      </c>
      <c r="E4058" s="3">
        <f t="shared" si="445"/>
        <v>-8.1479066140957734E-2</v>
      </c>
      <c r="F4058" s="3">
        <f t="shared" si="446"/>
        <v>-5.1996319565120498E-2</v>
      </c>
      <c r="G4058" s="3">
        <f t="shared" si="447"/>
        <v>-3.7254946277201884E-2</v>
      </c>
      <c r="H4058" s="3">
        <f t="shared" si="448"/>
        <v>-6.6737692853039113E-2</v>
      </c>
      <c r="I4058" s="3">
        <f t="shared" si="449"/>
        <v>1.4741373287918616E-2</v>
      </c>
      <c r="J4058" s="3"/>
      <c r="K4058" s="3"/>
      <c r="L4058" s="3"/>
      <c r="M4058">
        <v>15.458</v>
      </c>
      <c r="N4058" s="2">
        <v>6.4691421917453751E-2</v>
      </c>
      <c r="O4058" s="2">
        <v>-3.2000000000000002E-3</v>
      </c>
      <c r="P4058">
        <v>-0.32</v>
      </c>
    </row>
    <row r="4059" spans="1:16" x14ac:dyDescent="0.25">
      <c r="A4059" s="1">
        <v>44460</v>
      </c>
      <c r="B4059">
        <v>4097.51</v>
      </c>
      <c r="C4059" s="3">
        <f t="shared" si="443"/>
        <v>-6.7296400987084573E-2</v>
      </c>
      <c r="D4059" s="3">
        <f t="shared" si="444"/>
        <v>-9.6220439428876342E-2</v>
      </c>
      <c r="E4059" s="3">
        <f t="shared" si="445"/>
        <v>-8.1479066140957734E-2</v>
      </c>
      <c r="F4059" s="3">
        <f t="shared" si="446"/>
        <v>-5.1996319565120498E-2</v>
      </c>
      <c r="G4059" s="3">
        <f t="shared" si="447"/>
        <v>-3.7254946277201884E-2</v>
      </c>
      <c r="H4059" s="3">
        <f t="shared" si="448"/>
        <v>-6.6737692853039113E-2</v>
      </c>
      <c r="I4059" s="3">
        <f t="shared" si="449"/>
        <v>1.4741373287918616E-2</v>
      </c>
      <c r="J4059" s="3"/>
      <c r="K4059" s="3"/>
      <c r="L4059" s="3"/>
      <c r="M4059">
        <v>15.6015</v>
      </c>
      <c r="N4059" s="2">
        <v>6.4096400987084579E-2</v>
      </c>
      <c r="O4059" s="2">
        <v>-3.2000000000000002E-3</v>
      </c>
      <c r="P4059">
        <v>-0.32</v>
      </c>
    </row>
    <row r="4060" spans="1:16" x14ac:dyDescent="0.25">
      <c r="A4060" s="1">
        <v>44461</v>
      </c>
      <c r="B4060">
        <v>4150.1899999999996</v>
      </c>
      <c r="C4060" s="3">
        <f t="shared" si="443"/>
        <v>-6.6450706826648775E-2</v>
      </c>
      <c r="D4060" s="3">
        <f t="shared" si="444"/>
        <v>-9.6220439428876342E-2</v>
      </c>
      <c r="E4060" s="3">
        <f t="shared" si="445"/>
        <v>-8.1479066140957734E-2</v>
      </c>
      <c r="F4060" s="3">
        <f t="shared" si="446"/>
        <v>-5.1996319565120498E-2</v>
      </c>
      <c r="G4060" s="3">
        <f t="shared" si="447"/>
        <v>-3.7254946277201884E-2</v>
      </c>
      <c r="H4060" s="3">
        <f t="shared" si="448"/>
        <v>-6.6737692853039113E-2</v>
      </c>
      <c r="I4060" s="3">
        <f t="shared" si="449"/>
        <v>1.4741373287918616E-2</v>
      </c>
      <c r="J4060" s="3"/>
      <c r="K4060" s="3"/>
      <c r="L4060" s="3"/>
      <c r="M4060">
        <v>15.8101</v>
      </c>
      <c r="N4060" s="2">
        <v>6.3250706826648781E-2</v>
      </c>
      <c r="O4060" s="2">
        <v>-3.2000000000000002E-3</v>
      </c>
      <c r="P4060">
        <v>-0.32</v>
      </c>
    </row>
    <row r="4061" spans="1:16" x14ac:dyDescent="0.25">
      <c r="A4061" s="1">
        <v>44462</v>
      </c>
      <c r="B4061">
        <v>4194.92</v>
      </c>
      <c r="C4061" s="3">
        <f t="shared" si="443"/>
        <v>-6.4991594604374897E-2</v>
      </c>
      <c r="D4061" s="3">
        <f t="shared" si="444"/>
        <v>-9.6220439428876342E-2</v>
      </c>
      <c r="E4061" s="3">
        <f t="shared" si="445"/>
        <v>-8.1479066140957734E-2</v>
      </c>
      <c r="F4061" s="3">
        <f t="shared" si="446"/>
        <v>-5.1996319565120498E-2</v>
      </c>
      <c r="G4061" s="3">
        <f t="shared" si="447"/>
        <v>-3.7254946277201884E-2</v>
      </c>
      <c r="H4061" s="3">
        <f t="shared" si="448"/>
        <v>-6.6737692853039113E-2</v>
      </c>
      <c r="I4061" s="3">
        <f t="shared" si="449"/>
        <v>1.4741373287918616E-2</v>
      </c>
      <c r="J4061" s="3"/>
      <c r="K4061" s="3"/>
      <c r="L4061" s="3"/>
      <c r="M4061">
        <v>16.027799999999999</v>
      </c>
      <c r="N4061" s="2">
        <v>6.2391594604374899E-2</v>
      </c>
      <c r="O4061" s="2">
        <v>-2.5999999999999999E-3</v>
      </c>
      <c r="P4061">
        <v>-0.26</v>
      </c>
    </row>
    <row r="4062" spans="1:16" x14ac:dyDescent="0.25">
      <c r="A4062" s="1">
        <v>44463</v>
      </c>
      <c r="B4062">
        <v>4158.51</v>
      </c>
      <c r="C4062" s="3">
        <f t="shared" si="443"/>
        <v>-6.5267137450964338E-2</v>
      </c>
      <c r="D4062" s="3">
        <f t="shared" si="444"/>
        <v>-9.6220439428876342E-2</v>
      </c>
      <c r="E4062" s="3">
        <f t="shared" si="445"/>
        <v>-8.1479066140957734E-2</v>
      </c>
      <c r="F4062" s="3">
        <f t="shared" si="446"/>
        <v>-5.1996319565120498E-2</v>
      </c>
      <c r="G4062" s="3">
        <f t="shared" si="447"/>
        <v>-3.7254946277201884E-2</v>
      </c>
      <c r="H4062" s="3">
        <f t="shared" si="448"/>
        <v>-6.6737692853039113E-2</v>
      </c>
      <c r="I4062" s="3">
        <f t="shared" si="449"/>
        <v>1.4741373287918616E-2</v>
      </c>
      <c r="J4062" s="3"/>
      <c r="K4062" s="3"/>
      <c r="L4062" s="3"/>
      <c r="M4062">
        <v>15.8813</v>
      </c>
      <c r="N4062" s="2">
        <v>6.2967137450964342E-2</v>
      </c>
      <c r="O4062" s="2">
        <v>-2.3E-3</v>
      </c>
      <c r="P4062">
        <v>-0.23</v>
      </c>
    </row>
    <row r="4063" spans="1:16" x14ac:dyDescent="0.25">
      <c r="A4063" s="1">
        <v>44466</v>
      </c>
      <c r="B4063">
        <v>4165.4799999999996</v>
      </c>
      <c r="C4063" s="3">
        <f t="shared" si="443"/>
        <v>-6.5162776406588421E-2</v>
      </c>
      <c r="D4063" s="3">
        <f t="shared" si="444"/>
        <v>-9.6220439428876342E-2</v>
      </c>
      <c r="E4063" s="3">
        <f t="shared" si="445"/>
        <v>-8.1479066140957734E-2</v>
      </c>
      <c r="F4063" s="3">
        <f t="shared" si="446"/>
        <v>-5.1996319565120498E-2</v>
      </c>
      <c r="G4063" s="3">
        <f t="shared" si="447"/>
        <v>-3.7254946277201884E-2</v>
      </c>
      <c r="H4063" s="3">
        <f t="shared" si="448"/>
        <v>-6.6737692853039113E-2</v>
      </c>
      <c r="I4063" s="3">
        <f t="shared" si="449"/>
        <v>1.4741373287918616E-2</v>
      </c>
      <c r="J4063" s="3"/>
      <c r="K4063" s="3"/>
      <c r="L4063" s="3"/>
      <c r="M4063">
        <v>15.882400000000001</v>
      </c>
      <c r="N4063" s="2">
        <v>6.2962776406588428E-2</v>
      </c>
      <c r="O4063" s="2">
        <v>-2.2000000000000001E-3</v>
      </c>
      <c r="P4063">
        <v>-0.22</v>
      </c>
    </row>
    <row r="4064" spans="1:16" x14ac:dyDescent="0.25">
      <c r="A4064" s="1">
        <v>44467</v>
      </c>
      <c r="B4064">
        <v>4058.82</v>
      </c>
      <c r="C4064" s="3">
        <f t="shared" si="443"/>
        <v>-6.6683053040103496E-2</v>
      </c>
      <c r="D4064" s="3">
        <f t="shared" si="444"/>
        <v>-9.6220439428876342E-2</v>
      </c>
      <c r="E4064" s="3">
        <f t="shared" si="445"/>
        <v>-8.1479066140957734E-2</v>
      </c>
      <c r="F4064" s="3">
        <f t="shared" si="446"/>
        <v>-5.1996319565120498E-2</v>
      </c>
      <c r="G4064" s="3">
        <f t="shared" si="447"/>
        <v>-3.7254946277201884E-2</v>
      </c>
      <c r="H4064" s="3">
        <f t="shared" si="448"/>
        <v>-6.6737692853039113E-2</v>
      </c>
      <c r="I4064" s="3">
        <f t="shared" si="449"/>
        <v>1.4741373287918616E-2</v>
      </c>
      <c r="J4064" s="3"/>
      <c r="K4064" s="3"/>
      <c r="L4064" s="3"/>
      <c r="M4064">
        <v>15.46</v>
      </c>
      <c r="N4064" s="2">
        <v>6.4683053040103494E-2</v>
      </c>
      <c r="O4064" s="2">
        <v>-2E-3</v>
      </c>
      <c r="P4064">
        <v>-0.2</v>
      </c>
    </row>
    <row r="4065" spans="1:16" x14ac:dyDescent="0.25">
      <c r="A4065" s="1">
        <v>44468</v>
      </c>
      <c r="B4065">
        <v>4080.22</v>
      </c>
      <c r="C4065" s="3">
        <f t="shared" si="443"/>
        <v>-6.6494402838505287E-2</v>
      </c>
      <c r="D4065" s="3">
        <f t="shared" si="444"/>
        <v>-9.6220439428876342E-2</v>
      </c>
      <c r="E4065" s="3">
        <f t="shared" si="445"/>
        <v>-8.1479066140957734E-2</v>
      </c>
      <c r="F4065" s="3">
        <f t="shared" si="446"/>
        <v>-5.1996319565120498E-2</v>
      </c>
      <c r="G4065" s="3">
        <f t="shared" si="447"/>
        <v>-3.7254946277201884E-2</v>
      </c>
      <c r="H4065" s="3">
        <f t="shared" si="448"/>
        <v>-6.6737692853039113E-2</v>
      </c>
      <c r="I4065" s="3">
        <f t="shared" si="449"/>
        <v>1.4741373287918616E-2</v>
      </c>
      <c r="J4065" s="3"/>
      <c r="K4065" s="3"/>
      <c r="L4065" s="3"/>
      <c r="M4065">
        <v>15.529299999999999</v>
      </c>
      <c r="N4065" s="2">
        <v>6.4394402838505282E-2</v>
      </c>
      <c r="O4065" s="2">
        <v>-2.0999999999999999E-3</v>
      </c>
      <c r="P4065">
        <v>-0.21</v>
      </c>
    </row>
    <row r="4066" spans="1:16" x14ac:dyDescent="0.25">
      <c r="A4066" s="1">
        <v>44469</v>
      </c>
      <c r="B4066">
        <v>4048.08</v>
      </c>
      <c r="C4066" s="3">
        <f t="shared" si="443"/>
        <v>-6.6956154595647938E-2</v>
      </c>
      <c r="D4066" s="3">
        <f t="shared" si="444"/>
        <v>-9.6220439428876342E-2</v>
      </c>
      <c r="E4066" s="3">
        <f t="shared" si="445"/>
        <v>-8.1479066140957734E-2</v>
      </c>
      <c r="F4066" s="3">
        <f t="shared" si="446"/>
        <v>-5.1996319565120498E-2</v>
      </c>
      <c r="G4066" s="3">
        <f t="shared" si="447"/>
        <v>-3.7254946277201884E-2</v>
      </c>
      <c r="H4066" s="3">
        <f t="shared" si="448"/>
        <v>-6.6737692853039113E-2</v>
      </c>
      <c r="I4066" s="3">
        <f t="shared" si="449"/>
        <v>1.4741373287918616E-2</v>
      </c>
      <c r="J4066" s="3"/>
      <c r="K4066" s="3"/>
      <c r="L4066" s="3"/>
      <c r="M4066">
        <v>15.395</v>
      </c>
      <c r="N4066" s="2">
        <v>6.4956154595647936E-2</v>
      </c>
      <c r="O4066" s="2">
        <v>-2E-3</v>
      </c>
      <c r="P4066">
        <v>-0.2</v>
      </c>
    </row>
    <row r="4067" spans="1:16" x14ac:dyDescent="0.25">
      <c r="A4067" s="1">
        <v>44470</v>
      </c>
      <c r="B4067">
        <v>4035.3</v>
      </c>
      <c r="C4067" s="3">
        <f t="shared" si="443"/>
        <v>-6.7451248623679863E-2</v>
      </c>
      <c r="D4067" s="3">
        <f t="shared" si="444"/>
        <v>-9.6220439428876342E-2</v>
      </c>
      <c r="E4067" s="3">
        <f t="shared" si="445"/>
        <v>-8.1479066140957734E-2</v>
      </c>
      <c r="F4067" s="3">
        <f t="shared" si="446"/>
        <v>-5.1996319565120498E-2</v>
      </c>
      <c r="G4067" s="3">
        <f t="shared" si="447"/>
        <v>-3.7254946277201884E-2</v>
      </c>
      <c r="H4067" s="3">
        <f t="shared" si="448"/>
        <v>-6.6737692853039113E-2</v>
      </c>
      <c r="I4067" s="3">
        <f t="shared" si="449"/>
        <v>1.4741373287918616E-2</v>
      </c>
      <c r="J4067" s="3"/>
      <c r="K4067" s="3"/>
      <c r="L4067" s="3"/>
      <c r="M4067">
        <v>15.3489</v>
      </c>
      <c r="N4067" s="2">
        <v>6.5151248623679867E-2</v>
      </c>
      <c r="O4067" s="2">
        <v>-2.3E-3</v>
      </c>
      <c r="P4067">
        <v>-0.23</v>
      </c>
    </row>
    <row r="4068" spans="1:16" x14ac:dyDescent="0.25">
      <c r="A4068" s="1">
        <v>44473</v>
      </c>
      <c r="B4068">
        <v>3996.41</v>
      </c>
      <c r="C4068" s="3">
        <f t="shared" si="443"/>
        <v>-6.8093081885332848E-2</v>
      </c>
      <c r="D4068" s="3">
        <f t="shared" si="444"/>
        <v>-9.6220439428876342E-2</v>
      </c>
      <c r="E4068" s="3">
        <f t="shared" si="445"/>
        <v>-8.1479066140957734E-2</v>
      </c>
      <c r="F4068" s="3">
        <f t="shared" si="446"/>
        <v>-5.1996319565120498E-2</v>
      </c>
      <c r="G4068" s="3">
        <f t="shared" si="447"/>
        <v>-3.7254946277201884E-2</v>
      </c>
      <c r="H4068" s="3">
        <f t="shared" si="448"/>
        <v>-6.6737692853039113E-2</v>
      </c>
      <c r="I4068" s="3">
        <f t="shared" si="449"/>
        <v>1.4741373287918616E-2</v>
      </c>
      <c r="J4068" s="3"/>
      <c r="K4068" s="3"/>
      <c r="L4068" s="3"/>
      <c r="M4068">
        <v>15.1761</v>
      </c>
      <c r="N4068" s="2">
        <v>6.5893081885332855E-2</v>
      </c>
      <c r="O4068" s="2">
        <v>-2.2000000000000001E-3</v>
      </c>
      <c r="P4068">
        <v>-0.22</v>
      </c>
    </row>
    <row r="4069" spans="1:16" x14ac:dyDescent="0.25">
      <c r="A4069" s="1">
        <v>44474</v>
      </c>
      <c r="B4069">
        <v>4065.43</v>
      </c>
      <c r="C4069" s="3">
        <f t="shared" si="443"/>
        <v>-6.6702094403691126E-2</v>
      </c>
      <c r="D4069" s="3">
        <f t="shared" si="444"/>
        <v>-9.6220439428876342E-2</v>
      </c>
      <c r="E4069" s="3">
        <f t="shared" si="445"/>
        <v>-8.1479066140957734E-2</v>
      </c>
      <c r="F4069" s="3">
        <f t="shared" si="446"/>
        <v>-5.1996319565120498E-2</v>
      </c>
      <c r="G4069" s="3">
        <f t="shared" si="447"/>
        <v>-3.7254946277201884E-2</v>
      </c>
      <c r="H4069" s="3">
        <f t="shared" si="448"/>
        <v>-6.6737692853039113E-2</v>
      </c>
      <c r="I4069" s="3">
        <f t="shared" si="449"/>
        <v>1.4741373287918616E-2</v>
      </c>
      <c r="J4069" s="3"/>
      <c r="K4069" s="3"/>
      <c r="L4069" s="3"/>
      <c r="M4069">
        <v>15.4316</v>
      </c>
      <c r="N4069" s="2">
        <v>6.4802094403691127E-2</v>
      </c>
      <c r="O4069" s="2">
        <v>-1.9E-3</v>
      </c>
      <c r="P4069">
        <v>-0.19</v>
      </c>
    </row>
    <row r="4070" spans="1:16" x14ac:dyDescent="0.25">
      <c r="A4070" s="1">
        <v>44475</v>
      </c>
      <c r="B4070">
        <v>4012.65</v>
      </c>
      <c r="C4070" s="3">
        <f t="shared" si="443"/>
        <v>-6.7496547646421171E-2</v>
      </c>
      <c r="D4070" s="3">
        <f t="shared" si="444"/>
        <v>-9.6220439428876342E-2</v>
      </c>
      <c r="E4070" s="3">
        <f t="shared" si="445"/>
        <v>-8.1479066140957734E-2</v>
      </c>
      <c r="F4070" s="3">
        <f t="shared" si="446"/>
        <v>-5.1996319565120498E-2</v>
      </c>
      <c r="G4070" s="3">
        <f t="shared" si="447"/>
        <v>-3.7254946277201884E-2</v>
      </c>
      <c r="H4070" s="3">
        <f t="shared" si="448"/>
        <v>-6.6737692853039113E-2</v>
      </c>
      <c r="I4070" s="3">
        <f t="shared" si="449"/>
        <v>1.4741373287918616E-2</v>
      </c>
      <c r="J4070" s="3"/>
      <c r="K4070" s="3"/>
      <c r="L4070" s="3"/>
      <c r="M4070">
        <v>15.221500000000001</v>
      </c>
      <c r="N4070" s="2">
        <v>6.5696547646421175E-2</v>
      </c>
      <c r="O4070" s="2">
        <v>-1.8E-3</v>
      </c>
      <c r="P4070">
        <v>-0.18</v>
      </c>
    </row>
    <row r="4071" spans="1:16" x14ac:dyDescent="0.25">
      <c r="A4071" s="1">
        <v>44476</v>
      </c>
      <c r="B4071">
        <v>4098.34</v>
      </c>
      <c r="C4071" s="3">
        <f t="shared" si="443"/>
        <v>-6.6242197543414899E-2</v>
      </c>
      <c r="D4071" s="3">
        <f t="shared" si="444"/>
        <v>-9.6220439428876342E-2</v>
      </c>
      <c r="E4071" s="3">
        <f t="shared" si="445"/>
        <v>-8.1479066140957734E-2</v>
      </c>
      <c r="F4071" s="3">
        <f t="shared" si="446"/>
        <v>-5.1996319565120498E-2</v>
      </c>
      <c r="G4071" s="3">
        <f t="shared" si="447"/>
        <v>-3.7254946277201884E-2</v>
      </c>
      <c r="H4071" s="3">
        <f t="shared" si="448"/>
        <v>-6.6737692853039113E-2</v>
      </c>
      <c r="I4071" s="3">
        <f t="shared" si="449"/>
        <v>1.4741373287918616E-2</v>
      </c>
      <c r="J4071" s="3"/>
      <c r="K4071" s="3"/>
      <c r="L4071" s="3"/>
      <c r="M4071">
        <v>15.5419</v>
      </c>
      <c r="N4071" s="2">
        <v>6.43421975434149E-2</v>
      </c>
      <c r="O4071" s="2">
        <v>-1.9E-3</v>
      </c>
      <c r="P4071">
        <v>-0.19</v>
      </c>
    </row>
    <row r="4072" spans="1:16" x14ac:dyDescent="0.25">
      <c r="A4072" s="1">
        <v>44477</v>
      </c>
      <c r="B4072">
        <v>4073.29</v>
      </c>
      <c r="C4072" s="3">
        <f t="shared" si="443"/>
        <v>-6.6363041687476892E-2</v>
      </c>
      <c r="D4072" s="3">
        <f t="shared" si="444"/>
        <v>-9.6220439428876342E-2</v>
      </c>
      <c r="E4072" s="3">
        <f t="shared" si="445"/>
        <v>-8.1479066140957734E-2</v>
      </c>
      <c r="F4072" s="3">
        <f t="shared" si="446"/>
        <v>-5.1996319565120498E-2</v>
      </c>
      <c r="G4072" s="3">
        <f t="shared" si="447"/>
        <v>-3.7254946277201884E-2</v>
      </c>
      <c r="H4072" s="3">
        <f t="shared" si="448"/>
        <v>-6.6737692853039113E-2</v>
      </c>
      <c r="I4072" s="3">
        <f t="shared" si="449"/>
        <v>1.4741373287918616E-2</v>
      </c>
      <c r="J4072" s="3"/>
      <c r="K4072" s="3"/>
      <c r="L4072" s="3"/>
      <c r="M4072">
        <v>15.4171</v>
      </c>
      <c r="N4072" s="2">
        <v>6.4863041687476891E-2</v>
      </c>
      <c r="O4072" s="2">
        <v>-1.5E-3</v>
      </c>
      <c r="P4072">
        <v>-0.15</v>
      </c>
    </row>
    <row r="4073" spans="1:16" x14ac:dyDescent="0.25">
      <c r="A4073" s="1">
        <v>44480</v>
      </c>
      <c r="B4073">
        <v>4072.52</v>
      </c>
      <c r="C4073" s="3">
        <f t="shared" si="443"/>
        <v>-6.6176835758052263E-2</v>
      </c>
      <c r="D4073" s="3">
        <f t="shared" si="444"/>
        <v>-9.6220439428876342E-2</v>
      </c>
      <c r="E4073" s="3">
        <f t="shared" si="445"/>
        <v>-8.1479066140957734E-2</v>
      </c>
      <c r="F4073" s="3">
        <f t="shared" si="446"/>
        <v>-5.1996319565120498E-2</v>
      </c>
      <c r="G4073" s="3">
        <f t="shared" si="447"/>
        <v>-3.7254946277201884E-2</v>
      </c>
      <c r="H4073" s="3">
        <f t="shared" si="448"/>
        <v>-6.6737692853039113E-2</v>
      </c>
      <c r="I4073" s="3">
        <f t="shared" si="449"/>
        <v>1.4741373287918616E-2</v>
      </c>
      <c r="J4073" s="3"/>
      <c r="K4073" s="3"/>
      <c r="L4073" s="3"/>
      <c r="M4073">
        <v>15.3901</v>
      </c>
      <c r="N4073" s="2">
        <v>6.4976835758052257E-2</v>
      </c>
      <c r="O4073" s="2">
        <v>-1.1999999999999999E-3</v>
      </c>
      <c r="P4073">
        <v>-0.12</v>
      </c>
    </row>
    <row r="4074" spans="1:16" x14ac:dyDescent="0.25">
      <c r="A4074" s="1">
        <v>44481</v>
      </c>
      <c r="B4074">
        <v>4055.09</v>
      </c>
      <c r="C4074" s="3">
        <f t="shared" si="443"/>
        <v>-6.6226600338391783E-2</v>
      </c>
      <c r="D4074" s="3">
        <f t="shared" si="444"/>
        <v>-9.6220439428876342E-2</v>
      </c>
      <c r="E4074" s="3">
        <f t="shared" si="445"/>
        <v>-8.1479066140957734E-2</v>
      </c>
      <c r="F4074" s="3">
        <f t="shared" si="446"/>
        <v>-5.1996319565120498E-2</v>
      </c>
      <c r="G4074" s="3">
        <f t="shared" si="447"/>
        <v>-3.7254946277201884E-2</v>
      </c>
      <c r="H4074" s="3">
        <f t="shared" si="448"/>
        <v>-6.6737692853039113E-2</v>
      </c>
      <c r="I4074" s="3">
        <f t="shared" si="449"/>
        <v>1.4741373287918616E-2</v>
      </c>
      <c r="J4074" s="3"/>
      <c r="K4074" s="3"/>
      <c r="L4074" s="3"/>
      <c r="M4074">
        <v>15.307700000000001</v>
      </c>
      <c r="N4074" s="2">
        <v>6.5326600338391785E-2</v>
      </c>
      <c r="O4074" s="2">
        <v>-8.9999999999999998E-4</v>
      </c>
      <c r="P4074">
        <v>-0.09</v>
      </c>
    </row>
    <row r="4075" spans="1:16" x14ac:dyDescent="0.25">
      <c r="A4075" s="1">
        <v>44482</v>
      </c>
      <c r="B4075">
        <v>4083.28</v>
      </c>
      <c r="C4075" s="3">
        <f t="shared" si="443"/>
        <v>-6.6365618676435187E-2</v>
      </c>
      <c r="D4075" s="3">
        <f t="shared" si="444"/>
        <v>-9.6220439428876342E-2</v>
      </c>
      <c r="E4075" s="3">
        <f t="shared" si="445"/>
        <v>-8.1479066140957734E-2</v>
      </c>
      <c r="F4075" s="3">
        <f t="shared" si="446"/>
        <v>-5.1996319565120498E-2</v>
      </c>
      <c r="G4075" s="3">
        <f t="shared" si="447"/>
        <v>-3.7254946277201884E-2</v>
      </c>
      <c r="H4075" s="3">
        <f t="shared" si="448"/>
        <v>-6.6737692853039113E-2</v>
      </c>
      <c r="I4075" s="3">
        <f t="shared" si="449"/>
        <v>1.4741373287918616E-2</v>
      </c>
      <c r="J4075" s="3"/>
      <c r="K4075" s="3"/>
      <c r="L4075" s="3"/>
      <c r="M4075">
        <v>15.3691</v>
      </c>
      <c r="N4075" s="2">
        <v>6.5065618676435191E-2</v>
      </c>
      <c r="O4075" s="2">
        <v>-1.2999999999999999E-3</v>
      </c>
      <c r="P4075">
        <v>-0.13</v>
      </c>
    </row>
    <row r="4076" spans="1:16" x14ac:dyDescent="0.25">
      <c r="A4076" s="1">
        <v>44483</v>
      </c>
      <c r="B4076">
        <v>4149.0600000000004</v>
      </c>
      <c r="C4076" s="3">
        <f t="shared" si="443"/>
        <v>-6.5997222667341829E-2</v>
      </c>
      <c r="D4076" s="3">
        <f t="shared" si="444"/>
        <v>-9.6220439428876342E-2</v>
      </c>
      <c r="E4076" s="3">
        <f t="shared" si="445"/>
        <v>-8.1479066140957734E-2</v>
      </c>
      <c r="F4076" s="3">
        <f t="shared" si="446"/>
        <v>-5.1996319565120498E-2</v>
      </c>
      <c r="G4076" s="3">
        <f t="shared" si="447"/>
        <v>-3.7254946277201884E-2</v>
      </c>
      <c r="H4076" s="3">
        <f t="shared" si="448"/>
        <v>-6.6737692853039113E-2</v>
      </c>
      <c r="I4076" s="3">
        <f t="shared" si="449"/>
        <v>1.4741373287918616E-2</v>
      </c>
      <c r="J4076" s="3"/>
      <c r="K4076" s="3"/>
      <c r="L4076" s="3"/>
      <c r="M4076">
        <v>15.6013</v>
      </c>
      <c r="N4076" s="2">
        <v>6.409722266734183E-2</v>
      </c>
      <c r="O4076" s="2">
        <v>-1.9E-3</v>
      </c>
      <c r="P4076">
        <v>-0.19</v>
      </c>
    </row>
    <row r="4077" spans="1:16" x14ac:dyDescent="0.25">
      <c r="A4077" s="1">
        <v>44484</v>
      </c>
      <c r="B4077">
        <v>4182.91</v>
      </c>
      <c r="C4077" s="3">
        <f t="shared" si="443"/>
        <v>-6.5333471205854282E-2</v>
      </c>
      <c r="D4077" s="3">
        <f t="shared" si="444"/>
        <v>-9.6220439428876342E-2</v>
      </c>
      <c r="E4077" s="3">
        <f t="shared" si="445"/>
        <v>-8.1479066140957734E-2</v>
      </c>
      <c r="F4077" s="3">
        <f t="shared" si="446"/>
        <v>-5.1996319565120498E-2</v>
      </c>
      <c r="G4077" s="3">
        <f t="shared" si="447"/>
        <v>-3.7254946277201884E-2</v>
      </c>
      <c r="H4077" s="3">
        <f t="shared" si="448"/>
        <v>-6.6737692853039113E-2</v>
      </c>
      <c r="I4077" s="3">
        <f t="shared" si="449"/>
        <v>1.4741373287918616E-2</v>
      </c>
      <c r="J4077" s="3"/>
      <c r="K4077" s="3"/>
      <c r="L4077" s="3"/>
      <c r="M4077">
        <v>15.715</v>
      </c>
      <c r="N4077" s="2">
        <v>6.3633471205854275E-2</v>
      </c>
      <c r="O4077" s="2">
        <v>-1.7000000000000001E-3</v>
      </c>
      <c r="P4077">
        <v>-0.17</v>
      </c>
    </row>
    <row r="4078" spans="1:16" x14ac:dyDescent="0.25">
      <c r="A4078" s="1">
        <v>44487</v>
      </c>
      <c r="B4078">
        <v>4151.3999999999996</v>
      </c>
      <c r="C4078" s="3">
        <f t="shared" si="443"/>
        <v>-6.5652323276387453E-2</v>
      </c>
      <c r="D4078" s="3">
        <f t="shared" si="444"/>
        <v>-9.6220439428876342E-2</v>
      </c>
      <c r="E4078" s="3">
        <f t="shared" si="445"/>
        <v>-8.1479066140957734E-2</v>
      </c>
      <c r="F4078" s="3">
        <f t="shared" si="446"/>
        <v>-5.1996319565120498E-2</v>
      </c>
      <c r="G4078" s="3">
        <f t="shared" si="447"/>
        <v>-3.7254946277201884E-2</v>
      </c>
      <c r="H4078" s="3">
        <f t="shared" si="448"/>
        <v>-6.6737692853039113E-2</v>
      </c>
      <c r="I4078" s="3">
        <f t="shared" si="449"/>
        <v>1.4741373287918616E-2</v>
      </c>
      <c r="J4078" s="3"/>
      <c r="K4078" s="3"/>
      <c r="L4078" s="3"/>
      <c r="M4078">
        <v>15.587899999999999</v>
      </c>
      <c r="N4078" s="2">
        <v>6.4152323276387452E-2</v>
      </c>
      <c r="O4078" s="2">
        <v>-1.5E-3</v>
      </c>
      <c r="P4078">
        <v>-0.15</v>
      </c>
    </row>
    <row r="4079" spans="1:16" x14ac:dyDescent="0.25">
      <c r="A4079" s="1">
        <v>44488</v>
      </c>
      <c r="B4079">
        <v>4166.83</v>
      </c>
      <c r="C4079" s="3">
        <f t="shared" si="443"/>
        <v>-6.4971235589052476E-2</v>
      </c>
      <c r="D4079" s="3">
        <f t="shared" si="444"/>
        <v>-9.6220439428876342E-2</v>
      </c>
      <c r="E4079" s="3">
        <f t="shared" si="445"/>
        <v>-8.1479066140957734E-2</v>
      </c>
      <c r="F4079" s="3">
        <f t="shared" si="446"/>
        <v>-5.1996319565120498E-2</v>
      </c>
      <c r="G4079" s="3">
        <f t="shared" si="447"/>
        <v>-3.7254946277201884E-2</v>
      </c>
      <c r="H4079" s="3">
        <f t="shared" si="448"/>
        <v>-6.6737692853039113E-2</v>
      </c>
      <c r="I4079" s="3">
        <f t="shared" si="449"/>
        <v>1.4741373287918616E-2</v>
      </c>
      <c r="J4079" s="3"/>
      <c r="K4079" s="3"/>
      <c r="L4079" s="3"/>
      <c r="M4079">
        <v>15.656499999999999</v>
      </c>
      <c r="N4079" s="2">
        <v>6.3871235589052472E-2</v>
      </c>
      <c r="O4079" s="2">
        <v>-1.1000000000000001E-3</v>
      </c>
      <c r="P4079">
        <v>-0.11</v>
      </c>
    </row>
    <row r="4080" spans="1:16" x14ac:dyDescent="0.25">
      <c r="A4080" s="1">
        <v>44489</v>
      </c>
      <c r="B4080">
        <v>4172.17</v>
      </c>
      <c r="C4080" s="3">
        <f t="shared" si="443"/>
        <v>-6.507591693824577E-2</v>
      </c>
      <c r="D4080" s="3">
        <f t="shared" si="444"/>
        <v>-9.6220439428876342E-2</v>
      </c>
      <c r="E4080" s="3">
        <f t="shared" si="445"/>
        <v>-8.1479066140957734E-2</v>
      </c>
      <c r="F4080" s="3">
        <f t="shared" si="446"/>
        <v>-5.1996319565120498E-2</v>
      </c>
      <c r="G4080" s="3">
        <f t="shared" si="447"/>
        <v>-3.7254946277201884E-2</v>
      </c>
      <c r="H4080" s="3">
        <f t="shared" si="448"/>
        <v>-6.6737692853039113E-2</v>
      </c>
      <c r="I4080" s="3">
        <f t="shared" si="449"/>
        <v>1.4741373287918616E-2</v>
      </c>
      <c r="J4080" s="3"/>
      <c r="K4080" s="3"/>
      <c r="L4080" s="3"/>
      <c r="M4080">
        <v>15.6799</v>
      </c>
      <c r="N4080" s="2">
        <v>6.3775916938245775E-2</v>
      </c>
      <c r="O4080" s="2">
        <v>-1.2999999999999999E-3</v>
      </c>
      <c r="P4080">
        <v>-0.13</v>
      </c>
    </row>
    <row r="4081" spans="1:16" x14ac:dyDescent="0.25">
      <c r="A4081" s="1">
        <v>44490</v>
      </c>
      <c r="B4081">
        <v>4155.7299999999996</v>
      </c>
      <c r="C4081" s="3">
        <f t="shared" si="443"/>
        <v>-6.5152323276387453E-2</v>
      </c>
      <c r="D4081" s="3">
        <f t="shared" si="444"/>
        <v>-9.6220439428876342E-2</v>
      </c>
      <c r="E4081" s="3">
        <f t="shared" si="445"/>
        <v>-8.1479066140957734E-2</v>
      </c>
      <c r="F4081" s="3">
        <f t="shared" si="446"/>
        <v>-5.1996319565120498E-2</v>
      </c>
      <c r="G4081" s="3">
        <f t="shared" si="447"/>
        <v>-3.7254946277201884E-2</v>
      </c>
      <c r="H4081" s="3">
        <f t="shared" si="448"/>
        <v>-6.6737692853039113E-2</v>
      </c>
      <c r="I4081" s="3">
        <f t="shared" si="449"/>
        <v>1.4741373287918616E-2</v>
      </c>
      <c r="J4081" s="3"/>
      <c r="K4081" s="3"/>
      <c r="L4081" s="3"/>
      <c r="M4081">
        <v>15.587899999999999</v>
      </c>
      <c r="N4081" s="2">
        <v>6.4152323276387452E-2</v>
      </c>
      <c r="O4081" s="2">
        <v>-1E-3</v>
      </c>
      <c r="P4081">
        <v>-0.1</v>
      </c>
    </row>
    <row r="4082" spans="1:16" x14ac:dyDescent="0.25">
      <c r="A4082" s="1">
        <v>44491</v>
      </c>
      <c r="B4082">
        <v>4188.8100000000004</v>
      </c>
      <c r="C4082" s="3">
        <f t="shared" si="443"/>
        <v>-6.4819430603168138E-2</v>
      </c>
      <c r="D4082" s="3">
        <f t="shared" si="444"/>
        <v>-9.6220439428876342E-2</v>
      </c>
      <c r="E4082" s="3">
        <f t="shared" si="445"/>
        <v>-8.1479066140957734E-2</v>
      </c>
      <c r="F4082" s="3">
        <f t="shared" si="446"/>
        <v>-5.1996319565120498E-2</v>
      </c>
      <c r="G4082" s="3">
        <f t="shared" si="447"/>
        <v>-3.7254946277201884E-2</v>
      </c>
      <c r="H4082" s="3">
        <f t="shared" si="448"/>
        <v>-6.6737692853039113E-2</v>
      </c>
      <c r="I4082" s="3">
        <f t="shared" si="449"/>
        <v>1.4741373287918616E-2</v>
      </c>
      <c r="J4082" s="3"/>
      <c r="K4082" s="3"/>
      <c r="L4082" s="3"/>
      <c r="M4082">
        <v>15.6938</v>
      </c>
      <c r="N4082" s="2">
        <v>6.3719430603168134E-2</v>
      </c>
      <c r="O4082" s="2">
        <v>-1.1000000000000001E-3</v>
      </c>
      <c r="P4082">
        <v>-0.11</v>
      </c>
    </row>
    <row r="4083" spans="1:16" x14ac:dyDescent="0.25">
      <c r="A4083" s="1">
        <v>44494</v>
      </c>
      <c r="B4083">
        <v>4188.3100000000004</v>
      </c>
      <c r="C4083" s="3">
        <f t="shared" si="443"/>
        <v>-6.4974290032716209E-2</v>
      </c>
      <c r="D4083" s="3">
        <f t="shared" si="444"/>
        <v>-9.6220439428876342E-2</v>
      </c>
      <c r="E4083" s="3">
        <f t="shared" si="445"/>
        <v>-8.1479066140957734E-2</v>
      </c>
      <c r="F4083" s="3">
        <f t="shared" si="446"/>
        <v>-5.1996319565120498E-2</v>
      </c>
      <c r="G4083" s="3">
        <f t="shared" si="447"/>
        <v>-3.7254946277201884E-2</v>
      </c>
      <c r="H4083" s="3">
        <f t="shared" si="448"/>
        <v>-6.6737692853039113E-2</v>
      </c>
      <c r="I4083" s="3">
        <f t="shared" si="449"/>
        <v>1.4741373287918616E-2</v>
      </c>
      <c r="J4083" s="3"/>
      <c r="K4083" s="3"/>
      <c r="L4083" s="3"/>
      <c r="M4083">
        <v>15.680300000000001</v>
      </c>
      <c r="N4083" s="2">
        <v>6.3774290032716202E-2</v>
      </c>
      <c r="O4083" s="2">
        <v>-1.1999999999999999E-3</v>
      </c>
      <c r="P4083">
        <v>-0.12</v>
      </c>
    </row>
    <row r="4084" spans="1:16" x14ac:dyDescent="0.25">
      <c r="A4084" s="1">
        <v>44495</v>
      </c>
      <c r="B4084">
        <v>4223.97</v>
      </c>
      <c r="C4084" s="3">
        <f t="shared" si="443"/>
        <v>-6.4470316098499236E-2</v>
      </c>
      <c r="D4084" s="3">
        <f t="shared" si="444"/>
        <v>-9.6220439428876342E-2</v>
      </c>
      <c r="E4084" s="3">
        <f t="shared" si="445"/>
        <v>-8.1479066140957734E-2</v>
      </c>
      <c r="F4084" s="3">
        <f t="shared" si="446"/>
        <v>-5.1996319565120498E-2</v>
      </c>
      <c r="G4084" s="3">
        <f t="shared" si="447"/>
        <v>-3.7254946277201884E-2</v>
      </c>
      <c r="H4084" s="3">
        <f t="shared" si="448"/>
        <v>-6.6737692853039113E-2</v>
      </c>
      <c r="I4084" s="3">
        <f t="shared" si="449"/>
        <v>1.4741373287918616E-2</v>
      </c>
      <c r="J4084" s="3"/>
      <c r="K4084" s="3"/>
      <c r="L4084" s="3"/>
      <c r="M4084">
        <v>15.805199999999999</v>
      </c>
      <c r="N4084" s="2">
        <v>6.327031609849923E-2</v>
      </c>
      <c r="O4084" s="2">
        <v>-1.1999999999999999E-3</v>
      </c>
      <c r="P4084">
        <v>-0.12</v>
      </c>
    </row>
    <row r="4085" spans="1:16" x14ac:dyDescent="0.25">
      <c r="A4085" s="1">
        <v>44496</v>
      </c>
      <c r="B4085">
        <v>4220.88</v>
      </c>
      <c r="C4085" s="3">
        <f t="shared" si="443"/>
        <v>-6.5257011047865618E-2</v>
      </c>
      <c r="D4085" s="3">
        <f t="shared" si="444"/>
        <v>-9.6220439428876342E-2</v>
      </c>
      <c r="E4085" s="3">
        <f t="shared" si="445"/>
        <v>-8.1479066140957734E-2</v>
      </c>
      <c r="F4085" s="3">
        <f t="shared" si="446"/>
        <v>-5.1996319565120498E-2</v>
      </c>
      <c r="G4085" s="3">
        <f t="shared" si="447"/>
        <v>-3.7254946277201884E-2</v>
      </c>
      <c r="H4085" s="3">
        <f t="shared" si="448"/>
        <v>-6.6737692853039113E-2</v>
      </c>
      <c r="I4085" s="3">
        <f t="shared" si="449"/>
        <v>1.4741373287918616E-2</v>
      </c>
      <c r="J4085" s="3"/>
      <c r="K4085" s="3"/>
      <c r="L4085" s="3"/>
      <c r="M4085">
        <v>15.758699999999999</v>
      </c>
      <c r="N4085" s="2">
        <v>6.3457011047865622E-2</v>
      </c>
      <c r="O4085" s="2">
        <v>-1.8E-3</v>
      </c>
      <c r="P4085">
        <v>-0.18</v>
      </c>
    </row>
    <row r="4086" spans="1:16" x14ac:dyDescent="0.25">
      <c r="A4086" s="1">
        <v>44497</v>
      </c>
      <c r="B4086">
        <v>4233.87</v>
      </c>
      <c r="C4086" s="3">
        <f t="shared" si="443"/>
        <v>-6.4685131158434328E-2</v>
      </c>
      <c r="D4086" s="3">
        <f t="shared" si="444"/>
        <v>-9.6220439428876342E-2</v>
      </c>
      <c r="E4086" s="3">
        <f t="shared" si="445"/>
        <v>-8.1479066140957734E-2</v>
      </c>
      <c r="F4086" s="3">
        <f t="shared" si="446"/>
        <v>-5.1996319565120498E-2</v>
      </c>
      <c r="G4086" s="3">
        <f t="shared" si="447"/>
        <v>-3.7254946277201884E-2</v>
      </c>
      <c r="H4086" s="3">
        <f t="shared" si="448"/>
        <v>-6.6737692853039113E-2</v>
      </c>
      <c r="I4086" s="3">
        <f t="shared" si="449"/>
        <v>1.4741373287918616E-2</v>
      </c>
      <c r="J4086" s="3"/>
      <c r="K4086" s="3"/>
      <c r="L4086" s="3"/>
      <c r="M4086">
        <v>15.801500000000001</v>
      </c>
      <c r="N4086" s="2">
        <v>6.328513115843433E-2</v>
      </c>
      <c r="O4086" s="2">
        <v>-1.4000000000000002E-3</v>
      </c>
      <c r="P4086">
        <v>-0.14000000000000001</v>
      </c>
    </row>
    <row r="4087" spans="1:16" x14ac:dyDescent="0.25">
      <c r="A4087" s="1">
        <v>44498</v>
      </c>
      <c r="B4087">
        <v>4250.5600000000004</v>
      </c>
      <c r="C4087" s="3">
        <f t="shared" si="443"/>
        <v>-6.4436035670855291E-2</v>
      </c>
      <c r="D4087" s="3">
        <f t="shared" si="444"/>
        <v>-9.6220439428876342E-2</v>
      </c>
      <c r="E4087" s="3">
        <f t="shared" si="445"/>
        <v>-8.1479066140957734E-2</v>
      </c>
      <c r="F4087" s="3">
        <f t="shared" si="446"/>
        <v>-5.1996319565120498E-2</v>
      </c>
      <c r="G4087" s="3">
        <f t="shared" si="447"/>
        <v>-3.7254946277201884E-2</v>
      </c>
      <c r="H4087" s="3">
        <f t="shared" si="448"/>
        <v>-6.6737692853039113E-2</v>
      </c>
      <c r="I4087" s="3">
        <f t="shared" si="449"/>
        <v>1.4741373287918616E-2</v>
      </c>
      <c r="J4087" s="3"/>
      <c r="K4087" s="3"/>
      <c r="L4087" s="3"/>
      <c r="M4087">
        <v>15.7888</v>
      </c>
      <c r="N4087" s="2">
        <v>6.3336035670855287E-2</v>
      </c>
      <c r="O4087" s="2">
        <v>-1.1000000000000001E-3</v>
      </c>
      <c r="P4087">
        <v>-0.11</v>
      </c>
    </row>
    <row r="4088" spans="1:16" x14ac:dyDescent="0.25">
      <c r="A4088" s="1">
        <v>44501</v>
      </c>
      <c r="B4088">
        <v>4280.47</v>
      </c>
      <c r="C4088" s="3">
        <f t="shared" si="443"/>
        <v>-6.4238707147871069E-2</v>
      </c>
      <c r="D4088" s="3">
        <f t="shared" si="444"/>
        <v>-9.6220439428876342E-2</v>
      </c>
      <c r="E4088" s="3">
        <f t="shared" si="445"/>
        <v>-8.1479066140957734E-2</v>
      </c>
      <c r="F4088" s="3">
        <f t="shared" si="446"/>
        <v>-5.1996319565120498E-2</v>
      </c>
      <c r="G4088" s="3">
        <f t="shared" si="447"/>
        <v>-3.7254946277201884E-2</v>
      </c>
      <c r="H4088" s="3">
        <f t="shared" si="448"/>
        <v>-6.6737692853039113E-2</v>
      </c>
      <c r="I4088" s="3">
        <f t="shared" si="449"/>
        <v>1.4741373287918616E-2</v>
      </c>
      <c r="J4088" s="3"/>
      <c r="K4088" s="3"/>
      <c r="L4088" s="3"/>
      <c r="M4088">
        <v>15.8131</v>
      </c>
      <c r="N4088" s="2">
        <v>6.3238707147871068E-2</v>
      </c>
      <c r="O4088" s="2">
        <v>-1E-3</v>
      </c>
      <c r="P4088">
        <v>-0.1</v>
      </c>
    </row>
    <row r="4089" spans="1:16" x14ac:dyDescent="0.25">
      <c r="A4089" s="1">
        <v>44502</v>
      </c>
      <c r="B4089">
        <v>4296.22</v>
      </c>
      <c r="C4089" s="3">
        <f t="shared" si="443"/>
        <v>-6.4800241042920786E-2</v>
      </c>
      <c r="D4089" s="3">
        <f t="shared" si="444"/>
        <v>-9.6220439428876342E-2</v>
      </c>
      <c r="E4089" s="3">
        <f t="shared" si="445"/>
        <v>-8.1479066140957734E-2</v>
      </c>
      <c r="F4089" s="3">
        <f t="shared" si="446"/>
        <v>-5.1996319565120498E-2</v>
      </c>
      <c r="G4089" s="3">
        <f t="shared" si="447"/>
        <v>-3.7254946277201884E-2</v>
      </c>
      <c r="H4089" s="3">
        <f t="shared" si="448"/>
        <v>-6.6737692853039113E-2</v>
      </c>
      <c r="I4089" s="3">
        <f t="shared" si="449"/>
        <v>1.4741373287918616E-2</v>
      </c>
      <c r="J4089" s="3"/>
      <c r="K4089" s="3"/>
      <c r="L4089" s="3"/>
      <c r="M4089">
        <v>15.847799999999999</v>
      </c>
      <c r="N4089" s="2">
        <v>6.3100241042920779E-2</v>
      </c>
      <c r="O4089" s="2">
        <v>-1.7000000000000001E-3</v>
      </c>
      <c r="P4089">
        <v>-0.17</v>
      </c>
    </row>
    <row r="4090" spans="1:16" x14ac:dyDescent="0.25">
      <c r="A4090" s="1">
        <v>44503</v>
      </c>
      <c r="B4090">
        <v>4309.6099999999997</v>
      </c>
      <c r="C4090" s="3">
        <f t="shared" si="443"/>
        <v>-6.4661587135688509E-2</v>
      </c>
      <c r="D4090" s="3">
        <f t="shared" si="444"/>
        <v>-9.6220439428876342E-2</v>
      </c>
      <c r="E4090" s="3">
        <f t="shared" si="445"/>
        <v>-8.1479066140957734E-2</v>
      </c>
      <c r="F4090" s="3">
        <f t="shared" si="446"/>
        <v>-5.1996319565120498E-2</v>
      </c>
      <c r="G4090" s="3">
        <f t="shared" si="447"/>
        <v>-3.7254946277201884E-2</v>
      </c>
      <c r="H4090" s="3">
        <f t="shared" si="448"/>
        <v>-6.6737692853039113E-2</v>
      </c>
      <c r="I4090" s="3">
        <f t="shared" si="449"/>
        <v>1.4741373287918616E-2</v>
      </c>
      <c r="J4090" s="3"/>
      <c r="K4090" s="3"/>
      <c r="L4090" s="3"/>
      <c r="M4090">
        <v>15.8827</v>
      </c>
      <c r="N4090" s="2">
        <v>6.2961587135688515E-2</v>
      </c>
      <c r="O4090" s="2">
        <v>-1.7000000000000001E-3</v>
      </c>
      <c r="P4090">
        <v>-0.17</v>
      </c>
    </row>
    <row r="4091" spans="1:16" x14ac:dyDescent="0.25">
      <c r="A4091" s="1">
        <v>44504</v>
      </c>
      <c r="B4091">
        <v>4333.34</v>
      </c>
      <c r="C4091" s="3">
        <f t="shared" si="443"/>
        <v>-6.5043523299807365E-2</v>
      </c>
      <c r="D4091" s="3">
        <f t="shared" si="444"/>
        <v>-9.6220439428876342E-2</v>
      </c>
      <c r="E4091" s="3">
        <f t="shared" si="445"/>
        <v>-8.1479066140957734E-2</v>
      </c>
      <c r="F4091" s="3">
        <f t="shared" si="446"/>
        <v>-5.1996319565120498E-2</v>
      </c>
      <c r="G4091" s="3">
        <f t="shared" si="447"/>
        <v>-3.7254946277201884E-2</v>
      </c>
      <c r="H4091" s="3">
        <f t="shared" si="448"/>
        <v>-6.6737692853039113E-2</v>
      </c>
      <c r="I4091" s="3">
        <f t="shared" si="449"/>
        <v>1.4741373287918616E-2</v>
      </c>
      <c r="J4091" s="3"/>
      <c r="K4091" s="3"/>
      <c r="L4091" s="3"/>
      <c r="M4091">
        <v>15.937900000000001</v>
      </c>
      <c r="N4091" s="2">
        <v>6.2743523299807369E-2</v>
      </c>
      <c r="O4091" s="2">
        <v>-2.3E-3</v>
      </c>
      <c r="P4091">
        <v>-0.23</v>
      </c>
    </row>
    <row r="4092" spans="1:16" x14ac:dyDescent="0.25">
      <c r="A4092" s="1">
        <v>44505</v>
      </c>
      <c r="B4092">
        <v>4363.04</v>
      </c>
      <c r="C4092" s="3">
        <f t="shared" si="443"/>
        <v>-6.5159301825256755E-2</v>
      </c>
      <c r="D4092" s="3">
        <f t="shared" si="444"/>
        <v>-9.6220439428876342E-2</v>
      </c>
      <c r="E4092" s="3">
        <f t="shared" si="445"/>
        <v>-8.1479066140957734E-2</v>
      </c>
      <c r="F4092" s="3">
        <f t="shared" si="446"/>
        <v>-5.1996319565120498E-2</v>
      </c>
      <c r="G4092" s="3">
        <f t="shared" si="447"/>
        <v>-3.7254946277201884E-2</v>
      </c>
      <c r="H4092" s="3">
        <f t="shared" si="448"/>
        <v>-6.6737692853039113E-2</v>
      </c>
      <c r="I4092" s="3">
        <f t="shared" si="449"/>
        <v>1.4741373287918616E-2</v>
      </c>
      <c r="J4092" s="3"/>
      <c r="K4092" s="3"/>
      <c r="L4092" s="3"/>
      <c r="M4092">
        <v>16.036100000000001</v>
      </c>
      <c r="N4092" s="2">
        <v>6.2359301825256758E-2</v>
      </c>
      <c r="O4092" s="2">
        <v>-2.8000000000000004E-3</v>
      </c>
      <c r="P4092">
        <v>-0.28000000000000003</v>
      </c>
    </row>
    <row r="4093" spans="1:16" x14ac:dyDescent="0.25">
      <c r="A4093" s="1">
        <v>44508</v>
      </c>
      <c r="B4093">
        <v>4352.53</v>
      </c>
      <c r="C4093" s="3">
        <f t="shared" si="443"/>
        <v>-6.5075884200036349E-2</v>
      </c>
      <c r="D4093" s="3">
        <f t="shared" si="444"/>
        <v>-9.6220439428876342E-2</v>
      </c>
      <c r="E4093" s="3">
        <f t="shared" si="445"/>
        <v>-8.1479066140957734E-2</v>
      </c>
      <c r="F4093" s="3">
        <f t="shared" si="446"/>
        <v>-5.1996319565120498E-2</v>
      </c>
      <c r="G4093" s="3">
        <f t="shared" si="447"/>
        <v>-3.7254946277201884E-2</v>
      </c>
      <c r="H4093" s="3">
        <f t="shared" si="448"/>
        <v>-6.6737692853039113E-2</v>
      </c>
      <c r="I4093" s="3">
        <f t="shared" si="449"/>
        <v>1.4741373287918616E-2</v>
      </c>
      <c r="J4093" s="3"/>
      <c r="K4093" s="3"/>
      <c r="L4093" s="3"/>
      <c r="M4093">
        <v>15.9551</v>
      </c>
      <c r="N4093" s="2">
        <v>6.267588420003635E-2</v>
      </c>
      <c r="O4093" s="2">
        <v>-2.3999999999999998E-3</v>
      </c>
      <c r="P4093">
        <v>-0.24</v>
      </c>
    </row>
    <row r="4094" spans="1:16" x14ac:dyDescent="0.25">
      <c r="A4094" s="1">
        <v>44509</v>
      </c>
      <c r="B4094">
        <v>4344.63</v>
      </c>
      <c r="C4094" s="3">
        <f t="shared" si="443"/>
        <v>-6.5800658150897418E-2</v>
      </c>
      <c r="D4094" s="3">
        <f t="shared" si="444"/>
        <v>-9.6220439428876342E-2</v>
      </c>
      <c r="E4094" s="3">
        <f t="shared" si="445"/>
        <v>-8.1479066140957734E-2</v>
      </c>
      <c r="F4094" s="3">
        <f t="shared" si="446"/>
        <v>-5.1996319565120498E-2</v>
      </c>
      <c r="G4094" s="3">
        <f t="shared" si="447"/>
        <v>-3.7254946277201884E-2</v>
      </c>
      <c r="H4094" s="3">
        <f t="shared" si="448"/>
        <v>-6.6737692853039113E-2</v>
      </c>
      <c r="I4094" s="3">
        <f t="shared" si="449"/>
        <v>1.4741373287918616E-2</v>
      </c>
      <c r="J4094" s="3"/>
      <c r="K4094" s="3"/>
      <c r="L4094" s="3"/>
      <c r="M4094">
        <v>15.923400000000001</v>
      </c>
      <c r="N4094" s="2">
        <v>6.2800658150897415E-2</v>
      </c>
      <c r="O4094" s="2">
        <v>-3.0000000000000001E-3</v>
      </c>
      <c r="P4094">
        <v>-0.3</v>
      </c>
    </row>
    <row r="4095" spans="1:16" x14ac:dyDescent="0.25">
      <c r="A4095" s="1">
        <v>44510</v>
      </c>
      <c r="B4095">
        <v>4348.82</v>
      </c>
      <c r="C4095" s="3">
        <f t="shared" si="443"/>
        <v>-6.5471499099507557E-2</v>
      </c>
      <c r="D4095" s="3">
        <f t="shared" si="444"/>
        <v>-9.6220439428876342E-2</v>
      </c>
      <c r="E4095" s="3">
        <f t="shared" si="445"/>
        <v>-8.1479066140957734E-2</v>
      </c>
      <c r="F4095" s="3">
        <f t="shared" si="446"/>
        <v>-5.1996319565120498E-2</v>
      </c>
      <c r="G4095" s="3">
        <f t="shared" si="447"/>
        <v>-3.7254946277201884E-2</v>
      </c>
      <c r="H4095" s="3">
        <f t="shared" si="448"/>
        <v>-6.6737692853039113E-2</v>
      </c>
      <c r="I4095" s="3">
        <f t="shared" si="449"/>
        <v>1.4741373287918616E-2</v>
      </c>
      <c r="J4095" s="3"/>
      <c r="K4095" s="3"/>
      <c r="L4095" s="3"/>
      <c r="M4095">
        <v>15.8802</v>
      </c>
      <c r="N4095" s="2">
        <v>6.2971499099507555E-2</v>
      </c>
      <c r="O4095" s="2">
        <v>-2.5000000000000001E-3</v>
      </c>
      <c r="P4095">
        <v>-0.25</v>
      </c>
    </row>
    <row r="4096" spans="1:16" x14ac:dyDescent="0.25">
      <c r="A4096" s="1">
        <v>44511</v>
      </c>
      <c r="B4096">
        <v>4358</v>
      </c>
      <c r="C4096" s="3">
        <f t="shared" si="443"/>
        <v>-6.5268326931553419E-2</v>
      </c>
      <c r="D4096" s="3">
        <f t="shared" si="444"/>
        <v>-9.6220439428876342E-2</v>
      </c>
      <c r="E4096" s="3">
        <f t="shared" si="445"/>
        <v>-8.1479066140957734E-2</v>
      </c>
      <c r="F4096" s="3">
        <f t="shared" si="446"/>
        <v>-5.1996319565120498E-2</v>
      </c>
      <c r="G4096" s="3">
        <f t="shared" si="447"/>
        <v>-3.7254946277201884E-2</v>
      </c>
      <c r="H4096" s="3">
        <f t="shared" si="448"/>
        <v>-6.6737692853039113E-2</v>
      </c>
      <c r="I4096" s="3">
        <f t="shared" si="449"/>
        <v>1.4741373287918616E-2</v>
      </c>
      <c r="J4096" s="3"/>
      <c r="K4096" s="3"/>
      <c r="L4096" s="3"/>
      <c r="M4096">
        <v>15.881</v>
      </c>
      <c r="N4096" s="2">
        <v>6.2968326931553423E-2</v>
      </c>
      <c r="O4096" s="2">
        <v>-2.3E-3</v>
      </c>
      <c r="P4096">
        <v>-0.23</v>
      </c>
    </row>
    <row r="4097" spans="1:16" x14ac:dyDescent="0.25">
      <c r="A4097" s="1">
        <v>44512</v>
      </c>
      <c r="B4097">
        <v>4370.33</v>
      </c>
      <c r="C4097" s="3">
        <f t="shared" si="443"/>
        <v>-6.5497828766950969E-2</v>
      </c>
      <c r="D4097" s="3">
        <f t="shared" si="444"/>
        <v>-9.6220439428876342E-2</v>
      </c>
      <c r="E4097" s="3">
        <f t="shared" si="445"/>
        <v>-8.1479066140957734E-2</v>
      </c>
      <c r="F4097" s="3">
        <f t="shared" si="446"/>
        <v>-5.1996319565120498E-2</v>
      </c>
      <c r="G4097" s="3">
        <f t="shared" si="447"/>
        <v>-3.7254946277201884E-2</v>
      </c>
      <c r="H4097" s="3">
        <f t="shared" si="448"/>
        <v>-6.6737692853039113E-2</v>
      </c>
      <c r="I4097" s="3">
        <f t="shared" si="449"/>
        <v>1.4741373287918616E-2</v>
      </c>
      <c r="J4097" s="3"/>
      <c r="K4097" s="3"/>
      <c r="L4097" s="3"/>
      <c r="M4097">
        <v>15.8988</v>
      </c>
      <c r="N4097" s="2">
        <v>6.2897828766950964E-2</v>
      </c>
      <c r="O4097" s="2">
        <v>-2.5999999999999999E-3</v>
      </c>
      <c r="P4097">
        <v>-0.26</v>
      </c>
    </row>
    <row r="4098" spans="1:16" x14ac:dyDescent="0.25">
      <c r="A4098" s="1">
        <v>44515</v>
      </c>
      <c r="B4098">
        <v>4386.1899999999996</v>
      </c>
      <c r="C4098" s="3">
        <f t="shared" si="443"/>
        <v>-6.5163034021474012E-2</v>
      </c>
      <c r="D4098" s="3">
        <f t="shared" si="444"/>
        <v>-9.6220439428876342E-2</v>
      </c>
      <c r="E4098" s="3">
        <f t="shared" si="445"/>
        <v>-8.1479066140957734E-2</v>
      </c>
      <c r="F4098" s="3">
        <f t="shared" si="446"/>
        <v>-5.1996319565120498E-2</v>
      </c>
      <c r="G4098" s="3">
        <f t="shared" si="447"/>
        <v>-3.7254946277201884E-2</v>
      </c>
      <c r="H4098" s="3">
        <f t="shared" si="448"/>
        <v>-6.6737692853039113E-2</v>
      </c>
      <c r="I4098" s="3">
        <f t="shared" si="449"/>
        <v>1.4741373287918616E-2</v>
      </c>
      <c r="J4098" s="3"/>
      <c r="K4098" s="3"/>
      <c r="L4098" s="3"/>
      <c r="M4098">
        <v>15.9076</v>
      </c>
      <c r="N4098" s="2">
        <v>6.2863034021474015E-2</v>
      </c>
      <c r="O4098" s="2">
        <v>-2.3E-3</v>
      </c>
      <c r="P4098">
        <v>-0.23</v>
      </c>
    </row>
    <row r="4099" spans="1:16" x14ac:dyDescent="0.25">
      <c r="A4099" s="1">
        <v>44516</v>
      </c>
      <c r="B4099">
        <v>4401.49</v>
      </c>
      <c r="C4099" s="3">
        <f t="shared" ref="C4099:C4162" si="450">O4099-N4099</f>
        <v>-6.5122665462391496E-2</v>
      </c>
      <c r="D4099" s="3">
        <f t="shared" si="444"/>
        <v>-9.6220439428876342E-2</v>
      </c>
      <c r="E4099" s="3">
        <f t="shared" si="445"/>
        <v>-8.1479066140957734E-2</v>
      </c>
      <c r="F4099" s="3">
        <f t="shared" si="446"/>
        <v>-5.1996319565120498E-2</v>
      </c>
      <c r="G4099" s="3">
        <f t="shared" si="447"/>
        <v>-3.7254946277201884E-2</v>
      </c>
      <c r="H4099" s="3">
        <f t="shared" si="448"/>
        <v>-6.6737692853039113E-2</v>
      </c>
      <c r="I4099" s="3">
        <f t="shared" si="449"/>
        <v>1.4741373287918616E-2</v>
      </c>
      <c r="J4099" s="3"/>
      <c r="K4099" s="3"/>
      <c r="L4099" s="3"/>
      <c r="M4099">
        <v>15.943199999999999</v>
      </c>
      <c r="N4099" s="2">
        <v>6.2722665462391497E-2</v>
      </c>
      <c r="O4099" s="2">
        <v>-2.3999999999999998E-3</v>
      </c>
      <c r="P4099">
        <v>-0.24</v>
      </c>
    </row>
    <row r="4100" spans="1:16" x14ac:dyDescent="0.25">
      <c r="A4100" s="1">
        <v>44517</v>
      </c>
      <c r="B4100">
        <v>4400.8100000000004</v>
      </c>
      <c r="C4100" s="3">
        <f t="shared" si="450"/>
        <v>-6.5253366718124428E-2</v>
      </c>
      <c r="D4100" s="3">
        <f t="shared" ref="D4100:D4163" si="451">D4099</f>
        <v>-9.6220439428876342E-2</v>
      </c>
      <c r="E4100" s="3">
        <f t="shared" ref="E4100:E4163" si="452">E4099</f>
        <v>-8.1479066140957734E-2</v>
      </c>
      <c r="F4100" s="3">
        <f t="shared" ref="F4100:F4163" si="453">F4099</f>
        <v>-5.1996319565120498E-2</v>
      </c>
      <c r="G4100" s="3">
        <f t="shared" ref="G4100:G4163" si="454">G4099</f>
        <v>-3.7254946277201884E-2</v>
      </c>
      <c r="H4100" s="3">
        <f t="shared" ref="H4100:H4163" si="455">H4099</f>
        <v>-6.6737692853039113E-2</v>
      </c>
      <c r="I4100" s="3">
        <f t="shared" ref="I4100:I4163" si="456">I4099</f>
        <v>1.4741373287918616E-2</v>
      </c>
      <c r="J4100" s="3"/>
      <c r="K4100" s="3"/>
      <c r="L4100" s="3"/>
      <c r="M4100">
        <v>15.9354</v>
      </c>
      <c r="N4100" s="2">
        <v>6.2753366718124426E-2</v>
      </c>
      <c r="O4100" s="2">
        <v>-2.5000000000000001E-3</v>
      </c>
      <c r="P4100">
        <v>-0.25</v>
      </c>
    </row>
    <row r="4101" spans="1:16" x14ac:dyDescent="0.25">
      <c r="A4101" s="1">
        <v>44518</v>
      </c>
      <c r="B4101">
        <v>4383.7</v>
      </c>
      <c r="C4101" s="3">
        <f t="shared" si="450"/>
        <v>-6.5790538821069069E-2</v>
      </c>
      <c r="D4101" s="3">
        <f t="shared" si="451"/>
        <v>-9.6220439428876342E-2</v>
      </c>
      <c r="E4101" s="3">
        <f t="shared" si="452"/>
        <v>-8.1479066140957734E-2</v>
      </c>
      <c r="F4101" s="3">
        <f t="shared" si="453"/>
        <v>-5.1996319565120498E-2</v>
      </c>
      <c r="G4101" s="3">
        <f t="shared" si="454"/>
        <v>-3.7254946277201884E-2</v>
      </c>
      <c r="H4101" s="3">
        <f t="shared" si="455"/>
        <v>-6.6737692853039113E-2</v>
      </c>
      <c r="I4101" s="3">
        <f t="shared" si="456"/>
        <v>1.4741373287918616E-2</v>
      </c>
      <c r="J4101" s="3"/>
      <c r="K4101" s="3"/>
      <c r="L4101" s="3"/>
      <c r="M4101">
        <v>15.875400000000001</v>
      </c>
      <c r="N4101" s="2">
        <v>6.2990538821069073E-2</v>
      </c>
      <c r="O4101" s="2">
        <v>-2.8000000000000004E-3</v>
      </c>
      <c r="P4101">
        <v>-0.28000000000000003</v>
      </c>
    </row>
    <row r="4102" spans="1:16" x14ac:dyDescent="0.25">
      <c r="A4102" s="1">
        <v>44519</v>
      </c>
      <c r="B4102">
        <v>4356.47</v>
      </c>
      <c r="C4102" s="3">
        <f t="shared" si="450"/>
        <v>-6.6845335498934122E-2</v>
      </c>
      <c r="D4102" s="3">
        <f t="shared" si="451"/>
        <v>-9.6220439428876342E-2</v>
      </c>
      <c r="E4102" s="3">
        <f t="shared" si="452"/>
        <v>-8.1479066140957734E-2</v>
      </c>
      <c r="F4102" s="3">
        <f t="shared" si="453"/>
        <v>-5.1996319565120498E-2</v>
      </c>
      <c r="G4102" s="3">
        <f t="shared" si="454"/>
        <v>-3.7254946277201884E-2</v>
      </c>
      <c r="H4102" s="3">
        <f t="shared" si="455"/>
        <v>-6.6737692853039113E-2</v>
      </c>
      <c r="I4102" s="3">
        <f t="shared" si="456"/>
        <v>1.4741373287918616E-2</v>
      </c>
      <c r="J4102" s="3"/>
      <c r="K4102" s="3"/>
      <c r="L4102" s="3"/>
      <c r="M4102">
        <v>15.7616</v>
      </c>
      <c r="N4102" s="2">
        <v>6.3445335498934122E-2</v>
      </c>
      <c r="O4102" s="2">
        <v>-3.4000000000000002E-3</v>
      </c>
      <c r="P4102">
        <v>-0.34</v>
      </c>
    </row>
    <row r="4103" spans="1:16" x14ac:dyDescent="0.25">
      <c r="A4103" s="1">
        <v>44522</v>
      </c>
      <c r="B4103">
        <v>4338.6899999999996</v>
      </c>
      <c r="C4103" s="3">
        <f t="shared" si="450"/>
        <v>-6.6714964733767021E-2</v>
      </c>
      <c r="D4103" s="3">
        <f t="shared" si="451"/>
        <v>-9.6220439428876342E-2</v>
      </c>
      <c r="E4103" s="3">
        <f t="shared" si="452"/>
        <v>-8.1479066140957734E-2</v>
      </c>
      <c r="F4103" s="3">
        <f t="shared" si="453"/>
        <v>-5.1996319565120498E-2</v>
      </c>
      <c r="G4103" s="3">
        <f t="shared" si="454"/>
        <v>-3.7254946277201884E-2</v>
      </c>
      <c r="H4103" s="3">
        <f t="shared" si="455"/>
        <v>-6.6737692853039113E-2</v>
      </c>
      <c r="I4103" s="3">
        <f t="shared" si="456"/>
        <v>1.4741373287918616E-2</v>
      </c>
      <c r="J4103" s="3"/>
      <c r="K4103" s="3"/>
      <c r="L4103" s="3"/>
      <c r="M4103">
        <v>15.694900000000001</v>
      </c>
      <c r="N4103" s="2">
        <v>6.3714964733767018E-2</v>
      </c>
      <c r="O4103" s="2">
        <v>-3.0000000000000001E-3</v>
      </c>
      <c r="P4103">
        <v>-0.3</v>
      </c>
    </row>
    <row r="4104" spans="1:16" x14ac:dyDescent="0.25">
      <c r="A4104" s="1">
        <v>44523</v>
      </c>
      <c r="B4104">
        <v>4283.82</v>
      </c>
      <c r="C4104" s="3">
        <f t="shared" si="450"/>
        <v>-6.6718626527478481E-2</v>
      </c>
      <c r="D4104" s="3">
        <f t="shared" si="451"/>
        <v>-9.6220439428876342E-2</v>
      </c>
      <c r="E4104" s="3">
        <f t="shared" si="452"/>
        <v>-8.1479066140957734E-2</v>
      </c>
      <c r="F4104" s="3">
        <f t="shared" si="453"/>
        <v>-5.1996319565120498E-2</v>
      </c>
      <c r="G4104" s="3">
        <f t="shared" si="454"/>
        <v>-3.7254946277201884E-2</v>
      </c>
      <c r="H4104" s="3">
        <f t="shared" si="455"/>
        <v>-6.6737692853039113E-2</v>
      </c>
      <c r="I4104" s="3">
        <f t="shared" si="456"/>
        <v>1.4741373287918616E-2</v>
      </c>
      <c r="J4104" s="3"/>
      <c r="K4104" s="3"/>
      <c r="L4104" s="3"/>
      <c r="M4104">
        <v>15.4994</v>
      </c>
      <c r="N4104" s="2">
        <v>6.4518626527478487E-2</v>
      </c>
      <c r="O4104" s="2">
        <v>-2.2000000000000001E-3</v>
      </c>
      <c r="P4104">
        <v>-0.22</v>
      </c>
    </row>
    <row r="4105" spans="1:16" x14ac:dyDescent="0.25">
      <c r="A4105" s="1">
        <v>44524</v>
      </c>
      <c r="B4105">
        <v>4276.25</v>
      </c>
      <c r="C4105" s="3">
        <f t="shared" si="450"/>
        <v>-6.6989747968741908E-2</v>
      </c>
      <c r="D4105" s="3">
        <f t="shared" si="451"/>
        <v>-9.6220439428876342E-2</v>
      </c>
      <c r="E4105" s="3">
        <f t="shared" si="452"/>
        <v>-8.1479066140957734E-2</v>
      </c>
      <c r="F4105" s="3">
        <f t="shared" si="453"/>
        <v>-5.1996319565120498E-2</v>
      </c>
      <c r="G4105" s="3">
        <f t="shared" si="454"/>
        <v>-3.7254946277201884E-2</v>
      </c>
      <c r="H4105" s="3">
        <f t="shared" si="455"/>
        <v>-6.6737692853039113E-2</v>
      </c>
      <c r="I4105" s="3">
        <f t="shared" si="456"/>
        <v>1.4741373287918616E-2</v>
      </c>
      <c r="J4105" s="3"/>
      <c r="K4105" s="3"/>
      <c r="L4105" s="3"/>
      <c r="M4105">
        <v>15.458399999999999</v>
      </c>
      <c r="N4105" s="2">
        <v>6.4689747968741912E-2</v>
      </c>
      <c r="O4105" s="2">
        <v>-2.3E-3</v>
      </c>
      <c r="P4105">
        <v>-0.23</v>
      </c>
    </row>
    <row r="4106" spans="1:16" x14ac:dyDescent="0.25">
      <c r="A4106" s="1">
        <v>44525</v>
      </c>
      <c r="B4106">
        <v>4293.24</v>
      </c>
      <c r="C4106" s="3">
        <f t="shared" si="450"/>
        <v>-6.701196696987291E-2</v>
      </c>
      <c r="D4106" s="3">
        <f t="shared" si="451"/>
        <v>-9.6220439428876342E-2</v>
      </c>
      <c r="E4106" s="3">
        <f t="shared" si="452"/>
        <v>-8.1479066140957734E-2</v>
      </c>
      <c r="F4106" s="3">
        <f t="shared" si="453"/>
        <v>-5.1996319565120498E-2</v>
      </c>
      <c r="G4106" s="3">
        <f t="shared" si="454"/>
        <v>-3.7254946277201884E-2</v>
      </c>
      <c r="H4106" s="3">
        <f t="shared" si="455"/>
        <v>-6.6737692853039113E-2</v>
      </c>
      <c r="I4106" s="3">
        <f t="shared" si="456"/>
        <v>1.4741373287918616E-2</v>
      </c>
      <c r="J4106" s="3"/>
      <c r="K4106" s="3"/>
      <c r="L4106" s="3"/>
      <c r="M4106">
        <v>15.500999999999999</v>
      </c>
      <c r="N4106" s="2">
        <v>6.4511966969872908E-2</v>
      </c>
      <c r="O4106" s="2">
        <v>-2.5000000000000001E-3</v>
      </c>
      <c r="P4106">
        <v>-0.25</v>
      </c>
    </row>
    <row r="4107" spans="1:16" x14ac:dyDescent="0.25">
      <c r="A4107" s="1">
        <v>44526</v>
      </c>
      <c r="B4107">
        <v>4089.58</v>
      </c>
      <c r="C4107" s="3">
        <f t="shared" si="450"/>
        <v>-7.1093349128448127E-2</v>
      </c>
      <c r="D4107" s="3">
        <f t="shared" si="451"/>
        <v>-9.6220439428876342E-2</v>
      </c>
      <c r="E4107" s="3">
        <f t="shared" si="452"/>
        <v>-8.1479066140957734E-2</v>
      </c>
      <c r="F4107" s="3">
        <f t="shared" si="453"/>
        <v>-5.1996319565120498E-2</v>
      </c>
      <c r="G4107" s="3">
        <f t="shared" si="454"/>
        <v>-3.7254946277201884E-2</v>
      </c>
      <c r="H4107" s="3">
        <f t="shared" si="455"/>
        <v>-6.6737692853039113E-2</v>
      </c>
      <c r="I4107" s="3">
        <f t="shared" si="456"/>
        <v>1.4741373287918616E-2</v>
      </c>
      <c r="J4107" s="3"/>
      <c r="K4107" s="3"/>
      <c r="L4107" s="3"/>
      <c r="M4107">
        <v>14.772500000000001</v>
      </c>
      <c r="N4107" s="2">
        <v>6.7693349128448127E-2</v>
      </c>
      <c r="O4107" s="2">
        <v>-3.4000000000000002E-3</v>
      </c>
      <c r="P4107">
        <v>-0.34</v>
      </c>
    </row>
    <row r="4108" spans="1:16" x14ac:dyDescent="0.25">
      <c r="A4108" s="1">
        <v>44529</v>
      </c>
      <c r="B4108">
        <v>4109.51</v>
      </c>
      <c r="C4108" s="3">
        <f t="shared" si="450"/>
        <v>-7.0617245331355757E-2</v>
      </c>
      <c r="D4108" s="3">
        <f t="shared" si="451"/>
        <v>-9.6220439428876342E-2</v>
      </c>
      <c r="E4108" s="3">
        <f t="shared" si="452"/>
        <v>-8.1479066140957734E-2</v>
      </c>
      <c r="F4108" s="3">
        <f t="shared" si="453"/>
        <v>-5.1996319565120498E-2</v>
      </c>
      <c r="G4108" s="3">
        <f t="shared" si="454"/>
        <v>-3.7254946277201884E-2</v>
      </c>
      <c r="H4108" s="3">
        <f t="shared" si="455"/>
        <v>-6.6737692853039113E-2</v>
      </c>
      <c r="I4108" s="3">
        <f t="shared" si="456"/>
        <v>1.4741373287918616E-2</v>
      </c>
      <c r="J4108" s="3"/>
      <c r="K4108" s="3"/>
      <c r="L4108" s="3"/>
      <c r="M4108">
        <v>14.833</v>
      </c>
      <c r="N4108" s="2">
        <v>6.7417245331355763E-2</v>
      </c>
      <c r="O4108" s="2">
        <v>-3.2000000000000002E-3</v>
      </c>
      <c r="P4108">
        <v>-0.32</v>
      </c>
    </row>
    <row r="4109" spans="1:16" x14ac:dyDescent="0.25">
      <c r="A4109" s="1">
        <v>44530</v>
      </c>
      <c r="B4109">
        <v>4063.06</v>
      </c>
      <c r="C4109" s="3">
        <f t="shared" si="450"/>
        <v>-7.1720735010199002E-2</v>
      </c>
      <c r="D4109" s="3">
        <f t="shared" si="451"/>
        <v>-9.6220439428876342E-2</v>
      </c>
      <c r="E4109" s="3">
        <f t="shared" si="452"/>
        <v>-8.1479066140957734E-2</v>
      </c>
      <c r="F4109" s="3">
        <f t="shared" si="453"/>
        <v>-5.1996319565120498E-2</v>
      </c>
      <c r="G4109" s="3">
        <f t="shared" si="454"/>
        <v>-3.7254946277201884E-2</v>
      </c>
      <c r="H4109" s="3">
        <f t="shared" si="455"/>
        <v>-6.6737692853039113E-2</v>
      </c>
      <c r="I4109" s="3">
        <f t="shared" si="456"/>
        <v>1.4741373287918616E-2</v>
      </c>
      <c r="J4109" s="3"/>
      <c r="K4109" s="3"/>
      <c r="L4109" s="3"/>
      <c r="M4109">
        <v>14.658300000000001</v>
      </c>
      <c r="N4109" s="2">
        <v>6.8220735010198999E-2</v>
      </c>
      <c r="O4109" s="2">
        <v>-3.4999999999999996E-3</v>
      </c>
      <c r="P4109">
        <v>-0.35</v>
      </c>
    </row>
    <row r="4110" spans="1:16" x14ac:dyDescent="0.25">
      <c r="A4110" s="1">
        <v>44531</v>
      </c>
      <c r="B4110">
        <v>4179.1499999999996</v>
      </c>
      <c r="C4110" s="3">
        <f t="shared" si="450"/>
        <v>-6.9839392331166247E-2</v>
      </c>
      <c r="D4110" s="3">
        <f t="shared" si="451"/>
        <v>-9.6220439428876342E-2</v>
      </c>
      <c r="E4110" s="3">
        <f t="shared" si="452"/>
        <v>-8.1479066140957734E-2</v>
      </c>
      <c r="F4110" s="3">
        <f t="shared" si="453"/>
        <v>-5.1996319565120498E-2</v>
      </c>
      <c r="G4110" s="3">
        <f t="shared" si="454"/>
        <v>-3.7254946277201884E-2</v>
      </c>
      <c r="H4110" s="3">
        <f t="shared" si="455"/>
        <v>-6.6737692853039113E-2</v>
      </c>
      <c r="I4110" s="3">
        <f t="shared" si="456"/>
        <v>1.4741373287918616E-2</v>
      </c>
      <c r="J4110" s="3"/>
      <c r="K4110" s="3"/>
      <c r="L4110" s="3"/>
      <c r="M4110">
        <v>15.074</v>
      </c>
      <c r="N4110" s="2">
        <v>6.6339392331166244E-2</v>
      </c>
      <c r="O4110" s="2">
        <v>-3.4999999999999996E-3</v>
      </c>
      <c r="P4110">
        <v>-0.35</v>
      </c>
    </row>
    <row r="4111" spans="1:16" x14ac:dyDescent="0.25">
      <c r="A4111" s="1">
        <v>44532</v>
      </c>
      <c r="B4111">
        <v>4108.0200000000004</v>
      </c>
      <c r="C4111" s="3">
        <f t="shared" si="450"/>
        <v>-7.1181392006154295E-2</v>
      </c>
      <c r="D4111" s="3">
        <f t="shared" si="451"/>
        <v>-9.6220439428876342E-2</v>
      </c>
      <c r="E4111" s="3">
        <f t="shared" si="452"/>
        <v>-8.1479066140957734E-2</v>
      </c>
      <c r="F4111" s="3">
        <f t="shared" si="453"/>
        <v>-5.1996319565120498E-2</v>
      </c>
      <c r="G4111" s="3">
        <f t="shared" si="454"/>
        <v>-3.7254946277201884E-2</v>
      </c>
      <c r="H4111" s="3">
        <f t="shared" si="455"/>
        <v>-6.6737692853039113E-2</v>
      </c>
      <c r="I4111" s="3">
        <f t="shared" si="456"/>
        <v>1.4741373287918616E-2</v>
      </c>
      <c r="J4111" s="3"/>
      <c r="K4111" s="3"/>
      <c r="L4111" s="3"/>
      <c r="M4111">
        <v>14.818899999999999</v>
      </c>
      <c r="N4111" s="2">
        <v>6.74813920061543E-2</v>
      </c>
      <c r="O4111" s="2">
        <v>-3.7000000000000002E-3</v>
      </c>
      <c r="P4111">
        <v>-0.37</v>
      </c>
    </row>
    <row r="4112" spans="1:16" x14ac:dyDescent="0.25">
      <c r="A4112" s="1">
        <v>44533</v>
      </c>
      <c r="B4112">
        <v>4080.15</v>
      </c>
      <c r="C4112" s="3">
        <f t="shared" si="450"/>
        <v>-7.1891596238704891E-2</v>
      </c>
      <c r="D4112" s="3">
        <f t="shared" si="451"/>
        <v>-9.6220439428876342E-2</v>
      </c>
      <c r="E4112" s="3">
        <f t="shared" si="452"/>
        <v>-8.1479066140957734E-2</v>
      </c>
      <c r="F4112" s="3">
        <f t="shared" si="453"/>
        <v>-5.1996319565120498E-2</v>
      </c>
      <c r="G4112" s="3">
        <f t="shared" si="454"/>
        <v>-3.7254946277201884E-2</v>
      </c>
      <c r="H4112" s="3">
        <f t="shared" si="455"/>
        <v>-6.6737692853039113E-2</v>
      </c>
      <c r="I4112" s="3">
        <f t="shared" si="456"/>
        <v>1.4741373287918616E-2</v>
      </c>
      <c r="J4112" s="3"/>
      <c r="K4112" s="3"/>
      <c r="L4112" s="3"/>
      <c r="M4112">
        <v>14.707700000000001</v>
      </c>
      <c r="N4112" s="2">
        <v>6.7991596238704891E-2</v>
      </c>
      <c r="O4112" s="2">
        <v>-3.9000000000000003E-3</v>
      </c>
      <c r="P4112">
        <v>-0.39</v>
      </c>
    </row>
    <row r="4113" spans="1:16" x14ac:dyDescent="0.25">
      <c r="A4113" s="1">
        <v>44536</v>
      </c>
      <c r="B4113">
        <v>4137.1099999999997</v>
      </c>
      <c r="C4113" s="3">
        <f t="shared" si="450"/>
        <v>-7.1079921265132281E-2</v>
      </c>
      <c r="D4113" s="3">
        <f t="shared" si="451"/>
        <v>-9.6220439428876342E-2</v>
      </c>
      <c r="E4113" s="3">
        <f t="shared" si="452"/>
        <v>-8.1479066140957734E-2</v>
      </c>
      <c r="F4113" s="3">
        <f t="shared" si="453"/>
        <v>-5.1996319565120498E-2</v>
      </c>
      <c r="G4113" s="3">
        <f t="shared" si="454"/>
        <v>-3.7254946277201884E-2</v>
      </c>
      <c r="H4113" s="3">
        <f t="shared" si="455"/>
        <v>-6.6737692853039113E-2</v>
      </c>
      <c r="I4113" s="3">
        <f t="shared" si="456"/>
        <v>1.4741373287918616E-2</v>
      </c>
      <c r="J4113" s="3"/>
      <c r="K4113" s="3"/>
      <c r="L4113" s="3"/>
      <c r="M4113">
        <v>14.885400000000001</v>
      </c>
      <c r="N4113" s="2">
        <v>6.7179921265132281E-2</v>
      </c>
      <c r="O4113" s="2">
        <v>-3.9000000000000003E-3</v>
      </c>
      <c r="P4113">
        <v>-0.39</v>
      </c>
    </row>
    <row r="4114" spans="1:16" x14ac:dyDescent="0.25">
      <c r="A4114" s="1">
        <v>44537</v>
      </c>
      <c r="B4114">
        <v>4276.2</v>
      </c>
      <c r="C4114" s="3">
        <f t="shared" si="450"/>
        <v>-6.8812319834608657E-2</v>
      </c>
      <c r="D4114" s="3">
        <f t="shared" si="451"/>
        <v>-9.6220439428876342E-2</v>
      </c>
      <c r="E4114" s="3">
        <f t="shared" si="452"/>
        <v>-8.1479066140957734E-2</v>
      </c>
      <c r="F4114" s="3">
        <f t="shared" si="453"/>
        <v>-5.1996319565120498E-2</v>
      </c>
      <c r="G4114" s="3">
        <f t="shared" si="454"/>
        <v>-3.7254946277201884E-2</v>
      </c>
      <c r="H4114" s="3">
        <f t="shared" si="455"/>
        <v>-6.6737692853039113E-2</v>
      </c>
      <c r="I4114" s="3">
        <f t="shared" si="456"/>
        <v>1.4741373287918616E-2</v>
      </c>
      <c r="J4114" s="3"/>
      <c r="K4114" s="3"/>
      <c r="L4114" s="3"/>
      <c r="M4114">
        <v>15.3817</v>
      </c>
      <c r="N4114" s="2">
        <v>6.5012319834608659E-2</v>
      </c>
      <c r="O4114" s="2">
        <v>-3.8E-3</v>
      </c>
      <c r="P4114">
        <v>-0.38</v>
      </c>
    </row>
    <row r="4115" spans="1:16" x14ac:dyDescent="0.25">
      <c r="A4115" s="1">
        <v>44538</v>
      </c>
      <c r="B4115">
        <v>4233.09</v>
      </c>
      <c r="C4115" s="3">
        <f t="shared" si="450"/>
        <v>-6.8749536514272208E-2</v>
      </c>
      <c r="D4115" s="3">
        <f t="shared" si="451"/>
        <v>-9.6220439428876342E-2</v>
      </c>
      <c r="E4115" s="3">
        <f t="shared" si="452"/>
        <v>-8.1479066140957734E-2</v>
      </c>
      <c r="F4115" s="3">
        <f t="shared" si="453"/>
        <v>-5.1996319565120498E-2</v>
      </c>
      <c r="G4115" s="3">
        <f t="shared" si="454"/>
        <v>-3.7254946277201884E-2</v>
      </c>
      <c r="H4115" s="3">
        <f t="shared" si="455"/>
        <v>-6.6737692853039113E-2</v>
      </c>
      <c r="I4115" s="3">
        <f t="shared" si="456"/>
        <v>1.4741373287918616E-2</v>
      </c>
      <c r="J4115" s="3"/>
      <c r="K4115" s="3"/>
      <c r="L4115" s="3"/>
      <c r="M4115">
        <v>15.2324</v>
      </c>
      <c r="N4115" s="2">
        <v>6.5649536514272203E-2</v>
      </c>
      <c r="O4115" s="2">
        <v>-3.0999999999999999E-3</v>
      </c>
      <c r="P4115">
        <v>-0.31</v>
      </c>
    </row>
    <row r="4116" spans="1:16" x14ac:dyDescent="0.25">
      <c r="A4116" s="1">
        <v>44539</v>
      </c>
      <c r="B4116">
        <v>4208.3</v>
      </c>
      <c r="C4116" s="3">
        <f t="shared" si="450"/>
        <v>-6.9710894414290542E-2</v>
      </c>
      <c r="D4116" s="3">
        <f t="shared" si="451"/>
        <v>-9.6220439428876342E-2</v>
      </c>
      <c r="E4116" s="3">
        <f t="shared" si="452"/>
        <v>-8.1479066140957734E-2</v>
      </c>
      <c r="F4116" s="3">
        <f t="shared" si="453"/>
        <v>-5.1996319565120498E-2</v>
      </c>
      <c r="G4116" s="3">
        <f t="shared" si="454"/>
        <v>-3.7254946277201884E-2</v>
      </c>
      <c r="H4116" s="3">
        <f t="shared" si="455"/>
        <v>-6.6737692853039113E-2</v>
      </c>
      <c r="I4116" s="3">
        <f t="shared" si="456"/>
        <v>1.4741373287918616E-2</v>
      </c>
      <c r="J4116" s="3"/>
      <c r="K4116" s="3"/>
      <c r="L4116" s="3"/>
      <c r="M4116">
        <v>15.126099999999999</v>
      </c>
      <c r="N4116" s="2">
        <v>6.6110894414290536E-2</v>
      </c>
      <c r="O4116" s="2">
        <v>-3.5999999999999999E-3</v>
      </c>
      <c r="P4116">
        <v>-0.36</v>
      </c>
    </row>
    <row r="4117" spans="1:16" x14ac:dyDescent="0.25">
      <c r="A4117" s="1">
        <v>44540</v>
      </c>
      <c r="B4117">
        <v>4199.16</v>
      </c>
      <c r="C4117" s="3">
        <f t="shared" si="450"/>
        <v>-7.0116926028565341E-2</v>
      </c>
      <c r="D4117" s="3">
        <f t="shared" si="451"/>
        <v>-9.6220439428876342E-2</v>
      </c>
      <c r="E4117" s="3">
        <f t="shared" si="452"/>
        <v>-8.1479066140957734E-2</v>
      </c>
      <c r="F4117" s="3">
        <f t="shared" si="453"/>
        <v>-5.1996319565120498E-2</v>
      </c>
      <c r="G4117" s="3">
        <f t="shared" si="454"/>
        <v>-3.7254946277201884E-2</v>
      </c>
      <c r="H4117" s="3">
        <f t="shared" si="455"/>
        <v>-6.6737692853039113E-2</v>
      </c>
      <c r="I4117" s="3">
        <f t="shared" si="456"/>
        <v>1.4741373287918616E-2</v>
      </c>
      <c r="J4117" s="3"/>
      <c r="K4117" s="3"/>
      <c r="L4117" s="3"/>
      <c r="M4117">
        <v>15.011200000000001</v>
      </c>
      <c r="N4117" s="2">
        <v>6.6616926028565338E-2</v>
      </c>
      <c r="O4117" s="2">
        <v>-3.4999999999999996E-3</v>
      </c>
      <c r="P4117">
        <v>-0.35</v>
      </c>
    </row>
    <row r="4118" spans="1:16" x14ac:dyDescent="0.25">
      <c r="A4118" s="1">
        <v>44543</v>
      </c>
      <c r="B4118">
        <v>4183.04</v>
      </c>
      <c r="C4118" s="3">
        <f t="shared" si="450"/>
        <v>-7.0502241195304155E-2</v>
      </c>
      <c r="D4118" s="3">
        <f t="shared" si="451"/>
        <v>-9.6220439428876342E-2</v>
      </c>
      <c r="E4118" s="3">
        <f t="shared" si="452"/>
        <v>-8.1479066140957734E-2</v>
      </c>
      <c r="F4118" s="3">
        <f t="shared" si="453"/>
        <v>-5.1996319565120498E-2</v>
      </c>
      <c r="G4118" s="3">
        <f t="shared" si="454"/>
        <v>-3.7254946277201884E-2</v>
      </c>
      <c r="H4118" s="3">
        <f t="shared" si="455"/>
        <v>-6.6737692853039113E-2</v>
      </c>
      <c r="I4118" s="3">
        <f t="shared" si="456"/>
        <v>1.4741373287918616E-2</v>
      </c>
      <c r="J4118" s="3"/>
      <c r="K4118" s="3"/>
      <c r="L4118" s="3"/>
      <c r="M4118">
        <v>14.992000000000001</v>
      </c>
      <c r="N4118" s="2">
        <v>6.6702241195304157E-2</v>
      </c>
      <c r="O4118" s="2">
        <v>-3.8E-3</v>
      </c>
      <c r="P4118">
        <v>-0.38</v>
      </c>
    </row>
    <row r="4119" spans="1:16" x14ac:dyDescent="0.25">
      <c r="A4119" s="1">
        <v>44544</v>
      </c>
      <c r="B4119">
        <v>4144.51</v>
      </c>
      <c r="C4119" s="3">
        <f t="shared" si="450"/>
        <v>-7.1055035125650812E-2</v>
      </c>
      <c r="D4119" s="3">
        <f t="shared" si="451"/>
        <v>-9.6220439428876342E-2</v>
      </c>
      <c r="E4119" s="3">
        <f t="shared" si="452"/>
        <v>-8.1479066140957734E-2</v>
      </c>
      <c r="F4119" s="3">
        <f t="shared" si="453"/>
        <v>-5.1996319565120498E-2</v>
      </c>
      <c r="G4119" s="3">
        <f t="shared" si="454"/>
        <v>-3.7254946277201884E-2</v>
      </c>
      <c r="H4119" s="3">
        <f t="shared" si="455"/>
        <v>-6.6737692853039113E-2</v>
      </c>
      <c r="I4119" s="3">
        <f t="shared" si="456"/>
        <v>1.4741373287918616E-2</v>
      </c>
      <c r="J4119" s="3"/>
      <c r="K4119" s="3"/>
      <c r="L4119" s="3"/>
      <c r="M4119">
        <v>14.8467</v>
      </c>
      <c r="N4119" s="2">
        <v>6.7355035125650817E-2</v>
      </c>
      <c r="O4119" s="2">
        <v>-3.7000000000000002E-3</v>
      </c>
      <c r="P4119">
        <v>-0.37</v>
      </c>
    </row>
    <row r="4120" spans="1:16" x14ac:dyDescent="0.25">
      <c r="A4120" s="1">
        <v>44545</v>
      </c>
      <c r="B4120">
        <v>4159.68</v>
      </c>
      <c r="C4120" s="3">
        <f t="shared" si="450"/>
        <v>-7.0732566679421863E-2</v>
      </c>
      <c r="D4120" s="3">
        <f t="shared" si="451"/>
        <v>-9.6220439428876342E-2</v>
      </c>
      <c r="E4120" s="3">
        <f t="shared" si="452"/>
        <v>-8.1479066140957734E-2</v>
      </c>
      <c r="F4120" s="3">
        <f t="shared" si="453"/>
        <v>-5.1996319565120498E-2</v>
      </c>
      <c r="G4120" s="3">
        <f t="shared" si="454"/>
        <v>-3.7254946277201884E-2</v>
      </c>
      <c r="H4120" s="3">
        <f t="shared" si="455"/>
        <v>-6.6737692853039113E-2</v>
      </c>
      <c r="I4120" s="3">
        <f t="shared" si="456"/>
        <v>1.4741373287918616E-2</v>
      </c>
      <c r="J4120" s="3"/>
      <c r="K4120" s="3"/>
      <c r="L4120" s="3"/>
      <c r="M4120">
        <v>14.895899999999999</v>
      </c>
      <c r="N4120" s="2">
        <v>6.7132566679421857E-2</v>
      </c>
      <c r="O4120" s="2">
        <v>-3.5999999999999999E-3</v>
      </c>
      <c r="P4120">
        <v>-0.36</v>
      </c>
    </row>
    <row r="4121" spans="1:16" x14ac:dyDescent="0.25">
      <c r="A4121" s="1">
        <v>44546</v>
      </c>
      <c r="B4121">
        <v>4201.87</v>
      </c>
      <c r="C4121" s="3">
        <f t="shared" si="450"/>
        <v>-6.9966381304336273E-2</v>
      </c>
      <c r="D4121" s="3">
        <f t="shared" si="451"/>
        <v>-9.6220439428876342E-2</v>
      </c>
      <c r="E4121" s="3">
        <f t="shared" si="452"/>
        <v>-8.1479066140957734E-2</v>
      </c>
      <c r="F4121" s="3">
        <f t="shared" si="453"/>
        <v>-5.1996319565120498E-2</v>
      </c>
      <c r="G4121" s="3">
        <f t="shared" si="454"/>
        <v>-3.7254946277201884E-2</v>
      </c>
      <c r="H4121" s="3">
        <f t="shared" si="455"/>
        <v>-6.6737692853039113E-2</v>
      </c>
      <c r="I4121" s="3">
        <f t="shared" si="456"/>
        <v>1.4741373287918616E-2</v>
      </c>
      <c r="J4121" s="3"/>
      <c r="K4121" s="3"/>
      <c r="L4121" s="3"/>
      <c r="M4121">
        <v>15.045199999999999</v>
      </c>
      <c r="N4121" s="2">
        <v>6.6466381304336269E-2</v>
      </c>
      <c r="O4121" s="2">
        <v>-3.4999999999999996E-3</v>
      </c>
      <c r="P4121">
        <v>-0.35</v>
      </c>
    </row>
    <row r="4122" spans="1:16" x14ac:dyDescent="0.25">
      <c r="A4122" s="1">
        <v>44547</v>
      </c>
      <c r="B4122">
        <v>4161.3500000000004</v>
      </c>
      <c r="C4122" s="3">
        <f t="shared" si="450"/>
        <v>-7.0898782828079501E-2</v>
      </c>
      <c r="D4122" s="3">
        <f t="shared" si="451"/>
        <v>-9.6220439428876342E-2</v>
      </c>
      <c r="E4122" s="3">
        <f t="shared" si="452"/>
        <v>-8.1479066140957734E-2</v>
      </c>
      <c r="F4122" s="3">
        <f t="shared" si="453"/>
        <v>-5.1996319565120498E-2</v>
      </c>
      <c r="G4122" s="3">
        <f t="shared" si="454"/>
        <v>-3.7254946277201884E-2</v>
      </c>
      <c r="H4122" s="3">
        <f t="shared" si="455"/>
        <v>-6.6737692853039113E-2</v>
      </c>
      <c r="I4122" s="3">
        <f t="shared" si="456"/>
        <v>1.4741373287918616E-2</v>
      </c>
      <c r="J4122" s="3"/>
      <c r="K4122" s="3"/>
      <c r="L4122" s="3"/>
      <c r="M4122">
        <v>14.9034</v>
      </c>
      <c r="N4122" s="2">
        <v>6.7098782828079503E-2</v>
      </c>
      <c r="O4122" s="2">
        <v>-3.8E-3</v>
      </c>
      <c r="P4122">
        <v>-0.38</v>
      </c>
    </row>
    <row r="4123" spans="1:16" x14ac:dyDescent="0.25">
      <c r="A4123" s="1">
        <v>44550</v>
      </c>
      <c r="B4123">
        <v>4107.13</v>
      </c>
      <c r="C4123" s="3">
        <f t="shared" si="450"/>
        <v>-7.1647707444350825E-2</v>
      </c>
      <c r="D4123" s="3">
        <f t="shared" si="451"/>
        <v>-9.6220439428876342E-2</v>
      </c>
      <c r="E4123" s="3">
        <f t="shared" si="452"/>
        <v>-8.1479066140957734E-2</v>
      </c>
      <c r="F4123" s="3">
        <f t="shared" si="453"/>
        <v>-5.1996319565120498E-2</v>
      </c>
      <c r="G4123" s="3">
        <f t="shared" si="454"/>
        <v>-3.7254946277201884E-2</v>
      </c>
      <c r="H4123" s="3">
        <f t="shared" si="455"/>
        <v>-6.6737692853039113E-2</v>
      </c>
      <c r="I4123" s="3">
        <f t="shared" si="456"/>
        <v>1.4741373287918616E-2</v>
      </c>
      <c r="J4123" s="3"/>
      <c r="K4123" s="3"/>
      <c r="L4123" s="3"/>
      <c r="M4123">
        <v>14.7172</v>
      </c>
      <c r="N4123" s="2">
        <v>6.794770744435083E-2</v>
      </c>
      <c r="O4123" s="2">
        <v>-3.7000000000000002E-3</v>
      </c>
      <c r="P4123">
        <v>-0.37</v>
      </c>
    </row>
    <row r="4124" spans="1:16" x14ac:dyDescent="0.25">
      <c r="A4124" s="1">
        <v>44551</v>
      </c>
      <c r="B4124">
        <v>4174.99</v>
      </c>
      <c r="C4124" s="3">
        <f t="shared" si="450"/>
        <v>-6.9942238947635793E-2</v>
      </c>
      <c r="D4124" s="3">
        <f t="shared" si="451"/>
        <v>-9.6220439428876342E-2</v>
      </c>
      <c r="E4124" s="3">
        <f t="shared" si="452"/>
        <v>-8.1479066140957734E-2</v>
      </c>
      <c r="F4124" s="3">
        <f t="shared" si="453"/>
        <v>-5.1996319565120498E-2</v>
      </c>
      <c r="G4124" s="3">
        <f t="shared" si="454"/>
        <v>-3.7254946277201884E-2</v>
      </c>
      <c r="H4124" s="3">
        <f t="shared" si="455"/>
        <v>-6.6737692853039113E-2</v>
      </c>
      <c r="I4124" s="3">
        <f t="shared" si="456"/>
        <v>1.4741373287918616E-2</v>
      </c>
      <c r="J4124" s="3"/>
      <c r="K4124" s="3"/>
      <c r="L4124" s="3"/>
      <c r="M4124">
        <v>14.960599999999999</v>
      </c>
      <c r="N4124" s="2">
        <v>6.6842238947635788E-2</v>
      </c>
      <c r="O4124" s="2">
        <v>-3.0999999999999999E-3</v>
      </c>
      <c r="P4124">
        <v>-0.31</v>
      </c>
    </row>
    <row r="4125" spans="1:16" x14ac:dyDescent="0.25">
      <c r="A4125" s="1">
        <v>44552</v>
      </c>
      <c r="B4125">
        <v>4217.0600000000004</v>
      </c>
      <c r="C4125" s="3">
        <f t="shared" si="450"/>
        <v>-6.9159006556357552E-2</v>
      </c>
      <c r="D4125" s="3">
        <f t="shared" si="451"/>
        <v>-9.6220439428876342E-2</v>
      </c>
      <c r="E4125" s="3">
        <f t="shared" si="452"/>
        <v>-8.1479066140957734E-2</v>
      </c>
      <c r="F4125" s="3">
        <f t="shared" si="453"/>
        <v>-5.1996319565120498E-2</v>
      </c>
      <c r="G4125" s="3">
        <f t="shared" si="454"/>
        <v>-3.7254946277201884E-2</v>
      </c>
      <c r="H4125" s="3">
        <f t="shared" si="455"/>
        <v>-6.6737692853039113E-2</v>
      </c>
      <c r="I4125" s="3">
        <f t="shared" si="456"/>
        <v>1.4741373287918616E-2</v>
      </c>
      <c r="J4125" s="3"/>
      <c r="K4125" s="3"/>
      <c r="L4125" s="3"/>
      <c r="M4125">
        <v>15.1151</v>
      </c>
      <c r="N4125" s="2">
        <v>6.615900655635755E-2</v>
      </c>
      <c r="O4125" s="2">
        <v>-3.0000000000000001E-3</v>
      </c>
      <c r="P4125">
        <v>-0.3</v>
      </c>
    </row>
    <row r="4126" spans="1:16" x14ac:dyDescent="0.25">
      <c r="A4126" s="1">
        <v>44553</v>
      </c>
      <c r="B4126">
        <v>4265.8599999999997</v>
      </c>
      <c r="C4126" s="3">
        <f t="shared" si="450"/>
        <v>-6.786545827722798E-2</v>
      </c>
      <c r="D4126" s="3">
        <f t="shared" si="451"/>
        <v>-9.6220439428876342E-2</v>
      </c>
      <c r="E4126" s="3">
        <f t="shared" si="452"/>
        <v>-8.1479066140957734E-2</v>
      </c>
      <c r="F4126" s="3">
        <f t="shared" si="453"/>
        <v>-5.1996319565120498E-2</v>
      </c>
      <c r="G4126" s="3">
        <f t="shared" si="454"/>
        <v>-3.7254946277201884E-2</v>
      </c>
      <c r="H4126" s="3">
        <f t="shared" si="455"/>
        <v>-6.6737692853039113E-2</v>
      </c>
      <c r="I4126" s="3">
        <f t="shared" si="456"/>
        <v>1.4741373287918616E-2</v>
      </c>
      <c r="J4126" s="3"/>
      <c r="K4126" s="3"/>
      <c r="L4126" s="3"/>
      <c r="M4126">
        <v>15.2986</v>
      </c>
      <c r="N4126" s="2">
        <v>6.5365458277227978E-2</v>
      </c>
      <c r="O4126" s="2">
        <v>-2.5000000000000001E-3</v>
      </c>
      <c r="P4126">
        <v>-0.25</v>
      </c>
    </row>
    <row r="4127" spans="1:16" x14ac:dyDescent="0.25">
      <c r="A4127" s="1">
        <v>44554</v>
      </c>
      <c r="B4127">
        <v>4255.01</v>
      </c>
      <c r="C4127" s="3">
        <f t="shared" si="450"/>
        <v>-6.8037241537503693E-2</v>
      </c>
      <c r="D4127" s="3">
        <f t="shared" si="451"/>
        <v>-9.6220439428876342E-2</v>
      </c>
      <c r="E4127" s="3">
        <f t="shared" si="452"/>
        <v>-8.1479066140957734E-2</v>
      </c>
      <c r="F4127" s="3">
        <f t="shared" si="453"/>
        <v>-5.1996319565120498E-2</v>
      </c>
      <c r="G4127" s="3">
        <f t="shared" si="454"/>
        <v>-3.7254946277201884E-2</v>
      </c>
      <c r="H4127" s="3">
        <f t="shared" si="455"/>
        <v>-6.6737692853039113E-2</v>
      </c>
      <c r="I4127" s="3">
        <f t="shared" si="456"/>
        <v>1.4741373287918616E-2</v>
      </c>
      <c r="J4127" s="3"/>
      <c r="K4127" s="3"/>
      <c r="L4127" s="3"/>
      <c r="M4127">
        <v>15.2585</v>
      </c>
      <c r="N4127" s="2">
        <v>6.553724153750369E-2</v>
      </c>
      <c r="O4127" s="2">
        <v>-2.5000000000000001E-3</v>
      </c>
      <c r="P4127">
        <v>-0.25</v>
      </c>
    </row>
    <row r="4128" spans="1:16" x14ac:dyDescent="0.25">
      <c r="A4128" s="1">
        <v>44557</v>
      </c>
      <c r="B4128">
        <v>4287.9799999999996</v>
      </c>
      <c r="C4128" s="3">
        <f t="shared" si="450"/>
        <v>-6.7567735512668689E-2</v>
      </c>
      <c r="D4128" s="3">
        <f t="shared" si="451"/>
        <v>-9.6220439428876342E-2</v>
      </c>
      <c r="E4128" s="3">
        <f t="shared" si="452"/>
        <v>-8.1479066140957734E-2</v>
      </c>
      <c r="F4128" s="3">
        <f t="shared" si="453"/>
        <v>-5.1996319565120498E-2</v>
      </c>
      <c r="G4128" s="3">
        <f t="shared" si="454"/>
        <v>-3.7254946277201884E-2</v>
      </c>
      <c r="H4128" s="3">
        <f t="shared" si="455"/>
        <v>-6.6737692853039113E-2</v>
      </c>
      <c r="I4128" s="3">
        <f t="shared" si="456"/>
        <v>1.4741373287918616E-2</v>
      </c>
      <c r="J4128" s="3"/>
      <c r="K4128" s="3"/>
      <c r="L4128" s="3"/>
      <c r="M4128">
        <v>15.368600000000001</v>
      </c>
      <c r="N4128" s="2">
        <v>6.5067735512668687E-2</v>
      </c>
      <c r="O4128" s="2">
        <v>-2.5000000000000001E-3</v>
      </c>
      <c r="P4128">
        <v>-0.25</v>
      </c>
    </row>
    <row r="4129" spans="1:16" x14ac:dyDescent="0.25">
      <c r="A4129" s="1">
        <v>44558</v>
      </c>
      <c r="B4129">
        <v>4311.93</v>
      </c>
      <c r="C4129" s="3">
        <f t="shared" si="450"/>
        <v>-6.712575696772774E-2</v>
      </c>
      <c r="D4129" s="3">
        <f t="shared" si="451"/>
        <v>-9.6220439428876342E-2</v>
      </c>
      <c r="E4129" s="3">
        <f t="shared" si="452"/>
        <v>-8.1479066140957734E-2</v>
      </c>
      <c r="F4129" s="3">
        <f t="shared" si="453"/>
        <v>-5.1996319565120498E-2</v>
      </c>
      <c r="G4129" s="3">
        <f t="shared" si="454"/>
        <v>-3.7254946277201884E-2</v>
      </c>
      <c r="H4129" s="3">
        <f t="shared" si="455"/>
        <v>-6.6737692853039113E-2</v>
      </c>
      <c r="I4129" s="3">
        <f t="shared" si="456"/>
        <v>1.4741373287918616E-2</v>
      </c>
      <c r="J4129" s="3"/>
      <c r="K4129" s="3"/>
      <c r="L4129" s="3"/>
      <c r="M4129">
        <v>15.4498</v>
      </c>
      <c r="N4129" s="2">
        <v>6.4725756967727741E-2</v>
      </c>
      <c r="O4129" s="2">
        <v>-2.3999999999999998E-3</v>
      </c>
      <c r="P4129">
        <v>-0.24</v>
      </c>
    </row>
    <row r="4130" spans="1:16" x14ac:dyDescent="0.25">
      <c r="A4130" s="1">
        <v>44559</v>
      </c>
      <c r="B4130">
        <v>4284.83</v>
      </c>
      <c r="C4130" s="3">
        <f t="shared" si="450"/>
        <v>-6.7035122812274056E-2</v>
      </c>
      <c r="D4130" s="3">
        <f t="shared" si="451"/>
        <v>-9.6220439428876342E-2</v>
      </c>
      <c r="E4130" s="3">
        <f t="shared" si="452"/>
        <v>-8.1479066140957734E-2</v>
      </c>
      <c r="F4130" s="3">
        <f t="shared" si="453"/>
        <v>-5.1996319565120498E-2</v>
      </c>
      <c r="G4130" s="3">
        <f t="shared" si="454"/>
        <v>-3.7254946277201884E-2</v>
      </c>
      <c r="H4130" s="3">
        <f t="shared" si="455"/>
        <v>-6.6737692853039113E-2</v>
      </c>
      <c r="I4130" s="3">
        <f t="shared" si="456"/>
        <v>1.4741373287918616E-2</v>
      </c>
      <c r="J4130" s="3"/>
      <c r="K4130" s="3"/>
      <c r="L4130" s="3"/>
      <c r="M4130">
        <v>15.3527</v>
      </c>
      <c r="N4130" s="2">
        <v>6.5135122812274057E-2</v>
      </c>
      <c r="O4130" s="2">
        <v>-1.9E-3</v>
      </c>
      <c r="P4130">
        <v>-0.19</v>
      </c>
    </row>
    <row r="4131" spans="1:16" x14ac:dyDescent="0.25">
      <c r="A4131" s="1">
        <v>44560</v>
      </c>
      <c r="B4131">
        <v>4306.07</v>
      </c>
      <c r="C4131" s="3">
        <f t="shared" si="450"/>
        <v>-6.6636126689791547E-2</v>
      </c>
      <c r="D4131" s="3">
        <f t="shared" si="451"/>
        <v>-9.6220439428876342E-2</v>
      </c>
      <c r="E4131" s="3">
        <f t="shared" si="452"/>
        <v>-8.1479066140957734E-2</v>
      </c>
      <c r="F4131" s="3">
        <f t="shared" si="453"/>
        <v>-5.1996319565120498E-2</v>
      </c>
      <c r="G4131" s="3">
        <f t="shared" si="454"/>
        <v>-3.7254946277201884E-2</v>
      </c>
      <c r="H4131" s="3">
        <f t="shared" si="455"/>
        <v>-6.6737692853039113E-2</v>
      </c>
      <c r="I4131" s="3">
        <f t="shared" si="456"/>
        <v>1.4741373287918616E-2</v>
      </c>
      <c r="J4131" s="3"/>
      <c r="K4131" s="3"/>
      <c r="L4131" s="3"/>
      <c r="M4131">
        <v>15.423500000000001</v>
      </c>
      <c r="N4131" s="2">
        <v>6.4836126689791551E-2</v>
      </c>
      <c r="O4131" s="2">
        <v>-1.8E-3</v>
      </c>
      <c r="P4131">
        <v>-0.18</v>
      </c>
    </row>
    <row r="4132" spans="1:16" x14ac:dyDescent="0.25">
      <c r="A4132" s="1">
        <v>44561</v>
      </c>
      <c r="B4132">
        <v>4298.41</v>
      </c>
      <c r="C4132" s="3">
        <f t="shared" si="450"/>
        <v>-6.6735064935064925E-2</v>
      </c>
      <c r="D4132" s="3">
        <f t="shared" si="451"/>
        <v>-9.6220439428876342E-2</v>
      </c>
      <c r="E4132" s="3">
        <f t="shared" si="452"/>
        <v>-8.1479066140957734E-2</v>
      </c>
      <c r="F4132" s="3">
        <f t="shared" si="453"/>
        <v>-5.1996319565120498E-2</v>
      </c>
      <c r="G4132" s="3">
        <f t="shared" si="454"/>
        <v>-3.7254946277201884E-2</v>
      </c>
      <c r="H4132" s="3">
        <f t="shared" si="455"/>
        <v>-6.6737692853039113E-2</v>
      </c>
      <c r="I4132" s="3">
        <f t="shared" si="456"/>
        <v>1.4741373287918616E-2</v>
      </c>
      <c r="J4132" s="3"/>
      <c r="K4132" s="3"/>
      <c r="L4132" s="3"/>
      <c r="M4132">
        <v>15.4</v>
      </c>
      <c r="N4132" s="2">
        <v>6.4935064935064929E-2</v>
      </c>
      <c r="O4132" s="2">
        <v>-1.8E-3</v>
      </c>
      <c r="P4132">
        <v>-0.18</v>
      </c>
    </row>
    <row r="4133" spans="1:16" x14ac:dyDescent="0.25">
      <c r="A4133" s="1">
        <v>44564</v>
      </c>
      <c r="B4133">
        <v>4331.82</v>
      </c>
      <c r="C4133" s="3">
        <f t="shared" si="450"/>
        <v>-6.5649600412477443E-2</v>
      </c>
      <c r="D4133" s="3">
        <f t="shared" si="451"/>
        <v>-9.6220439428876342E-2</v>
      </c>
      <c r="E4133" s="3">
        <f t="shared" si="452"/>
        <v>-8.1479066140957734E-2</v>
      </c>
      <c r="F4133" s="3">
        <f t="shared" si="453"/>
        <v>-5.1996319565120498E-2</v>
      </c>
      <c r="G4133" s="3">
        <f t="shared" si="454"/>
        <v>-3.7254946277201884E-2</v>
      </c>
      <c r="H4133" s="3">
        <f t="shared" si="455"/>
        <v>-6.6737692853039113E-2</v>
      </c>
      <c r="I4133" s="3">
        <f t="shared" si="456"/>
        <v>1.4741373287918616E-2</v>
      </c>
      <c r="J4133" s="3"/>
      <c r="K4133" s="3"/>
      <c r="L4133" s="3"/>
      <c r="M4133">
        <v>15.516</v>
      </c>
      <c r="N4133" s="2">
        <v>6.4449600412477437E-2</v>
      </c>
      <c r="O4133" s="2">
        <v>-1.1999999999999999E-3</v>
      </c>
      <c r="P4133">
        <v>-0.12</v>
      </c>
    </row>
    <row r="4134" spans="1:16" x14ac:dyDescent="0.25">
      <c r="A4134" s="1">
        <v>44565</v>
      </c>
      <c r="B4134">
        <v>4367.62</v>
      </c>
      <c r="C4134" s="3">
        <f t="shared" si="450"/>
        <v>-6.5127582834165462E-2</v>
      </c>
      <c r="D4134" s="3">
        <f t="shared" si="451"/>
        <v>-9.6220439428876342E-2</v>
      </c>
      <c r="E4134" s="3">
        <f t="shared" si="452"/>
        <v>-8.1479066140957734E-2</v>
      </c>
      <c r="F4134" s="3">
        <f t="shared" si="453"/>
        <v>-5.1996319565120498E-2</v>
      </c>
      <c r="G4134" s="3">
        <f t="shared" si="454"/>
        <v>-3.7254946277201884E-2</v>
      </c>
      <c r="H4134" s="3">
        <f t="shared" si="455"/>
        <v>-6.6737692853039113E-2</v>
      </c>
      <c r="I4134" s="3">
        <f t="shared" si="456"/>
        <v>1.4741373287918616E-2</v>
      </c>
      <c r="J4134" s="3"/>
      <c r="K4134" s="3"/>
      <c r="L4134" s="3"/>
      <c r="M4134">
        <v>15.6427</v>
      </c>
      <c r="N4134" s="2">
        <v>6.3927582834165456E-2</v>
      </c>
      <c r="O4134" s="2">
        <v>-1.1999999999999999E-3</v>
      </c>
      <c r="P4134">
        <v>-0.12</v>
      </c>
    </row>
    <row r="4135" spans="1:16" x14ac:dyDescent="0.25">
      <c r="A4135" s="1">
        <v>44566</v>
      </c>
      <c r="B4135">
        <v>4392.1499999999996</v>
      </c>
      <c r="C4135" s="3">
        <f t="shared" si="450"/>
        <v>-6.4450974236435046E-2</v>
      </c>
      <c r="D4135" s="3">
        <f t="shared" si="451"/>
        <v>-9.6220439428876342E-2</v>
      </c>
      <c r="E4135" s="3">
        <f t="shared" si="452"/>
        <v>-8.1479066140957734E-2</v>
      </c>
      <c r="F4135" s="3">
        <f t="shared" si="453"/>
        <v>-5.1996319565120498E-2</v>
      </c>
      <c r="G4135" s="3">
        <f t="shared" si="454"/>
        <v>-3.7254946277201884E-2</v>
      </c>
      <c r="H4135" s="3">
        <f t="shared" si="455"/>
        <v>-6.6737692853039113E-2</v>
      </c>
      <c r="I4135" s="3">
        <f t="shared" si="456"/>
        <v>1.4741373287918616E-2</v>
      </c>
      <c r="J4135" s="3"/>
      <c r="K4135" s="3"/>
      <c r="L4135" s="3"/>
      <c r="M4135">
        <v>15.7354</v>
      </c>
      <c r="N4135" s="2">
        <v>6.3550974236435048E-2</v>
      </c>
      <c r="O4135" s="2">
        <v>-8.9999999999999998E-4</v>
      </c>
      <c r="P4135">
        <v>-0.09</v>
      </c>
    </row>
    <row r="4136" spans="1:16" x14ac:dyDescent="0.25">
      <c r="A4136" s="1">
        <v>44567</v>
      </c>
      <c r="B4136">
        <v>4324.8100000000004</v>
      </c>
      <c r="C4136" s="3">
        <f t="shared" si="450"/>
        <v>-6.5183629341634478E-2</v>
      </c>
      <c r="D4136" s="3">
        <f t="shared" si="451"/>
        <v>-9.6220439428876342E-2</v>
      </c>
      <c r="E4136" s="3">
        <f t="shared" si="452"/>
        <v>-8.1479066140957734E-2</v>
      </c>
      <c r="F4136" s="3">
        <f t="shared" si="453"/>
        <v>-5.1996319565120498E-2</v>
      </c>
      <c r="G4136" s="3">
        <f t="shared" si="454"/>
        <v>-3.7254946277201884E-2</v>
      </c>
      <c r="H4136" s="3">
        <f t="shared" si="455"/>
        <v>-6.6737692853039113E-2</v>
      </c>
      <c r="I4136" s="3">
        <f t="shared" si="456"/>
        <v>1.4741373287918616E-2</v>
      </c>
      <c r="J4136" s="3"/>
      <c r="K4136" s="3"/>
      <c r="L4136" s="3"/>
      <c r="M4136">
        <v>15.4838</v>
      </c>
      <c r="N4136" s="2">
        <v>6.4583629341634474E-2</v>
      </c>
      <c r="O4136" s="2">
        <v>-5.9999999999999995E-4</v>
      </c>
      <c r="P4136">
        <v>-0.06</v>
      </c>
    </row>
    <row r="4137" spans="1:16" x14ac:dyDescent="0.25">
      <c r="A4137" s="1">
        <v>44568</v>
      </c>
      <c r="B4137">
        <v>4305.83</v>
      </c>
      <c r="C4137" s="3">
        <f t="shared" si="450"/>
        <v>-6.5400507521968812E-2</v>
      </c>
      <c r="D4137" s="3">
        <f t="shared" si="451"/>
        <v>-9.6220439428876342E-2</v>
      </c>
      <c r="E4137" s="3">
        <f t="shared" si="452"/>
        <v>-8.1479066140957734E-2</v>
      </c>
      <c r="F4137" s="3">
        <f t="shared" si="453"/>
        <v>-5.1996319565120498E-2</v>
      </c>
      <c r="G4137" s="3">
        <f t="shared" si="454"/>
        <v>-3.7254946277201884E-2</v>
      </c>
      <c r="H4137" s="3">
        <f t="shared" si="455"/>
        <v>-6.6737692853039113E-2</v>
      </c>
      <c r="I4137" s="3">
        <f t="shared" si="456"/>
        <v>1.4741373287918616E-2</v>
      </c>
      <c r="J4137" s="3"/>
      <c r="K4137" s="3"/>
      <c r="L4137" s="3"/>
      <c r="M4137">
        <v>15.408200000000001</v>
      </c>
      <c r="N4137" s="2">
        <v>6.4900507521968812E-2</v>
      </c>
      <c r="O4137" s="2">
        <v>-5.0000000000000001E-4</v>
      </c>
      <c r="P4137">
        <v>-0.05</v>
      </c>
    </row>
    <row r="4138" spans="1:16" x14ac:dyDescent="0.25">
      <c r="A4138" s="1">
        <v>44571</v>
      </c>
      <c r="B4138">
        <v>4239.5200000000004</v>
      </c>
      <c r="C4138" s="3">
        <f t="shared" si="450"/>
        <v>-6.6457615452197402E-2</v>
      </c>
      <c r="D4138" s="3">
        <f t="shared" si="451"/>
        <v>-9.6220439428876342E-2</v>
      </c>
      <c r="E4138" s="3">
        <f t="shared" si="452"/>
        <v>-8.1479066140957734E-2</v>
      </c>
      <c r="F4138" s="3">
        <f t="shared" si="453"/>
        <v>-5.1996319565120498E-2</v>
      </c>
      <c r="G4138" s="3">
        <f t="shared" si="454"/>
        <v>-3.7254946277201884E-2</v>
      </c>
      <c r="H4138" s="3">
        <f t="shared" si="455"/>
        <v>-6.6737692853039113E-2</v>
      </c>
      <c r="I4138" s="3">
        <f t="shared" si="456"/>
        <v>1.4741373287918616E-2</v>
      </c>
      <c r="J4138" s="3"/>
      <c r="K4138" s="3"/>
      <c r="L4138" s="3"/>
      <c r="M4138">
        <v>15.138299999999999</v>
      </c>
      <c r="N4138" s="2">
        <v>6.6057615452197405E-2</v>
      </c>
      <c r="O4138" s="2">
        <v>-4.0000000000000002E-4</v>
      </c>
      <c r="P4138">
        <v>-0.04</v>
      </c>
    </row>
    <row r="4139" spans="1:16" x14ac:dyDescent="0.25">
      <c r="A4139" s="1">
        <v>44572</v>
      </c>
      <c r="B4139">
        <v>4281.54</v>
      </c>
      <c r="C4139" s="3">
        <f t="shared" si="450"/>
        <v>-6.5646237036940225E-2</v>
      </c>
      <c r="D4139" s="3">
        <f t="shared" si="451"/>
        <v>-9.6220439428876342E-2</v>
      </c>
      <c r="E4139" s="3">
        <f t="shared" si="452"/>
        <v>-8.1479066140957734E-2</v>
      </c>
      <c r="F4139" s="3">
        <f t="shared" si="453"/>
        <v>-5.1996319565120498E-2</v>
      </c>
      <c r="G4139" s="3">
        <f t="shared" si="454"/>
        <v>-3.7254946277201884E-2</v>
      </c>
      <c r="H4139" s="3">
        <f t="shared" si="455"/>
        <v>-6.6737692853039113E-2</v>
      </c>
      <c r="I4139" s="3">
        <f t="shared" si="456"/>
        <v>1.4741373287918616E-2</v>
      </c>
      <c r="J4139" s="3"/>
      <c r="K4139" s="3"/>
      <c r="L4139" s="3"/>
      <c r="M4139">
        <v>15.303100000000001</v>
      </c>
      <c r="N4139" s="2">
        <v>6.534623703694023E-2</v>
      </c>
      <c r="O4139" s="2">
        <v>-2.9999999999999997E-4</v>
      </c>
      <c r="P4139">
        <v>-0.03</v>
      </c>
    </row>
    <row r="4140" spans="1:16" x14ac:dyDescent="0.25">
      <c r="A4140" s="1">
        <v>44573</v>
      </c>
      <c r="B4140">
        <v>4316.3900000000003</v>
      </c>
      <c r="C4140" s="3">
        <f t="shared" si="450"/>
        <v>-6.5320730049834963E-2</v>
      </c>
      <c r="D4140" s="3">
        <f t="shared" si="451"/>
        <v>-9.6220439428876342E-2</v>
      </c>
      <c r="E4140" s="3">
        <f t="shared" si="452"/>
        <v>-8.1479066140957734E-2</v>
      </c>
      <c r="F4140" s="3">
        <f t="shared" si="453"/>
        <v>-5.1996319565120498E-2</v>
      </c>
      <c r="G4140" s="3">
        <f t="shared" si="454"/>
        <v>-3.7254946277201884E-2</v>
      </c>
      <c r="H4140" s="3">
        <f t="shared" si="455"/>
        <v>-6.6737692853039113E-2</v>
      </c>
      <c r="I4140" s="3">
        <f t="shared" si="456"/>
        <v>1.4741373287918616E-2</v>
      </c>
      <c r="J4140" s="3"/>
      <c r="K4140" s="3"/>
      <c r="L4140" s="3"/>
      <c r="M4140">
        <v>15.451000000000001</v>
      </c>
      <c r="N4140" s="2">
        <v>6.472073004983496E-2</v>
      </c>
      <c r="O4140" s="2">
        <v>-5.9999999999999995E-4</v>
      </c>
      <c r="P4140">
        <v>-0.06</v>
      </c>
    </row>
    <row r="4141" spans="1:16" x14ac:dyDescent="0.25">
      <c r="A4141" s="1">
        <v>44574</v>
      </c>
      <c r="B4141">
        <v>4315.8999999999996</v>
      </c>
      <c r="C4141" s="3">
        <f t="shared" si="450"/>
        <v>-6.5603979294726625E-2</v>
      </c>
      <c r="D4141" s="3">
        <f t="shared" si="451"/>
        <v>-9.6220439428876342E-2</v>
      </c>
      <c r="E4141" s="3">
        <f t="shared" si="452"/>
        <v>-8.1479066140957734E-2</v>
      </c>
      <c r="F4141" s="3">
        <f t="shared" si="453"/>
        <v>-5.1996319565120498E-2</v>
      </c>
      <c r="G4141" s="3">
        <f t="shared" si="454"/>
        <v>-3.7254946277201884E-2</v>
      </c>
      <c r="H4141" s="3">
        <f t="shared" si="455"/>
        <v>-6.6737692853039113E-2</v>
      </c>
      <c r="I4141" s="3">
        <f t="shared" si="456"/>
        <v>1.4741373287918616E-2</v>
      </c>
      <c r="J4141" s="3"/>
      <c r="K4141" s="3"/>
      <c r="L4141" s="3"/>
      <c r="M4141">
        <v>15.455</v>
      </c>
      <c r="N4141" s="2">
        <v>6.4703979294726627E-2</v>
      </c>
      <c r="O4141" s="2">
        <v>-8.9999999999999998E-4</v>
      </c>
      <c r="P4141">
        <v>-0.09</v>
      </c>
    </row>
    <row r="4142" spans="1:16" x14ac:dyDescent="0.25">
      <c r="A4142" s="1">
        <v>44575</v>
      </c>
      <c r="B4142">
        <v>4272.1899999999996</v>
      </c>
      <c r="C4142" s="3">
        <f t="shared" si="450"/>
        <v>-6.5949737873799819E-2</v>
      </c>
      <c r="D4142" s="3">
        <f t="shared" si="451"/>
        <v>-9.6220439428876342E-2</v>
      </c>
      <c r="E4142" s="3">
        <f t="shared" si="452"/>
        <v>-8.1479066140957734E-2</v>
      </c>
      <c r="F4142" s="3">
        <f t="shared" si="453"/>
        <v>-5.1996319565120498E-2</v>
      </c>
      <c r="G4142" s="3">
        <f t="shared" si="454"/>
        <v>-3.7254946277201884E-2</v>
      </c>
      <c r="H4142" s="3">
        <f t="shared" si="455"/>
        <v>-6.6737692853039113E-2</v>
      </c>
      <c r="I4142" s="3">
        <f t="shared" si="456"/>
        <v>1.4741373287918616E-2</v>
      </c>
      <c r="J4142" s="3"/>
      <c r="K4142" s="3"/>
      <c r="L4142" s="3"/>
      <c r="M4142">
        <v>15.2789</v>
      </c>
      <c r="N4142" s="2">
        <v>6.5449737873799818E-2</v>
      </c>
      <c r="O4142" s="2">
        <v>-5.0000000000000001E-4</v>
      </c>
      <c r="P4142">
        <v>-0.05</v>
      </c>
    </row>
    <row r="4143" spans="1:16" x14ac:dyDescent="0.25">
      <c r="A4143" s="1">
        <v>44578</v>
      </c>
      <c r="B4143">
        <v>4302.1400000000003</v>
      </c>
      <c r="C4143" s="3">
        <f t="shared" si="450"/>
        <v>-6.538636961247575E-2</v>
      </c>
      <c r="D4143" s="3">
        <f t="shared" si="451"/>
        <v>-9.6220439428876342E-2</v>
      </c>
      <c r="E4143" s="3">
        <f t="shared" si="452"/>
        <v>-8.1479066140957734E-2</v>
      </c>
      <c r="F4143" s="3">
        <f t="shared" si="453"/>
        <v>-5.1996319565120498E-2</v>
      </c>
      <c r="G4143" s="3">
        <f t="shared" si="454"/>
        <v>-3.7254946277201884E-2</v>
      </c>
      <c r="H4143" s="3">
        <f t="shared" si="455"/>
        <v>-6.6737692853039113E-2</v>
      </c>
      <c r="I4143" s="3">
        <f t="shared" si="456"/>
        <v>1.4741373287918616E-2</v>
      </c>
      <c r="J4143" s="3"/>
      <c r="K4143" s="3"/>
      <c r="L4143" s="3"/>
      <c r="M4143">
        <v>15.3642</v>
      </c>
      <c r="N4143" s="2">
        <v>6.5086369612475756E-2</v>
      </c>
      <c r="O4143" s="2">
        <v>-2.9999999999999997E-4</v>
      </c>
      <c r="P4143">
        <v>-0.03</v>
      </c>
    </row>
    <row r="4144" spans="1:16" x14ac:dyDescent="0.25">
      <c r="A4144" s="1">
        <v>44579</v>
      </c>
      <c r="B4144">
        <v>4257.82</v>
      </c>
      <c r="C4144" s="3">
        <f t="shared" si="450"/>
        <v>-6.610958523098015E-2</v>
      </c>
      <c r="D4144" s="3">
        <f t="shared" si="451"/>
        <v>-9.6220439428876342E-2</v>
      </c>
      <c r="E4144" s="3">
        <f t="shared" si="452"/>
        <v>-8.1479066140957734E-2</v>
      </c>
      <c r="F4144" s="3">
        <f t="shared" si="453"/>
        <v>-5.1996319565120498E-2</v>
      </c>
      <c r="G4144" s="3">
        <f t="shared" si="454"/>
        <v>-3.7254946277201884E-2</v>
      </c>
      <c r="H4144" s="3">
        <f t="shared" si="455"/>
        <v>-6.6737692853039113E-2</v>
      </c>
      <c r="I4144" s="3">
        <f t="shared" si="456"/>
        <v>1.4741373287918616E-2</v>
      </c>
      <c r="J4144" s="3"/>
      <c r="K4144" s="3"/>
      <c r="L4144" s="3"/>
      <c r="M4144">
        <v>15.1723</v>
      </c>
      <c r="N4144" s="2">
        <v>6.5909585230980144E-2</v>
      </c>
      <c r="O4144" s="2">
        <v>-2.0000000000000001E-4</v>
      </c>
      <c r="P4144">
        <v>-0.02</v>
      </c>
    </row>
    <row r="4145" spans="1:16" x14ac:dyDescent="0.25">
      <c r="A4145" s="1">
        <v>44580</v>
      </c>
      <c r="B4145">
        <v>4268.28</v>
      </c>
      <c r="C4145" s="3">
        <f t="shared" si="450"/>
        <v>-6.5931051190225409E-2</v>
      </c>
      <c r="D4145" s="3">
        <f t="shared" si="451"/>
        <v>-9.6220439428876342E-2</v>
      </c>
      <c r="E4145" s="3">
        <f t="shared" si="452"/>
        <v>-8.1479066140957734E-2</v>
      </c>
      <c r="F4145" s="3">
        <f t="shared" si="453"/>
        <v>-5.1996319565120498E-2</v>
      </c>
      <c r="G4145" s="3">
        <f t="shared" si="454"/>
        <v>-3.7254946277201884E-2</v>
      </c>
      <c r="H4145" s="3">
        <f t="shared" si="455"/>
        <v>-6.6737692853039113E-2</v>
      </c>
      <c r="I4145" s="3">
        <f t="shared" si="456"/>
        <v>1.4741373287918616E-2</v>
      </c>
      <c r="J4145" s="3"/>
      <c r="K4145" s="3"/>
      <c r="L4145" s="3"/>
      <c r="M4145">
        <v>15.1904</v>
      </c>
      <c r="N4145" s="2">
        <v>6.5831051190225406E-2</v>
      </c>
      <c r="O4145" s="2">
        <v>-1E-4</v>
      </c>
      <c r="P4145">
        <v>-0.01</v>
      </c>
    </row>
    <row r="4146" spans="1:16" x14ac:dyDescent="0.25">
      <c r="A4146" s="1">
        <v>44581</v>
      </c>
      <c r="B4146">
        <v>4299.6099999999997</v>
      </c>
      <c r="C4146" s="3">
        <f t="shared" si="450"/>
        <v>-6.5743313002277426E-2</v>
      </c>
      <c r="D4146" s="3">
        <f t="shared" si="451"/>
        <v>-9.6220439428876342E-2</v>
      </c>
      <c r="E4146" s="3">
        <f t="shared" si="452"/>
        <v>-8.1479066140957734E-2</v>
      </c>
      <c r="F4146" s="3">
        <f t="shared" si="453"/>
        <v>-5.1996319565120498E-2</v>
      </c>
      <c r="G4146" s="3">
        <f t="shared" si="454"/>
        <v>-3.7254946277201884E-2</v>
      </c>
      <c r="H4146" s="3">
        <f t="shared" si="455"/>
        <v>-6.6737692853039113E-2</v>
      </c>
      <c r="I4146" s="3">
        <f t="shared" si="456"/>
        <v>1.4741373287918616E-2</v>
      </c>
      <c r="J4146" s="3"/>
      <c r="K4146" s="3"/>
      <c r="L4146" s="3"/>
      <c r="M4146">
        <v>15.2804</v>
      </c>
      <c r="N4146" s="2">
        <v>6.5443313002277431E-2</v>
      </c>
      <c r="O4146" s="2">
        <v>-2.9999999999999997E-4</v>
      </c>
      <c r="P4146">
        <v>-0.03</v>
      </c>
    </row>
    <row r="4147" spans="1:16" x14ac:dyDescent="0.25">
      <c r="A4147" s="1">
        <v>44582</v>
      </c>
      <c r="B4147">
        <v>4229.5600000000004</v>
      </c>
      <c r="C4147" s="3">
        <f t="shared" si="450"/>
        <v>-6.7174776146191328E-2</v>
      </c>
      <c r="D4147" s="3">
        <f t="shared" si="451"/>
        <v>-9.6220439428876342E-2</v>
      </c>
      <c r="E4147" s="3">
        <f t="shared" si="452"/>
        <v>-8.1479066140957734E-2</v>
      </c>
      <c r="F4147" s="3">
        <f t="shared" si="453"/>
        <v>-5.1996319565120498E-2</v>
      </c>
      <c r="G4147" s="3">
        <f t="shared" si="454"/>
        <v>-3.7254946277201884E-2</v>
      </c>
      <c r="H4147" s="3">
        <f t="shared" si="455"/>
        <v>-6.6737692853039113E-2</v>
      </c>
      <c r="I4147" s="3">
        <f t="shared" si="456"/>
        <v>1.4741373287918616E-2</v>
      </c>
      <c r="J4147" s="3"/>
      <c r="K4147" s="3"/>
      <c r="L4147" s="3"/>
      <c r="M4147">
        <v>15.0433</v>
      </c>
      <c r="N4147" s="2">
        <v>6.6474776146191322E-2</v>
      </c>
      <c r="O4147" s="2">
        <v>-7.000000000000001E-4</v>
      </c>
      <c r="P4147">
        <v>-7.0000000000000007E-2</v>
      </c>
    </row>
    <row r="4148" spans="1:16" x14ac:dyDescent="0.25">
      <c r="A4148" s="1">
        <v>44585</v>
      </c>
      <c r="B4148">
        <v>4054.36</v>
      </c>
      <c r="C4148" s="3">
        <f t="shared" si="450"/>
        <v>-7.0479401255767168E-2</v>
      </c>
      <c r="D4148" s="3">
        <f t="shared" si="451"/>
        <v>-9.6220439428876342E-2</v>
      </c>
      <c r="E4148" s="3">
        <f t="shared" si="452"/>
        <v>-8.1479066140957734E-2</v>
      </c>
      <c r="F4148" s="3">
        <f t="shared" si="453"/>
        <v>-5.1996319565120498E-2</v>
      </c>
      <c r="G4148" s="3">
        <f t="shared" si="454"/>
        <v>-3.7254946277201884E-2</v>
      </c>
      <c r="H4148" s="3">
        <f t="shared" si="455"/>
        <v>-6.6737692853039113E-2</v>
      </c>
      <c r="I4148" s="3">
        <f t="shared" si="456"/>
        <v>1.4741373287918616E-2</v>
      </c>
      <c r="J4148" s="3"/>
      <c r="K4148" s="3"/>
      <c r="L4148" s="3"/>
      <c r="M4148">
        <v>14.413500000000001</v>
      </c>
      <c r="N4148" s="2">
        <v>6.9379401255767165E-2</v>
      </c>
      <c r="O4148" s="2">
        <v>-1.1000000000000001E-3</v>
      </c>
      <c r="P4148">
        <v>-0.11</v>
      </c>
    </row>
    <row r="4149" spans="1:16" x14ac:dyDescent="0.25">
      <c r="A4149" s="1">
        <v>44586</v>
      </c>
      <c r="B4149">
        <v>4078.26</v>
      </c>
      <c r="C4149" s="3">
        <f t="shared" si="450"/>
        <v>-6.9809302453970795E-2</v>
      </c>
      <c r="D4149" s="3">
        <f t="shared" si="451"/>
        <v>-9.6220439428876342E-2</v>
      </c>
      <c r="E4149" s="3">
        <f t="shared" si="452"/>
        <v>-8.1479066140957734E-2</v>
      </c>
      <c r="F4149" s="3">
        <f t="shared" si="453"/>
        <v>-5.1996319565120498E-2</v>
      </c>
      <c r="G4149" s="3">
        <f t="shared" si="454"/>
        <v>-3.7254946277201884E-2</v>
      </c>
      <c r="H4149" s="3">
        <f t="shared" si="455"/>
        <v>-6.6737692853039113E-2</v>
      </c>
      <c r="I4149" s="3">
        <f t="shared" si="456"/>
        <v>1.4741373287918616E-2</v>
      </c>
      <c r="J4149" s="3"/>
      <c r="K4149" s="3"/>
      <c r="L4149" s="3"/>
      <c r="M4149">
        <v>14.4908</v>
      </c>
      <c r="N4149" s="2">
        <v>6.90093024539708E-2</v>
      </c>
      <c r="O4149" s="2">
        <v>-8.0000000000000004E-4</v>
      </c>
      <c r="P4149">
        <v>-0.08</v>
      </c>
    </row>
    <row r="4150" spans="1:16" x14ac:dyDescent="0.25">
      <c r="A4150" s="1">
        <v>44587</v>
      </c>
      <c r="B4150">
        <v>4164.6000000000004</v>
      </c>
      <c r="C4150" s="3">
        <f t="shared" si="450"/>
        <v>-6.8450302058598686E-2</v>
      </c>
      <c r="D4150" s="3">
        <f t="shared" si="451"/>
        <v>-9.6220439428876342E-2</v>
      </c>
      <c r="E4150" s="3">
        <f t="shared" si="452"/>
        <v>-8.1479066140957734E-2</v>
      </c>
      <c r="F4150" s="3">
        <f t="shared" si="453"/>
        <v>-5.1996319565120498E-2</v>
      </c>
      <c r="G4150" s="3">
        <f t="shared" si="454"/>
        <v>-3.7254946277201884E-2</v>
      </c>
      <c r="H4150" s="3">
        <f t="shared" si="455"/>
        <v>-6.6737692853039113E-2</v>
      </c>
      <c r="I4150" s="3">
        <f t="shared" si="456"/>
        <v>1.4741373287918616E-2</v>
      </c>
      <c r="J4150" s="3"/>
      <c r="K4150" s="3"/>
      <c r="L4150" s="3"/>
      <c r="M4150">
        <v>14.7819</v>
      </c>
      <c r="N4150" s="2">
        <v>6.7650302058598691E-2</v>
      </c>
      <c r="O4150" s="2">
        <v>-8.0000000000000004E-4</v>
      </c>
      <c r="P4150">
        <v>-0.08</v>
      </c>
    </row>
    <row r="4151" spans="1:16" x14ac:dyDescent="0.25">
      <c r="A4151" s="1">
        <v>44588</v>
      </c>
      <c r="B4151">
        <v>4184.97</v>
      </c>
      <c r="C4151" s="3">
        <f t="shared" si="450"/>
        <v>-6.8037704420541523E-2</v>
      </c>
      <c r="D4151" s="3">
        <f t="shared" si="451"/>
        <v>-9.6220439428876342E-2</v>
      </c>
      <c r="E4151" s="3">
        <f t="shared" si="452"/>
        <v>-8.1479066140957734E-2</v>
      </c>
      <c r="F4151" s="3">
        <f t="shared" si="453"/>
        <v>-5.1996319565120498E-2</v>
      </c>
      <c r="G4151" s="3">
        <f t="shared" si="454"/>
        <v>-3.7254946277201884E-2</v>
      </c>
      <c r="H4151" s="3">
        <f t="shared" si="455"/>
        <v>-6.6737692853039113E-2</v>
      </c>
      <c r="I4151" s="3">
        <f t="shared" si="456"/>
        <v>1.4741373287918616E-2</v>
      </c>
      <c r="J4151" s="3"/>
      <c r="K4151" s="3"/>
      <c r="L4151" s="3"/>
      <c r="M4151">
        <v>14.8285</v>
      </c>
      <c r="N4151" s="2">
        <v>6.7437704420541519E-2</v>
      </c>
      <c r="O4151" s="2">
        <v>-5.9999999999999995E-4</v>
      </c>
      <c r="P4151">
        <v>-0.06</v>
      </c>
    </row>
    <row r="4152" spans="1:16" x14ac:dyDescent="0.25">
      <c r="A4152" s="1">
        <v>44589</v>
      </c>
      <c r="B4152">
        <v>4136.91</v>
      </c>
      <c r="C4152" s="3">
        <f t="shared" si="450"/>
        <v>-6.8820010931201742E-2</v>
      </c>
      <c r="D4152" s="3">
        <f t="shared" si="451"/>
        <v>-9.6220439428876342E-2</v>
      </c>
      <c r="E4152" s="3">
        <f t="shared" si="452"/>
        <v>-8.1479066140957734E-2</v>
      </c>
      <c r="F4152" s="3">
        <f t="shared" si="453"/>
        <v>-5.1996319565120498E-2</v>
      </c>
      <c r="G4152" s="3">
        <f t="shared" si="454"/>
        <v>-3.7254946277201884E-2</v>
      </c>
      <c r="H4152" s="3">
        <f t="shared" si="455"/>
        <v>-6.6737692853039113E-2</v>
      </c>
      <c r="I4152" s="3">
        <f t="shared" si="456"/>
        <v>1.4741373287918616E-2</v>
      </c>
      <c r="J4152" s="3"/>
      <c r="K4152" s="3"/>
      <c r="L4152" s="3"/>
      <c r="M4152">
        <v>14.637</v>
      </c>
      <c r="N4152" s="2">
        <v>6.8320010931201741E-2</v>
      </c>
      <c r="O4152" s="2">
        <v>-5.0000000000000001E-4</v>
      </c>
      <c r="P4152">
        <v>-0.05</v>
      </c>
    </row>
    <row r="4153" spans="1:16" x14ac:dyDescent="0.25">
      <c r="A4153" s="1">
        <v>44592</v>
      </c>
      <c r="B4153">
        <v>4174.6000000000004</v>
      </c>
      <c r="C4153" s="3">
        <f t="shared" si="450"/>
        <v>-6.7793732729531736E-2</v>
      </c>
      <c r="D4153" s="3">
        <f t="shared" si="451"/>
        <v>-9.6220439428876342E-2</v>
      </c>
      <c r="E4153" s="3">
        <f t="shared" si="452"/>
        <v>-8.1479066140957734E-2</v>
      </c>
      <c r="F4153" s="3">
        <f t="shared" si="453"/>
        <v>-5.1996319565120498E-2</v>
      </c>
      <c r="G4153" s="3">
        <f t="shared" si="454"/>
        <v>-3.7254946277201884E-2</v>
      </c>
      <c r="H4153" s="3">
        <f t="shared" si="455"/>
        <v>-6.6737692853039113E-2</v>
      </c>
      <c r="I4153" s="3">
        <f t="shared" si="456"/>
        <v>1.4741373287918616E-2</v>
      </c>
      <c r="J4153" s="3"/>
      <c r="K4153" s="3"/>
      <c r="L4153" s="3"/>
      <c r="M4153">
        <v>14.728899999999999</v>
      </c>
      <c r="N4153" s="2">
        <v>6.7893732729531739E-2</v>
      </c>
      <c r="O4153" s="2">
        <v>1E-4</v>
      </c>
      <c r="P4153">
        <v>0.01</v>
      </c>
    </row>
    <row r="4154" spans="1:16" x14ac:dyDescent="0.25">
      <c r="A4154" s="1">
        <v>44593</v>
      </c>
      <c r="B4154">
        <v>4224.45</v>
      </c>
      <c r="C4154" s="3">
        <f t="shared" si="450"/>
        <v>-6.6766832098185847E-2</v>
      </c>
      <c r="D4154" s="3">
        <f t="shared" si="451"/>
        <v>-9.6220439428876342E-2</v>
      </c>
      <c r="E4154" s="3">
        <f t="shared" si="452"/>
        <v>-8.1479066140957734E-2</v>
      </c>
      <c r="F4154" s="3">
        <f t="shared" si="453"/>
        <v>-5.1996319565120498E-2</v>
      </c>
      <c r="G4154" s="3">
        <f t="shared" si="454"/>
        <v>-3.7254946277201884E-2</v>
      </c>
      <c r="H4154" s="3">
        <f t="shared" si="455"/>
        <v>-6.6737692853039113E-2</v>
      </c>
      <c r="I4154" s="3">
        <f t="shared" si="456"/>
        <v>1.4741373287918616E-2</v>
      </c>
      <c r="J4154" s="3"/>
      <c r="K4154" s="3"/>
      <c r="L4154" s="3"/>
      <c r="M4154">
        <v>14.910500000000001</v>
      </c>
      <c r="N4154" s="2">
        <v>6.7066832098185841E-2</v>
      </c>
      <c r="O4154" s="2">
        <v>2.9999999999999997E-4</v>
      </c>
      <c r="P4154">
        <v>0.03</v>
      </c>
    </row>
    <row r="4155" spans="1:16" x14ac:dyDescent="0.25">
      <c r="A4155" s="1">
        <v>44594</v>
      </c>
      <c r="B4155">
        <v>4222.05</v>
      </c>
      <c r="C4155" s="3">
        <f t="shared" si="450"/>
        <v>-6.6682578654323477E-2</v>
      </c>
      <c r="D4155" s="3">
        <f t="shared" si="451"/>
        <v>-9.6220439428876342E-2</v>
      </c>
      <c r="E4155" s="3">
        <f t="shared" si="452"/>
        <v>-8.1479066140957734E-2</v>
      </c>
      <c r="F4155" s="3">
        <f t="shared" si="453"/>
        <v>-5.1996319565120498E-2</v>
      </c>
      <c r="G4155" s="3">
        <f t="shared" si="454"/>
        <v>-3.7254946277201884E-2</v>
      </c>
      <c r="H4155" s="3">
        <f t="shared" si="455"/>
        <v>-6.6737692853039113E-2</v>
      </c>
      <c r="I4155" s="3">
        <f t="shared" si="456"/>
        <v>1.4741373287918616E-2</v>
      </c>
      <c r="J4155" s="3"/>
      <c r="K4155" s="3"/>
      <c r="L4155" s="3"/>
      <c r="M4155">
        <v>14.907</v>
      </c>
      <c r="N4155" s="2">
        <v>6.7082578654323474E-2</v>
      </c>
      <c r="O4155" s="2">
        <v>4.0000000000000002E-4</v>
      </c>
      <c r="P4155">
        <v>0.04</v>
      </c>
    </row>
    <row r="4156" spans="1:16" x14ac:dyDescent="0.25">
      <c r="A4156" s="1">
        <v>44595</v>
      </c>
      <c r="B4156">
        <v>4141.0200000000004</v>
      </c>
      <c r="C4156" s="3">
        <f t="shared" si="450"/>
        <v>-6.6933082778696487E-2</v>
      </c>
      <c r="D4156" s="3">
        <f t="shared" si="451"/>
        <v>-9.6220439428876342E-2</v>
      </c>
      <c r="E4156" s="3">
        <f t="shared" si="452"/>
        <v>-8.1479066140957734E-2</v>
      </c>
      <c r="F4156" s="3">
        <f t="shared" si="453"/>
        <v>-5.1996319565120498E-2</v>
      </c>
      <c r="G4156" s="3">
        <f t="shared" si="454"/>
        <v>-3.7254946277201884E-2</v>
      </c>
      <c r="H4156" s="3">
        <f t="shared" si="455"/>
        <v>-6.6737692853039113E-2</v>
      </c>
      <c r="I4156" s="3">
        <f t="shared" si="456"/>
        <v>1.4741373287918616E-2</v>
      </c>
      <c r="J4156" s="3"/>
      <c r="K4156" s="3"/>
      <c r="L4156" s="3"/>
      <c r="M4156">
        <v>14.6342</v>
      </c>
      <c r="N4156" s="2">
        <v>6.8333082778696486E-2</v>
      </c>
      <c r="O4156" s="2">
        <v>1.4000000000000002E-3</v>
      </c>
      <c r="P4156">
        <v>0.14000000000000001</v>
      </c>
    </row>
    <row r="4157" spans="1:16" x14ac:dyDescent="0.25">
      <c r="A4157" s="1">
        <v>44596</v>
      </c>
      <c r="B4157">
        <v>4086.58</v>
      </c>
      <c r="C4157" s="3">
        <f t="shared" si="450"/>
        <v>-6.7258792403695658E-2</v>
      </c>
      <c r="D4157" s="3">
        <f t="shared" si="451"/>
        <v>-9.6220439428876342E-2</v>
      </c>
      <c r="E4157" s="3">
        <f t="shared" si="452"/>
        <v>-8.1479066140957734E-2</v>
      </c>
      <c r="F4157" s="3">
        <f t="shared" si="453"/>
        <v>-5.1996319565120498E-2</v>
      </c>
      <c r="G4157" s="3">
        <f t="shared" si="454"/>
        <v>-3.7254946277201884E-2</v>
      </c>
      <c r="H4157" s="3">
        <f t="shared" si="455"/>
        <v>-6.6737692853039113E-2</v>
      </c>
      <c r="I4157" s="3">
        <f t="shared" si="456"/>
        <v>1.4741373287918616E-2</v>
      </c>
      <c r="J4157" s="3"/>
      <c r="K4157" s="3"/>
      <c r="L4157" s="3"/>
      <c r="M4157">
        <v>14.438599999999999</v>
      </c>
      <c r="N4157" s="2">
        <v>6.925879240369566E-2</v>
      </c>
      <c r="O4157" s="2">
        <v>2E-3</v>
      </c>
      <c r="P4157">
        <v>0.2</v>
      </c>
    </row>
    <row r="4158" spans="1:16" x14ac:dyDescent="0.25">
      <c r="A4158" s="1">
        <v>44599</v>
      </c>
      <c r="B4158">
        <v>4120.5600000000004</v>
      </c>
      <c r="C4158" s="3">
        <f t="shared" si="450"/>
        <v>-6.663781123295405E-2</v>
      </c>
      <c r="D4158" s="3">
        <f t="shared" si="451"/>
        <v>-9.6220439428876342E-2</v>
      </c>
      <c r="E4158" s="3">
        <f t="shared" si="452"/>
        <v>-8.1479066140957734E-2</v>
      </c>
      <c r="F4158" s="3">
        <f t="shared" si="453"/>
        <v>-5.1996319565120498E-2</v>
      </c>
      <c r="G4158" s="3">
        <f t="shared" si="454"/>
        <v>-3.7254946277201884E-2</v>
      </c>
      <c r="H4158" s="3">
        <f t="shared" si="455"/>
        <v>-6.6737692853039113E-2</v>
      </c>
      <c r="I4158" s="3">
        <f t="shared" si="456"/>
        <v>1.4741373287918616E-2</v>
      </c>
      <c r="J4158" s="3"/>
      <c r="K4158" s="3"/>
      <c r="L4158" s="3"/>
      <c r="M4158">
        <v>14.526899999999999</v>
      </c>
      <c r="N4158" s="2">
        <v>6.8837811232954044E-2</v>
      </c>
      <c r="O4158" s="2">
        <v>2.2000000000000001E-3</v>
      </c>
      <c r="P4158">
        <v>0.22</v>
      </c>
    </row>
    <row r="4159" spans="1:16" x14ac:dyDescent="0.25">
      <c r="A4159" s="1">
        <v>44600</v>
      </c>
      <c r="B4159">
        <v>4129.25</v>
      </c>
      <c r="C4159" s="3">
        <f t="shared" si="450"/>
        <v>-6.6175317913907045E-2</v>
      </c>
      <c r="D4159" s="3">
        <f t="shared" si="451"/>
        <v>-9.6220439428876342E-2</v>
      </c>
      <c r="E4159" s="3">
        <f t="shared" si="452"/>
        <v>-8.1479066140957734E-2</v>
      </c>
      <c r="F4159" s="3">
        <f t="shared" si="453"/>
        <v>-5.1996319565120498E-2</v>
      </c>
      <c r="G4159" s="3">
        <f t="shared" si="454"/>
        <v>-3.7254946277201884E-2</v>
      </c>
      <c r="H4159" s="3">
        <f t="shared" si="455"/>
        <v>-6.6737692853039113E-2</v>
      </c>
      <c r="I4159" s="3">
        <f t="shared" si="456"/>
        <v>1.4741373287918616E-2</v>
      </c>
      <c r="J4159" s="3"/>
      <c r="K4159" s="3"/>
      <c r="L4159" s="3"/>
      <c r="M4159">
        <v>14.540100000000001</v>
      </c>
      <c r="N4159" s="2">
        <v>6.877531791390705E-2</v>
      </c>
      <c r="O4159" s="2">
        <v>2.5999999999999999E-3</v>
      </c>
      <c r="P4159">
        <v>0.26</v>
      </c>
    </row>
    <row r="4160" spans="1:16" x14ac:dyDescent="0.25">
      <c r="A4160" s="1">
        <v>44601</v>
      </c>
      <c r="B4160">
        <v>4204.09</v>
      </c>
      <c r="C4160" s="3">
        <f t="shared" si="450"/>
        <v>-6.5463458978845881E-2</v>
      </c>
      <c r="D4160" s="3">
        <f t="shared" si="451"/>
        <v>-9.6220439428876342E-2</v>
      </c>
      <c r="E4160" s="3">
        <f t="shared" si="452"/>
        <v>-8.1479066140957734E-2</v>
      </c>
      <c r="F4160" s="3">
        <f t="shared" si="453"/>
        <v>-5.1996319565120498E-2</v>
      </c>
      <c r="G4160" s="3">
        <f t="shared" si="454"/>
        <v>-3.7254946277201884E-2</v>
      </c>
      <c r="H4160" s="3">
        <f t="shared" si="455"/>
        <v>-6.6737692853039113E-2</v>
      </c>
      <c r="I4160" s="3">
        <f t="shared" si="456"/>
        <v>1.4741373287918616E-2</v>
      </c>
      <c r="J4160" s="3"/>
      <c r="K4160" s="3"/>
      <c r="L4160" s="3"/>
      <c r="M4160">
        <v>14.8009</v>
      </c>
      <c r="N4160" s="2">
        <v>6.7563458978845886E-2</v>
      </c>
      <c r="O4160" s="2">
        <v>2.0999999999999999E-3</v>
      </c>
      <c r="P4160">
        <v>0.21</v>
      </c>
    </row>
    <row r="4161" spans="1:16" x14ac:dyDescent="0.25">
      <c r="A4161" s="1">
        <v>44602</v>
      </c>
      <c r="B4161">
        <v>4197.07</v>
      </c>
      <c r="C4161" s="3">
        <f t="shared" si="450"/>
        <v>-6.496399157015946E-2</v>
      </c>
      <c r="D4161" s="3">
        <f t="shared" si="451"/>
        <v>-9.6220439428876342E-2</v>
      </c>
      <c r="E4161" s="3">
        <f t="shared" si="452"/>
        <v>-8.1479066140957734E-2</v>
      </c>
      <c r="F4161" s="3">
        <f t="shared" si="453"/>
        <v>-5.1996319565120498E-2</v>
      </c>
      <c r="G4161" s="3">
        <f t="shared" si="454"/>
        <v>-3.7254946277201884E-2</v>
      </c>
      <c r="H4161" s="3">
        <f t="shared" si="455"/>
        <v>-6.6737692853039113E-2</v>
      </c>
      <c r="I4161" s="3">
        <f t="shared" si="456"/>
        <v>1.4741373287918616E-2</v>
      </c>
      <c r="J4161" s="3"/>
      <c r="K4161" s="3"/>
      <c r="L4161" s="3"/>
      <c r="M4161">
        <v>14.757099999999999</v>
      </c>
      <c r="N4161" s="2">
        <v>6.7763991570159457E-2</v>
      </c>
      <c r="O4161" s="2">
        <v>2.8000000000000004E-3</v>
      </c>
      <c r="P4161">
        <v>0.28000000000000003</v>
      </c>
    </row>
    <row r="4162" spans="1:16" x14ac:dyDescent="0.25">
      <c r="A4162" s="1">
        <v>44603</v>
      </c>
      <c r="B4162">
        <v>4155.2299999999996</v>
      </c>
      <c r="C4162" s="3">
        <f t="shared" si="450"/>
        <v>-6.5950607950868198E-2</v>
      </c>
      <c r="D4162" s="3">
        <f t="shared" si="451"/>
        <v>-9.6220439428876342E-2</v>
      </c>
      <c r="E4162" s="3">
        <f t="shared" si="452"/>
        <v>-8.1479066140957734E-2</v>
      </c>
      <c r="F4162" s="3">
        <f t="shared" si="453"/>
        <v>-5.1996319565120498E-2</v>
      </c>
      <c r="G4162" s="3">
        <f t="shared" si="454"/>
        <v>-3.7254946277201884E-2</v>
      </c>
      <c r="H4162" s="3">
        <f t="shared" si="455"/>
        <v>-6.6737692853039113E-2</v>
      </c>
      <c r="I4162" s="3">
        <f t="shared" si="456"/>
        <v>1.4741373287918616E-2</v>
      </c>
      <c r="J4162" s="3"/>
      <c r="K4162" s="3"/>
      <c r="L4162" s="3"/>
      <c r="M4162">
        <v>14.5242</v>
      </c>
      <c r="N4162" s="2">
        <v>6.8850607950868198E-2</v>
      </c>
      <c r="O4162" s="2">
        <v>2.8999999999999998E-3</v>
      </c>
      <c r="P4162">
        <v>0.28999999999999998</v>
      </c>
    </row>
    <row r="4163" spans="1:16" x14ac:dyDescent="0.25">
      <c r="A4163" s="1">
        <v>44606</v>
      </c>
      <c r="B4163">
        <v>4064.45</v>
      </c>
      <c r="C4163" s="3">
        <f t="shared" ref="C4163:C4226" si="457">O4163-N4163</f>
        <v>-6.7855898707703616E-2</v>
      </c>
      <c r="D4163" s="3">
        <f t="shared" si="451"/>
        <v>-9.6220439428876342E-2</v>
      </c>
      <c r="E4163" s="3">
        <f t="shared" si="452"/>
        <v>-8.1479066140957734E-2</v>
      </c>
      <c r="F4163" s="3">
        <f t="shared" si="453"/>
        <v>-5.1996319565120498E-2</v>
      </c>
      <c r="G4163" s="3">
        <f t="shared" si="454"/>
        <v>-3.7254946277201884E-2</v>
      </c>
      <c r="H4163" s="3">
        <f t="shared" si="455"/>
        <v>-6.6737692853039113E-2</v>
      </c>
      <c r="I4163" s="3">
        <f t="shared" si="456"/>
        <v>1.4741373287918616E-2</v>
      </c>
      <c r="J4163" s="3"/>
      <c r="K4163" s="3"/>
      <c r="L4163" s="3"/>
      <c r="M4163">
        <v>14.1531</v>
      </c>
      <c r="N4163" s="2">
        <v>7.0655898707703613E-2</v>
      </c>
      <c r="O4163" s="2">
        <v>2.8000000000000004E-3</v>
      </c>
      <c r="P4163">
        <v>0.28000000000000003</v>
      </c>
    </row>
    <row r="4164" spans="1:16" x14ac:dyDescent="0.25">
      <c r="A4164" s="1">
        <v>44607</v>
      </c>
      <c r="B4164">
        <v>4143.71</v>
      </c>
      <c r="C4164" s="3">
        <f t="shared" si="457"/>
        <v>-6.6207754151534473E-2</v>
      </c>
      <c r="D4164" s="3">
        <f t="shared" ref="D4164:D4227" si="458">D4163</f>
        <v>-9.6220439428876342E-2</v>
      </c>
      <c r="E4164" s="3">
        <f t="shared" ref="E4164:E4227" si="459">E4163</f>
        <v>-8.1479066140957734E-2</v>
      </c>
      <c r="F4164" s="3">
        <f t="shared" ref="F4164:F4227" si="460">F4163</f>
        <v>-5.1996319565120498E-2</v>
      </c>
      <c r="G4164" s="3">
        <f t="shared" ref="G4164:G4227" si="461">G4163</f>
        <v>-3.7254946277201884E-2</v>
      </c>
      <c r="H4164" s="3">
        <f t="shared" ref="H4164:H4227" si="462">H4163</f>
        <v>-6.6737692853039113E-2</v>
      </c>
      <c r="I4164" s="3">
        <f t="shared" ref="I4164:I4227" si="463">I4163</f>
        <v>1.4741373287918616E-2</v>
      </c>
      <c r="J4164" s="3"/>
      <c r="K4164" s="3"/>
      <c r="L4164" s="3"/>
      <c r="M4164">
        <v>14.4284</v>
      </c>
      <c r="N4164" s="2">
        <v>6.9307754151534479E-2</v>
      </c>
      <c r="O4164" s="2">
        <v>3.0999999999999999E-3</v>
      </c>
      <c r="P4164">
        <v>0.31</v>
      </c>
    </row>
    <row r="4165" spans="1:16" x14ac:dyDescent="0.25">
      <c r="A4165" s="1">
        <v>44608</v>
      </c>
      <c r="B4165">
        <v>4137.22</v>
      </c>
      <c r="C4165" s="3">
        <f t="shared" si="457"/>
        <v>-6.6704922197082225E-2</v>
      </c>
      <c r="D4165" s="3">
        <f t="shared" si="458"/>
        <v>-9.6220439428876342E-2</v>
      </c>
      <c r="E4165" s="3">
        <f t="shared" si="459"/>
        <v>-8.1479066140957734E-2</v>
      </c>
      <c r="F4165" s="3">
        <f t="shared" si="460"/>
        <v>-5.1996319565120498E-2</v>
      </c>
      <c r="G4165" s="3">
        <f t="shared" si="461"/>
        <v>-3.7254946277201884E-2</v>
      </c>
      <c r="H4165" s="3">
        <f t="shared" si="462"/>
        <v>-6.6737692853039113E-2</v>
      </c>
      <c r="I4165" s="3">
        <f t="shared" si="463"/>
        <v>1.4741373287918616E-2</v>
      </c>
      <c r="J4165" s="3"/>
      <c r="K4165" s="3"/>
      <c r="L4165" s="3"/>
      <c r="M4165">
        <v>14.408200000000001</v>
      </c>
      <c r="N4165" s="2">
        <v>6.9404922197082219E-2</v>
      </c>
      <c r="O4165" s="2">
        <v>2.7000000000000001E-3</v>
      </c>
      <c r="P4165">
        <v>0.27</v>
      </c>
    </row>
    <row r="4166" spans="1:16" x14ac:dyDescent="0.25">
      <c r="A4166" s="1">
        <v>44609</v>
      </c>
      <c r="B4166">
        <v>4113.1899999999996</v>
      </c>
      <c r="C4166" s="3">
        <f t="shared" si="457"/>
        <v>-6.7598297976444274E-2</v>
      </c>
      <c r="D4166" s="3">
        <f t="shared" si="458"/>
        <v>-9.6220439428876342E-2</v>
      </c>
      <c r="E4166" s="3">
        <f t="shared" si="459"/>
        <v>-8.1479066140957734E-2</v>
      </c>
      <c r="F4166" s="3">
        <f t="shared" si="460"/>
        <v>-5.1996319565120498E-2</v>
      </c>
      <c r="G4166" s="3">
        <f t="shared" si="461"/>
        <v>-3.7254946277201884E-2</v>
      </c>
      <c r="H4166" s="3">
        <f t="shared" si="462"/>
        <v>-6.6737692853039113E-2</v>
      </c>
      <c r="I4166" s="3">
        <f t="shared" si="463"/>
        <v>1.4741373287918616E-2</v>
      </c>
      <c r="J4166" s="3"/>
      <c r="K4166" s="3"/>
      <c r="L4166" s="3"/>
      <c r="M4166">
        <v>14.3065</v>
      </c>
      <c r="N4166" s="2">
        <v>6.9898297976444271E-2</v>
      </c>
      <c r="O4166" s="2">
        <v>2.3E-3</v>
      </c>
      <c r="P4166">
        <v>0.23</v>
      </c>
    </row>
    <row r="4167" spans="1:16" x14ac:dyDescent="0.25">
      <c r="A4167" s="1">
        <v>44610</v>
      </c>
      <c r="B4167">
        <v>4074.28</v>
      </c>
      <c r="C4167" s="3">
        <f t="shared" si="457"/>
        <v>-6.869554400926213E-2</v>
      </c>
      <c r="D4167" s="3">
        <f t="shared" si="458"/>
        <v>-9.6220439428876342E-2</v>
      </c>
      <c r="E4167" s="3">
        <f t="shared" si="459"/>
        <v>-8.1479066140957734E-2</v>
      </c>
      <c r="F4167" s="3">
        <f t="shared" si="460"/>
        <v>-5.1996319565120498E-2</v>
      </c>
      <c r="G4167" s="3">
        <f t="shared" si="461"/>
        <v>-3.7254946277201884E-2</v>
      </c>
      <c r="H4167" s="3">
        <f t="shared" si="462"/>
        <v>-6.6737692853039113E-2</v>
      </c>
      <c r="I4167" s="3">
        <f t="shared" si="463"/>
        <v>1.4741373287918616E-2</v>
      </c>
      <c r="J4167" s="3"/>
      <c r="K4167" s="3"/>
      <c r="L4167" s="3"/>
      <c r="M4167">
        <v>14.1652</v>
      </c>
      <c r="N4167" s="2">
        <v>7.0595544009262129E-2</v>
      </c>
      <c r="O4167" s="2">
        <v>1.9E-3</v>
      </c>
      <c r="P4167">
        <v>0.19</v>
      </c>
    </row>
    <row r="4168" spans="1:16" x14ac:dyDescent="0.25">
      <c r="A4168" s="1">
        <v>44613</v>
      </c>
      <c r="B4168">
        <v>3985.71</v>
      </c>
      <c r="C4168" s="3">
        <f t="shared" si="457"/>
        <v>-7.0166734022285085E-2</v>
      </c>
      <c r="D4168" s="3">
        <f t="shared" si="458"/>
        <v>-9.6220439428876342E-2</v>
      </c>
      <c r="E4168" s="3">
        <f t="shared" si="459"/>
        <v>-8.1479066140957734E-2</v>
      </c>
      <c r="F4168" s="3">
        <f t="shared" si="460"/>
        <v>-5.1996319565120498E-2</v>
      </c>
      <c r="G4168" s="3">
        <f t="shared" si="461"/>
        <v>-3.7254946277201884E-2</v>
      </c>
      <c r="H4168" s="3">
        <f t="shared" si="462"/>
        <v>-6.6737692853039113E-2</v>
      </c>
      <c r="I4168" s="3">
        <f t="shared" si="463"/>
        <v>1.4741373287918616E-2</v>
      </c>
      <c r="J4168" s="3"/>
      <c r="K4168" s="3"/>
      <c r="L4168" s="3"/>
      <c r="M4168">
        <v>13.8568</v>
      </c>
      <c r="N4168" s="2">
        <v>7.2166734022285087E-2</v>
      </c>
      <c r="O4168" s="2">
        <v>2E-3</v>
      </c>
      <c r="P4168">
        <v>0.2</v>
      </c>
    </row>
    <row r="4169" spans="1:16" x14ac:dyDescent="0.25">
      <c r="A4169" s="1">
        <v>44614</v>
      </c>
      <c r="B4169">
        <v>3985.47</v>
      </c>
      <c r="C4169" s="3">
        <f t="shared" si="457"/>
        <v>-6.9901352035283068E-2</v>
      </c>
      <c r="D4169" s="3">
        <f t="shared" si="458"/>
        <v>-9.6220439428876342E-2</v>
      </c>
      <c r="E4169" s="3">
        <f t="shared" si="459"/>
        <v>-8.1479066140957734E-2</v>
      </c>
      <c r="F4169" s="3">
        <f t="shared" si="460"/>
        <v>-5.1996319565120498E-2</v>
      </c>
      <c r="G4169" s="3">
        <f t="shared" si="461"/>
        <v>-3.7254946277201884E-2</v>
      </c>
      <c r="H4169" s="3">
        <f t="shared" si="462"/>
        <v>-6.6737692853039113E-2</v>
      </c>
      <c r="I4169" s="3">
        <f t="shared" si="463"/>
        <v>1.4741373287918616E-2</v>
      </c>
      <c r="J4169" s="3"/>
      <c r="K4169" s="3"/>
      <c r="L4169" s="3"/>
      <c r="M4169">
        <v>13.831</v>
      </c>
      <c r="N4169" s="2">
        <v>7.2301352035283067E-2</v>
      </c>
      <c r="O4169" s="2">
        <v>2.3999999999999998E-3</v>
      </c>
      <c r="P4169">
        <v>0.24</v>
      </c>
    </row>
    <row r="4170" spans="1:16" x14ac:dyDescent="0.25">
      <c r="A4170" s="1">
        <v>44615</v>
      </c>
      <c r="B4170">
        <v>3973.41</v>
      </c>
      <c r="C4170" s="3">
        <f t="shared" si="457"/>
        <v>-7.0292646364923245E-2</v>
      </c>
      <c r="D4170" s="3">
        <f t="shared" si="458"/>
        <v>-9.6220439428876342E-2</v>
      </c>
      <c r="E4170" s="3">
        <f t="shared" si="459"/>
        <v>-8.1479066140957734E-2</v>
      </c>
      <c r="F4170" s="3">
        <f t="shared" si="460"/>
        <v>-5.1996319565120498E-2</v>
      </c>
      <c r="G4170" s="3">
        <f t="shared" si="461"/>
        <v>-3.7254946277201884E-2</v>
      </c>
      <c r="H4170" s="3">
        <f t="shared" si="462"/>
        <v>-6.6737692853039113E-2</v>
      </c>
      <c r="I4170" s="3">
        <f t="shared" si="463"/>
        <v>1.4741373287918616E-2</v>
      </c>
      <c r="J4170" s="3"/>
      <c r="K4170" s="3"/>
      <c r="L4170" s="3"/>
      <c r="M4170">
        <v>13.775499999999999</v>
      </c>
      <c r="N4170" s="2">
        <v>7.2592646364923241E-2</v>
      </c>
      <c r="O4170" s="2">
        <v>2.3E-3</v>
      </c>
      <c r="P4170">
        <v>0.23</v>
      </c>
    </row>
    <row r="4171" spans="1:16" x14ac:dyDescent="0.25">
      <c r="A4171" s="1">
        <v>44616</v>
      </c>
      <c r="B4171">
        <v>3829.29</v>
      </c>
      <c r="C4171" s="3">
        <f t="shared" si="457"/>
        <v>-7.3872651768777914E-2</v>
      </c>
      <c r="D4171" s="3">
        <f t="shared" si="458"/>
        <v>-9.6220439428876342E-2</v>
      </c>
      <c r="E4171" s="3">
        <f t="shared" si="459"/>
        <v>-8.1479066140957734E-2</v>
      </c>
      <c r="F4171" s="3">
        <f t="shared" si="460"/>
        <v>-5.1996319565120498E-2</v>
      </c>
      <c r="G4171" s="3">
        <f t="shared" si="461"/>
        <v>-3.7254946277201884E-2</v>
      </c>
      <c r="H4171" s="3">
        <f t="shared" si="462"/>
        <v>-6.6737692853039113E-2</v>
      </c>
      <c r="I4171" s="3">
        <f t="shared" si="463"/>
        <v>1.4741373287918616E-2</v>
      </c>
      <c r="J4171" s="3"/>
      <c r="K4171" s="3"/>
      <c r="L4171" s="3"/>
      <c r="M4171">
        <v>13.2323</v>
      </c>
      <c r="N4171" s="2">
        <v>7.5572651768777907E-2</v>
      </c>
      <c r="O4171" s="2">
        <v>1.7000000000000001E-3</v>
      </c>
      <c r="P4171">
        <v>0.17</v>
      </c>
    </row>
    <row r="4172" spans="1:16" x14ac:dyDescent="0.25">
      <c r="A4172" s="1">
        <v>44617</v>
      </c>
      <c r="B4172">
        <v>3970.69</v>
      </c>
      <c r="C4172" s="3">
        <f t="shared" si="457"/>
        <v>-7.0634140471154544E-2</v>
      </c>
      <c r="D4172" s="3">
        <f t="shared" si="458"/>
        <v>-9.6220439428876342E-2</v>
      </c>
      <c r="E4172" s="3">
        <f t="shared" si="459"/>
        <v>-8.1479066140957734E-2</v>
      </c>
      <c r="F4172" s="3">
        <f t="shared" si="460"/>
        <v>-5.1996319565120498E-2</v>
      </c>
      <c r="G4172" s="3">
        <f t="shared" si="461"/>
        <v>-3.7254946277201884E-2</v>
      </c>
      <c r="H4172" s="3">
        <f t="shared" si="462"/>
        <v>-6.6737692853039113E-2</v>
      </c>
      <c r="I4172" s="3">
        <f t="shared" si="463"/>
        <v>1.4741373287918616E-2</v>
      </c>
      <c r="J4172" s="3"/>
      <c r="K4172" s="3"/>
      <c r="L4172" s="3"/>
      <c r="M4172">
        <v>13.711</v>
      </c>
      <c r="N4172" s="2">
        <v>7.293414047115454E-2</v>
      </c>
      <c r="O4172" s="2">
        <v>2.3E-3</v>
      </c>
      <c r="P4172">
        <v>0.23</v>
      </c>
    </row>
    <row r="4173" spans="1:16" x14ac:dyDescent="0.25">
      <c r="A4173" s="1">
        <v>44620</v>
      </c>
      <c r="B4173">
        <v>3924.23</v>
      </c>
      <c r="C4173" s="3">
        <f t="shared" si="457"/>
        <v>-7.2503461382338832E-2</v>
      </c>
      <c r="D4173" s="3">
        <f t="shared" si="458"/>
        <v>-9.6220439428876342E-2</v>
      </c>
      <c r="E4173" s="3">
        <f t="shared" si="459"/>
        <v>-8.1479066140957734E-2</v>
      </c>
      <c r="F4173" s="3">
        <f t="shared" si="460"/>
        <v>-5.1996319565120498E-2</v>
      </c>
      <c r="G4173" s="3">
        <f t="shared" si="461"/>
        <v>-3.7254946277201884E-2</v>
      </c>
      <c r="H4173" s="3">
        <f t="shared" si="462"/>
        <v>-6.6737692853039113E-2</v>
      </c>
      <c r="I4173" s="3">
        <f t="shared" si="463"/>
        <v>1.4741373287918616E-2</v>
      </c>
      <c r="J4173" s="3"/>
      <c r="K4173" s="3"/>
      <c r="L4173" s="3"/>
      <c r="M4173">
        <v>13.5495</v>
      </c>
      <c r="N4173" s="2">
        <v>7.3803461382338828E-2</v>
      </c>
      <c r="O4173" s="2">
        <v>1.2999999999999999E-3</v>
      </c>
      <c r="P4173">
        <v>0.13</v>
      </c>
    </row>
    <row r="4174" spans="1:16" x14ac:dyDescent="0.25">
      <c r="A4174" s="1">
        <v>44621</v>
      </c>
      <c r="B4174">
        <v>3765.85</v>
      </c>
      <c r="C4174" s="3">
        <f t="shared" si="457"/>
        <v>-7.78730729804928E-2</v>
      </c>
      <c r="D4174" s="3">
        <f t="shared" si="458"/>
        <v>-9.6220439428876342E-2</v>
      </c>
      <c r="E4174" s="3">
        <f t="shared" si="459"/>
        <v>-8.1479066140957734E-2</v>
      </c>
      <c r="F4174" s="3">
        <f t="shared" si="460"/>
        <v>-5.1996319565120498E-2</v>
      </c>
      <c r="G4174" s="3">
        <f t="shared" si="461"/>
        <v>-3.7254946277201884E-2</v>
      </c>
      <c r="H4174" s="3">
        <f t="shared" si="462"/>
        <v>-6.6737692853039113E-2</v>
      </c>
      <c r="I4174" s="3">
        <f t="shared" si="463"/>
        <v>1.4741373287918616E-2</v>
      </c>
      <c r="J4174" s="3"/>
      <c r="K4174" s="3"/>
      <c r="L4174" s="3"/>
      <c r="M4174">
        <v>12.9747</v>
      </c>
      <c r="N4174" s="2">
        <v>7.7073072980492804E-2</v>
      </c>
      <c r="O4174" s="2">
        <v>-8.0000000000000004E-4</v>
      </c>
      <c r="P4174">
        <v>-0.08</v>
      </c>
    </row>
    <row r="4175" spans="1:16" x14ac:dyDescent="0.25">
      <c r="A4175" s="1">
        <v>44622</v>
      </c>
      <c r="B4175">
        <v>3820.59</v>
      </c>
      <c r="C4175" s="3">
        <f t="shared" si="457"/>
        <v>-7.5878604414080619E-2</v>
      </c>
      <c r="D4175" s="3">
        <f t="shared" si="458"/>
        <v>-9.6220439428876342E-2</v>
      </c>
      <c r="E4175" s="3">
        <f t="shared" si="459"/>
        <v>-8.1479066140957734E-2</v>
      </c>
      <c r="F4175" s="3">
        <f t="shared" si="460"/>
        <v>-5.1996319565120498E-2</v>
      </c>
      <c r="G4175" s="3">
        <f t="shared" si="461"/>
        <v>-3.7254946277201884E-2</v>
      </c>
      <c r="H4175" s="3">
        <f t="shared" si="462"/>
        <v>-6.6737692853039113E-2</v>
      </c>
      <c r="I4175" s="3">
        <f t="shared" si="463"/>
        <v>1.4741373287918616E-2</v>
      </c>
      <c r="J4175" s="3"/>
      <c r="K4175" s="3"/>
      <c r="L4175" s="3"/>
      <c r="M4175">
        <v>13.144299999999999</v>
      </c>
      <c r="N4175" s="2">
        <v>7.6078604414080625E-2</v>
      </c>
      <c r="O4175" s="2">
        <v>2.0000000000000001E-4</v>
      </c>
      <c r="P4175">
        <v>0.02</v>
      </c>
    </row>
    <row r="4176" spans="1:16" x14ac:dyDescent="0.25">
      <c r="A4176" s="1">
        <v>44623</v>
      </c>
      <c r="B4176">
        <v>3741.78</v>
      </c>
      <c r="C4176" s="3">
        <f t="shared" si="457"/>
        <v>-7.7563521132236857E-2</v>
      </c>
      <c r="D4176" s="3">
        <f t="shared" si="458"/>
        <v>-9.6220439428876342E-2</v>
      </c>
      <c r="E4176" s="3">
        <f t="shared" si="459"/>
        <v>-8.1479066140957734E-2</v>
      </c>
      <c r="F4176" s="3">
        <f t="shared" si="460"/>
        <v>-5.1996319565120498E-2</v>
      </c>
      <c r="G4176" s="3">
        <f t="shared" si="461"/>
        <v>-3.7254946277201884E-2</v>
      </c>
      <c r="H4176" s="3">
        <f t="shared" si="462"/>
        <v>-6.6737692853039113E-2</v>
      </c>
      <c r="I4176" s="3">
        <f t="shared" si="463"/>
        <v>1.4741373287918616E-2</v>
      </c>
      <c r="J4176" s="3"/>
      <c r="K4176" s="3"/>
      <c r="L4176" s="3"/>
      <c r="M4176">
        <v>12.859500000000001</v>
      </c>
      <c r="N4176" s="2">
        <v>7.7763521132236862E-2</v>
      </c>
      <c r="O4176" s="2">
        <v>2.0000000000000001E-4</v>
      </c>
      <c r="P4176">
        <v>0.02</v>
      </c>
    </row>
    <row r="4177" spans="1:16" x14ac:dyDescent="0.25">
      <c r="A4177" s="1">
        <v>44624</v>
      </c>
      <c r="B4177">
        <v>3556.01</v>
      </c>
      <c r="C4177" s="3">
        <f t="shared" si="457"/>
        <v>-8.273445447087778E-2</v>
      </c>
      <c r="D4177" s="3">
        <f t="shared" si="458"/>
        <v>-9.6220439428876342E-2</v>
      </c>
      <c r="E4177" s="3">
        <f t="shared" si="459"/>
        <v>-8.1479066140957734E-2</v>
      </c>
      <c r="F4177" s="3">
        <f t="shared" si="460"/>
        <v>-5.1996319565120498E-2</v>
      </c>
      <c r="G4177" s="3">
        <f t="shared" si="461"/>
        <v>-3.7254946277201884E-2</v>
      </c>
      <c r="H4177" s="3">
        <f t="shared" si="462"/>
        <v>-6.6737692853039113E-2</v>
      </c>
      <c r="I4177" s="3">
        <f t="shared" si="463"/>
        <v>1.4741373287918616E-2</v>
      </c>
      <c r="J4177" s="3"/>
      <c r="K4177" s="3"/>
      <c r="L4177" s="3"/>
      <c r="M4177">
        <v>12.19</v>
      </c>
      <c r="N4177" s="2">
        <v>8.2034454470877774E-2</v>
      </c>
      <c r="O4177" s="2">
        <v>-7.000000000000001E-4</v>
      </c>
      <c r="P4177">
        <v>-7.0000000000000007E-2</v>
      </c>
    </row>
    <row r="4178" spans="1:16" x14ac:dyDescent="0.25">
      <c r="A4178" s="1">
        <v>44627</v>
      </c>
      <c r="B4178">
        <v>3512.22</v>
      </c>
      <c r="C4178" s="3">
        <f t="shared" si="457"/>
        <v>-8.3435531583722466E-2</v>
      </c>
      <c r="D4178" s="3">
        <f t="shared" si="458"/>
        <v>-9.6220439428876342E-2</v>
      </c>
      <c r="E4178" s="3">
        <f t="shared" si="459"/>
        <v>-8.1479066140957734E-2</v>
      </c>
      <c r="F4178" s="3">
        <f t="shared" si="460"/>
        <v>-5.1996319565120498E-2</v>
      </c>
      <c r="G4178" s="3">
        <f t="shared" si="461"/>
        <v>-3.7254946277201884E-2</v>
      </c>
      <c r="H4178" s="3">
        <f t="shared" si="462"/>
        <v>-6.6737692853039113E-2</v>
      </c>
      <c r="I4178" s="3">
        <f t="shared" si="463"/>
        <v>1.4741373287918616E-2</v>
      </c>
      <c r="J4178" s="3"/>
      <c r="K4178" s="3"/>
      <c r="L4178" s="3"/>
      <c r="M4178">
        <v>12.014099999999999</v>
      </c>
      <c r="N4178" s="2">
        <v>8.3235531583722461E-2</v>
      </c>
      <c r="O4178" s="2">
        <v>-2.0000000000000001E-4</v>
      </c>
      <c r="P4178">
        <v>-0.02</v>
      </c>
    </row>
    <row r="4179" spans="1:16" x14ac:dyDescent="0.25">
      <c r="A4179" s="1">
        <v>44628</v>
      </c>
      <c r="B4179">
        <v>3505.29</v>
      </c>
      <c r="C4179" s="3">
        <f t="shared" si="457"/>
        <v>-8.2350859961111897E-2</v>
      </c>
      <c r="D4179" s="3">
        <f t="shared" si="458"/>
        <v>-9.6220439428876342E-2</v>
      </c>
      <c r="E4179" s="3">
        <f t="shared" si="459"/>
        <v>-8.1479066140957734E-2</v>
      </c>
      <c r="F4179" s="3">
        <f t="shared" si="460"/>
        <v>-5.1996319565120498E-2</v>
      </c>
      <c r="G4179" s="3">
        <f t="shared" si="461"/>
        <v>-3.7254946277201884E-2</v>
      </c>
      <c r="H4179" s="3">
        <f t="shared" si="462"/>
        <v>-6.6737692853039113E-2</v>
      </c>
      <c r="I4179" s="3">
        <f t="shared" si="463"/>
        <v>1.4741373287918616E-2</v>
      </c>
      <c r="J4179" s="3"/>
      <c r="K4179" s="3"/>
      <c r="L4179" s="3"/>
      <c r="M4179">
        <v>11.9831</v>
      </c>
      <c r="N4179" s="2">
        <v>8.3450859961111901E-2</v>
      </c>
      <c r="O4179" s="2">
        <v>1.1000000000000001E-3</v>
      </c>
      <c r="P4179">
        <v>0.11</v>
      </c>
    </row>
    <row r="4180" spans="1:16" x14ac:dyDescent="0.25">
      <c r="A4180" s="1">
        <v>44629</v>
      </c>
      <c r="B4180">
        <v>3766.02</v>
      </c>
      <c r="C4180" s="3">
        <f t="shared" si="457"/>
        <v>-7.5501191954308419E-2</v>
      </c>
      <c r="D4180" s="3">
        <f t="shared" si="458"/>
        <v>-9.6220439428876342E-2</v>
      </c>
      <c r="E4180" s="3">
        <f t="shared" si="459"/>
        <v>-8.1479066140957734E-2</v>
      </c>
      <c r="F4180" s="3">
        <f t="shared" si="460"/>
        <v>-5.1996319565120498E-2</v>
      </c>
      <c r="G4180" s="3">
        <f t="shared" si="461"/>
        <v>-3.7254946277201884E-2</v>
      </c>
      <c r="H4180" s="3">
        <f t="shared" si="462"/>
        <v>-6.6737692853039113E-2</v>
      </c>
      <c r="I4180" s="3">
        <f t="shared" si="463"/>
        <v>1.4741373287918616E-2</v>
      </c>
      <c r="J4180" s="3"/>
      <c r="K4180" s="3"/>
      <c r="L4180" s="3"/>
      <c r="M4180">
        <v>12.8864</v>
      </c>
      <c r="N4180" s="2">
        <v>7.7601191954308424E-2</v>
      </c>
      <c r="O4180" s="2">
        <v>2.0999999999999999E-3</v>
      </c>
      <c r="P4180">
        <v>0.21</v>
      </c>
    </row>
    <row r="4181" spans="1:16" x14ac:dyDescent="0.25">
      <c r="A4181" s="1">
        <v>44630</v>
      </c>
      <c r="B4181">
        <v>3651.39</v>
      </c>
      <c r="C4181" s="3">
        <f t="shared" si="457"/>
        <v>-7.7513045849777015E-2</v>
      </c>
      <c r="D4181" s="3">
        <f t="shared" si="458"/>
        <v>-9.6220439428876342E-2</v>
      </c>
      <c r="E4181" s="3">
        <f t="shared" si="459"/>
        <v>-8.1479066140957734E-2</v>
      </c>
      <c r="F4181" s="3">
        <f t="shared" si="460"/>
        <v>-5.1996319565120498E-2</v>
      </c>
      <c r="G4181" s="3">
        <f t="shared" si="461"/>
        <v>-3.7254946277201884E-2</v>
      </c>
      <c r="H4181" s="3">
        <f t="shared" si="462"/>
        <v>-6.6737692853039113E-2</v>
      </c>
      <c r="I4181" s="3">
        <f t="shared" si="463"/>
        <v>1.4741373287918616E-2</v>
      </c>
      <c r="J4181" s="3"/>
      <c r="K4181" s="3"/>
      <c r="L4181" s="3"/>
      <c r="M4181">
        <v>12.466799999999999</v>
      </c>
      <c r="N4181" s="2">
        <v>8.0213045849777009E-2</v>
      </c>
      <c r="O4181" s="2">
        <v>2.7000000000000001E-3</v>
      </c>
      <c r="P4181">
        <v>0.27</v>
      </c>
    </row>
    <row r="4182" spans="1:16" x14ac:dyDescent="0.25">
      <c r="A4182" s="1">
        <v>44631</v>
      </c>
      <c r="B4182">
        <v>3686.78</v>
      </c>
      <c r="C4182" s="3">
        <f t="shared" si="457"/>
        <v>-7.6863819621910773E-2</v>
      </c>
      <c r="D4182" s="3">
        <f t="shared" si="458"/>
        <v>-9.6220439428876342E-2</v>
      </c>
      <c r="E4182" s="3">
        <f t="shared" si="459"/>
        <v>-8.1479066140957734E-2</v>
      </c>
      <c r="F4182" s="3">
        <f t="shared" si="460"/>
        <v>-5.1996319565120498E-2</v>
      </c>
      <c r="G4182" s="3">
        <f t="shared" si="461"/>
        <v>-3.7254946277201884E-2</v>
      </c>
      <c r="H4182" s="3">
        <f t="shared" si="462"/>
        <v>-6.6737692853039113E-2</v>
      </c>
      <c r="I4182" s="3">
        <f t="shared" si="463"/>
        <v>1.4741373287918616E-2</v>
      </c>
      <c r="J4182" s="3"/>
      <c r="K4182" s="3"/>
      <c r="L4182" s="3"/>
      <c r="M4182">
        <v>12.600199999999999</v>
      </c>
      <c r="N4182" s="2">
        <v>7.9363819621910775E-2</v>
      </c>
      <c r="O4182" s="2">
        <v>2.5000000000000001E-3</v>
      </c>
      <c r="P4182">
        <v>0.25</v>
      </c>
    </row>
    <row r="4183" spans="1:16" x14ac:dyDescent="0.25">
      <c r="A4183" s="1">
        <v>44634</v>
      </c>
      <c r="B4183">
        <v>3741.1</v>
      </c>
      <c r="C4183" s="3">
        <f t="shared" si="457"/>
        <v>-7.4607309204241121E-2</v>
      </c>
      <c r="D4183" s="3">
        <f t="shared" si="458"/>
        <v>-9.6220439428876342E-2</v>
      </c>
      <c r="E4183" s="3">
        <f t="shared" si="459"/>
        <v>-8.1479066140957734E-2</v>
      </c>
      <c r="F4183" s="3">
        <f t="shared" si="460"/>
        <v>-5.1996319565120498E-2</v>
      </c>
      <c r="G4183" s="3">
        <f t="shared" si="461"/>
        <v>-3.7254946277201884E-2</v>
      </c>
      <c r="H4183" s="3">
        <f t="shared" si="462"/>
        <v>-6.6737692853039113E-2</v>
      </c>
      <c r="I4183" s="3">
        <f t="shared" si="463"/>
        <v>1.4741373287918616E-2</v>
      </c>
      <c r="J4183" s="3"/>
      <c r="K4183" s="3"/>
      <c r="L4183" s="3"/>
      <c r="M4183">
        <v>12.770200000000001</v>
      </c>
      <c r="N4183" s="2">
        <v>7.8307309204241116E-2</v>
      </c>
      <c r="O4183" s="2">
        <v>3.7000000000000002E-3</v>
      </c>
      <c r="P4183">
        <v>0.37</v>
      </c>
    </row>
    <row r="4184" spans="1:16" x14ac:dyDescent="0.25">
      <c r="A4184" s="1">
        <v>44635</v>
      </c>
      <c r="B4184">
        <v>3738.11</v>
      </c>
      <c r="C4184" s="3">
        <f t="shared" si="457"/>
        <v>-7.5053326490476149E-2</v>
      </c>
      <c r="D4184" s="3">
        <f t="shared" si="458"/>
        <v>-9.6220439428876342E-2</v>
      </c>
      <c r="E4184" s="3">
        <f t="shared" si="459"/>
        <v>-8.1479066140957734E-2</v>
      </c>
      <c r="F4184" s="3">
        <f t="shared" si="460"/>
        <v>-5.1996319565120498E-2</v>
      </c>
      <c r="G4184" s="3">
        <f t="shared" si="461"/>
        <v>-3.7254946277201884E-2</v>
      </c>
      <c r="H4184" s="3">
        <f t="shared" si="462"/>
        <v>-6.6737692853039113E-2</v>
      </c>
      <c r="I4184" s="3">
        <f t="shared" si="463"/>
        <v>1.4741373287918616E-2</v>
      </c>
      <c r="J4184" s="3"/>
      <c r="K4184" s="3"/>
      <c r="L4184" s="3"/>
      <c r="M4184">
        <v>12.762700000000001</v>
      </c>
      <c r="N4184" s="2">
        <v>7.8353326490476147E-2</v>
      </c>
      <c r="O4184" s="2">
        <v>3.3E-3</v>
      </c>
      <c r="P4184">
        <v>0.33</v>
      </c>
    </row>
    <row r="4185" spans="1:16" x14ac:dyDescent="0.25">
      <c r="A4185" s="1">
        <v>44636</v>
      </c>
      <c r="B4185">
        <v>3889.69</v>
      </c>
      <c r="C4185" s="3">
        <f t="shared" si="457"/>
        <v>-7.1316246709289211E-2</v>
      </c>
      <c r="D4185" s="3">
        <f t="shared" si="458"/>
        <v>-9.6220439428876342E-2</v>
      </c>
      <c r="E4185" s="3">
        <f t="shared" si="459"/>
        <v>-8.1479066140957734E-2</v>
      </c>
      <c r="F4185" s="3">
        <f t="shared" si="460"/>
        <v>-5.1996319565120498E-2</v>
      </c>
      <c r="G4185" s="3">
        <f t="shared" si="461"/>
        <v>-3.7254946277201884E-2</v>
      </c>
      <c r="H4185" s="3">
        <f t="shared" si="462"/>
        <v>-6.6737692853039113E-2</v>
      </c>
      <c r="I4185" s="3">
        <f t="shared" si="463"/>
        <v>1.4741373287918616E-2</v>
      </c>
      <c r="J4185" s="3"/>
      <c r="K4185" s="3"/>
      <c r="L4185" s="3"/>
      <c r="M4185">
        <v>13.295</v>
      </c>
      <c r="N4185" s="2">
        <v>7.5216246709289211E-2</v>
      </c>
      <c r="O4185" s="2">
        <v>3.9000000000000003E-3</v>
      </c>
      <c r="P4185">
        <v>0.39</v>
      </c>
    </row>
    <row r="4186" spans="1:16" x14ac:dyDescent="0.25">
      <c r="A4186" s="1">
        <v>44637</v>
      </c>
      <c r="B4186">
        <v>3885.32</v>
      </c>
      <c r="C4186" s="3">
        <f t="shared" si="457"/>
        <v>-7.1564197484343089E-2</v>
      </c>
      <c r="D4186" s="3">
        <f t="shared" si="458"/>
        <v>-9.6220439428876342E-2</v>
      </c>
      <c r="E4186" s="3">
        <f t="shared" si="459"/>
        <v>-8.1479066140957734E-2</v>
      </c>
      <c r="F4186" s="3">
        <f t="shared" si="460"/>
        <v>-5.1996319565120498E-2</v>
      </c>
      <c r="G4186" s="3">
        <f t="shared" si="461"/>
        <v>-3.7254946277201884E-2</v>
      </c>
      <c r="H4186" s="3">
        <f t="shared" si="462"/>
        <v>-6.6737692853039113E-2</v>
      </c>
      <c r="I4186" s="3">
        <f t="shared" si="463"/>
        <v>1.4741373287918616E-2</v>
      </c>
      <c r="J4186" s="3"/>
      <c r="K4186" s="3"/>
      <c r="L4186" s="3"/>
      <c r="M4186">
        <v>13.2689</v>
      </c>
      <c r="N4186" s="2">
        <v>7.5364197484343087E-2</v>
      </c>
      <c r="O4186" s="2">
        <v>3.8E-3</v>
      </c>
      <c r="P4186">
        <v>0.38</v>
      </c>
    </row>
    <row r="4187" spans="1:16" x14ac:dyDescent="0.25">
      <c r="A4187" s="1">
        <v>44638</v>
      </c>
      <c r="B4187">
        <v>3902.44</v>
      </c>
      <c r="C4187" s="3">
        <f t="shared" si="457"/>
        <v>-7.1441641995160884E-2</v>
      </c>
      <c r="D4187" s="3">
        <f t="shared" si="458"/>
        <v>-9.6220439428876342E-2</v>
      </c>
      <c r="E4187" s="3">
        <f t="shared" si="459"/>
        <v>-8.1479066140957734E-2</v>
      </c>
      <c r="F4187" s="3">
        <f t="shared" si="460"/>
        <v>-5.1996319565120498E-2</v>
      </c>
      <c r="G4187" s="3">
        <f t="shared" si="461"/>
        <v>-3.7254946277201884E-2</v>
      </c>
      <c r="H4187" s="3">
        <f t="shared" si="462"/>
        <v>-6.6737692853039113E-2</v>
      </c>
      <c r="I4187" s="3">
        <f t="shared" si="463"/>
        <v>1.4741373287918616E-2</v>
      </c>
      <c r="J4187" s="3"/>
      <c r="K4187" s="3"/>
      <c r="L4187" s="3"/>
      <c r="M4187">
        <v>13.308199999999999</v>
      </c>
      <c r="N4187" s="2">
        <v>7.5141641995160879E-2</v>
      </c>
      <c r="O4187" s="2">
        <v>3.7000000000000002E-3</v>
      </c>
      <c r="P4187">
        <v>0.37</v>
      </c>
    </row>
    <row r="4188" spans="1:16" x14ac:dyDescent="0.25">
      <c r="A4188" s="1">
        <v>44641</v>
      </c>
      <c r="B4188">
        <v>3881.8</v>
      </c>
      <c r="C4188" s="3">
        <f t="shared" si="457"/>
        <v>-7.1320190962719701E-2</v>
      </c>
      <c r="D4188" s="3">
        <f t="shared" si="458"/>
        <v>-9.6220439428876342E-2</v>
      </c>
      <c r="E4188" s="3">
        <f t="shared" si="459"/>
        <v>-8.1479066140957734E-2</v>
      </c>
      <c r="F4188" s="3">
        <f t="shared" si="460"/>
        <v>-5.1996319565120498E-2</v>
      </c>
      <c r="G4188" s="3">
        <f t="shared" si="461"/>
        <v>-3.7254946277201884E-2</v>
      </c>
      <c r="H4188" s="3">
        <f t="shared" si="462"/>
        <v>-6.6737692853039113E-2</v>
      </c>
      <c r="I4188" s="3">
        <f t="shared" si="463"/>
        <v>1.4741373287918616E-2</v>
      </c>
      <c r="J4188" s="3"/>
      <c r="K4188" s="3"/>
      <c r="L4188" s="3"/>
      <c r="M4188">
        <v>13.154400000000001</v>
      </c>
      <c r="N4188" s="2">
        <v>7.6020190962719697E-2</v>
      </c>
      <c r="O4188" s="2">
        <v>4.6999999999999993E-3</v>
      </c>
      <c r="P4188">
        <v>0.47</v>
      </c>
    </row>
    <row r="4189" spans="1:16" x14ac:dyDescent="0.25">
      <c r="A4189" s="1">
        <v>44642</v>
      </c>
      <c r="B4189">
        <v>3926.12</v>
      </c>
      <c r="C4189" s="3">
        <f t="shared" si="457"/>
        <v>-7.0275697241145699E-2</v>
      </c>
      <c r="D4189" s="3">
        <f t="shared" si="458"/>
        <v>-9.6220439428876342E-2</v>
      </c>
      <c r="E4189" s="3">
        <f t="shared" si="459"/>
        <v>-8.1479066140957734E-2</v>
      </c>
      <c r="F4189" s="3">
        <f t="shared" si="460"/>
        <v>-5.1996319565120498E-2</v>
      </c>
      <c r="G4189" s="3">
        <f t="shared" si="461"/>
        <v>-3.7254946277201884E-2</v>
      </c>
      <c r="H4189" s="3">
        <f t="shared" si="462"/>
        <v>-6.6737692853039113E-2</v>
      </c>
      <c r="I4189" s="3">
        <f t="shared" si="463"/>
        <v>1.4741373287918616E-2</v>
      </c>
      <c r="J4189" s="3"/>
      <c r="K4189" s="3"/>
      <c r="L4189" s="3"/>
      <c r="M4189">
        <v>13.2845</v>
      </c>
      <c r="N4189" s="2">
        <v>7.5275697241145703E-2</v>
      </c>
      <c r="O4189" s="2">
        <v>5.0000000000000001E-3</v>
      </c>
      <c r="P4189">
        <v>0.5</v>
      </c>
    </row>
    <row r="4190" spans="1:16" x14ac:dyDescent="0.25">
      <c r="A4190" s="1">
        <v>44643</v>
      </c>
      <c r="B4190">
        <v>3869.22</v>
      </c>
      <c r="C4190" s="3">
        <f t="shared" si="457"/>
        <v>-7.1916948504093664E-2</v>
      </c>
      <c r="D4190" s="3">
        <f t="shared" si="458"/>
        <v>-9.6220439428876342E-2</v>
      </c>
      <c r="E4190" s="3">
        <f t="shared" si="459"/>
        <v>-8.1479066140957734E-2</v>
      </c>
      <c r="F4190" s="3">
        <f t="shared" si="460"/>
        <v>-5.1996319565120498E-2</v>
      </c>
      <c r="G4190" s="3">
        <f t="shared" si="461"/>
        <v>-3.7254946277201884E-2</v>
      </c>
      <c r="H4190" s="3">
        <f t="shared" si="462"/>
        <v>-6.6737692853039113E-2</v>
      </c>
      <c r="I4190" s="3">
        <f t="shared" si="463"/>
        <v>1.4741373287918616E-2</v>
      </c>
      <c r="J4190" s="3"/>
      <c r="K4190" s="3"/>
      <c r="L4190" s="3"/>
      <c r="M4190">
        <v>13.069000000000001</v>
      </c>
      <c r="N4190" s="2">
        <v>7.6516948504093657E-2</v>
      </c>
      <c r="O4190" s="2">
        <v>4.5999999999999999E-3</v>
      </c>
      <c r="P4190">
        <v>0.46</v>
      </c>
    </row>
    <row r="4191" spans="1:16" x14ac:dyDescent="0.25">
      <c r="A4191" s="1">
        <v>44644</v>
      </c>
      <c r="B4191">
        <v>3863.39</v>
      </c>
      <c r="C4191" s="3">
        <f t="shared" si="457"/>
        <v>-7.1411824360606946E-2</v>
      </c>
      <c r="D4191" s="3">
        <f t="shared" si="458"/>
        <v>-9.6220439428876342E-2</v>
      </c>
      <c r="E4191" s="3">
        <f t="shared" si="459"/>
        <v>-8.1479066140957734E-2</v>
      </c>
      <c r="F4191" s="3">
        <f t="shared" si="460"/>
        <v>-5.1996319565120498E-2</v>
      </c>
      <c r="G4191" s="3">
        <f t="shared" si="461"/>
        <v>-3.7254946277201884E-2</v>
      </c>
      <c r="H4191" s="3">
        <f t="shared" si="462"/>
        <v>-6.6737692853039113E-2</v>
      </c>
      <c r="I4191" s="3">
        <f t="shared" si="463"/>
        <v>1.4741373287918616E-2</v>
      </c>
      <c r="J4191" s="3"/>
      <c r="K4191" s="3"/>
      <c r="L4191" s="3"/>
      <c r="M4191">
        <v>13.0358</v>
      </c>
      <c r="N4191" s="2">
        <v>7.6711824360606945E-2</v>
      </c>
      <c r="O4191" s="2">
        <v>5.3E-3</v>
      </c>
      <c r="P4191">
        <v>0.53</v>
      </c>
    </row>
    <row r="4192" spans="1:16" x14ac:dyDescent="0.25">
      <c r="A4192" s="1">
        <v>44645</v>
      </c>
      <c r="B4192">
        <v>3867.73</v>
      </c>
      <c r="C4192" s="3">
        <f t="shared" si="457"/>
        <v>-7.087359284788726E-2</v>
      </c>
      <c r="D4192" s="3">
        <f t="shared" si="458"/>
        <v>-9.6220439428876342E-2</v>
      </c>
      <c r="E4192" s="3">
        <f t="shared" si="459"/>
        <v>-8.1479066140957734E-2</v>
      </c>
      <c r="F4192" s="3">
        <f t="shared" si="460"/>
        <v>-5.1996319565120498E-2</v>
      </c>
      <c r="G4192" s="3">
        <f t="shared" si="461"/>
        <v>-3.7254946277201884E-2</v>
      </c>
      <c r="H4192" s="3">
        <f t="shared" si="462"/>
        <v>-6.6737692853039113E-2</v>
      </c>
      <c r="I4192" s="3">
        <f t="shared" si="463"/>
        <v>1.4741373287918616E-2</v>
      </c>
      <c r="J4192" s="3"/>
      <c r="K4192" s="3"/>
      <c r="L4192" s="3"/>
      <c r="M4192">
        <v>13.042299999999999</v>
      </c>
      <c r="N4192" s="2">
        <v>7.6673592847887259E-2</v>
      </c>
      <c r="O4192" s="2">
        <v>5.7999999999999996E-3</v>
      </c>
      <c r="P4192">
        <v>0.57999999999999996</v>
      </c>
    </row>
    <row r="4193" spans="1:16" x14ac:dyDescent="0.25">
      <c r="A4193" s="1">
        <v>44648</v>
      </c>
      <c r="B4193">
        <v>3887.1</v>
      </c>
      <c r="C4193" s="3">
        <f t="shared" si="457"/>
        <v>-7.0513158677950841E-2</v>
      </c>
      <c r="D4193" s="3">
        <f t="shared" si="458"/>
        <v>-9.6220439428876342E-2</v>
      </c>
      <c r="E4193" s="3">
        <f t="shared" si="459"/>
        <v>-8.1479066140957734E-2</v>
      </c>
      <c r="F4193" s="3">
        <f t="shared" si="460"/>
        <v>-5.1996319565120498E-2</v>
      </c>
      <c r="G4193" s="3">
        <f t="shared" si="461"/>
        <v>-3.7254946277201884E-2</v>
      </c>
      <c r="H4193" s="3">
        <f t="shared" si="462"/>
        <v>-6.6737692853039113E-2</v>
      </c>
      <c r="I4193" s="3">
        <f t="shared" si="463"/>
        <v>1.4741373287918616E-2</v>
      </c>
      <c r="J4193" s="3"/>
      <c r="K4193" s="3"/>
      <c r="L4193" s="3"/>
      <c r="M4193">
        <v>13.103899999999999</v>
      </c>
      <c r="N4193" s="2">
        <v>7.631315867795084E-2</v>
      </c>
      <c r="O4193" s="2">
        <v>5.7999999999999996E-3</v>
      </c>
      <c r="P4193">
        <v>0.57999999999999996</v>
      </c>
    </row>
    <row r="4194" spans="1:16" x14ac:dyDescent="0.25">
      <c r="A4194" s="1">
        <v>44649</v>
      </c>
      <c r="B4194">
        <v>4002.18</v>
      </c>
      <c r="C4194" s="3">
        <f t="shared" si="457"/>
        <v>-6.7850971377725042E-2</v>
      </c>
      <c r="D4194" s="3">
        <f t="shared" si="458"/>
        <v>-9.6220439428876342E-2</v>
      </c>
      <c r="E4194" s="3">
        <f t="shared" si="459"/>
        <v>-8.1479066140957734E-2</v>
      </c>
      <c r="F4194" s="3">
        <f t="shared" si="460"/>
        <v>-5.1996319565120498E-2</v>
      </c>
      <c r="G4194" s="3">
        <f t="shared" si="461"/>
        <v>-3.7254946277201884E-2</v>
      </c>
      <c r="H4194" s="3">
        <f t="shared" si="462"/>
        <v>-6.6737692853039113E-2</v>
      </c>
      <c r="I4194" s="3">
        <f t="shared" si="463"/>
        <v>1.4741373287918616E-2</v>
      </c>
      <c r="J4194" s="3"/>
      <c r="K4194" s="3"/>
      <c r="L4194" s="3"/>
      <c r="M4194">
        <v>13.486000000000001</v>
      </c>
      <c r="N4194" s="2">
        <v>7.4150971377725042E-2</v>
      </c>
      <c r="O4194" s="2">
        <v>6.3E-3</v>
      </c>
      <c r="P4194">
        <v>0.63</v>
      </c>
    </row>
    <row r="4195" spans="1:16" x14ac:dyDescent="0.25">
      <c r="A4195" s="1">
        <v>44650</v>
      </c>
      <c r="B4195">
        <v>3959.14</v>
      </c>
      <c r="C4195" s="3">
        <f t="shared" si="457"/>
        <v>-6.8460945793189149E-2</v>
      </c>
      <c r="D4195" s="3">
        <f t="shared" si="458"/>
        <v>-9.6220439428876342E-2</v>
      </c>
      <c r="E4195" s="3">
        <f t="shared" si="459"/>
        <v>-8.1479066140957734E-2</v>
      </c>
      <c r="F4195" s="3">
        <f t="shared" si="460"/>
        <v>-5.1996319565120498E-2</v>
      </c>
      <c r="G4195" s="3">
        <f t="shared" si="461"/>
        <v>-3.7254946277201884E-2</v>
      </c>
      <c r="H4195" s="3">
        <f t="shared" si="462"/>
        <v>-6.6737692853039113E-2</v>
      </c>
      <c r="I4195" s="3">
        <f t="shared" si="463"/>
        <v>1.4741373287918616E-2</v>
      </c>
      <c r="J4195" s="3"/>
      <c r="K4195" s="3"/>
      <c r="L4195" s="3"/>
      <c r="M4195">
        <v>13.3581</v>
      </c>
      <c r="N4195" s="2">
        <v>7.4860945793189151E-2</v>
      </c>
      <c r="O4195" s="2">
        <v>6.4000000000000003E-3</v>
      </c>
      <c r="P4195">
        <v>0.64</v>
      </c>
    </row>
    <row r="4196" spans="1:16" x14ac:dyDescent="0.25">
      <c r="A4196" s="1">
        <v>44651</v>
      </c>
      <c r="B4196">
        <v>3902.52</v>
      </c>
      <c r="C4196" s="3">
        <f t="shared" si="457"/>
        <v>-7.0427838182591254E-2</v>
      </c>
      <c r="D4196" s="3">
        <f t="shared" si="458"/>
        <v>-9.6220439428876342E-2</v>
      </c>
      <c r="E4196" s="3">
        <f t="shared" si="459"/>
        <v>-8.1479066140957734E-2</v>
      </c>
      <c r="F4196" s="3">
        <f t="shared" si="460"/>
        <v>-5.1996319565120498E-2</v>
      </c>
      <c r="G4196" s="3">
        <f t="shared" si="461"/>
        <v>-3.7254946277201884E-2</v>
      </c>
      <c r="H4196" s="3">
        <f t="shared" si="462"/>
        <v>-6.6737692853039113E-2</v>
      </c>
      <c r="I4196" s="3">
        <f t="shared" si="463"/>
        <v>1.4741373287918616E-2</v>
      </c>
      <c r="J4196" s="3"/>
      <c r="K4196" s="3"/>
      <c r="L4196" s="3"/>
      <c r="M4196">
        <v>13.170400000000001</v>
      </c>
      <c r="N4196" s="2">
        <v>7.5927838182591259E-2</v>
      </c>
      <c r="O4196" s="2">
        <v>5.5000000000000005E-3</v>
      </c>
      <c r="P4196">
        <v>0.55000000000000004</v>
      </c>
    </row>
    <row r="4197" spans="1:16" x14ac:dyDescent="0.25">
      <c r="A4197" s="1">
        <v>44652</v>
      </c>
      <c r="B4197">
        <v>3918.68</v>
      </c>
      <c r="C4197" s="3">
        <f t="shared" si="457"/>
        <v>-7.0247246587586534E-2</v>
      </c>
      <c r="D4197" s="3">
        <f t="shared" si="458"/>
        <v>-9.6220439428876342E-2</v>
      </c>
      <c r="E4197" s="3">
        <f t="shared" si="459"/>
        <v>-8.1479066140957734E-2</v>
      </c>
      <c r="F4197" s="3">
        <f t="shared" si="460"/>
        <v>-5.1996319565120498E-2</v>
      </c>
      <c r="G4197" s="3">
        <f t="shared" si="461"/>
        <v>-3.7254946277201884E-2</v>
      </c>
      <c r="H4197" s="3">
        <f t="shared" si="462"/>
        <v>-6.6737692853039113E-2</v>
      </c>
      <c r="I4197" s="3">
        <f t="shared" si="463"/>
        <v>1.4741373287918616E-2</v>
      </c>
      <c r="J4197" s="3"/>
      <c r="K4197" s="3"/>
      <c r="L4197" s="3"/>
      <c r="M4197">
        <v>13.2018</v>
      </c>
      <c r="N4197" s="2">
        <v>7.5747246587586539E-2</v>
      </c>
      <c r="O4197" s="2">
        <v>5.5000000000000005E-3</v>
      </c>
      <c r="P4197">
        <v>0.55000000000000004</v>
      </c>
    </row>
    <row r="4198" spans="1:16" x14ac:dyDescent="0.25">
      <c r="A4198" s="1">
        <v>44655</v>
      </c>
      <c r="B4198">
        <v>3951.12</v>
      </c>
      <c r="C4198" s="3">
        <f t="shared" si="457"/>
        <v>-7.0355110960400882E-2</v>
      </c>
      <c r="D4198" s="3">
        <f t="shared" si="458"/>
        <v>-9.6220439428876342E-2</v>
      </c>
      <c r="E4198" s="3">
        <f t="shared" si="459"/>
        <v>-8.1479066140957734E-2</v>
      </c>
      <c r="F4198" s="3">
        <f t="shared" si="460"/>
        <v>-5.1996319565120498E-2</v>
      </c>
      <c r="G4198" s="3">
        <f t="shared" si="461"/>
        <v>-3.7254946277201884E-2</v>
      </c>
      <c r="H4198" s="3">
        <f t="shared" si="462"/>
        <v>-6.6737692853039113E-2</v>
      </c>
      <c r="I4198" s="3">
        <f t="shared" si="463"/>
        <v>1.4741373287918616E-2</v>
      </c>
      <c r="J4198" s="3"/>
      <c r="K4198" s="3"/>
      <c r="L4198" s="3"/>
      <c r="M4198">
        <v>13.2705</v>
      </c>
      <c r="N4198" s="2">
        <v>7.5355110960400887E-2</v>
      </c>
      <c r="O4198" s="2">
        <v>5.0000000000000001E-3</v>
      </c>
      <c r="P4198">
        <v>0.5</v>
      </c>
    </row>
    <row r="4199" spans="1:16" x14ac:dyDescent="0.25">
      <c r="A4199" s="1">
        <v>44656</v>
      </c>
      <c r="B4199">
        <v>3917.85</v>
      </c>
      <c r="C4199" s="3">
        <f t="shared" si="457"/>
        <v>-7.0063202510339165E-2</v>
      </c>
      <c r="D4199" s="3">
        <f t="shared" si="458"/>
        <v>-9.6220439428876342E-2</v>
      </c>
      <c r="E4199" s="3">
        <f t="shared" si="459"/>
        <v>-8.1479066140957734E-2</v>
      </c>
      <c r="F4199" s="3">
        <f t="shared" si="460"/>
        <v>-5.1996319565120498E-2</v>
      </c>
      <c r="G4199" s="3">
        <f t="shared" si="461"/>
        <v>-3.7254946277201884E-2</v>
      </c>
      <c r="H4199" s="3">
        <f t="shared" si="462"/>
        <v>-6.6737692853039113E-2</v>
      </c>
      <c r="I4199" s="3">
        <f t="shared" si="463"/>
        <v>1.4741373287918616E-2</v>
      </c>
      <c r="J4199" s="3"/>
      <c r="K4199" s="3"/>
      <c r="L4199" s="3"/>
      <c r="M4199">
        <v>13.1297</v>
      </c>
      <c r="N4199" s="2">
        <v>7.6163202510339159E-2</v>
      </c>
      <c r="O4199" s="2">
        <v>6.0999999999999995E-3</v>
      </c>
      <c r="P4199">
        <v>0.61</v>
      </c>
    </row>
    <row r="4200" spans="1:16" x14ac:dyDescent="0.25">
      <c r="A4200" s="1">
        <v>44657</v>
      </c>
      <c r="B4200">
        <v>3824.69</v>
      </c>
      <c r="C4200" s="3">
        <f t="shared" si="457"/>
        <v>-7.1758283639323212E-2</v>
      </c>
      <c r="D4200" s="3">
        <f t="shared" si="458"/>
        <v>-9.6220439428876342E-2</v>
      </c>
      <c r="E4200" s="3">
        <f t="shared" si="459"/>
        <v>-8.1479066140957734E-2</v>
      </c>
      <c r="F4200" s="3">
        <f t="shared" si="460"/>
        <v>-5.1996319565120498E-2</v>
      </c>
      <c r="G4200" s="3">
        <f t="shared" si="461"/>
        <v>-3.7254946277201884E-2</v>
      </c>
      <c r="H4200" s="3">
        <f t="shared" si="462"/>
        <v>-6.6737692853039113E-2</v>
      </c>
      <c r="I4200" s="3">
        <f t="shared" si="463"/>
        <v>1.4741373287918616E-2</v>
      </c>
      <c r="J4200" s="3"/>
      <c r="K4200" s="3"/>
      <c r="L4200" s="3"/>
      <c r="M4200">
        <v>12.7782</v>
      </c>
      <c r="N4200" s="2">
        <v>7.8258283639323217E-2</v>
      </c>
      <c r="O4200" s="2">
        <v>6.5000000000000006E-3</v>
      </c>
      <c r="P4200">
        <v>0.65</v>
      </c>
    </row>
    <row r="4201" spans="1:16" x14ac:dyDescent="0.25">
      <c r="A4201" s="1">
        <v>44658</v>
      </c>
      <c r="B4201">
        <v>3802.01</v>
      </c>
      <c r="C4201" s="3">
        <f t="shared" si="457"/>
        <v>-7.2232640480518445E-2</v>
      </c>
      <c r="D4201" s="3">
        <f t="shared" si="458"/>
        <v>-9.6220439428876342E-2</v>
      </c>
      <c r="E4201" s="3">
        <f t="shared" si="459"/>
        <v>-8.1479066140957734E-2</v>
      </c>
      <c r="F4201" s="3">
        <f t="shared" si="460"/>
        <v>-5.1996319565120498E-2</v>
      </c>
      <c r="G4201" s="3">
        <f t="shared" si="461"/>
        <v>-3.7254946277201884E-2</v>
      </c>
      <c r="H4201" s="3">
        <f t="shared" si="462"/>
        <v>-6.6737692853039113E-2</v>
      </c>
      <c r="I4201" s="3">
        <f t="shared" si="463"/>
        <v>1.4741373287918616E-2</v>
      </c>
      <c r="J4201" s="3"/>
      <c r="K4201" s="3"/>
      <c r="L4201" s="3"/>
      <c r="M4201">
        <v>12.653</v>
      </c>
      <c r="N4201" s="2">
        <v>7.9032640480518446E-2</v>
      </c>
      <c r="O4201" s="2">
        <v>6.8000000000000005E-3</v>
      </c>
      <c r="P4201">
        <v>0.68</v>
      </c>
    </row>
    <row r="4202" spans="1:16" x14ac:dyDescent="0.25">
      <c r="A4202" s="1">
        <v>44659</v>
      </c>
      <c r="B4202">
        <v>3858.37</v>
      </c>
      <c r="C4202" s="3">
        <f t="shared" si="457"/>
        <v>-7.0867671678749133E-2</v>
      </c>
      <c r="D4202" s="3">
        <f t="shared" si="458"/>
        <v>-9.6220439428876342E-2</v>
      </c>
      <c r="E4202" s="3">
        <f t="shared" si="459"/>
        <v>-8.1479066140957734E-2</v>
      </c>
      <c r="F4202" s="3">
        <f t="shared" si="460"/>
        <v>-5.1996319565120498E-2</v>
      </c>
      <c r="G4202" s="3">
        <f t="shared" si="461"/>
        <v>-3.7254946277201884E-2</v>
      </c>
      <c r="H4202" s="3">
        <f t="shared" si="462"/>
        <v>-6.6737692853039113E-2</v>
      </c>
      <c r="I4202" s="3">
        <f t="shared" si="463"/>
        <v>1.4741373287918616E-2</v>
      </c>
      <c r="J4202" s="3"/>
      <c r="K4202" s="3"/>
      <c r="L4202" s="3"/>
      <c r="M4202">
        <v>12.8423</v>
      </c>
      <c r="N4202" s="2">
        <v>7.786767167874914E-2</v>
      </c>
      <c r="O4202" s="2">
        <v>6.9999999999999993E-3</v>
      </c>
      <c r="P4202">
        <v>0.7</v>
      </c>
    </row>
    <row r="4203" spans="1:16" x14ac:dyDescent="0.25">
      <c r="A4203" s="1">
        <v>44662</v>
      </c>
      <c r="B4203">
        <v>3839.62</v>
      </c>
      <c r="C4203" s="3">
        <f t="shared" si="457"/>
        <v>-7.0334448409741568E-2</v>
      </c>
      <c r="D4203" s="3">
        <f t="shared" si="458"/>
        <v>-9.6220439428876342E-2</v>
      </c>
      <c r="E4203" s="3">
        <f t="shared" si="459"/>
        <v>-8.1479066140957734E-2</v>
      </c>
      <c r="F4203" s="3">
        <f t="shared" si="460"/>
        <v>-5.1996319565120498E-2</v>
      </c>
      <c r="G4203" s="3">
        <f t="shared" si="461"/>
        <v>-3.7254946277201884E-2</v>
      </c>
      <c r="H4203" s="3">
        <f t="shared" si="462"/>
        <v>-6.6737692853039113E-2</v>
      </c>
      <c r="I4203" s="3">
        <f t="shared" si="463"/>
        <v>1.4741373287918616E-2</v>
      </c>
      <c r="J4203" s="3"/>
      <c r="K4203" s="3"/>
      <c r="L4203" s="3"/>
      <c r="M4203">
        <v>12.749499999999999</v>
      </c>
      <c r="N4203" s="2">
        <v>7.8434448409741564E-2</v>
      </c>
      <c r="O4203" s="2">
        <v>8.1000000000000013E-3</v>
      </c>
      <c r="P4203">
        <v>0.81</v>
      </c>
    </row>
    <row r="4204" spans="1:16" x14ac:dyDescent="0.25">
      <c r="A4204" s="1">
        <v>44663</v>
      </c>
      <c r="B4204">
        <v>3831.47</v>
      </c>
      <c r="C4204" s="3">
        <f t="shared" si="457"/>
        <v>-7.0804833263810721E-2</v>
      </c>
      <c r="D4204" s="3">
        <f t="shared" si="458"/>
        <v>-9.6220439428876342E-2</v>
      </c>
      <c r="E4204" s="3">
        <f t="shared" si="459"/>
        <v>-8.1479066140957734E-2</v>
      </c>
      <c r="F4204" s="3">
        <f t="shared" si="460"/>
        <v>-5.1996319565120498E-2</v>
      </c>
      <c r="G4204" s="3">
        <f t="shared" si="461"/>
        <v>-3.7254946277201884E-2</v>
      </c>
      <c r="H4204" s="3">
        <f t="shared" si="462"/>
        <v>-6.6737692853039113E-2</v>
      </c>
      <c r="I4204" s="3">
        <f t="shared" si="463"/>
        <v>1.4741373287918616E-2</v>
      </c>
      <c r="J4204" s="3"/>
      <c r="K4204" s="3"/>
      <c r="L4204" s="3"/>
      <c r="M4204">
        <v>12.7057</v>
      </c>
      <c r="N4204" s="2">
        <v>7.8704833263810725E-2</v>
      </c>
      <c r="O4204" s="2">
        <v>7.9000000000000008E-3</v>
      </c>
      <c r="P4204">
        <v>0.79</v>
      </c>
    </row>
    <row r="4205" spans="1:16" x14ac:dyDescent="0.25">
      <c r="A4205" s="1">
        <v>44664</v>
      </c>
      <c r="B4205">
        <v>3827.96</v>
      </c>
      <c r="C4205" s="3">
        <f t="shared" si="457"/>
        <v>-7.1253159646107025E-2</v>
      </c>
      <c r="D4205" s="3">
        <f t="shared" si="458"/>
        <v>-9.6220439428876342E-2</v>
      </c>
      <c r="E4205" s="3">
        <f t="shared" si="459"/>
        <v>-8.1479066140957734E-2</v>
      </c>
      <c r="F4205" s="3">
        <f t="shared" si="460"/>
        <v>-5.1996319565120498E-2</v>
      </c>
      <c r="G4205" s="3">
        <f t="shared" si="461"/>
        <v>-3.7254946277201884E-2</v>
      </c>
      <c r="H4205" s="3">
        <f t="shared" si="462"/>
        <v>-6.6737692853039113E-2</v>
      </c>
      <c r="I4205" s="3">
        <f t="shared" si="463"/>
        <v>1.4741373287918616E-2</v>
      </c>
      <c r="J4205" s="3"/>
      <c r="K4205" s="3"/>
      <c r="L4205" s="3"/>
      <c r="M4205">
        <v>12.681800000000001</v>
      </c>
      <c r="N4205" s="2">
        <v>7.8853159646107021E-2</v>
      </c>
      <c r="O4205" s="2">
        <v>7.6E-3</v>
      </c>
      <c r="P4205">
        <v>0.76</v>
      </c>
    </row>
    <row r="4206" spans="1:16" x14ac:dyDescent="0.25">
      <c r="A4206" s="1">
        <v>44665</v>
      </c>
      <c r="B4206">
        <v>3848.68</v>
      </c>
      <c r="C4206" s="3">
        <f t="shared" si="457"/>
        <v>-7.0203993082848609E-2</v>
      </c>
      <c r="D4206" s="3">
        <f t="shared" si="458"/>
        <v>-9.6220439428876342E-2</v>
      </c>
      <c r="E4206" s="3">
        <f t="shared" si="459"/>
        <v>-8.1479066140957734E-2</v>
      </c>
      <c r="F4206" s="3">
        <f t="shared" si="460"/>
        <v>-5.1996319565120498E-2</v>
      </c>
      <c r="G4206" s="3">
        <f t="shared" si="461"/>
        <v>-3.7254946277201884E-2</v>
      </c>
      <c r="H4206" s="3">
        <f t="shared" si="462"/>
        <v>-6.6737692853039113E-2</v>
      </c>
      <c r="I4206" s="3">
        <f t="shared" si="463"/>
        <v>1.4741373287918616E-2</v>
      </c>
      <c r="J4206" s="3"/>
      <c r="K4206" s="3"/>
      <c r="L4206" s="3"/>
      <c r="M4206">
        <v>12.722</v>
      </c>
      <c r="N4206" s="2">
        <v>7.8603993082848614E-2</v>
      </c>
      <c r="O4206" s="2">
        <v>8.3999999999999995E-3</v>
      </c>
      <c r="P4206">
        <v>0.84</v>
      </c>
    </row>
    <row r="4207" spans="1:16" x14ac:dyDescent="0.25">
      <c r="A4207" s="1">
        <v>44666</v>
      </c>
      <c r="B4207">
        <v>3848.68</v>
      </c>
      <c r="C4207" s="3">
        <f t="shared" si="457"/>
        <v>-7.0223769538006728E-2</v>
      </c>
      <c r="D4207" s="3">
        <f t="shared" si="458"/>
        <v>-9.6220439428876342E-2</v>
      </c>
      <c r="E4207" s="3">
        <f t="shared" si="459"/>
        <v>-8.1479066140957734E-2</v>
      </c>
      <c r="F4207" s="3">
        <f t="shared" si="460"/>
        <v>-5.1996319565120498E-2</v>
      </c>
      <c r="G4207" s="3">
        <f t="shared" si="461"/>
        <v>-3.7254946277201884E-2</v>
      </c>
      <c r="H4207" s="3">
        <f t="shared" si="462"/>
        <v>-6.6737692853039113E-2</v>
      </c>
      <c r="I4207" s="3">
        <f t="shared" si="463"/>
        <v>1.4741373287918616E-2</v>
      </c>
      <c r="J4207" s="3"/>
      <c r="K4207" s="3"/>
      <c r="L4207" s="3"/>
      <c r="M4207">
        <v>12.7188</v>
      </c>
      <c r="N4207" s="2">
        <v>7.8623769538006733E-2</v>
      </c>
      <c r="O4207" s="2">
        <v>8.3999999999999995E-3</v>
      </c>
      <c r="P4207">
        <v>0.84</v>
      </c>
    </row>
    <row r="4208" spans="1:16" x14ac:dyDescent="0.25">
      <c r="A4208" s="1">
        <v>44669</v>
      </c>
      <c r="B4208">
        <v>3848.68</v>
      </c>
      <c r="C4208" s="3">
        <f t="shared" si="457"/>
        <v>-7.0310408664441784E-2</v>
      </c>
      <c r="D4208" s="3">
        <f t="shared" si="458"/>
        <v>-9.6220439428876342E-2</v>
      </c>
      <c r="E4208" s="3">
        <f t="shared" si="459"/>
        <v>-8.1479066140957734E-2</v>
      </c>
      <c r="F4208" s="3">
        <f t="shared" si="460"/>
        <v>-5.1996319565120498E-2</v>
      </c>
      <c r="G4208" s="3">
        <f t="shared" si="461"/>
        <v>-3.7254946277201884E-2</v>
      </c>
      <c r="H4208" s="3">
        <f t="shared" si="462"/>
        <v>-6.6737692853039113E-2</v>
      </c>
      <c r="I4208" s="3">
        <f t="shared" si="463"/>
        <v>1.4741373287918616E-2</v>
      </c>
      <c r="J4208" s="3"/>
      <c r="K4208" s="3"/>
      <c r="L4208" s="3"/>
      <c r="M4208">
        <v>12.704800000000001</v>
      </c>
      <c r="N4208" s="2">
        <v>7.8710408664441789E-2</v>
      </c>
      <c r="O4208" s="2">
        <v>8.3999999999999995E-3</v>
      </c>
      <c r="P4208">
        <v>0.84</v>
      </c>
    </row>
    <row r="4209" spans="1:16" x14ac:dyDescent="0.25">
      <c r="A4209" s="1">
        <v>44670</v>
      </c>
      <c r="B4209">
        <v>3830.76</v>
      </c>
      <c r="C4209" s="3">
        <f t="shared" si="457"/>
        <v>-7.0196481615110731E-2</v>
      </c>
      <c r="D4209" s="3">
        <f t="shared" si="458"/>
        <v>-9.6220439428876342E-2</v>
      </c>
      <c r="E4209" s="3">
        <f t="shared" si="459"/>
        <v>-8.1479066140957734E-2</v>
      </c>
      <c r="F4209" s="3">
        <f t="shared" si="460"/>
        <v>-5.1996319565120498E-2</v>
      </c>
      <c r="G4209" s="3">
        <f t="shared" si="461"/>
        <v>-3.7254946277201884E-2</v>
      </c>
      <c r="H4209" s="3">
        <f t="shared" si="462"/>
        <v>-6.6737692853039113E-2</v>
      </c>
      <c r="I4209" s="3">
        <f t="shared" si="463"/>
        <v>1.4741373287918616E-2</v>
      </c>
      <c r="J4209" s="3"/>
      <c r="K4209" s="3"/>
      <c r="L4209" s="3"/>
      <c r="M4209">
        <v>12.610900000000001</v>
      </c>
      <c r="N4209" s="2">
        <v>7.9296481615110728E-2</v>
      </c>
      <c r="O4209" s="2">
        <v>9.1000000000000004E-3</v>
      </c>
      <c r="P4209">
        <v>0.91</v>
      </c>
    </row>
    <row r="4210" spans="1:16" x14ac:dyDescent="0.25">
      <c r="A4210" s="1">
        <v>44671</v>
      </c>
      <c r="B4210">
        <v>3896.81</v>
      </c>
      <c r="C4210" s="3">
        <f t="shared" si="457"/>
        <v>-6.9532945509594157E-2</v>
      </c>
      <c r="D4210" s="3">
        <f t="shared" si="458"/>
        <v>-9.6220439428876342E-2</v>
      </c>
      <c r="E4210" s="3">
        <f t="shared" si="459"/>
        <v>-8.1479066140957734E-2</v>
      </c>
      <c r="F4210" s="3">
        <f t="shared" si="460"/>
        <v>-5.1996319565120498E-2</v>
      </c>
      <c r="G4210" s="3">
        <f t="shared" si="461"/>
        <v>-3.7254946277201884E-2</v>
      </c>
      <c r="H4210" s="3">
        <f t="shared" si="462"/>
        <v>-6.6737692853039113E-2</v>
      </c>
      <c r="I4210" s="3">
        <f t="shared" si="463"/>
        <v>1.4741373287918616E-2</v>
      </c>
      <c r="J4210" s="3"/>
      <c r="K4210" s="3"/>
      <c r="L4210" s="3"/>
      <c r="M4210">
        <v>12.815099999999999</v>
      </c>
      <c r="N4210" s="2">
        <v>7.8032945509594151E-2</v>
      </c>
      <c r="O4210" s="2">
        <v>8.5000000000000006E-3</v>
      </c>
      <c r="P4210">
        <v>0.85</v>
      </c>
    </row>
    <row r="4211" spans="1:16" x14ac:dyDescent="0.25">
      <c r="A4211" s="1">
        <v>44672</v>
      </c>
      <c r="B4211">
        <v>3928.03</v>
      </c>
      <c r="C4211" s="3">
        <f t="shared" si="457"/>
        <v>-6.7939539079863401E-2</v>
      </c>
      <c r="D4211" s="3">
        <f t="shared" si="458"/>
        <v>-9.6220439428876342E-2</v>
      </c>
      <c r="E4211" s="3">
        <f t="shared" si="459"/>
        <v>-8.1479066140957734E-2</v>
      </c>
      <c r="F4211" s="3">
        <f t="shared" si="460"/>
        <v>-5.1996319565120498E-2</v>
      </c>
      <c r="G4211" s="3">
        <f t="shared" si="461"/>
        <v>-3.7254946277201884E-2</v>
      </c>
      <c r="H4211" s="3">
        <f t="shared" si="462"/>
        <v>-6.6737692853039113E-2</v>
      </c>
      <c r="I4211" s="3">
        <f t="shared" si="463"/>
        <v>1.4741373287918616E-2</v>
      </c>
      <c r="J4211" s="3"/>
      <c r="K4211" s="3"/>
      <c r="L4211" s="3"/>
      <c r="M4211">
        <v>12.9133</v>
      </c>
      <c r="N4211" s="2">
        <v>7.7439539079863395E-2</v>
      </c>
      <c r="O4211" s="2">
        <v>9.4999999999999998E-3</v>
      </c>
      <c r="P4211">
        <v>0.95</v>
      </c>
    </row>
    <row r="4212" spans="1:16" x14ac:dyDescent="0.25">
      <c r="A4212" s="1">
        <v>44673</v>
      </c>
      <c r="B4212">
        <v>3840.01</v>
      </c>
      <c r="C4212" s="3">
        <f t="shared" si="457"/>
        <v>-6.9537419078785759E-2</v>
      </c>
      <c r="D4212" s="3">
        <f t="shared" si="458"/>
        <v>-9.6220439428876342E-2</v>
      </c>
      <c r="E4212" s="3">
        <f t="shared" si="459"/>
        <v>-8.1479066140957734E-2</v>
      </c>
      <c r="F4212" s="3">
        <f t="shared" si="460"/>
        <v>-5.1996319565120498E-2</v>
      </c>
      <c r="G4212" s="3">
        <f t="shared" si="461"/>
        <v>-3.7254946277201884E-2</v>
      </c>
      <c r="H4212" s="3">
        <f t="shared" si="462"/>
        <v>-6.6737692853039113E-2</v>
      </c>
      <c r="I4212" s="3">
        <f t="shared" si="463"/>
        <v>1.4741373287918616E-2</v>
      </c>
      <c r="J4212" s="3"/>
      <c r="K4212" s="3"/>
      <c r="L4212" s="3"/>
      <c r="M4212">
        <v>12.6203</v>
      </c>
      <c r="N4212" s="2">
        <v>7.9237419078785759E-2</v>
      </c>
      <c r="O4212" s="2">
        <v>9.7000000000000003E-3</v>
      </c>
      <c r="P4212">
        <v>0.97</v>
      </c>
    </row>
    <row r="4213" spans="1:16" x14ac:dyDescent="0.25">
      <c r="A4213" s="1">
        <v>44676</v>
      </c>
      <c r="B4213">
        <v>3757.59</v>
      </c>
      <c r="C4213" s="3">
        <f t="shared" si="457"/>
        <v>-7.3027922315568608E-2</v>
      </c>
      <c r="D4213" s="3">
        <f t="shared" si="458"/>
        <v>-9.6220439428876342E-2</v>
      </c>
      <c r="E4213" s="3">
        <f t="shared" si="459"/>
        <v>-8.1479066140957734E-2</v>
      </c>
      <c r="F4213" s="3">
        <f t="shared" si="460"/>
        <v>-5.1996319565120498E-2</v>
      </c>
      <c r="G4213" s="3">
        <f t="shared" si="461"/>
        <v>-3.7254946277201884E-2</v>
      </c>
      <c r="H4213" s="3">
        <f t="shared" si="462"/>
        <v>-6.6737692853039113E-2</v>
      </c>
      <c r="I4213" s="3">
        <f t="shared" si="463"/>
        <v>1.4741373287918616E-2</v>
      </c>
      <c r="J4213" s="3"/>
      <c r="K4213" s="3"/>
      <c r="L4213" s="3"/>
      <c r="M4213">
        <v>12.2959</v>
      </c>
      <c r="N4213" s="2">
        <v>8.132792231556861E-2</v>
      </c>
      <c r="O4213" s="2">
        <v>8.3000000000000001E-3</v>
      </c>
      <c r="P4213">
        <v>0.83</v>
      </c>
    </row>
    <row r="4214" spans="1:16" x14ac:dyDescent="0.25">
      <c r="A4214" s="1">
        <v>44677</v>
      </c>
      <c r="B4214">
        <v>3721.36</v>
      </c>
      <c r="C4214" s="3">
        <f t="shared" si="457"/>
        <v>-7.4039571559994743E-2</v>
      </c>
      <c r="D4214" s="3">
        <f t="shared" si="458"/>
        <v>-9.6220439428876342E-2</v>
      </c>
      <c r="E4214" s="3">
        <f t="shared" si="459"/>
        <v>-8.1479066140957734E-2</v>
      </c>
      <c r="F4214" s="3">
        <f t="shared" si="460"/>
        <v>-5.1996319565120498E-2</v>
      </c>
      <c r="G4214" s="3">
        <f t="shared" si="461"/>
        <v>-3.7254946277201884E-2</v>
      </c>
      <c r="H4214" s="3">
        <f t="shared" si="462"/>
        <v>-6.6737692853039113E-2</v>
      </c>
      <c r="I4214" s="3">
        <f t="shared" si="463"/>
        <v>1.4741373287918616E-2</v>
      </c>
      <c r="J4214" s="3"/>
      <c r="K4214" s="3"/>
      <c r="L4214" s="3"/>
      <c r="M4214">
        <v>12.1744</v>
      </c>
      <c r="N4214" s="2">
        <v>8.213957155999474E-2</v>
      </c>
      <c r="O4214" s="2">
        <v>8.1000000000000013E-3</v>
      </c>
      <c r="P4214">
        <v>0.81</v>
      </c>
    </row>
    <row r="4215" spans="1:16" x14ac:dyDescent="0.25">
      <c r="A4215" s="1">
        <v>44678</v>
      </c>
      <c r="B4215">
        <v>3734.64</v>
      </c>
      <c r="C4215" s="3">
        <f t="shared" si="457"/>
        <v>-7.3997458078799566E-2</v>
      </c>
      <c r="D4215" s="3">
        <f t="shared" si="458"/>
        <v>-9.6220439428876342E-2</v>
      </c>
      <c r="E4215" s="3">
        <f t="shared" si="459"/>
        <v>-8.1479066140957734E-2</v>
      </c>
      <c r="F4215" s="3">
        <f t="shared" si="460"/>
        <v>-5.1996319565120498E-2</v>
      </c>
      <c r="G4215" s="3">
        <f t="shared" si="461"/>
        <v>-3.7254946277201884E-2</v>
      </c>
      <c r="H4215" s="3">
        <f t="shared" si="462"/>
        <v>-6.6737692853039113E-2</v>
      </c>
      <c r="I4215" s="3">
        <f t="shared" si="463"/>
        <v>1.4741373287918616E-2</v>
      </c>
      <c r="J4215" s="3"/>
      <c r="K4215" s="3"/>
      <c r="L4215" s="3"/>
      <c r="M4215">
        <v>12.195499999999999</v>
      </c>
      <c r="N4215" s="2">
        <v>8.1997458078799559E-2</v>
      </c>
      <c r="O4215" s="2">
        <v>8.0000000000000002E-3</v>
      </c>
      <c r="P4215">
        <v>0.8</v>
      </c>
    </row>
    <row r="4216" spans="1:16" x14ac:dyDescent="0.25">
      <c r="A4216" s="1">
        <v>44679</v>
      </c>
      <c r="B4216">
        <v>3777.02</v>
      </c>
      <c r="C4216" s="3">
        <f t="shared" si="457"/>
        <v>-7.2227510133131889E-2</v>
      </c>
      <c r="D4216" s="3">
        <f t="shared" si="458"/>
        <v>-9.6220439428876342E-2</v>
      </c>
      <c r="E4216" s="3">
        <f t="shared" si="459"/>
        <v>-8.1479066140957734E-2</v>
      </c>
      <c r="F4216" s="3">
        <f t="shared" si="460"/>
        <v>-5.1996319565120498E-2</v>
      </c>
      <c r="G4216" s="3">
        <f t="shared" si="461"/>
        <v>-3.7254946277201884E-2</v>
      </c>
      <c r="H4216" s="3">
        <f t="shared" si="462"/>
        <v>-6.6737692853039113E-2</v>
      </c>
      <c r="I4216" s="3">
        <f t="shared" si="463"/>
        <v>1.4741373287918616E-2</v>
      </c>
      <c r="J4216" s="3"/>
      <c r="K4216" s="3"/>
      <c r="L4216" s="3"/>
      <c r="M4216">
        <v>12.3111</v>
      </c>
      <c r="N4216" s="2">
        <v>8.1227510133131897E-2</v>
      </c>
      <c r="O4216" s="2">
        <v>9.0000000000000011E-3</v>
      </c>
      <c r="P4216">
        <v>0.9</v>
      </c>
    </row>
    <row r="4217" spans="1:16" x14ac:dyDescent="0.25">
      <c r="A4217" s="1">
        <v>44680</v>
      </c>
      <c r="B4217">
        <v>3802.86</v>
      </c>
      <c r="C4217" s="3">
        <f t="shared" si="457"/>
        <v>-7.1422449243501884E-2</v>
      </c>
      <c r="D4217" s="3">
        <f t="shared" si="458"/>
        <v>-9.6220439428876342E-2</v>
      </c>
      <c r="E4217" s="3">
        <f t="shared" si="459"/>
        <v>-8.1479066140957734E-2</v>
      </c>
      <c r="F4217" s="3">
        <f t="shared" si="460"/>
        <v>-5.1996319565120498E-2</v>
      </c>
      <c r="G4217" s="3">
        <f t="shared" si="461"/>
        <v>-3.7254946277201884E-2</v>
      </c>
      <c r="H4217" s="3">
        <f t="shared" si="462"/>
        <v>-6.6737692853039113E-2</v>
      </c>
      <c r="I4217" s="3">
        <f t="shared" si="463"/>
        <v>1.4741373287918616E-2</v>
      </c>
      <c r="J4217" s="3"/>
      <c r="K4217" s="3"/>
      <c r="L4217" s="3"/>
      <c r="M4217">
        <v>12.3728</v>
      </c>
      <c r="N4217" s="2">
        <v>8.0822449243501876E-2</v>
      </c>
      <c r="O4217" s="2">
        <v>9.3999999999999986E-3</v>
      </c>
      <c r="P4217">
        <v>0.94</v>
      </c>
    </row>
    <row r="4218" spans="1:16" x14ac:dyDescent="0.25">
      <c r="A4218" s="1">
        <v>44683</v>
      </c>
      <c r="B4218">
        <v>3732.44</v>
      </c>
      <c r="C4218" s="3">
        <f t="shared" si="457"/>
        <v>-7.2957976338883984E-2</v>
      </c>
      <c r="D4218" s="3">
        <f t="shared" si="458"/>
        <v>-9.6220439428876342E-2</v>
      </c>
      <c r="E4218" s="3">
        <f t="shared" si="459"/>
        <v>-8.1479066140957734E-2</v>
      </c>
      <c r="F4218" s="3">
        <f t="shared" si="460"/>
        <v>-5.1996319565120498E-2</v>
      </c>
      <c r="G4218" s="3">
        <f t="shared" si="461"/>
        <v>-3.7254946277201884E-2</v>
      </c>
      <c r="H4218" s="3">
        <f t="shared" si="462"/>
        <v>-6.6737692853039113E-2</v>
      </c>
      <c r="I4218" s="3">
        <f t="shared" si="463"/>
        <v>1.4741373287918616E-2</v>
      </c>
      <c r="J4218" s="3"/>
      <c r="K4218" s="3"/>
      <c r="L4218" s="3"/>
      <c r="M4218">
        <v>12.1127</v>
      </c>
      <c r="N4218" s="2">
        <v>8.2557976338883982E-2</v>
      </c>
      <c r="O4218" s="2">
        <v>9.5999999999999992E-3</v>
      </c>
      <c r="P4218">
        <v>0.96</v>
      </c>
    </row>
    <row r="4219" spans="1:16" x14ac:dyDescent="0.25">
      <c r="A4219" s="1">
        <v>44684</v>
      </c>
      <c r="B4219">
        <v>3761.19</v>
      </c>
      <c r="C4219" s="3">
        <f t="shared" si="457"/>
        <v>-7.2518661465818104E-2</v>
      </c>
      <c r="D4219" s="3">
        <f t="shared" si="458"/>
        <v>-9.6220439428876342E-2</v>
      </c>
      <c r="E4219" s="3">
        <f t="shared" si="459"/>
        <v>-8.1479066140957734E-2</v>
      </c>
      <c r="F4219" s="3">
        <f t="shared" si="460"/>
        <v>-5.1996319565120498E-2</v>
      </c>
      <c r="G4219" s="3">
        <f t="shared" si="461"/>
        <v>-3.7254946277201884E-2</v>
      </c>
      <c r="H4219" s="3">
        <f t="shared" si="462"/>
        <v>-6.6737692853039113E-2</v>
      </c>
      <c r="I4219" s="3">
        <f t="shared" si="463"/>
        <v>1.4741373287918616E-2</v>
      </c>
      <c r="J4219" s="3"/>
      <c r="K4219" s="3"/>
      <c r="L4219" s="3"/>
      <c r="M4219">
        <v>12.1775</v>
      </c>
      <c r="N4219" s="2">
        <v>8.2118661465818102E-2</v>
      </c>
      <c r="O4219" s="2">
        <v>9.5999999999999992E-3</v>
      </c>
      <c r="P4219">
        <v>0.96</v>
      </c>
    </row>
    <row r="4220" spans="1:16" x14ac:dyDescent="0.25">
      <c r="A4220" s="1">
        <v>44685</v>
      </c>
      <c r="B4220">
        <v>3724.99</v>
      </c>
      <c r="C4220" s="3">
        <f t="shared" si="457"/>
        <v>-7.3290306732173682E-2</v>
      </c>
      <c r="D4220" s="3">
        <f t="shared" si="458"/>
        <v>-9.6220439428876342E-2</v>
      </c>
      <c r="E4220" s="3">
        <f t="shared" si="459"/>
        <v>-8.1479066140957734E-2</v>
      </c>
      <c r="F4220" s="3">
        <f t="shared" si="460"/>
        <v>-5.1996319565120498E-2</v>
      </c>
      <c r="G4220" s="3">
        <f t="shared" si="461"/>
        <v>-3.7254946277201884E-2</v>
      </c>
      <c r="H4220" s="3">
        <f t="shared" si="462"/>
        <v>-6.6737692853039113E-2</v>
      </c>
      <c r="I4220" s="3">
        <f t="shared" si="463"/>
        <v>1.4741373287918616E-2</v>
      </c>
      <c r="J4220" s="3"/>
      <c r="K4220" s="3"/>
      <c r="L4220" s="3"/>
      <c r="M4220">
        <v>12.0496</v>
      </c>
      <c r="N4220" s="2">
        <v>8.2990306732173683E-2</v>
      </c>
      <c r="O4220" s="2">
        <v>9.7000000000000003E-3</v>
      </c>
      <c r="P4220">
        <v>0.97</v>
      </c>
    </row>
    <row r="4221" spans="1:16" x14ac:dyDescent="0.25">
      <c r="A4221" s="1">
        <v>44686</v>
      </c>
      <c r="B4221">
        <v>3696.63</v>
      </c>
      <c r="C4221" s="3">
        <f t="shared" si="457"/>
        <v>-7.3397712322453595E-2</v>
      </c>
      <c r="D4221" s="3">
        <f t="shared" si="458"/>
        <v>-9.6220439428876342E-2</v>
      </c>
      <c r="E4221" s="3">
        <f t="shared" si="459"/>
        <v>-8.1479066140957734E-2</v>
      </c>
      <c r="F4221" s="3">
        <f t="shared" si="460"/>
        <v>-5.1996319565120498E-2</v>
      </c>
      <c r="G4221" s="3">
        <f t="shared" si="461"/>
        <v>-3.7254946277201884E-2</v>
      </c>
      <c r="H4221" s="3">
        <f t="shared" si="462"/>
        <v>-6.6737692853039113E-2</v>
      </c>
      <c r="I4221" s="3">
        <f t="shared" si="463"/>
        <v>1.4741373287918616E-2</v>
      </c>
      <c r="J4221" s="3"/>
      <c r="K4221" s="3"/>
      <c r="L4221" s="3"/>
      <c r="M4221">
        <v>11.9335</v>
      </c>
      <c r="N4221" s="2">
        <v>8.3797712322453588E-2</v>
      </c>
      <c r="O4221" s="2">
        <v>1.04E-2</v>
      </c>
      <c r="P4221">
        <v>1.04</v>
      </c>
    </row>
    <row r="4222" spans="1:16" x14ac:dyDescent="0.25">
      <c r="A4222" s="1">
        <v>44687</v>
      </c>
      <c r="B4222">
        <v>3629.17</v>
      </c>
      <c r="C4222" s="3">
        <f t="shared" si="457"/>
        <v>-7.4095637990811425E-2</v>
      </c>
      <c r="D4222" s="3">
        <f t="shared" si="458"/>
        <v>-9.6220439428876342E-2</v>
      </c>
      <c r="E4222" s="3">
        <f t="shared" si="459"/>
        <v>-8.1479066140957734E-2</v>
      </c>
      <c r="F4222" s="3">
        <f t="shared" si="460"/>
        <v>-5.1996319565120498E-2</v>
      </c>
      <c r="G4222" s="3">
        <f t="shared" si="461"/>
        <v>-3.7254946277201884E-2</v>
      </c>
      <c r="H4222" s="3">
        <f t="shared" si="462"/>
        <v>-6.6737692853039113E-2</v>
      </c>
      <c r="I4222" s="3">
        <f t="shared" si="463"/>
        <v>1.4741373287918616E-2</v>
      </c>
      <c r="J4222" s="3"/>
      <c r="K4222" s="3"/>
      <c r="L4222" s="3"/>
      <c r="M4222">
        <v>11.7102</v>
      </c>
      <c r="N4222" s="2">
        <v>8.5395637990811429E-2</v>
      </c>
      <c r="O4222" s="2">
        <v>1.1299999999999999E-2</v>
      </c>
      <c r="P4222">
        <v>1.1299999999999999</v>
      </c>
    </row>
    <row r="4223" spans="1:16" x14ac:dyDescent="0.25">
      <c r="A4223" s="1">
        <v>44690</v>
      </c>
      <c r="B4223">
        <v>3526.86</v>
      </c>
      <c r="C4223" s="3">
        <f t="shared" si="457"/>
        <v>-7.6933327477778174E-2</v>
      </c>
      <c r="D4223" s="3">
        <f t="shared" si="458"/>
        <v>-9.6220439428876342E-2</v>
      </c>
      <c r="E4223" s="3">
        <f t="shared" si="459"/>
        <v>-8.1479066140957734E-2</v>
      </c>
      <c r="F4223" s="3">
        <f t="shared" si="460"/>
        <v>-5.1996319565120498E-2</v>
      </c>
      <c r="G4223" s="3">
        <f t="shared" si="461"/>
        <v>-3.7254946277201884E-2</v>
      </c>
      <c r="H4223" s="3">
        <f t="shared" si="462"/>
        <v>-6.6737692853039113E-2</v>
      </c>
      <c r="I4223" s="3">
        <f t="shared" si="463"/>
        <v>1.4741373287918616E-2</v>
      </c>
      <c r="J4223" s="3"/>
      <c r="K4223" s="3"/>
      <c r="L4223" s="3"/>
      <c r="M4223">
        <v>11.385199999999999</v>
      </c>
      <c r="N4223" s="2">
        <v>8.7833327477778167E-2</v>
      </c>
      <c r="O4223" s="2">
        <v>1.09E-2</v>
      </c>
      <c r="P4223">
        <v>1.0900000000000001</v>
      </c>
    </row>
    <row r="4224" spans="1:16" x14ac:dyDescent="0.25">
      <c r="A4224" s="1">
        <v>44691</v>
      </c>
      <c r="B4224">
        <v>3554.8</v>
      </c>
      <c r="C4224" s="3">
        <f t="shared" si="457"/>
        <v>-7.7366002393828473E-2</v>
      </c>
      <c r="D4224" s="3">
        <f t="shared" si="458"/>
        <v>-9.6220439428876342E-2</v>
      </c>
      <c r="E4224" s="3">
        <f t="shared" si="459"/>
        <v>-8.1479066140957734E-2</v>
      </c>
      <c r="F4224" s="3">
        <f t="shared" si="460"/>
        <v>-5.1996319565120498E-2</v>
      </c>
      <c r="G4224" s="3">
        <f t="shared" si="461"/>
        <v>-3.7254946277201884E-2</v>
      </c>
      <c r="H4224" s="3">
        <f t="shared" si="462"/>
        <v>-6.6737692853039113E-2</v>
      </c>
      <c r="I4224" s="3">
        <f t="shared" si="463"/>
        <v>1.4741373287918616E-2</v>
      </c>
      <c r="J4224" s="3"/>
      <c r="K4224" s="3"/>
      <c r="L4224" s="3"/>
      <c r="M4224">
        <v>11.446099999999999</v>
      </c>
      <c r="N4224" s="2">
        <v>8.7366002393828468E-2</v>
      </c>
      <c r="O4224" s="2">
        <v>0.01</v>
      </c>
      <c r="P4224">
        <v>1</v>
      </c>
    </row>
    <row r="4225" spans="1:16" x14ac:dyDescent="0.25">
      <c r="A4225" s="1">
        <v>44692</v>
      </c>
      <c r="B4225">
        <v>3647.87</v>
      </c>
      <c r="C4225" s="3">
        <f t="shared" si="457"/>
        <v>-7.5439138402789027E-2</v>
      </c>
      <c r="D4225" s="3">
        <f t="shared" si="458"/>
        <v>-9.6220439428876342E-2</v>
      </c>
      <c r="E4225" s="3">
        <f t="shared" si="459"/>
        <v>-8.1479066140957734E-2</v>
      </c>
      <c r="F4225" s="3">
        <f t="shared" si="460"/>
        <v>-5.1996319565120498E-2</v>
      </c>
      <c r="G4225" s="3">
        <f t="shared" si="461"/>
        <v>-3.7254946277201884E-2</v>
      </c>
      <c r="H4225" s="3">
        <f t="shared" si="462"/>
        <v>-6.6737692853039113E-2</v>
      </c>
      <c r="I4225" s="3">
        <f t="shared" si="463"/>
        <v>1.4741373287918616E-2</v>
      </c>
      <c r="J4225" s="3"/>
      <c r="K4225" s="3"/>
      <c r="L4225" s="3"/>
      <c r="M4225">
        <v>11.7317</v>
      </c>
      <c r="N4225" s="2">
        <v>8.523913840278903E-2</v>
      </c>
      <c r="O4225" s="2">
        <v>9.7999999999999997E-3</v>
      </c>
      <c r="P4225">
        <v>0.98</v>
      </c>
    </row>
    <row r="4226" spans="1:16" x14ac:dyDescent="0.25">
      <c r="A4226" s="1">
        <v>44693</v>
      </c>
      <c r="B4226">
        <v>3613.43</v>
      </c>
      <c r="C4226" s="3">
        <f t="shared" si="457"/>
        <v>-7.7785350214170587E-2</v>
      </c>
      <c r="D4226" s="3">
        <f t="shared" si="458"/>
        <v>-9.6220439428876342E-2</v>
      </c>
      <c r="E4226" s="3">
        <f t="shared" si="459"/>
        <v>-8.1479066140957734E-2</v>
      </c>
      <c r="F4226" s="3">
        <f t="shared" si="460"/>
        <v>-5.1996319565120498E-2</v>
      </c>
      <c r="G4226" s="3">
        <f t="shared" si="461"/>
        <v>-3.7254946277201884E-2</v>
      </c>
      <c r="H4226" s="3">
        <f t="shared" si="462"/>
        <v>-6.6737692853039113E-2</v>
      </c>
      <c r="I4226" s="3">
        <f t="shared" si="463"/>
        <v>1.4741373287918616E-2</v>
      </c>
      <c r="J4226" s="3"/>
      <c r="K4226" s="3"/>
      <c r="L4226" s="3"/>
      <c r="M4226">
        <v>11.6029</v>
      </c>
      <c r="N4226" s="2">
        <v>8.6185350214170592E-2</v>
      </c>
      <c r="O4226" s="2">
        <v>8.3999999999999995E-3</v>
      </c>
      <c r="P4226">
        <v>0.84</v>
      </c>
    </row>
    <row r="4227" spans="1:16" x14ac:dyDescent="0.25">
      <c r="A4227" s="1">
        <v>44694</v>
      </c>
      <c r="B4227">
        <v>3703.42</v>
      </c>
      <c r="C4227" s="3">
        <f t="shared" ref="C4227:C4290" si="464">O4227-N4227</f>
        <v>-7.4676004708256277E-2</v>
      </c>
      <c r="D4227" s="3">
        <f t="shared" si="458"/>
        <v>-9.6220439428876342E-2</v>
      </c>
      <c r="E4227" s="3">
        <f t="shared" si="459"/>
        <v>-8.1479066140957734E-2</v>
      </c>
      <c r="F4227" s="3">
        <f t="shared" si="460"/>
        <v>-5.1996319565120498E-2</v>
      </c>
      <c r="G4227" s="3">
        <f t="shared" si="461"/>
        <v>-3.7254946277201884E-2</v>
      </c>
      <c r="H4227" s="3">
        <f t="shared" si="462"/>
        <v>-6.6737692853039113E-2</v>
      </c>
      <c r="I4227" s="3">
        <f t="shared" si="463"/>
        <v>1.4741373287918616E-2</v>
      </c>
      <c r="J4227" s="3"/>
      <c r="K4227" s="3"/>
      <c r="L4227" s="3"/>
      <c r="M4227">
        <v>11.894</v>
      </c>
      <c r="N4227" s="2">
        <v>8.4076004708256269E-2</v>
      </c>
      <c r="O4227" s="2">
        <v>9.3999999999999986E-3</v>
      </c>
      <c r="P4227">
        <v>0.94</v>
      </c>
    </row>
    <row r="4228" spans="1:16" x14ac:dyDescent="0.25">
      <c r="A4228" s="1">
        <v>44697</v>
      </c>
      <c r="B4228">
        <v>3685.34</v>
      </c>
      <c r="C4228" s="3">
        <f t="shared" si="464"/>
        <v>-7.5258730266106313E-2</v>
      </c>
      <c r="D4228" s="3">
        <f t="shared" ref="D4228:D4291" si="465">D4227</f>
        <v>-9.6220439428876342E-2</v>
      </c>
      <c r="E4228" s="3">
        <f t="shared" ref="E4228:E4291" si="466">E4227</f>
        <v>-8.1479066140957734E-2</v>
      </c>
      <c r="F4228" s="3">
        <f t="shared" ref="F4228:F4291" si="467">F4227</f>
        <v>-5.1996319565120498E-2</v>
      </c>
      <c r="G4228" s="3">
        <f t="shared" ref="G4228:G4291" si="468">G4227</f>
        <v>-3.7254946277201884E-2</v>
      </c>
      <c r="H4228" s="3">
        <f t="shared" ref="H4228:H4291" si="469">H4227</f>
        <v>-6.6737692853039113E-2</v>
      </c>
      <c r="I4228" s="3">
        <f t="shared" ref="I4228:I4291" si="470">I4227</f>
        <v>1.4741373287918616E-2</v>
      </c>
      <c r="J4228" s="3"/>
      <c r="K4228" s="3"/>
      <c r="L4228" s="3"/>
      <c r="M4228">
        <v>11.8261</v>
      </c>
      <c r="N4228" s="2">
        <v>8.4558730266106316E-2</v>
      </c>
      <c r="O4228" s="2">
        <v>9.300000000000001E-3</v>
      </c>
      <c r="P4228">
        <v>0.93</v>
      </c>
    </row>
    <row r="4229" spans="1:16" x14ac:dyDescent="0.25">
      <c r="A4229" s="1">
        <v>44698</v>
      </c>
      <c r="B4229">
        <v>3741.51</v>
      </c>
      <c r="C4229" s="3">
        <f t="shared" si="464"/>
        <v>-7.2880588960325121E-2</v>
      </c>
      <c r="D4229" s="3">
        <f t="shared" si="465"/>
        <v>-9.6220439428876342E-2</v>
      </c>
      <c r="E4229" s="3">
        <f t="shared" si="466"/>
        <v>-8.1479066140957734E-2</v>
      </c>
      <c r="F4229" s="3">
        <f t="shared" si="467"/>
        <v>-5.1996319565120498E-2</v>
      </c>
      <c r="G4229" s="3">
        <f t="shared" si="468"/>
        <v>-3.7254946277201884E-2</v>
      </c>
      <c r="H4229" s="3">
        <f t="shared" si="469"/>
        <v>-6.6737692853039113E-2</v>
      </c>
      <c r="I4229" s="3">
        <f t="shared" si="470"/>
        <v>1.4741373287918616E-2</v>
      </c>
      <c r="J4229" s="3"/>
      <c r="K4229" s="3"/>
      <c r="L4229" s="3"/>
      <c r="M4229">
        <v>12.0076</v>
      </c>
      <c r="N4229" s="2">
        <v>8.3280588960325128E-2</v>
      </c>
      <c r="O4229" s="2">
        <v>1.04E-2</v>
      </c>
      <c r="P4229">
        <v>1.04</v>
      </c>
    </row>
    <row r="4230" spans="1:16" x14ac:dyDescent="0.25">
      <c r="A4230" s="1">
        <v>44699</v>
      </c>
      <c r="B4230">
        <v>3690.74</v>
      </c>
      <c r="C4230" s="3">
        <f t="shared" si="464"/>
        <v>-7.4054728504306305E-2</v>
      </c>
      <c r="D4230" s="3">
        <f t="shared" si="465"/>
        <v>-9.6220439428876342E-2</v>
      </c>
      <c r="E4230" s="3">
        <f t="shared" si="466"/>
        <v>-8.1479066140957734E-2</v>
      </c>
      <c r="F4230" s="3">
        <f t="shared" si="467"/>
        <v>-5.1996319565120498E-2</v>
      </c>
      <c r="G4230" s="3">
        <f t="shared" si="468"/>
        <v>-3.7254946277201884E-2</v>
      </c>
      <c r="H4230" s="3">
        <f t="shared" si="469"/>
        <v>-6.6737692853039113E-2</v>
      </c>
      <c r="I4230" s="3">
        <f t="shared" si="470"/>
        <v>1.4741373287918616E-2</v>
      </c>
      <c r="J4230" s="3"/>
      <c r="K4230" s="3"/>
      <c r="L4230" s="3"/>
      <c r="M4230">
        <v>11.854699999999999</v>
      </c>
      <c r="N4230" s="2">
        <v>8.4354728504306309E-2</v>
      </c>
      <c r="O4230" s="2">
        <v>1.03E-2</v>
      </c>
      <c r="P4230">
        <v>1.03</v>
      </c>
    </row>
    <row r="4231" spans="1:16" x14ac:dyDescent="0.25">
      <c r="A4231" s="1">
        <v>44700</v>
      </c>
      <c r="B4231">
        <v>3640.55</v>
      </c>
      <c r="C4231" s="3">
        <f t="shared" si="464"/>
        <v>-7.5924817618014381E-2</v>
      </c>
      <c r="D4231" s="3">
        <f t="shared" si="465"/>
        <v>-9.6220439428876342E-2</v>
      </c>
      <c r="E4231" s="3">
        <f t="shared" si="466"/>
        <v>-8.1479066140957734E-2</v>
      </c>
      <c r="F4231" s="3">
        <f t="shared" si="467"/>
        <v>-5.1996319565120498E-2</v>
      </c>
      <c r="G4231" s="3">
        <f t="shared" si="468"/>
        <v>-3.7254946277201884E-2</v>
      </c>
      <c r="H4231" s="3">
        <f t="shared" si="469"/>
        <v>-6.6737692853039113E-2</v>
      </c>
      <c r="I4231" s="3">
        <f t="shared" si="470"/>
        <v>1.4741373287918616E-2</v>
      </c>
      <c r="J4231" s="3"/>
      <c r="K4231" s="3"/>
      <c r="L4231" s="3"/>
      <c r="M4231">
        <v>11.706200000000001</v>
      </c>
      <c r="N4231" s="2">
        <v>8.5424817618014376E-2</v>
      </c>
      <c r="O4231" s="2">
        <v>9.4999999999999998E-3</v>
      </c>
      <c r="P4231">
        <v>0.95</v>
      </c>
    </row>
    <row r="4232" spans="1:16" x14ac:dyDescent="0.25">
      <c r="A4232" s="1">
        <v>44701</v>
      </c>
      <c r="B4232">
        <v>3657.03</v>
      </c>
      <c r="C4232" s="3">
        <f t="shared" si="464"/>
        <v>-7.5969393365090732E-2</v>
      </c>
      <c r="D4232" s="3">
        <f t="shared" si="465"/>
        <v>-9.6220439428876342E-2</v>
      </c>
      <c r="E4232" s="3">
        <f t="shared" si="466"/>
        <v>-8.1479066140957734E-2</v>
      </c>
      <c r="F4232" s="3">
        <f t="shared" si="467"/>
        <v>-5.1996319565120498E-2</v>
      </c>
      <c r="G4232" s="3">
        <f t="shared" si="468"/>
        <v>-3.7254946277201884E-2</v>
      </c>
      <c r="H4232" s="3">
        <f t="shared" si="469"/>
        <v>-6.6737692853039113E-2</v>
      </c>
      <c r="I4232" s="3">
        <f t="shared" si="470"/>
        <v>1.4741373287918616E-2</v>
      </c>
      <c r="J4232" s="3"/>
      <c r="K4232" s="3"/>
      <c r="L4232" s="3"/>
      <c r="M4232">
        <v>11.713800000000001</v>
      </c>
      <c r="N4232" s="2">
        <v>8.5369393365090737E-2</v>
      </c>
      <c r="O4232" s="2">
        <v>9.3999999999999986E-3</v>
      </c>
      <c r="P4232">
        <v>0.94</v>
      </c>
    </row>
    <row r="4233" spans="1:16" x14ac:dyDescent="0.25">
      <c r="A4233" s="1">
        <v>44704</v>
      </c>
      <c r="B4233">
        <v>3708.39</v>
      </c>
      <c r="C4233" s="3">
        <f t="shared" si="464"/>
        <v>-7.4019146358902749E-2</v>
      </c>
      <c r="D4233" s="3">
        <f t="shared" si="465"/>
        <v>-9.6220439428876342E-2</v>
      </c>
      <c r="E4233" s="3">
        <f t="shared" si="466"/>
        <v>-8.1479066140957734E-2</v>
      </c>
      <c r="F4233" s="3">
        <f t="shared" si="467"/>
        <v>-5.1996319565120498E-2</v>
      </c>
      <c r="G4233" s="3">
        <f t="shared" si="468"/>
        <v>-3.7254946277201884E-2</v>
      </c>
      <c r="H4233" s="3">
        <f t="shared" si="469"/>
        <v>-6.6737692853039113E-2</v>
      </c>
      <c r="I4233" s="3">
        <f t="shared" si="470"/>
        <v>1.4741373287918616E-2</v>
      </c>
      <c r="J4233" s="3"/>
      <c r="K4233" s="3"/>
      <c r="L4233" s="3"/>
      <c r="M4233">
        <v>11.8879</v>
      </c>
      <c r="N4233" s="2">
        <v>8.4119146358902747E-2</v>
      </c>
      <c r="O4233" s="2">
        <v>1.01E-2</v>
      </c>
      <c r="P4233">
        <v>1.01</v>
      </c>
    </row>
    <row r="4234" spans="1:16" x14ac:dyDescent="0.25">
      <c r="A4234" s="1">
        <v>44705</v>
      </c>
      <c r="B4234">
        <v>3647.56</v>
      </c>
      <c r="C4234" s="3">
        <f t="shared" si="464"/>
        <v>-7.5808766355778767E-2</v>
      </c>
      <c r="D4234" s="3">
        <f t="shared" si="465"/>
        <v>-9.6220439428876342E-2</v>
      </c>
      <c r="E4234" s="3">
        <f t="shared" si="466"/>
        <v>-8.1479066140957734E-2</v>
      </c>
      <c r="F4234" s="3">
        <f t="shared" si="467"/>
        <v>-5.1996319565120498E-2</v>
      </c>
      <c r="G4234" s="3">
        <f t="shared" si="468"/>
        <v>-3.7254946277201884E-2</v>
      </c>
      <c r="H4234" s="3">
        <f t="shared" si="469"/>
        <v>-6.6737692853039113E-2</v>
      </c>
      <c r="I4234" s="3">
        <f t="shared" si="470"/>
        <v>1.4741373287918616E-2</v>
      </c>
      <c r="J4234" s="3"/>
      <c r="K4234" s="3"/>
      <c r="L4234" s="3"/>
      <c r="M4234">
        <v>11.708399999999999</v>
      </c>
      <c r="N4234" s="2">
        <v>8.5408766355778765E-2</v>
      </c>
      <c r="O4234" s="2">
        <v>9.5999999999999992E-3</v>
      </c>
      <c r="P4234">
        <v>0.96</v>
      </c>
    </row>
    <row r="4235" spans="1:16" x14ac:dyDescent="0.25">
      <c r="A4235" s="1">
        <v>44706</v>
      </c>
      <c r="B4235">
        <v>3677.1</v>
      </c>
      <c r="C4235" s="3">
        <f t="shared" si="464"/>
        <v>-7.5328434491241464E-2</v>
      </c>
      <c r="D4235" s="3">
        <f t="shared" si="465"/>
        <v>-9.6220439428876342E-2</v>
      </c>
      <c r="E4235" s="3">
        <f t="shared" si="466"/>
        <v>-8.1479066140957734E-2</v>
      </c>
      <c r="F4235" s="3">
        <f t="shared" si="467"/>
        <v>-5.1996319565120498E-2</v>
      </c>
      <c r="G4235" s="3">
        <f t="shared" si="468"/>
        <v>-3.7254946277201884E-2</v>
      </c>
      <c r="H4235" s="3">
        <f t="shared" si="469"/>
        <v>-6.6737692853039113E-2</v>
      </c>
      <c r="I4235" s="3">
        <f t="shared" si="470"/>
        <v>1.4741373287918616E-2</v>
      </c>
      <c r="J4235" s="3"/>
      <c r="K4235" s="3"/>
      <c r="L4235" s="3"/>
      <c r="M4235">
        <v>11.788500000000001</v>
      </c>
      <c r="N4235" s="2">
        <v>8.4828434491241458E-2</v>
      </c>
      <c r="O4235" s="2">
        <v>9.4999999999999998E-3</v>
      </c>
      <c r="P4235">
        <v>0.95</v>
      </c>
    </row>
    <row r="4236" spans="1:16" x14ac:dyDescent="0.25">
      <c r="A4236" s="1">
        <v>44707</v>
      </c>
      <c r="B4236">
        <v>3740.31</v>
      </c>
      <c r="C4236" s="3">
        <f t="shared" si="464"/>
        <v>-7.342649291709076E-2</v>
      </c>
      <c r="D4236" s="3">
        <f t="shared" si="465"/>
        <v>-9.6220439428876342E-2</v>
      </c>
      <c r="E4236" s="3">
        <f t="shared" si="466"/>
        <v>-8.1479066140957734E-2</v>
      </c>
      <c r="F4236" s="3">
        <f t="shared" si="467"/>
        <v>-5.1996319565120498E-2</v>
      </c>
      <c r="G4236" s="3">
        <f t="shared" si="468"/>
        <v>-3.7254946277201884E-2</v>
      </c>
      <c r="H4236" s="3">
        <f t="shared" si="469"/>
        <v>-6.6737692853039113E-2</v>
      </c>
      <c r="I4236" s="3">
        <f t="shared" si="470"/>
        <v>1.4741373287918616E-2</v>
      </c>
      <c r="J4236" s="3"/>
      <c r="K4236" s="3"/>
      <c r="L4236" s="3"/>
      <c r="M4236">
        <v>11.986599999999999</v>
      </c>
      <c r="N4236" s="2">
        <v>8.3426492917090755E-2</v>
      </c>
      <c r="O4236" s="2">
        <v>0.01</v>
      </c>
      <c r="P4236">
        <v>1</v>
      </c>
    </row>
    <row r="4237" spans="1:16" x14ac:dyDescent="0.25">
      <c r="A4237" s="1">
        <v>44708</v>
      </c>
      <c r="B4237">
        <v>3808.86</v>
      </c>
      <c r="C4237" s="3">
        <f t="shared" si="464"/>
        <v>-7.2369228751526682E-2</v>
      </c>
      <c r="D4237" s="3">
        <f t="shared" si="465"/>
        <v>-9.6220439428876342E-2</v>
      </c>
      <c r="E4237" s="3">
        <f t="shared" si="466"/>
        <v>-8.1479066140957734E-2</v>
      </c>
      <c r="F4237" s="3">
        <f t="shared" si="467"/>
        <v>-5.1996319565120498E-2</v>
      </c>
      <c r="G4237" s="3">
        <f t="shared" si="468"/>
        <v>-3.7254946277201884E-2</v>
      </c>
      <c r="H4237" s="3">
        <f t="shared" si="469"/>
        <v>-6.6737692853039113E-2</v>
      </c>
      <c r="I4237" s="3">
        <f t="shared" si="470"/>
        <v>1.4741373287918616E-2</v>
      </c>
      <c r="J4237" s="3"/>
      <c r="K4237" s="3"/>
      <c r="L4237" s="3"/>
      <c r="M4237">
        <v>12.1997</v>
      </c>
      <c r="N4237" s="2">
        <v>8.1969228751526679E-2</v>
      </c>
      <c r="O4237" s="2">
        <v>9.5999999999999992E-3</v>
      </c>
      <c r="P4237">
        <v>0.96</v>
      </c>
    </row>
    <row r="4238" spans="1:16" x14ac:dyDescent="0.25">
      <c r="A4238" s="1">
        <v>44711</v>
      </c>
      <c r="B4238">
        <v>3841.62</v>
      </c>
      <c r="C4238" s="3">
        <f t="shared" si="464"/>
        <v>-7.058195764278534E-2</v>
      </c>
      <c r="D4238" s="3">
        <f t="shared" si="465"/>
        <v>-9.6220439428876342E-2</v>
      </c>
      <c r="E4238" s="3">
        <f t="shared" si="466"/>
        <v>-8.1479066140957734E-2</v>
      </c>
      <c r="F4238" s="3">
        <f t="shared" si="467"/>
        <v>-5.1996319565120498E-2</v>
      </c>
      <c r="G4238" s="3">
        <f t="shared" si="468"/>
        <v>-3.7254946277201884E-2</v>
      </c>
      <c r="H4238" s="3">
        <f t="shared" si="469"/>
        <v>-6.6737692853039113E-2</v>
      </c>
      <c r="I4238" s="3">
        <f t="shared" si="470"/>
        <v>1.4741373287918616E-2</v>
      </c>
      <c r="J4238" s="3"/>
      <c r="K4238" s="3"/>
      <c r="L4238" s="3"/>
      <c r="M4238">
        <v>12.3332</v>
      </c>
      <c r="N4238" s="2">
        <v>8.1081957642785335E-2</v>
      </c>
      <c r="O4238" s="2">
        <v>1.0500000000000001E-2</v>
      </c>
      <c r="P4238">
        <v>1.05</v>
      </c>
    </row>
    <row r="4239" spans="1:16" x14ac:dyDescent="0.25">
      <c r="A4239" s="1">
        <v>44712</v>
      </c>
      <c r="B4239">
        <v>3789.21</v>
      </c>
      <c r="C4239" s="3">
        <f t="shared" si="464"/>
        <v>-7.1132309668283128E-2</v>
      </c>
      <c r="D4239" s="3">
        <f t="shared" si="465"/>
        <v>-9.6220439428876342E-2</v>
      </c>
      <c r="E4239" s="3">
        <f t="shared" si="466"/>
        <v>-8.1479066140957734E-2</v>
      </c>
      <c r="F4239" s="3">
        <f t="shared" si="467"/>
        <v>-5.1996319565120498E-2</v>
      </c>
      <c r="G4239" s="3">
        <f t="shared" si="468"/>
        <v>-3.7254946277201884E-2</v>
      </c>
      <c r="H4239" s="3">
        <f t="shared" si="469"/>
        <v>-6.6737692853039113E-2</v>
      </c>
      <c r="I4239" s="3">
        <f t="shared" si="470"/>
        <v>1.4741373287918616E-2</v>
      </c>
      <c r="J4239" s="3"/>
      <c r="K4239" s="3"/>
      <c r="L4239" s="3"/>
      <c r="M4239">
        <v>12.145899999999999</v>
      </c>
      <c r="N4239" s="2">
        <v>8.233230966828313E-2</v>
      </c>
      <c r="O4239" s="2">
        <v>1.1200000000000002E-2</v>
      </c>
      <c r="P4239">
        <v>1.1200000000000001</v>
      </c>
    </row>
    <row r="4240" spans="1:16" x14ac:dyDescent="0.25">
      <c r="A4240" s="1">
        <v>44713</v>
      </c>
      <c r="B4240">
        <v>3759.54</v>
      </c>
      <c r="C4240" s="3">
        <f t="shared" si="464"/>
        <v>-7.1287532715716001E-2</v>
      </c>
      <c r="D4240" s="3">
        <f t="shared" si="465"/>
        <v>-9.6220439428876342E-2</v>
      </c>
      <c r="E4240" s="3">
        <f t="shared" si="466"/>
        <v>-8.1479066140957734E-2</v>
      </c>
      <c r="F4240" s="3">
        <f t="shared" si="467"/>
        <v>-5.1996319565120498E-2</v>
      </c>
      <c r="G4240" s="3">
        <f t="shared" si="468"/>
        <v>-3.7254946277201884E-2</v>
      </c>
      <c r="H4240" s="3">
        <f t="shared" si="469"/>
        <v>-6.6737692853039113E-2</v>
      </c>
      <c r="I4240" s="3">
        <f t="shared" si="470"/>
        <v>1.4741373287918616E-2</v>
      </c>
      <c r="J4240" s="3"/>
      <c r="K4240" s="3"/>
      <c r="L4240" s="3"/>
      <c r="M4240">
        <v>12.035500000000001</v>
      </c>
      <c r="N4240" s="2">
        <v>8.3087532715716006E-2</v>
      </c>
      <c r="O4240" s="2">
        <v>1.18E-2</v>
      </c>
      <c r="P4240">
        <v>1.18</v>
      </c>
    </row>
    <row r="4241" spans="1:16" x14ac:dyDescent="0.25">
      <c r="A4241" s="1">
        <v>44714</v>
      </c>
      <c r="B4241">
        <v>3795.13</v>
      </c>
      <c r="C4241" s="3">
        <f t="shared" si="464"/>
        <v>-6.987804695653603E-2</v>
      </c>
      <c r="D4241" s="3">
        <f t="shared" si="465"/>
        <v>-9.6220439428876342E-2</v>
      </c>
      <c r="E4241" s="3">
        <f t="shared" si="466"/>
        <v>-8.1479066140957734E-2</v>
      </c>
      <c r="F4241" s="3">
        <f t="shared" si="467"/>
        <v>-5.1996319565120498E-2</v>
      </c>
      <c r="G4241" s="3">
        <f t="shared" si="468"/>
        <v>-3.7254946277201884E-2</v>
      </c>
      <c r="H4241" s="3">
        <f t="shared" si="469"/>
        <v>-6.6737692853039113E-2</v>
      </c>
      <c r="I4241" s="3">
        <f t="shared" si="470"/>
        <v>1.4741373287918616E-2</v>
      </c>
      <c r="J4241" s="3"/>
      <c r="K4241" s="3"/>
      <c r="L4241" s="3"/>
      <c r="M4241">
        <v>12.168699999999999</v>
      </c>
      <c r="N4241" s="2">
        <v>8.2178046956536036E-2</v>
      </c>
      <c r="O4241" s="2">
        <v>1.23E-2</v>
      </c>
      <c r="P4241">
        <v>1.23</v>
      </c>
    </row>
    <row r="4242" spans="1:16" x14ac:dyDescent="0.25">
      <c r="A4242" s="1">
        <v>44715</v>
      </c>
      <c r="B4242">
        <v>3783.66</v>
      </c>
      <c r="C4242" s="3">
        <f t="shared" si="464"/>
        <v>-6.9851161082080615E-2</v>
      </c>
      <c r="D4242" s="3">
        <f t="shared" si="465"/>
        <v>-9.6220439428876342E-2</v>
      </c>
      <c r="E4242" s="3">
        <f t="shared" si="466"/>
        <v>-8.1479066140957734E-2</v>
      </c>
      <c r="F4242" s="3">
        <f t="shared" si="467"/>
        <v>-5.1996319565120498E-2</v>
      </c>
      <c r="G4242" s="3">
        <f t="shared" si="468"/>
        <v>-3.7254946277201884E-2</v>
      </c>
      <c r="H4242" s="3">
        <f t="shared" si="469"/>
        <v>-6.6737692853039113E-2</v>
      </c>
      <c r="I4242" s="3">
        <f t="shared" si="470"/>
        <v>1.4741373287918616E-2</v>
      </c>
      <c r="J4242" s="3"/>
      <c r="K4242" s="3"/>
      <c r="L4242" s="3"/>
      <c r="M4242">
        <v>12.1137</v>
      </c>
      <c r="N4242" s="2">
        <v>8.2551161082080618E-2</v>
      </c>
      <c r="O4242" s="2">
        <v>1.2699999999999999E-2</v>
      </c>
      <c r="P4242">
        <v>1.27</v>
      </c>
    </row>
    <row r="4243" spans="1:16" x14ac:dyDescent="0.25">
      <c r="A4243" s="1">
        <v>44718</v>
      </c>
      <c r="B4243">
        <v>3838.42</v>
      </c>
      <c r="C4243" s="3">
        <f t="shared" si="464"/>
        <v>-6.82557776583093E-2</v>
      </c>
      <c r="D4243" s="3">
        <f t="shared" si="465"/>
        <v>-9.6220439428876342E-2</v>
      </c>
      <c r="E4243" s="3">
        <f t="shared" si="466"/>
        <v>-8.1479066140957734E-2</v>
      </c>
      <c r="F4243" s="3">
        <f t="shared" si="467"/>
        <v>-5.1996319565120498E-2</v>
      </c>
      <c r="G4243" s="3">
        <f t="shared" si="468"/>
        <v>-3.7254946277201884E-2</v>
      </c>
      <c r="H4243" s="3">
        <f t="shared" si="469"/>
        <v>-6.6737692853039113E-2</v>
      </c>
      <c r="I4243" s="3">
        <f t="shared" si="470"/>
        <v>1.4741373287918616E-2</v>
      </c>
      <c r="J4243" s="3"/>
      <c r="K4243" s="3"/>
      <c r="L4243" s="3"/>
      <c r="M4243">
        <v>12.2766</v>
      </c>
      <c r="N4243" s="2">
        <v>8.1455777658309303E-2</v>
      </c>
      <c r="O4243" s="2">
        <v>1.32E-2</v>
      </c>
      <c r="P4243">
        <v>1.32</v>
      </c>
    </row>
    <row r="4244" spans="1:16" x14ac:dyDescent="0.25">
      <c r="A4244" s="1">
        <v>44719</v>
      </c>
      <c r="B4244">
        <v>3806.74</v>
      </c>
      <c r="C4244" s="3">
        <f t="shared" si="464"/>
        <v>-6.9234174387279065E-2</v>
      </c>
      <c r="D4244" s="3">
        <f t="shared" si="465"/>
        <v>-9.6220439428876342E-2</v>
      </c>
      <c r="E4244" s="3">
        <f t="shared" si="466"/>
        <v>-8.1479066140957734E-2</v>
      </c>
      <c r="F4244" s="3">
        <f t="shared" si="467"/>
        <v>-5.1996319565120498E-2</v>
      </c>
      <c r="G4244" s="3">
        <f t="shared" si="468"/>
        <v>-3.7254946277201884E-2</v>
      </c>
      <c r="H4244" s="3">
        <f t="shared" si="469"/>
        <v>-6.6737692853039113E-2</v>
      </c>
      <c r="I4244" s="3">
        <f t="shared" si="470"/>
        <v>1.4741373287918616E-2</v>
      </c>
      <c r="J4244" s="3"/>
      <c r="K4244" s="3"/>
      <c r="L4244" s="3"/>
      <c r="M4244">
        <v>12.1752</v>
      </c>
      <c r="N4244" s="2">
        <v>8.213417438727906E-2</v>
      </c>
      <c r="O4244" s="2">
        <v>1.29E-2</v>
      </c>
      <c r="P4244">
        <v>1.29</v>
      </c>
    </row>
    <row r="4245" spans="1:16" x14ac:dyDescent="0.25">
      <c r="A4245" s="1">
        <v>44720</v>
      </c>
      <c r="B4245">
        <v>3788.93</v>
      </c>
      <c r="C4245" s="3">
        <f t="shared" si="464"/>
        <v>-6.9060702756701869E-2</v>
      </c>
      <c r="D4245" s="3">
        <f t="shared" si="465"/>
        <v>-9.6220439428876342E-2</v>
      </c>
      <c r="E4245" s="3">
        <f t="shared" si="466"/>
        <v>-8.1479066140957734E-2</v>
      </c>
      <c r="F4245" s="3">
        <f t="shared" si="467"/>
        <v>-5.1996319565120498E-2</v>
      </c>
      <c r="G4245" s="3">
        <f t="shared" si="468"/>
        <v>-3.7254946277201884E-2</v>
      </c>
      <c r="H4245" s="3">
        <f t="shared" si="469"/>
        <v>-6.6737692853039113E-2</v>
      </c>
      <c r="I4245" s="3">
        <f t="shared" si="470"/>
        <v>1.4741373287918616E-2</v>
      </c>
      <c r="J4245" s="3"/>
      <c r="K4245" s="3"/>
      <c r="L4245" s="3"/>
      <c r="M4245">
        <v>12.112299999999999</v>
      </c>
      <c r="N4245" s="2">
        <v>8.2560702756701868E-2</v>
      </c>
      <c r="O4245" s="2">
        <v>1.3500000000000002E-2</v>
      </c>
      <c r="P4245">
        <v>1.35</v>
      </c>
    </row>
    <row r="4246" spans="1:16" x14ac:dyDescent="0.25">
      <c r="A4246" s="1">
        <v>44721</v>
      </c>
      <c r="B4246">
        <v>3724.45</v>
      </c>
      <c r="C4246" s="3">
        <f t="shared" si="464"/>
        <v>-6.9818438761776569E-2</v>
      </c>
      <c r="D4246" s="3">
        <f t="shared" si="465"/>
        <v>-9.6220439428876342E-2</v>
      </c>
      <c r="E4246" s="3">
        <f t="shared" si="466"/>
        <v>-8.1479066140957734E-2</v>
      </c>
      <c r="F4246" s="3">
        <f t="shared" si="467"/>
        <v>-5.1996319565120498E-2</v>
      </c>
      <c r="G4246" s="3">
        <f t="shared" si="468"/>
        <v>-3.7254946277201884E-2</v>
      </c>
      <c r="H4246" s="3">
        <f t="shared" si="469"/>
        <v>-6.6737692853039113E-2</v>
      </c>
      <c r="I4246" s="3">
        <f t="shared" si="470"/>
        <v>1.4741373287918616E-2</v>
      </c>
      <c r="J4246" s="3"/>
      <c r="K4246" s="3"/>
      <c r="L4246" s="3"/>
      <c r="M4246">
        <v>11.888</v>
      </c>
      <c r="N4246" s="2">
        <v>8.4118438761776576E-2</v>
      </c>
      <c r="O4246" s="2">
        <v>1.43E-2</v>
      </c>
      <c r="P4246">
        <v>1.43</v>
      </c>
    </row>
    <row r="4247" spans="1:16" x14ac:dyDescent="0.25">
      <c r="A4247" s="1">
        <v>44722</v>
      </c>
      <c r="B4247">
        <v>3599.2</v>
      </c>
      <c r="C4247" s="3">
        <f t="shared" si="464"/>
        <v>-7.2291961687363987E-2</v>
      </c>
      <c r="D4247" s="3">
        <f t="shared" si="465"/>
        <v>-9.6220439428876342E-2</v>
      </c>
      <c r="E4247" s="3">
        <f t="shared" si="466"/>
        <v>-8.1479066140957734E-2</v>
      </c>
      <c r="F4247" s="3">
        <f t="shared" si="467"/>
        <v>-5.1996319565120498E-2</v>
      </c>
      <c r="G4247" s="3">
        <f t="shared" si="468"/>
        <v>-3.7254946277201884E-2</v>
      </c>
      <c r="H4247" s="3">
        <f t="shared" si="469"/>
        <v>-6.6737692853039113E-2</v>
      </c>
      <c r="I4247" s="3">
        <f t="shared" si="470"/>
        <v>1.4741373287918616E-2</v>
      </c>
      <c r="J4247" s="3"/>
      <c r="K4247" s="3"/>
      <c r="L4247" s="3"/>
      <c r="M4247">
        <v>11.4427</v>
      </c>
      <c r="N4247" s="2">
        <v>8.7391961687363989E-2</v>
      </c>
      <c r="O4247" s="2">
        <v>1.5100000000000001E-2</v>
      </c>
      <c r="P4247">
        <v>1.51</v>
      </c>
    </row>
    <row r="4248" spans="1:16" x14ac:dyDescent="0.25">
      <c r="A4248" s="1">
        <v>44725</v>
      </c>
      <c r="B4248">
        <v>3502.5</v>
      </c>
      <c r="C4248" s="3">
        <f t="shared" si="464"/>
        <v>-7.3523048594269308E-2</v>
      </c>
      <c r="D4248" s="3">
        <f t="shared" si="465"/>
        <v>-9.6220439428876342E-2</v>
      </c>
      <c r="E4248" s="3">
        <f t="shared" si="466"/>
        <v>-8.1479066140957734E-2</v>
      </c>
      <c r="F4248" s="3">
        <f t="shared" si="467"/>
        <v>-5.1996319565120498E-2</v>
      </c>
      <c r="G4248" s="3">
        <f t="shared" si="468"/>
        <v>-3.7254946277201884E-2</v>
      </c>
      <c r="H4248" s="3">
        <f t="shared" si="469"/>
        <v>-6.6737692853039113E-2</v>
      </c>
      <c r="I4248" s="3">
        <f t="shared" si="470"/>
        <v>1.4741373287918616E-2</v>
      </c>
      <c r="J4248" s="3"/>
      <c r="K4248" s="3"/>
      <c r="L4248" s="3"/>
      <c r="M4248">
        <v>11.132999999999999</v>
      </c>
      <c r="N4248" s="2">
        <v>8.9823048594269303E-2</v>
      </c>
      <c r="O4248" s="2">
        <v>1.6299999999999999E-2</v>
      </c>
      <c r="P4248">
        <v>1.63</v>
      </c>
    </row>
    <row r="4249" spans="1:16" x14ac:dyDescent="0.25">
      <c r="A4249" s="1">
        <v>44726</v>
      </c>
      <c r="B4249">
        <v>3475.18</v>
      </c>
      <c r="C4249" s="3">
        <f t="shared" si="464"/>
        <v>-7.3049362985231403E-2</v>
      </c>
      <c r="D4249" s="3">
        <f t="shared" si="465"/>
        <v>-9.6220439428876342E-2</v>
      </c>
      <c r="E4249" s="3">
        <f t="shared" si="466"/>
        <v>-8.1479066140957734E-2</v>
      </c>
      <c r="F4249" s="3">
        <f t="shared" si="467"/>
        <v>-5.1996319565120498E-2</v>
      </c>
      <c r="G4249" s="3">
        <f t="shared" si="468"/>
        <v>-3.7254946277201884E-2</v>
      </c>
      <c r="H4249" s="3">
        <f t="shared" si="469"/>
        <v>-6.6737692853039113E-2</v>
      </c>
      <c r="I4249" s="3">
        <f t="shared" si="470"/>
        <v>1.4741373287918616E-2</v>
      </c>
      <c r="J4249" s="3"/>
      <c r="K4249" s="3"/>
      <c r="L4249" s="3"/>
      <c r="M4249">
        <v>11.043699999999999</v>
      </c>
      <c r="N4249" s="2">
        <v>9.0549362985231405E-2</v>
      </c>
      <c r="O4249" s="2">
        <v>1.7500000000000002E-2</v>
      </c>
      <c r="P4249">
        <v>1.75</v>
      </c>
    </row>
    <row r="4250" spans="1:16" x14ac:dyDescent="0.25">
      <c r="A4250" s="1">
        <v>44727</v>
      </c>
      <c r="B4250">
        <v>3532.32</v>
      </c>
      <c r="C4250" s="3">
        <f t="shared" si="464"/>
        <v>-7.2731326095869658E-2</v>
      </c>
      <c r="D4250" s="3">
        <f t="shared" si="465"/>
        <v>-9.6220439428876342E-2</v>
      </c>
      <c r="E4250" s="3">
        <f t="shared" si="466"/>
        <v>-8.1479066140957734E-2</v>
      </c>
      <c r="F4250" s="3">
        <f t="shared" si="467"/>
        <v>-5.1996319565120498E-2</v>
      </c>
      <c r="G4250" s="3">
        <f t="shared" si="468"/>
        <v>-3.7254946277201884E-2</v>
      </c>
      <c r="H4250" s="3">
        <f t="shared" si="469"/>
        <v>-6.6737692853039113E-2</v>
      </c>
      <c r="I4250" s="3">
        <f t="shared" si="470"/>
        <v>1.4741373287918616E-2</v>
      </c>
      <c r="J4250" s="3"/>
      <c r="K4250" s="3"/>
      <c r="L4250" s="3"/>
      <c r="M4250">
        <v>11.2194</v>
      </c>
      <c r="N4250" s="2">
        <v>8.9131326095869656E-2</v>
      </c>
      <c r="O4250" s="2">
        <v>1.6399999999999998E-2</v>
      </c>
      <c r="P4250">
        <v>1.64</v>
      </c>
    </row>
    <row r="4251" spans="1:16" x14ac:dyDescent="0.25">
      <c r="A4251" s="1">
        <v>44728</v>
      </c>
      <c r="B4251">
        <v>3427.91</v>
      </c>
      <c r="C4251" s="3">
        <f t="shared" si="464"/>
        <v>-7.454726799494106E-2</v>
      </c>
      <c r="D4251" s="3">
        <f t="shared" si="465"/>
        <v>-9.6220439428876342E-2</v>
      </c>
      <c r="E4251" s="3">
        <f t="shared" si="466"/>
        <v>-8.1479066140957734E-2</v>
      </c>
      <c r="F4251" s="3">
        <f t="shared" si="467"/>
        <v>-5.1996319565120498E-2</v>
      </c>
      <c r="G4251" s="3">
        <f t="shared" si="468"/>
        <v>-3.7254946277201884E-2</v>
      </c>
      <c r="H4251" s="3">
        <f t="shared" si="469"/>
        <v>-6.6737692853039113E-2</v>
      </c>
      <c r="I4251" s="3">
        <f t="shared" si="470"/>
        <v>1.4741373287918616E-2</v>
      </c>
      <c r="J4251" s="3"/>
      <c r="K4251" s="3"/>
      <c r="L4251" s="3"/>
      <c r="M4251">
        <v>10.9114</v>
      </c>
      <c r="N4251" s="2">
        <v>9.1647267994941065E-2</v>
      </c>
      <c r="O4251" s="2">
        <v>1.7100000000000001E-2</v>
      </c>
      <c r="P4251">
        <v>1.71</v>
      </c>
    </row>
    <row r="4252" spans="1:16" x14ac:dyDescent="0.25">
      <c r="A4252" s="1">
        <v>44729</v>
      </c>
      <c r="B4252">
        <v>3438.46</v>
      </c>
      <c r="C4252" s="3">
        <f t="shared" si="464"/>
        <v>-7.4889634224442378E-2</v>
      </c>
      <c r="D4252" s="3">
        <f t="shared" si="465"/>
        <v>-9.6220439428876342E-2</v>
      </c>
      <c r="E4252" s="3">
        <f t="shared" si="466"/>
        <v>-8.1479066140957734E-2</v>
      </c>
      <c r="F4252" s="3">
        <f t="shared" si="467"/>
        <v>-5.1996319565120498E-2</v>
      </c>
      <c r="G4252" s="3">
        <f t="shared" si="468"/>
        <v>-3.7254946277201884E-2</v>
      </c>
      <c r="H4252" s="3">
        <f t="shared" si="469"/>
        <v>-6.6737692853039113E-2</v>
      </c>
      <c r="I4252" s="3">
        <f t="shared" si="470"/>
        <v>1.4741373287918616E-2</v>
      </c>
      <c r="J4252" s="3"/>
      <c r="K4252" s="3"/>
      <c r="L4252" s="3"/>
      <c r="M4252">
        <v>10.930199999999999</v>
      </c>
      <c r="N4252" s="2">
        <v>9.1489634224442382E-2</v>
      </c>
      <c r="O4252" s="2">
        <v>1.66E-2</v>
      </c>
      <c r="P4252">
        <v>1.66</v>
      </c>
    </row>
    <row r="4253" spans="1:16" x14ac:dyDescent="0.25">
      <c r="A4253" s="1">
        <v>44732</v>
      </c>
      <c r="B4253">
        <v>3469.83</v>
      </c>
      <c r="C4253" s="3">
        <f t="shared" si="464"/>
        <v>-7.3138000888252411E-2</v>
      </c>
      <c r="D4253" s="3">
        <f t="shared" si="465"/>
        <v>-9.6220439428876342E-2</v>
      </c>
      <c r="E4253" s="3">
        <f t="shared" si="466"/>
        <v>-8.1479066140957734E-2</v>
      </c>
      <c r="F4253" s="3">
        <f t="shared" si="467"/>
        <v>-5.1996319565120498E-2</v>
      </c>
      <c r="G4253" s="3">
        <f t="shared" si="468"/>
        <v>-3.7254946277201884E-2</v>
      </c>
      <c r="H4253" s="3">
        <f t="shared" si="469"/>
        <v>-6.6737692853039113E-2</v>
      </c>
      <c r="I4253" s="3">
        <f t="shared" si="470"/>
        <v>1.4741373287918616E-2</v>
      </c>
      <c r="J4253" s="3"/>
      <c r="K4253" s="3"/>
      <c r="L4253" s="3"/>
      <c r="M4253">
        <v>11.0329</v>
      </c>
      <c r="N4253" s="2">
        <v>9.0638000888252412E-2</v>
      </c>
      <c r="O4253" s="2">
        <v>1.7500000000000002E-2</v>
      </c>
      <c r="P4253">
        <v>1.75</v>
      </c>
    </row>
    <row r="4254" spans="1:16" x14ac:dyDescent="0.25">
      <c r="A4254" s="1">
        <v>44733</v>
      </c>
      <c r="B4254">
        <v>3494</v>
      </c>
      <c r="C4254" s="3">
        <f t="shared" si="464"/>
        <v>-7.2382786080407907E-2</v>
      </c>
      <c r="D4254" s="3">
        <f t="shared" si="465"/>
        <v>-9.6220439428876342E-2</v>
      </c>
      <c r="E4254" s="3">
        <f t="shared" si="466"/>
        <v>-8.1479066140957734E-2</v>
      </c>
      <c r="F4254" s="3">
        <f t="shared" si="467"/>
        <v>-5.1996319565120498E-2</v>
      </c>
      <c r="G4254" s="3">
        <f t="shared" si="468"/>
        <v>-3.7254946277201884E-2</v>
      </c>
      <c r="H4254" s="3">
        <f t="shared" si="469"/>
        <v>-6.6737692853039113E-2</v>
      </c>
      <c r="I4254" s="3">
        <f t="shared" si="470"/>
        <v>1.4741373287918616E-2</v>
      </c>
      <c r="J4254" s="3"/>
      <c r="K4254" s="3"/>
      <c r="L4254" s="3"/>
      <c r="M4254">
        <v>11.100899999999999</v>
      </c>
      <c r="N4254" s="2">
        <v>9.0082786080407901E-2</v>
      </c>
      <c r="O4254" s="2">
        <v>1.77E-2</v>
      </c>
      <c r="P4254">
        <v>1.77</v>
      </c>
    </row>
    <row r="4255" spans="1:16" x14ac:dyDescent="0.25">
      <c r="A4255" s="1">
        <v>44734</v>
      </c>
      <c r="B4255">
        <v>3464.64</v>
      </c>
      <c r="C4255" s="3">
        <f t="shared" si="464"/>
        <v>-7.4575219236466414E-2</v>
      </c>
      <c r="D4255" s="3">
        <f t="shared" si="465"/>
        <v>-9.6220439428876342E-2</v>
      </c>
      <c r="E4255" s="3">
        <f t="shared" si="466"/>
        <v>-8.1479066140957734E-2</v>
      </c>
      <c r="F4255" s="3">
        <f t="shared" si="467"/>
        <v>-5.1996319565120498E-2</v>
      </c>
      <c r="G4255" s="3">
        <f t="shared" si="468"/>
        <v>-3.7254946277201884E-2</v>
      </c>
      <c r="H4255" s="3">
        <f t="shared" si="469"/>
        <v>-6.6737692853039113E-2</v>
      </c>
      <c r="I4255" s="3">
        <f t="shared" si="470"/>
        <v>1.4741373287918616E-2</v>
      </c>
      <c r="J4255" s="3"/>
      <c r="K4255" s="3"/>
      <c r="L4255" s="3"/>
      <c r="M4255">
        <v>11.004099999999999</v>
      </c>
      <c r="N4255" s="2">
        <v>9.0875219236466409E-2</v>
      </c>
      <c r="O4255" s="2">
        <v>1.6299999999999999E-2</v>
      </c>
      <c r="P4255">
        <v>1.63</v>
      </c>
    </row>
    <row r="4256" spans="1:16" x14ac:dyDescent="0.25">
      <c r="A4256" s="1">
        <v>44735</v>
      </c>
      <c r="B4256">
        <v>3436.29</v>
      </c>
      <c r="C4256" s="3">
        <f t="shared" si="464"/>
        <v>-7.7480877202633067E-2</v>
      </c>
      <c r="D4256" s="3">
        <f t="shared" si="465"/>
        <v>-9.6220439428876342E-2</v>
      </c>
      <c r="E4256" s="3">
        <f t="shared" si="466"/>
        <v>-8.1479066140957734E-2</v>
      </c>
      <c r="F4256" s="3">
        <f t="shared" si="467"/>
        <v>-5.1996319565120498E-2</v>
      </c>
      <c r="G4256" s="3">
        <f t="shared" si="468"/>
        <v>-3.7254946277201884E-2</v>
      </c>
      <c r="H4256" s="3">
        <f t="shared" si="469"/>
        <v>-6.6737692853039113E-2</v>
      </c>
      <c r="I4256" s="3">
        <f t="shared" si="470"/>
        <v>1.4741373287918616E-2</v>
      </c>
      <c r="J4256" s="3"/>
      <c r="K4256" s="3"/>
      <c r="L4256" s="3"/>
      <c r="M4256">
        <v>10.907400000000001</v>
      </c>
      <c r="N4256" s="2">
        <v>9.1680877202633071E-2</v>
      </c>
      <c r="O4256" s="2">
        <v>1.4199999999999999E-2</v>
      </c>
      <c r="P4256">
        <v>1.42</v>
      </c>
    </row>
    <row r="4257" spans="1:16" x14ac:dyDescent="0.25">
      <c r="A4257" s="1">
        <v>44736</v>
      </c>
      <c r="B4257">
        <v>3533.17</v>
      </c>
      <c r="C4257" s="3">
        <f t="shared" si="464"/>
        <v>-7.4702735453978431E-2</v>
      </c>
      <c r="D4257" s="3">
        <f t="shared" si="465"/>
        <v>-9.6220439428876342E-2</v>
      </c>
      <c r="E4257" s="3">
        <f t="shared" si="466"/>
        <v>-8.1479066140957734E-2</v>
      </c>
      <c r="F4257" s="3">
        <f t="shared" si="467"/>
        <v>-5.1996319565120498E-2</v>
      </c>
      <c r="G4257" s="3">
        <f t="shared" si="468"/>
        <v>-3.7254946277201884E-2</v>
      </c>
      <c r="H4257" s="3">
        <f t="shared" si="469"/>
        <v>-6.6737692853039113E-2</v>
      </c>
      <c r="I4257" s="3">
        <f t="shared" si="470"/>
        <v>1.4741373287918616E-2</v>
      </c>
      <c r="J4257" s="3"/>
      <c r="K4257" s="3"/>
      <c r="L4257" s="3"/>
      <c r="M4257">
        <v>11.223000000000001</v>
      </c>
      <c r="N4257" s="2">
        <v>8.9102735453978427E-2</v>
      </c>
      <c r="O4257" s="2">
        <v>1.44E-2</v>
      </c>
      <c r="P4257">
        <v>1.44</v>
      </c>
    </row>
    <row r="4258" spans="1:16" x14ac:dyDescent="0.25">
      <c r="A4258" s="1">
        <v>44739</v>
      </c>
      <c r="B4258">
        <v>3538.88</v>
      </c>
      <c r="C4258" s="3">
        <f t="shared" si="464"/>
        <v>-7.3526040212355384E-2</v>
      </c>
      <c r="D4258" s="3">
        <f t="shared" si="465"/>
        <v>-9.6220439428876342E-2</v>
      </c>
      <c r="E4258" s="3">
        <f t="shared" si="466"/>
        <v>-8.1479066140957734E-2</v>
      </c>
      <c r="F4258" s="3">
        <f t="shared" si="467"/>
        <v>-5.1996319565120498E-2</v>
      </c>
      <c r="G4258" s="3">
        <f t="shared" si="468"/>
        <v>-3.7254946277201884E-2</v>
      </c>
      <c r="H4258" s="3">
        <f t="shared" si="469"/>
        <v>-6.6737692853039113E-2</v>
      </c>
      <c r="I4258" s="3">
        <f t="shared" si="470"/>
        <v>1.4741373287918616E-2</v>
      </c>
      <c r="J4258" s="3"/>
      <c r="K4258" s="3"/>
      <c r="L4258" s="3"/>
      <c r="M4258">
        <v>11.2453</v>
      </c>
      <c r="N4258" s="2">
        <v>8.8926040212355381E-2</v>
      </c>
      <c r="O4258" s="2">
        <v>1.54E-2</v>
      </c>
      <c r="P4258">
        <v>1.54</v>
      </c>
    </row>
    <row r="4259" spans="1:16" x14ac:dyDescent="0.25">
      <c r="A4259" s="1">
        <v>44740</v>
      </c>
      <c r="B4259">
        <v>3549.29</v>
      </c>
      <c r="C4259" s="3">
        <f t="shared" si="464"/>
        <v>-7.2552407409050959E-2</v>
      </c>
      <c r="D4259" s="3">
        <f t="shared" si="465"/>
        <v>-9.6220439428876342E-2</v>
      </c>
      <c r="E4259" s="3">
        <f t="shared" si="466"/>
        <v>-8.1479066140957734E-2</v>
      </c>
      <c r="F4259" s="3">
        <f t="shared" si="467"/>
        <v>-5.1996319565120498E-2</v>
      </c>
      <c r="G4259" s="3">
        <f t="shared" si="468"/>
        <v>-3.7254946277201884E-2</v>
      </c>
      <c r="H4259" s="3">
        <f t="shared" si="469"/>
        <v>-6.6737692853039113E-2</v>
      </c>
      <c r="I4259" s="3">
        <f t="shared" si="470"/>
        <v>1.4741373287918616E-2</v>
      </c>
      <c r="J4259" s="3"/>
      <c r="K4259" s="3"/>
      <c r="L4259" s="3"/>
      <c r="M4259">
        <v>11.267300000000001</v>
      </c>
      <c r="N4259" s="2">
        <v>8.8752407409050965E-2</v>
      </c>
      <c r="O4259" s="2">
        <v>1.6200000000000003E-2</v>
      </c>
      <c r="P4259">
        <v>1.62</v>
      </c>
    </row>
    <row r="4260" spans="1:16" x14ac:dyDescent="0.25">
      <c r="A4260" s="1">
        <v>44741</v>
      </c>
      <c r="B4260">
        <v>3514.32</v>
      </c>
      <c r="C4260" s="3">
        <f t="shared" si="464"/>
        <v>-7.4458758764143665E-2</v>
      </c>
      <c r="D4260" s="3">
        <f t="shared" si="465"/>
        <v>-9.6220439428876342E-2</v>
      </c>
      <c r="E4260" s="3">
        <f t="shared" si="466"/>
        <v>-8.1479066140957734E-2</v>
      </c>
      <c r="F4260" s="3">
        <f t="shared" si="467"/>
        <v>-5.1996319565120498E-2</v>
      </c>
      <c r="G4260" s="3">
        <f t="shared" si="468"/>
        <v>-3.7254946277201884E-2</v>
      </c>
      <c r="H4260" s="3">
        <f t="shared" si="469"/>
        <v>-6.6737692853039113E-2</v>
      </c>
      <c r="I4260" s="3">
        <f t="shared" si="470"/>
        <v>1.4741373287918616E-2</v>
      </c>
      <c r="J4260" s="3"/>
      <c r="K4260" s="3"/>
      <c r="L4260" s="3"/>
      <c r="M4260">
        <v>11.1534</v>
      </c>
      <c r="N4260" s="2">
        <v>8.965875876414367E-2</v>
      </c>
      <c r="O4260" s="2">
        <v>1.52E-2</v>
      </c>
      <c r="P4260">
        <v>1.52</v>
      </c>
    </row>
    <row r="4261" spans="1:16" x14ac:dyDescent="0.25">
      <c r="A4261" s="1">
        <v>44742</v>
      </c>
      <c r="B4261">
        <v>3454.86</v>
      </c>
      <c r="C4261" s="3">
        <f t="shared" si="464"/>
        <v>-7.7846901461084833E-2</v>
      </c>
      <c r="D4261" s="3">
        <f t="shared" si="465"/>
        <v>-9.6220439428876342E-2</v>
      </c>
      <c r="E4261" s="3">
        <f t="shared" si="466"/>
        <v>-8.1479066140957734E-2</v>
      </c>
      <c r="F4261" s="3">
        <f t="shared" si="467"/>
        <v>-5.1996319565120498E-2</v>
      </c>
      <c r="G4261" s="3">
        <f t="shared" si="468"/>
        <v>-3.7254946277201884E-2</v>
      </c>
      <c r="H4261" s="3">
        <f t="shared" si="469"/>
        <v>-6.6737692853039113E-2</v>
      </c>
      <c r="I4261" s="3">
        <f t="shared" si="470"/>
        <v>1.4741373287918616E-2</v>
      </c>
      <c r="J4261" s="3"/>
      <c r="K4261" s="3"/>
      <c r="L4261" s="3"/>
      <c r="M4261">
        <v>10.971299999999999</v>
      </c>
      <c r="N4261" s="2">
        <v>9.1146901461084839E-2</v>
      </c>
      <c r="O4261" s="2">
        <v>1.3300000000000001E-2</v>
      </c>
      <c r="P4261">
        <v>1.33</v>
      </c>
    </row>
    <row r="4262" spans="1:16" x14ac:dyDescent="0.25">
      <c r="A4262" s="1">
        <v>44743</v>
      </c>
      <c r="B4262">
        <v>3448.31</v>
      </c>
      <c r="C4262" s="3">
        <f t="shared" si="464"/>
        <v>-7.9240721890132829E-2</v>
      </c>
      <c r="D4262" s="3">
        <f t="shared" si="465"/>
        <v>-9.6220439428876342E-2</v>
      </c>
      <c r="E4262" s="3">
        <f t="shared" si="466"/>
        <v>-8.1479066140957734E-2</v>
      </c>
      <c r="F4262" s="3">
        <f t="shared" si="467"/>
        <v>-5.1996319565120498E-2</v>
      </c>
      <c r="G4262" s="3">
        <f t="shared" si="468"/>
        <v>-3.7254946277201884E-2</v>
      </c>
      <c r="H4262" s="3">
        <f t="shared" si="469"/>
        <v>-6.6737692853039113E-2</v>
      </c>
      <c r="I4262" s="3">
        <f t="shared" si="470"/>
        <v>1.4741373287918616E-2</v>
      </c>
      <c r="J4262" s="3"/>
      <c r="K4262" s="3"/>
      <c r="L4262" s="3"/>
      <c r="M4262">
        <v>10.924099999999999</v>
      </c>
      <c r="N4262" s="2">
        <v>9.1540721890132834E-2</v>
      </c>
      <c r="O4262" s="2">
        <v>1.23E-2</v>
      </c>
      <c r="P4262">
        <v>1.23</v>
      </c>
    </row>
    <row r="4263" spans="1:16" x14ac:dyDescent="0.25">
      <c r="A4263" s="1">
        <v>44746</v>
      </c>
      <c r="B4263">
        <v>3452.42</v>
      </c>
      <c r="C4263" s="3">
        <f t="shared" si="464"/>
        <v>-7.814362043582028E-2</v>
      </c>
      <c r="D4263" s="3">
        <f t="shared" si="465"/>
        <v>-9.6220439428876342E-2</v>
      </c>
      <c r="E4263" s="3">
        <f t="shared" si="466"/>
        <v>-8.1479066140957734E-2</v>
      </c>
      <c r="F4263" s="3">
        <f t="shared" si="467"/>
        <v>-5.1996319565120498E-2</v>
      </c>
      <c r="G4263" s="3">
        <f t="shared" si="468"/>
        <v>-3.7254946277201884E-2</v>
      </c>
      <c r="H4263" s="3">
        <f t="shared" si="469"/>
        <v>-6.6737692853039113E-2</v>
      </c>
      <c r="I4263" s="3">
        <f t="shared" si="470"/>
        <v>1.4741373287918616E-2</v>
      </c>
      <c r="J4263" s="3"/>
      <c r="K4263" s="3"/>
      <c r="L4263" s="3"/>
      <c r="M4263">
        <v>10.935700000000001</v>
      </c>
      <c r="N4263" s="2">
        <v>9.1443620435820286E-2</v>
      </c>
      <c r="O4263" s="2">
        <v>1.3300000000000001E-2</v>
      </c>
      <c r="P4263">
        <v>1.33</v>
      </c>
    </row>
    <row r="4264" spans="1:16" x14ac:dyDescent="0.25">
      <c r="A4264" s="1">
        <v>44747</v>
      </c>
      <c r="B4264">
        <v>3359.83</v>
      </c>
      <c r="C4264" s="3">
        <f t="shared" si="464"/>
        <v>-8.260463715577708E-2</v>
      </c>
      <c r="D4264" s="3">
        <f t="shared" si="465"/>
        <v>-9.6220439428876342E-2</v>
      </c>
      <c r="E4264" s="3">
        <f t="shared" si="466"/>
        <v>-8.1479066140957734E-2</v>
      </c>
      <c r="F4264" s="3">
        <f t="shared" si="467"/>
        <v>-5.1996319565120498E-2</v>
      </c>
      <c r="G4264" s="3">
        <f t="shared" si="468"/>
        <v>-3.7254946277201884E-2</v>
      </c>
      <c r="H4264" s="3">
        <f t="shared" si="469"/>
        <v>-6.6737692853039113E-2</v>
      </c>
      <c r="I4264" s="3">
        <f t="shared" si="470"/>
        <v>1.4741373287918616E-2</v>
      </c>
      <c r="J4264" s="3"/>
      <c r="K4264" s="3"/>
      <c r="L4264" s="3"/>
      <c r="M4264">
        <v>10.592700000000001</v>
      </c>
      <c r="N4264" s="2">
        <v>9.4404637155777085E-2</v>
      </c>
      <c r="O4264" s="2">
        <v>1.18E-2</v>
      </c>
      <c r="P4264">
        <v>1.18</v>
      </c>
    </row>
    <row r="4265" spans="1:16" x14ac:dyDescent="0.25">
      <c r="A4265" s="1">
        <v>44748</v>
      </c>
      <c r="B4265">
        <v>3421.84</v>
      </c>
      <c r="C4265" s="3">
        <f t="shared" si="464"/>
        <v>-8.1305341730814093E-2</v>
      </c>
      <c r="D4265" s="3">
        <f t="shared" si="465"/>
        <v>-9.6220439428876342E-2</v>
      </c>
      <c r="E4265" s="3">
        <f t="shared" si="466"/>
        <v>-8.1479066140957734E-2</v>
      </c>
      <c r="F4265" s="3">
        <f t="shared" si="467"/>
        <v>-5.1996319565120498E-2</v>
      </c>
      <c r="G4265" s="3">
        <f t="shared" si="468"/>
        <v>-3.7254946277201884E-2</v>
      </c>
      <c r="H4265" s="3">
        <f t="shared" si="469"/>
        <v>-6.6737692853039113E-2</v>
      </c>
      <c r="I4265" s="3">
        <f t="shared" si="470"/>
        <v>1.4741373287918616E-2</v>
      </c>
      <c r="J4265" s="3"/>
      <c r="K4265" s="3"/>
      <c r="L4265" s="3"/>
      <c r="M4265">
        <v>10.717499999999999</v>
      </c>
      <c r="N4265" s="2">
        <v>9.330534173081409E-2</v>
      </c>
      <c r="O4265" s="2">
        <v>1.2E-2</v>
      </c>
      <c r="P4265">
        <v>1.2</v>
      </c>
    </row>
    <row r="4266" spans="1:16" x14ac:dyDescent="0.25">
      <c r="A4266" s="1">
        <v>44749</v>
      </c>
      <c r="B4266">
        <v>3488.5</v>
      </c>
      <c r="C4266" s="3">
        <f t="shared" si="464"/>
        <v>-7.8402191477485894E-2</v>
      </c>
      <c r="D4266" s="3">
        <f t="shared" si="465"/>
        <v>-9.6220439428876342E-2</v>
      </c>
      <c r="E4266" s="3">
        <f t="shared" si="466"/>
        <v>-8.1479066140957734E-2</v>
      </c>
      <c r="F4266" s="3">
        <f t="shared" si="467"/>
        <v>-5.1996319565120498E-2</v>
      </c>
      <c r="G4266" s="3">
        <f t="shared" si="468"/>
        <v>-3.7254946277201884E-2</v>
      </c>
      <c r="H4266" s="3">
        <f t="shared" si="469"/>
        <v>-6.6737692853039113E-2</v>
      </c>
      <c r="I4266" s="3">
        <f t="shared" si="470"/>
        <v>1.4741373287918616E-2</v>
      </c>
      <c r="J4266" s="3"/>
      <c r="K4266" s="3"/>
      <c r="L4266" s="3"/>
      <c r="M4266">
        <v>10.928699999999999</v>
      </c>
      <c r="N4266" s="2">
        <v>9.1502191477485895E-2</v>
      </c>
      <c r="O4266" s="2">
        <v>1.3100000000000001E-2</v>
      </c>
      <c r="P4266">
        <v>1.31</v>
      </c>
    </row>
    <row r="4267" spans="1:16" x14ac:dyDescent="0.25">
      <c r="A4267" s="1">
        <v>44750</v>
      </c>
      <c r="B4267">
        <v>3506.55</v>
      </c>
      <c r="C4267" s="3">
        <f t="shared" si="464"/>
        <v>-7.7576082387940226E-2</v>
      </c>
      <c r="D4267" s="3">
        <f t="shared" si="465"/>
        <v>-9.6220439428876342E-2</v>
      </c>
      <c r="E4267" s="3">
        <f t="shared" si="466"/>
        <v>-8.1479066140957734E-2</v>
      </c>
      <c r="F4267" s="3">
        <f t="shared" si="467"/>
        <v>-5.1996319565120498E-2</v>
      </c>
      <c r="G4267" s="3">
        <f t="shared" si="468"/>
        <v>-3.7254946277201884E-2</v>
      </c>
      <c r="H4267" s="3">
        <f t="shared" si="469"/>
        <v>-6.6737692853039113E-2</v>
      </c>
      <c r="I4267" s="3">
        <f t="shared" si="470"/>
        <v>1.4741373287918616E-2</v>
      </c>
      <c r="J4267" s="3"/>
      <c r="K4267" s="3"/>
      <c r="L4267" s="3"/>
      <c r="M4267">
        <v>10.991899999999999</v>
      </c>
      <c r="N4267" s="2">
        <v>9.0976082387940221E-2</v>
      </c>
      <c r="O4267" s="2">
        <v>1.34E-2</v>
      </c>
      <c r="P4267">
        <v>1.34</v>
      </c>
    </row>
    <row r="4268" spans="1:16" x14ac:dyDescent="0.25">
      <c r="A4268" s="1">
        <v>44753</v>
      </c>
      <c r="B4268">
        <v>3471.69</v>
      </c>
      <c r="C4268" s="3">
        <f t="shared" si="464"/>
        <v>-7.9604784248780938E-2</v>
      </c>
      <c r="D4268" s="3">
        <f t="shared" si="465"/>
        <v>-9.6220439428876342E-2</v>
      </c>
      <c r="E4268" s="3">
        <f t="shared" si="466"/>
        <v>-8.1479066140957734E-2</v>
      </c>
      <c r="F4268" s="3">
        <f t="shared" si="467"/>
        <v>-5.1996319565120498E-2</v>
      </c>
      <c r="G4268" s="3">
        <f t="shared" si="468"/>
        <v>-3.7254946277201884E-2</v>
      </c>
      <c r="H4268" s="3">
        <f t="shared" si="469"/>
        <v>-6.6737692853039113E-2</v>
      </c>
      <c r="I4268" s="3">
        <f t="shared" si="470"/>
        <v>1.4741373287918616E-2</v>
      </c>
      <c r="J4268" s="3"/>
      <c r="K4268" s="3"/>
      <c r="L4268" s="3"/>
      <c r="M4268">
        <v>10.869</v>
      </c>
      <c r="N4268" s="2">
        <v>9.2004784248780933E-2</v>
      </c>
      <c r="O4268" s="2">
        <v>1.24E-2</v>
      </c>
      <c r="P4268">
        <v>1.24</v>
      </c>
    </row>
    <row r="4269" spans="1:16" x14ac:dyDescent="0.25">
      <c r="A4269" s="1">
        <v>44754</v>
      </c>
      <c r="B4269">
        <v>3487.05</v>
      </c>
      <c r="C4269" s="3">
        <f t="shared" si="464"/>
        <v>-8.0314522734143814E-2</v>
      </c>
      <c r="D4269" s="3">
        <f t="shared" si="465"/>
        <v>-9.6220439428876342E-2</v>
      </c>
      <c r="E4269" s="3">
        <f t="shared" si="466"/>
        <v>-8.1479066140957734E-2</v>
      </c>
      <c r="F4269" s="3">
        <f t="shared" si="467"/>
        <v>-5.1996319565120498E-2</v>
      </c>
      <c r="G4269" s="3">
        <f t="shared" si="468"/>
        <v>-3.7254946277201884E-2</v>
      </c>
      <c r="H4269" s="3">
        <f t="shared" si="469"/>
        <v>-6.6737692853039113E-2</v>
      </c>
      <c r="I4269" s="3">
        <f t="shared" si="470"/>
        <v>1.4741373287918616E-2</v>
      </c>
      <c r="J4269" s="3"/>
      <c r="K4269" s="3"/>
      <c r="L4269" s="3"/>
      <c r="M4269">
        <v>10.9153</v>
      </c>
      <c r="N4269" s="2">
        <v>9.1614522734143819E-2</v>
      </c>
      <c r="O4269" s="2">
        <v>1.1299999999999999E-2</v>
      </c>
      <c r="P4269">
        <v>1.1299999999999999</v>
      </c>
    </row>
    <row r="4270" spans="1:16" x14ac:dyDescent="0.25">
      <c r="A4270" s="1">
        <v>44755</v>
      </c>
      <c r="B4270">
        <v>3453.97</v>
      </c>
      <c r="C4270" s="3">
        <f t="shared" si="464"/>
        <v>-8.0847518541751234E-2</v>
      </c>
      <c r="D4270" s="3">
        <f t="shared" si="465"/>
        <v>-9.6220439428876342E-2</v>
      </c>
      <c r="E4270" s="3">
        <f t="shared" si="466"/>
        <v>-8.1479066140957734E-2</v>
      </c>
      <c r="F4270" s="3">
        <f t="shared" si="467"/>
        <v>-5.1996319565120498E-2</v>
      </c>
      <c r="G4270" s="3">
        <f t="shared" si="468"/>
        <v>-3.7254946277201884E-2</v>
      </c>
      <c r="H4270" s="3">
        <f t="shared" si="469"/>
        <v>-6.6737692853039113E-2</v>
      </c>
      <c r="I4270" s="3">
        <f t="shared" si="470"/>
        <v>1.4741373287918616E-2</v>
      </c>
      <c r="J4270" s="3"/>
      <c r="K4270" s="3"/>
      <c r="L4270" s="3"/>
      <c r="M4270">
        <v>10.840400000000001</v>
      </c>
      <c r="N4270" s="2">
        <v>9.2247518541751228E-2</v>
      </c>
      <c r="O4270" s="2">
        <v>1.1399999999999999E-2</v>
      </c>
      <c r="P4270">
        <v>1.1399999999999999</v>
      </c>
    </row>
    <row r="4271" spans="1:16" x14ac:dyDescent="0.25">
      <c r="A4271" s="1">
        <v>44756</v>
      </c>
      <c r="B4271">
        <v>3396.61</v>
      </c>
      <c r="C4271" s="3">
        <f t="shared" si="464"/>
        <v>-8.2312353223213522E-2</v>
      </c>
      <c r="D4271" s="3">
        <f t="shared" si="465"/>
        <v>-9.6220439428876342E-2</v>
      </c>
      <c r="E4271" s="3">
        <f t="shared" si="466"/>
        <v>-8.1479066140957734E-2</v>
      </c>
      <c r="F4271" s="3">
        <f t="shared" si="467"/>
        <v>-5.1996319565120498E-2</v>
      </c>
      <c r="G4271" s="3">
        <f t="shared" si="468"/>
        <v>-3.7254946277201884E-2</v>
      </c>
      <c r="H4271" s="3">
        <f t="shared" si="469"/>
        <v>-6.6737692853039113E-2</v>
      </c>
      <c r="I4271" s="3">
        <f t="shared" si="470"/>
        <v>1.4741373287918616E-2</v>
      </c>
      <c r="J4271" s="3"/>
      <c r="K4271" s="3"/>
      <c r="L4271" s="3"/>
      <c r="M4271">
        <v>10.636900000000001</v>
      </c>
      <c r="N4271" s="2">
        <v>9.4012353223213524E-2</v>
      </c>
      <c r="O4271" s="2">
        <v>1.1699999999999999E-2</v>
      </c>
      <c r="P4271">
        <v>1.17</v>
      </c>
    </row>
    <row r="4272" spans="1:16" x14ac:dyDescent="0.25">
      <c r="A4272" s="1">
        <v>44757</v>
      </c>
      <c r="B4272">
        <v>3477.2</v>
      </c>
      <c r="C4272" s="3">
        <f t="shared" si="464"/>
        <v>-8.0565325432915336E-2</v>
      </c>
      <c r="D4272" s="3">
        <f t="shared" si="465"/>
        <v>-9.6220439428876342E-2</v>
      </c>
      <c r="E4272" s="3">
        <f t="shared" si="466"/>
        <v>-8.1479066140957734E-2</v>
      </c>
      <c r="F4272" s="3">
        <f t="shared" si="467"/>
        <v>-5.1996319565120498E-2</v>
      </c>
      <c r="G4272" s="3">
        <f t="shared" si="468"/>
        <v>-3.7254946277201884E-2</v>
      </c>
      <c r="H4272" s="3">
        <f t="shared" si="469"/>
        <v>-6.6737692853039113E-2</v>
      </c>
      <c r="I4272" s="3">
        <f t="shared" si="470"/>
        <v>1.4741373287918616E-2</v>
      </c>
      <c r="J4272" s="3"/>
      <c r="K4272" s="3"/>
      <c r="L4272" s="3"/>
      <c r="M4272">
        <v>10.8855</v>
      </c>
      <c r="N4272" s="2">
        <v>9.186532543291534E-2</v>
      </c>
      <c r="O4272" s="2">
        <v>1.1299999999999999E-2</v>
      </c>
      <c r="P4272">
        <v>1.1299999999999999</v>
      </c>
    </row>
    <row r="4273" spans="1:16" x14ac:dyDescent="0.25">
      <c r="A4273" s="1">
        <v>44760</v>
      </c>
      <c r="B4273">
        <v>3511.86</v>
      </c>
      <c r="C4273" s="3">
        <f t="shared" si="464"/>
        <v>-7.8810743831706026E-2</v>
      </c>
      <c r="D4273" s="3">
        <f t="shared" si="465"/>
        <v>-9.6220439428876342E-2</v>
      </c>
      <c r="E4273" s="3">
        <f t="shared" si="466"/>
        <v>-8.1479066140957734E-2</v>
      </c>
      <c r="F4273" s="3">
        <f t="shared" si="467"/>
        <v>-5.1996319565120498E-2</v>
      </c>
      <c r="G4273" s="3">
        <f t="shared" si="468"/>
        <v>-3.7254946277201884E-2</v>
      </c>
      <c r="H4273" s="3">
        <f t="shared" si="469"/>
        <v>-6.6737692853039113E-2</v>
      </c>
      <c r="I4273" s="3">
        <f t="shared" si="470"/>
        <v>1.4741373287918616E-2</v>
      </c>
      <c r="J4273" s="3"/>
      <c r="K4273" s="3"/>
      <c r="L4273" s="3"/>
      <c r="M4273">
        <v>10.9998</v>
      </c>
      <c r="N4273" s="2">
        <v>9.0910743831706026E-2</v>
      </c>
      <c r="O4273" s="2">
        <v>1.21E-2</v>
      </c>
      <c r="P4273">
        <v>1.21</v>
      </c>
    </row>
    <row r="4274" spans="1:16" x14ac:dyDescent="0.25">
      <c r="A4274" s="1">
        <v>44761</v>
      </c>
      <c r="B4274">
        <v>3587.44</v>
      </c>
      <c r="C4274" s="3">
        <f t="shared" si="464"/>
        <v>-7.6178618470754481E-2</v>
      </c>
      <c r="D4274" s="3">
        <f t="shared" si="465"/>
        <v>-9.6220439428876342E-2</v>
      </c>
      <c r="E4274" s="3">
        <f t="shared" si="466"/>
        <v>-8.1479066140957734E-2</v>
      </c>
      <c r="F4274" s="3">
        <f t="shared" si="467"/>
        <v>-5.1996319565120498E-2</v>
      </c>
      <c r="G4274" s="3">
        <f t="shared" si="468"/>
        <v>-3.7254946277201884E-2</v>
      </c>
      <c r="H4274" s="3">
        <f t="shared" si="469"/>
        <v>-6.6737692853039113E-2</v>
      </c>
      <c r="I4274" s="3">
        <f t="shared" si="470"/>
        <v>1.4741373287918616E-2</v>
      </c>
      <c r="J4274" s="3"/>
      <c r="K4274" s="3"/>
      <c r="L4274" s="3"/>
      <c r="M4274">
        <v>11.251300000000001</v>
      </c>
      <c r="N4274" s="2">
        <v>8.8878618470754484E-2</v>
      </c>
      <c r="O4274" s="2">
        <v>1.2699999999999999E-2</v>
      </c>
      <c r="P4274">
        <v>1.27</v>
      </c>
    </row>
    <row r="4275" spans="1:16" x14ac:dyDescent="0.25">
      <c r="A4275" s="1">
        <v>44762</v>
      </c>
      <c r="B4275">
        <v>3585.24</v>
      </c>
      <c r="C4275" s="3">
        <f t="shared" si="464"/>
        <v>-7.6354137048620985E-2</v>
      </c>
      <c r="D4275" s="3">
        <f t="shared" si="465"/>
        <v>-9.6220439428876342E-2</v>
      </c>
      <c r="E4275" s="3">
        <f t="shared" si="466"/>
        <v>-8.1479066140957734E-2</v>
      </c>
      <c r="F4275" s="3">
        <f t="shared" si="467"/>
        <v>-5.1996319565120498E-2</v>
      </c>
      <c r="G4275" s="3">
        <f t="shared" si="468"/>
        <v>-3.7254946277201884E-2</v>
      </c>
      <c r="H4275" s="3">
        <f t="shared" si="469"/>
        <v>-6.6737692853039113E-2</v>
      </c>
      <c r="I4275" s="3">
        <f t="shared" si="470"/>
        <v>1.4741373287918616E-2</v>
      </c>
      <c r="J4275" s="3"/>
      <c r="K4275" s="3"/>
      <c r="L4275" s="3"/>
      <c r="M4275">
        <v>11.2544</v>
      </c>
      <c r="N4275" s="2">
        <v>8.8854137048620982E-2</v>
      </c>
      <c r="O4275" s="2">
        <v>1.2500000000000001E-2</v>
      </c>
      <c r="P4275">
        <v>1.25</v>
      </c>
    </row>
    <row r="4276" spans="1:16" x14ac:dyDescent="0.25">
      <c r="A4276" s="1">
        <v>44763</v>
      </c>
      <c r="B4276">
        <v>3596.51</v>
      </c>
      <c r="C4276" s="3">
        <f t="shared" si="464"/>
        <v>-7.6260347649166255E-2</v>
      </c>
      <c r="D4276" s="3">
        <f t="shared" si="465"/>
        <v>-9.6220439428876342E-2</v>
      </c>
      <c r="E4276" s="3">
        <f t="shared" si="466"/>
        <v>-8.1479066140957734E-2</v>
      </c>
      <c r="F4276" s="3">
        <f t="shared" si="467"/>
        <v>-5.1996319565120498E-2</v>
      </c>
      <c r="G4276" s="3">
        <f t="shared" si="468"/>
        <v>-3.7254946277201884E-2</v>
      </c>
      <c r="H4276" s="3">
        <f t="shared" si="469"/>
        <v>-6.6737692853039113E-2</v>
      </c>
      <c r="I4276" s="3">
        <f t="shared" si="470"/>
        <v>1.4741373287918616E-2</v>
      </c>
      <c r="J4276" s="3"/>
      <c r="K4276" s="3"/>
      <c r="L4276" s="3"/>
      <c r="M4276">
        <v>11.304500000000001</v>
      </c>
      <c r="N4276" s="2">
        <v>8.8460347649166257E-2</v>
      </c>
      <c r="O4276" s="2">
        <v>1.2199999999999999E-2</v>
      </c>
      <c r="P4276">
        <v>1.22</v>
      </c>
    </row>
    <row r="4277" spans="1:16" x14ac:dyDescent="0.25">
      <c r="A4277" s="1">
        <v>44764</v>
      </c>
      <c r="B4277">
        <v>3596.49</v>
      </c>
      <c r="C4277" s="3">
        <f t="shared" si="464"/>
        <v>-7.8120456956921547E-2</v>
      </c>
      <c r="D4277" s="3">
        <f t="shared" si="465"/>
        <v>-9.6220439428876342E-2</v>
      </c>
      <c r="E4277" s="3">
        <f t="shared" si="466"/>
        <v>-8.1479066140957734E-2</v>
      </c>
      <c r="F4277" s="3">
        <f t="shared" si="467"/>
        <v>-5.1996319565120498E-2</v>
      </c>
      <c r="G4277" s="3">
        <f t="shared" si="468"/>
        <v>-3.7254946277201884E-2</v>
      </c>
      <c r="H4277" s="3">
        <f t="shared" si="469"/>
        <v>-6.6737692853039113E-2</v>
      </c>
      <c r="I4277" s="3">
        <f t="shared" si="470"/>
        <v>1.4741373287918616E-2</v>
      </c>
      <c r="J4277" s="3"/>
      <c r="K4277" s="3"/>
      <c r="L4277" s="3"/>
      <c r="M4277">
        <v>11.3096</v>
      </c>
      <c r="N4277" s="2">
        <v>8.842045695692155E-2</v>
      </c>
      <c r="O4277" s="2">
        <v>1.03E-2</v>
      </c>
      <c r="P4277">
        <v>1.03</v>
      </c>
    </row>
    <row r="4278" spans="1:16" x14ac:dyDescent="0.25">
      <c r="A4278" s="1">
        <v>44767</v>
      </c>
      <c r="B4278">
        <v>3604.16</v>
      </c>
      <c r="C4278" s="3">
        <f t="shared" si="464"/>
        <v>-7.812595811583066E-2</v>
      </c>
      <c r="D4278" s="3">
        <f t="shared" si="465"/>
        <v>-9.6220439428876342E-2</v>
      </c>
      <c r="E4278" s="3">
        <f t="shared" si="466"/>
        <v>-8.1479066140957734E-2</v>
      </c>
      <c r="F4278" s="3">
        <f t="shared" si="467"/>
        <v>-5.1996319565120498E-2</v>
      </c>
      <c r="G4278" s="3">
        <f t="shared" si="468"/>
        <v>-3.7254946277201884E-2</v>
      </c>
      <c r="H4278" s="3">
        <f t="shared" si="469"/>
        <v>-6.6737692853039113E-2</v>
      </c>
      <c r="I4278" s="3">
        <f t="shared" si="470"/>
        <v>1.4741373287918616E-2</v>
      </c>
      <c r="J4278" s="3"/>
      <c r="K4278" s="3"/>
      <c r="L4278" s="3"/>
      <c r="M4278">
        <v>11.3217</v>
      </c>
      <c r="N4278" s="2">
        <v>8.8325958115830661E-2</v>
      </c>
      <c r="O4278" s="2">
        <v>1.0200000000000001E-2</v>
      </c>
      <c r="P4278">
        <v>1.02</v>
      </c>
    </row>
    <row r="4279" spans="1:16" x14ac:dyDescent="0.25">
      <c r="A4279" s="1">
        <v>44768</v>
      </c>
      <c r="B4279">
        <v>3575.36</v>
      </c>
      <c r="C4279" s="3">
        <f t="shared" si="464"/>
        <v>-7.9913851857132664E-2</v>
      </c>
      <c r="D4279" s="3">
        <f t="shared" si="465"/>
        <v>-9.6220439428876342E-2</v>
      </c>
      <c r="E4279" s="3">
        <f t="shared" si="466"/>
        <v>-8.1479066140957734E-2</v>
      </c>
      <c r="F4279" s="3">
        <f t="shared" si="467"/>
        <v>-5.1996319565120498E-2</v>
      </c>
      <c r="G4279" s="3">
        <f t="shared" si="468"/>
        <v>-3.7254946277201884E-2</v>
      </c>
      <c r="H4279" s="3">
        <f t="shared" si="469"/>
        <v>-6.6737692853039113E-2</v>
      </c>
      <c r="I4279" s="3">
        <f t="shared" si="470"/>
        <v>1.4741373287918616E-2</v>
      </c>
      <c r="J4279" s="3"/>
      <c r="K4279" s="3"/>
      <c r="L4279" s="3"/>
      <c r="M4279">
        <v>11.2216</v>
      </c>
      <c r="N4279" s="2">
        <v>8.9113851857132664E-2</v>
      </c>
      <c r="O4279" s="2">
        <v>9.1999999999999998E-3</v>
      </c>
      <c r="P4279">
        <v>0.92</v>
      </c>
    </row>
    <row r="4280" spans="1:16" x14ac:dyDescent="0.25">
      <c r="A4280" s="1">
        <v>44769</v>
      </c>
      <c r="B4280">
        <v>3607.78</v>
      </c>
      <c r="C4280" s="3">
        <f t="shared" si="464"/>
        <v>-7.9011857798367918E-2</v>
      </c>
      <c r="D4280" s="3">
        <f t="shared" si="465"/>
        <v>-9.6220439428876342E-2</v>
      </c>
      <c r="E4280" s="3">
        <f t="shared" si="466"/>
        <v>-8.1479066140957734E-2</v>
      </c>
      <c r="F4280" s="3">
        <f t="shared" si="467"/>
        <v>-5.1996319565120498E-2</v>
      </c>
      <c r="G4280" s="3">
        <f t="shared" si="468"/>
        <v>-3.7254946277201884E-2</v>
      </c>
      <c r="H4280" s="3">
        <f t="shared" si="469"/>
        <v>-6.6737692853039113E-2</v>
      </c>
      <c r="I4280" s="3">
        <f t="shared" si="470"/>
        <v>1.4741373287918616E-2</v>
      </c>
      <c r="J4280" s="3"/>
      <c r="K4280" s="3"/>
      <c r="L4280" s="3"/>
      <c r="M4280">
        <v>11.310700000000001</v>
      </c>
      <c r="N4280" s="2">
        <v>8.841185779836791E-2</v>
      </c>
      <c r="O4280" s="2">
        <v>9.3999999999999986E-3</v>
      </c>
      <c r="P4280">
        <v>0.94</v>
      </c>
    </row>
    <row r="4281" spans="1:16" x14ac:dyDescent="0.25">
      <c r="A4281" s="1">
        <v>44770</v>
      </c>
      <c r="B4281">
        <v>3652.2</v>
      </c>
      <c r="C4281" s="3">
        <f t="shared" si="464"/>
        <v>-7.9072981157763372E-2</v>
      </c>
      <c r="D4281" s="3">
        <f t="shared" si="465"/>
        <v>-9.6220439428876342E-2</v>
      </c>
      <c r="E4281" s="3">
        <f t="shared" si="466"/>
        <v>-8.1479066140957734E-2</v>
      </c>
      <c r="F4281" s="3">
        <f t="shared" si="467"/>
        <v>-5.1996319565120498E-2</v>
      </c>
      <c r="G4281" s="3">
        <f t="shared" si="468"/>
        <v>-3.7254946277201884E-2</v>
      </c>
      <c r="H4281" s="3">
        <f t="shared" si="469"/>
        <v>-6.6737692853039113E-2</v>
      </c>
      <c r="I4281" s="3">
        <f t="shared" si="470"/>
        <v>1.4741373287918616E-2</v>
      </c>
      <c r="J4281" s="3"/>
      <c r="K4281" s="3"/>
      <c r="L4281" s="3"/>
      <c r="M4281">
        <v>11.458299999999999</v>
      </c>
      <c r="N4281" s="2">
        <v>8.7272981157763371E-2</v>
      </c>
      <c r="O4281" s="2">
        <v>8.199999999999999E-3</v>
      </c>
      <c r="P4281">
        <v>0.82</v>
      </c>
    </row>
    <row r="4282" spans="1:16" x14ac:dyDescent="0.25">
      <c r="A4282" s="1">
        <v>44771</v>
      </c>
      <c r="B4282">
        <v>3708.1</v>
      </c>
      <c r="C4282" s="3">
        <f t="shared" si="464"/>
        <v>-7.8103180897375113E-2</v>
      </c>
      <c r="D4282" s="3">
        <f t="shared" si="465"/>
        <v>-9.6220439428876342E-2</v>
      </c>
      <c r="E4282" s="3">
        <f t="shared" si="466"/>
        <v>-8.1479066140957734E-2</v>
      </c>
      <c r="F4282" s="3">
        <f t="shared" si="467"/>
        <v>-5.1996319565120498E-2</v>
      </c>
      <c r="G4282" s="3">
        <f t="shared" si="468"/>
        <v>-3.7254946277201884E-2</v>
      </c>
      <c r="H4282" s="3">
        <f t="shared" si="469"/>
        <v>-6.6737692853039113E-2</v>
      </c>
      <c r="I4282" s="3">
        <f t="shared" si="470"/>
        <v>1.4741373287918616E-2</v>
      </c>
      <c r="J4282" s="3"/>
      <c r="K4282" s="3"/>
      <c r="L4282" s="3"/>
      <c r="M4282">
        <v>11.6005</v>
      </c>
      <c r="N4282" s="2">
        <v>8.6203180897375109E-2</v>
      </c>
      <c r="O4282" s="2">
        <v>8.1000000000000013E-3</v>
      </c>
      <c r="P4282">
        <v>0.81</v>
      </c>
    </row>
    <row r="4283" spans="1:16" x14ac:dyDescent="0.25">
      <c r="A4283" s="1">
        <v>44774</v>
      </c>
      <c r="B4283">
        <v>3706.62</v>
      </c>
      <c r="C4283" s="3">
        <f t="shared" si="464"/>
        <v>-7.8611751998271764E-2</v>
      </c>
      <c r="D4283" s="3">
        <f t="shared" si="465"/>
        <v>-9.6220439428876342E-2</v>
      </c>
      <c r="E4283" s="3">
        <f t="shared" si="466"/>
        <v>-8.1479066140957734E-2</v>
      </c>
      <c r="F4283" s="3">
        <f t="shared" si="467"/>
        <v>-5.1996319565120498E-2</v>
      </c>
      <c r="G4283" s="3">
        <f t="shared" si="468"/>
        <v>-3.7254946277201884E-2</v>
      </c>
      <c r="H4283" s="3">
        <f t="shared" si="469"/>
        <v>-6.6737692853039113E-2</v>
      </c>
      <c r="I4283" s="3">
        <f t="shared" si="470"/>
        <v>1.4741373287918616E-2</v>
      </c>
      <c r="J4283" s="3"/>
      <c r="K4283" s="3"/>
      <c r="L4283" s="3"/>
      <c r="M4283">
        <v>11.5725</v>
      </c>
      <c r="N4283" s="2">
        <v>8.6411751998271766E-2</v>
      </c>
      <c r="O4283" s="2">
        <v>7.8000000000000005E-3</v>
      </c>
      <c r="P4283">
        <v>0.78</v>
      </c>
    </row>
    <row r="4284" spans="1:16" x14ac:dyDescent="0.25">
      <c r="A4284" s="1">
        <v>44775</v>
      </c>
      <c r="B4284">
        <v>3684.63</v>
      </c>
      <c r="C4284" s="3">
        <f t="shared" si="464"/>
        <v>-7.8971038294237128E-2</v>
      </c>
      <c r="D4284" s="3">
        <f t="shared" si="465"/>
        <v>-9.6220439428876342E-2</v>
      </c>
      <c r="E4284" s="3">
        <f t="shared" si="466"/>
        <v>-8.1479066140957734E-2</v>
      </c>
      <c r="F4284" s="3">
        <f t="shared" si="467"/>
        <v>-5.1996319565120498E-2</v>
      </c>
      <c r="G4284" s="3">
        <f t="shared" si="468"/>
        <v>-3.7254946277201884E-2</v>
      </c>
      <c r="H4284" s="3">
        <f t="shared" si="469"/>
        <v>-6.6737692853039113E-2</v>
      </c>
      <c r="I4284" s="3">
        <f t="shared" si="470"/>
        <v>1.4741373287918616E-2</v>
      </c>
      <c r="J4284" s="3"/>
      <c r="K4284" s="3"/>
      <c r="L4284" s="3"/>
      <c r="M4284">
        <v>11.4717</v>
      </c>
      <c r="N4284" s="2">
        <v>8.7171038294237127E-2</v>
      </c>
      <c r="O4284" s="2">
        <v>8.199999999999999E-3</v>
      </c>
      <c r="P4284">
        <v>0.82</v>
      </c>
    </row>
    <row r="4285" spans="1:16" x14ac:dyDescent="0.25">
      <c r="A4285" s="1">
        <v>44776</v>
      </c>
      <c r="B4285">
        <v>3732.54</v>
      </c>
      <c r="C4285" s="3">
        <f t="shared" si="464"/>
        <v>-7.7547046038673184E-2</v>
      </c>
      <c r="D4285" s="3">
        <f t="shared" si="465"/>
        <v>-9.6220439428876342E-2</v>
      </c>
      <c r="E4285" s="3">
        <f t="shared" si="466"/>
        <v>-8.1479066140957734E-2</v>
      </c>
      <c r="F4285" s="3">
        <f t="shared" si="467"/>
        <v>-5.1996319565120498E-2</v>
      </c>
      <c r="G4285" s="3">
        <f t="shared" si="468"/>
        <v>-3.7254946277201884E-2</v>
      </c>
      <c r="H4285" s="3">
        <f t="shared" si="469"/>
        <v>-6.6737692853039113E-2</v>
      </c>
      <c r="I4285" s="3">
        <f t="shared" si="470"/>
        <v>1.4741373287918616E-2</v>
      </c>
      <c r="J4285" s="3"/>
      <c r="K4285" s="3"/>
      <c r="L4285" s="3"/>
      <c r="M4285">
        <v>11.5946</v>
      </c>
      <c r="N4285" s="2">
        <v>8.6247046038673184E-2</v>
      </c>
      <c r="O4285" s="2">
        <v>8.6999999999999994E-3</v>
      </c>
      <c r="P4285">
        <v>0.87</v>
      </c>
    </row>
    <row r="4286" spans="1:16" x14ac:dyDescent="0.25">
      <c r="A4286" s="1">
        <v>44777</v>
      </c>
      <c r="B4286">
        <v>3754.6</v>
      </c>
      <c r="C4286" s="3">
        <f t="shared" si="464"/>
        <v>-7.7663377192982441E-2</v>
      </c>
      <c r="D4286" s="3">
        <f t="shared" si="465"/>
        <v>-9.6220439428876342E-2</v>
      </c>
      <c r="E4286" s="3">
        <f t="shared" si="466"/>
        <v>-8.1479066140957734E-2</v>
      </c>
      <c r="F4286" s="3">
        <f t="shared" si="467"/>
        <v>-5.1996319565120498E-2</v>
      </c>
      <c r="G4286" s="3">
        <f t="shared" si="468"/>
        <v>-3.7254946277201884E-2</v>
      </c>
      <c r="H4286" s="3">
        <f t="shared" si="469"/>
        <v>-6.6737692853039113E-2</v>
      </c>
      <c r="I4286" s="3">
        <f t="shared" si="470"/>
        <v>1.4741373287918616E-2</v>
      </c>
      <c r="J4286" s="3"/>
      <c r="K4286" s="3"/>
      <c r="L4286" s="3"/>
      <c r="M4286">
        <v>11.6736</v>
      </c>
      <c r="N4286" s="2">
        <v>8.5663377192982448E-2</v>
      </c>
      <c r="O4286" s="2">
        <v>8.0000000000000002E-3</v>
      </c>
      <c r="P4286">
        <v>0.8</v>
      </c>
    </row>
    <row r="4287" spans="1:16" x14ac:dyDescent="0.25">
      <c r="A4287" s="1">
        <v>44778</v>
      </c>
      <c r="B4287">
        <v>3725.39</v>
      </c>
      <c r="C4287" s="3">
        <f t="shared" si="464"/>
        <v>-7.6941630289147259E-2</v>
      </c>
      <c r="D4287" s="3">
        <f t="shared" si="465"/>
        <v>-9.6220439428876342E-2</v>
      </c>
      <c r="E4287" s="3">
        <f t="shared" si="466"/>
        <v>-8.1479066140957734E-2</v>
      </c>
      <c r="F4287" s="3">
        <f t="shared" si="467"/>
        <v>-5.1996319565120498E-2</v>
      </c>
      <c r="G4287" s="3">
        <f t="shared" si="468"/>
        <v>-3.7254946277201884E-2</v>
      </c>
      <c r="H4287" s="3">
        <f t="shared" si="469"/>
        <v>-6.6737692853039113E-2</v>
      </c>
      <c r="I4287" s="3">
        <f t="shared" si="470"/>
        <v>1.4741373287918616E-2</v>
      </c>
      <c r="J4287" s="3"/>
      <c r="K4287" s="3"/>
      <c r="L4287" s="3"/>
      <c r="M4287">
        <v>11.5685</v>
      </c>
      <c r="N4287" s="2">
        <v>8.6441630289147253E-2</v>
      </c>
      <c r="O4287" s="2">
        <v>9.4999999999999998E-3</v>
      </c>
      <c r="P4287">
        <v>0.95</v>
      </c>
    </row>
    <row r="4288" spans="1:16" x14ac:dyDescent="0.25">
      <c r="A4288" s="1">
        <v>44781</v>
      </c>
      <c r="B4288">
        <v>3757.22</v>
      </c>
      <c r="C4288" s="3">
        <f t="shared" si="464"/>
        <v>-7.6778742312080234E-2</v>
      </c>
      <c r="D4288" s="3">
        <f t="shared" si="465"/>
        <v>-9.6220439428876342E-2</v>
      </c>
      <c r="E4288" s="3">
        <f t="shared" si="466"/>
        <v>-8.1479066140957734E-2</v>
      </c>
      <c r="F4288" s="3">
        <f t="shared" si="467"/>
        <v>-5.1996319565120498E-2</v>
      </c>
      <c r="G4288" s="3">
        <f t="shared" si="468"/>
        <v>-3.7254946277201884E-2</v>
      </c>
      <c r="H4288" s="3">
        <f t="shared" si="469"/>
        <v>-6.6737692853039113E-2</v>
      </c>
      <c r="I4288" s="3">
        <f t="shared" si="470"/>
        <v>1.4741373287918616E-2</v>
      </c>
      <c r="J4288" s="3"/>
      <c r="K4288" s="3"/>
      <c r="L4288" s="3"/>
      <c r="M4288">
        <v>11.6579</v>
      </c>
      <c r="N4288" s="2">
        <v>8.5778742312080228E-2</v>
      </c>
      <c r="O4288" s="2">
        <v>9.0000000000000011E-3</v>
      </c>
      <c r="P4288">
        <v>0.9</v>
      </c>
    </row>
    <row r="4289" spans="1:16" x14ac:dyDescent="0.25">
      <c r="A4289" s="1">
        <v>44782</v>
      </c>
      <c r="B4289">
        <v>3715.37</v>
      </c>
      <c r="C4289" s="3">
        <f t="shared" si="464"/>
        <v>-7.757090745015012E-2</v>
      </c>
      <c r="D4289" s="3">
        <f t="shared" si="465"/>
        <v>-9.6220439428876342E-2</v>
      </c>
      <c r="E4289" s="3">
        <f t="shared" si="466"/>
        <v>-8.1479066140957734E-2</v>
      </c>
      <c r="F4289" s="3">
        <f t="shared" si="467"/>
        <v>-5.1996319565120498E-2</v>
      </c>
      <c r="G4289" s="3">
        <f t="shared" si="468"/>
        <v>-3.7254946277201884E-2</v>
      </c>
      <c r="H4289" s="3">
        <f t="shared" si="469"/>
        <v>-6.6737692853039113E-2</v>
      </c>
      <c r="I4289" s="3">
        <f t="shared" si="470"/>
        <v>1.4741373287918616E-2</v>
      </c>
      <c r="J4289" s="3"/>
      <c r="K4289" s="3"/>
      <c r="L4289" s="3"/>
      <c r="M4289">
        <v>11.5246</v>
      </c>
      <c r="N4289" s="2">
        <v>8.677090745015012E-2</v>
      </c>
      <c r="O4289" s="2">
        <v>9.1999999999999998E-3</v>
      </c>
      <c r="P4289">
        <v>0.92</v>
      </c>
    </row>
    <row r="4290" spans="1:16" x14ac:dyDescent="0.25">
      <c r="A4290" s="1">
        <v>44783</v>
      </c>
      <c r="B4290">
        <v>3749.35</v>
      </c>
      <c r="C4290" s="3">
        <f t="shared" si="464"/>
        <v>-7.6899349640929718E-2</v>
      </c>
      <c r="D4290" s="3">
        <f t="shared" si="465"/>
        <v>-9.6220439428876342E-2</v>
      </c>
      <c r="E4290" s="3">
        <f t="shared" si="466"/>
        <v>-8.1479066140957734E-2</v>
      </c>
      <c r="F4290" s="3">
        <f t="shared" si="467"/>
        <v>-5.1996319565120498E-2</v>
      </c>
      <c r="G4290" s="3">
        <f t="shared" si="468"/>
        <v>-3.7254946277201884E-2</v>
      </c>
      <c r="H4290" s="3">
        <f t="shared" si="469"/>
        <v>-6.6737692853039113E-2</v>
      </c>
      <c r="I4290" s="3">
        <f t="shared" si="470"/>
        <v>1.4741373287918616E-2</v>
      </c>
      <c r="J4290" s="3"/>
      <c r="K4290" s="3"/>
      <c r="L4290" s="3"/>
      <c r="M4290">
        <v>11.655099999999999</v>
      </c>
      <c r="N4290" s="2">
        <v>8.5799349640929723E-2</v>
      </c>
      <c r="O4290" s="2">
        <v>8.8999999999999999E-3</v>
      </c>
      <c r="P4290">
        <v>0.89</v>
      </c>
    </row>
    <row r="4291" spans="1:16" x14ac:dyDescent="0.25">
      <c r="A4291" s="1">
        <v>44784</v>
      </c>
      <c r="B4291">
        <v>3757.05</v>
      </c>
      <c r="C4291" s="3">
        <f t="shared" ref="C4291:C4354" si="471">O4291-N4291</f>
        <v>-7.567959769133567E-2</v>
      </c>
      <c r="D4291" s="3">
        <f t="shared" si="465"/>
        <v>-9.6220439428876342E-2</v>
      </c>
      <c r="E4291" s="3">
        <f t="shared" si="466"/>
        <v>-8.1479066140957734E-2</v>
      </c>
      <c r="F4291" s="3">
        <f t="shared" si="467"/>
        <v>-5.1996319565120498E-2</v>
      </c>
      <c r="G4291" s="3">
        <f t="shared" si="468"/>
        <v>-3.7254946277201884E-2</v>
      </c>
      <c r="H4291" s="3">
        <f t="shared" si="469"/>
        <v>-6.6737692853039113E-2</v>
      </c>
      <c r="I4291" s="3">
        <f t="shared" si="470"/>
        <v>1.4741373287918616E-2</v>
      </c>
      <c r="J4291" s="3"/>
      <c r="K4291" s="3"/>
      <c r="L4291" s="3"/>
      <c r="M4291">
        <v>11.712400000000001</v>
      </c>
      <c r="N4291" s="2">
        <v>8.5379597691335671E-2</v>
      </c>
      <c r="O4291" s="2">
        <v>9.7000000000000003E-3</v>
      </c>
      <c r="P4291">
        <v>0.97</v>
      </c>
    </row>
    <row r="4292" spans="1:16" x14ac:dyDescent="0.25">
      <c r="A4292" s="1">
        <v>44785</v>
      </c>
      <c r="B4292">
        <v>3776.81</v>
      </c>
      <c r="C4292" s="3">
        <f t="shared" si="471"/>
        <v>-7.5176206662134593E-2</v>
      </c>
      <c r="D4292" s="3">
        <f t="shared" ref="D4292:D4355" si="472">D4291</f>
        <v>-9.6220439428876342E-2</v>
      </c>
      <c r="E4292" s="3">
        <f t="shared" ref="E4292:E4355" si="473">E4291</f>
        <v>-8.1479066140957734E-2</v>
      </c>
      <c r="F4292" s="3">
        <f t="shared" ref="F4292:F4355" si="474">F4291</f>
        <v>-5.1996319565120498E-2</v>
      </c>
      <c r="G4292" s="3">
        <f t="shared" ref="G4292:G4355" si="475">G4291</f>
        <v>-3.7254946277201884E-2</v>
      </c>
      <c r="H4292" s="3">
        <f t="shared" ref="H4292:H4355" si="476">H4291</f>
        <v>-6.6737692853039113E-2</v>
      </c>
      <c r="I4292" s="3">
        <f t="shared" ref="I4292:I4355" si="477">I4291</f>
        <v>1.4741373287918616E-2</v>
      </c>
      <c r="J4292" s="3"/>
      <c r="K4292" s="3"/>
      <c r="L4292" s="3"/>
      <c r="M4292">
        <v>11.768000000000001</v>
      </c>
      <c r="N4292" s="2">
        <v>8.4976206662134596E-2</v>
      </c>
      <c r="O4292" s="2">
        <v>9.7999999999999997E-3</v>
      </c>
      <c r="P4292">
        <v>0.98</v>
      </c>
    </row>
    <row r="4293" spans="1:16" x14ac:dyDescent="0.25">
      <c r="A4293" s="1">
        <v>44788</v>
      </c>
      <c r="B4293">
        <v>3789.62</v>
      </c>
      <c r="C4293" s="3">
        <f t="shared" si="471"/>
        <v>-7.5855067544633753E-2</v>
      </c>
      <c r="D4293" s="3">
        <f t="shared" si="472"/>
        <v>-9.6220439428876342E-2</v>
      </c>
      <c r="E4293" s="3">
        <f t="shared" si="473"/>
        <v>-8.1479066140957734E-2</v>
      </c>
      <c r="F4293" s="3">
        <f t="shared" si="474"/>
        <v>-5.1996319565120498E-2</v>
      </c>
      <c r="G4293" s="3">
        <f t="shared" si="475"/>
        <v>-3.7254946277201884E-2</v>
      </c>
      <c r="H4293" s="3">
        <f t="shared" si="476"/>
        <v>-6.6737692853039113E-2</v>
      </c>
      <c r="I4293" s="3">
        <f t="shared" si="477"/>
        <v>1.4741373287918616E-2</v>
      </c>
      <c r="J4293" s="3"/>
      <c r="K4293" s="3"/>
      <c r="L4293" s="3"/>
      <c r="M4293">
        <v>11.784800000000001</v>
      </c>
      <c r="N4293" s="2">
        <v>8.4855067544633761E-2</v>
      </c>
      <c r="O4293" s="2">
        <v>9.0000000000000011E-3</v>
      </c>
      <c r="P4293">
        <v>0.9</v>
      </c>
    </row>
    <row r="4294" spans="1:16" x14ac:dyDescent="0.25">
      <c r="A4294" s="1">
        <v>44789</v>
      </c>
      <c r="B4294">
        <v>3805.22</v>
      </c>
      <c r="C4294" s="3">
        <f t="shared" si="471"/>
        <v>-7.4863020591095508E-2</v>
      </c>
      <c r="D4294" s="3">
        <f t="shared" si="472"/>
        <v>-9.6220439428876342E-2</v>
      </c>
      <c r="E4294" s="3">
        <f t="shared" si="473"/>
        <v>-8.1479066140957734E-2</v>
      </c>
      <c r="F4294" s="3">
        <f t="shared" si="474"/>
        <v>-5.1996319565120498E-2</v>
      </c>
      <c r="G4294" s="3">
        <f t="shared" si="475"/>
        <v>-3.7254946277201884E-2</v>
      </c>
      <c r="H4294" s="3">
        <f t="shared" si="476"/>
        <v>-6.6737692853039113E-2</v>
      </c>
      <c r="I4294" s="3">
        <f t="shared" si="477"/>
        <v>1.4741373287918616E-2</v>
      </c>
      <c r="J4294" s="3"/>
      <c r="K4294" s="3"/>
      <c r="L4294" s="3"/>
      <c r="M4294">
        <v>11.8255</v>
      </c>
      <c r="N4294" s="2">
        <v>8.4563020591095509E-2</v>
      </c>
      <c r="O4294" s="2">
        <v>9.7000000000000003E-3</v>
      </c>
      <c r="P4294">
        <v>0.97</v>
      </c>
    </row>
    <row r="4295" spans="1:16" x14ac:dyDescent="0.25">
      <c r="A4295" s="1">
        <v>44790</v>
      </c>
      <c r="B4295">
        <v>3756.06</v>
      </c>
      <c r="C4295" s="3">
        <f t="shared" si="471"/>
        <v>-7.4894943141405226E-2</v>
      </c>
      <c r="D4295" s="3">
        <f t="shared" si="472"/>
        <v>-9.6220439428876342E-2</v>
      </c>
      <c r="E4295" s="3">
        <f t="shared" si="473"/>
        <v>-8.1479066140957734E-2</v>
      </c>
      <c r="F4295" s="3">
        <f t="shared" si="474"/>
        <v>-5.1996319565120498E-2</v>
      </c>
      <c r="G4295" s="3">
        <f t="shared" si="475"/>
        <v>-3.7254946277201884E-2</v>
      </c>
      <c r="H4295" s="3">
        <f t="shared" si="476"/>
        <v>-6.6737692853039113E-2</v>
      </c>
      <c r="I4295" s="3">
        <f t="shared" si="477"/>
        <v>1.4741373287918616E-2</v>
      </c>
      <c r="J4295" s="3"/>
      <c r="K4295" s="3"/>
      <c r="L4295" s="3"/>
      <c r="M4295">
        <v>11.6693</v>
      </c>
      <c r="N4295" s="2">
        <v>8.569494314140523E-2</v>
      </c>
      <c r="O4295" s="2">
        <v>1.0800000000000001E-2</v>
      </c>
      <c r="P4295">
        <v>1.08</v>
      </c>
    </row>
    <row r="4296" spans="1:16" x14ac:dyDescent="0.25">
      <c r="A4296" s="1">
        <v>44791</v>
      </c>
      <c r="B4296">
        <v>3777.38</v>
      </c>
      <c r="C4296" s="3">
        <f t="shared" si="471"/>
        <v>-7.4327872349502971E-2</v>
      </c>
      <c r="D4296" s="3">
        <f t="shared" si="472"/>
        <v>-9.6220439428876342E-2</v>
      </c>
      <c r="E4296" s="3">
        <f t="shared" si="473"/>
        <v>-8.1479066140957734E-2</v>
      </c>
      <c r="F4296" s="3">
        <f t="shared" si="474"/>
        <v>-5.1996319565120498E-2</v>
      </c>
      <c r="G4296" s="3">
        <f t="shared" si="475"/>
        <v>-3.7254946277201884E-2</v>
      </c>
      <c r="H4296" s="3">
        <f t="shared" si="476"/>
        <v>-6.6737692853039113E-2</v>
      </c>
      <c r="I4296" s="3">
        <f t="shared" si="477"/>
        <v>1.4741373287918616E-2</v>
      </c>
      <c r="J4296" s="3"/>
      <c r="K4296" s="3"/>
      <c r="L4296" s="3"/>
      <c r="M4296">
        <v>11.7195</v>
      </c>
      <c r="N4296" s="2">
        <v>8.5327872349502967E-2</v>
      </c>
      <c r="O4296" s="2">
        <v>1.1000000000000001E-2</v>
      </c>
      <c r="P4296">
        <v>1.1000000000000001</v>
      </c>
    </row>
    <row r="4297" spans="1:16" x14ac:dyDescent="0.25">
      <c r="A4297" s="1">
        <v>44792</v>
      </c>
      <c r="B4297">
        <v>3730.32</v>
      </c>
      <c r="C4297" s="3">
        <f t="shared" si="471"/>
        <v>-7.4187982494832327E-2</v>
      </c>
      <c r="D4297" s="3">
        <f t="shared" si="472"/>
        <v>-9.6220439428876342E-2</v>
      </c>
      <c r="E4297" s="3">
        <f t="shared" si="473"/>
        <v>-8.1479066140957734E-2</v>
      </c>
      <c r="F4297" s="3">
        <f t="shared" si="474"/>
        <v>-5.1996319565120498E-2</v>
      </c>
      <c r="G4297" s="3">
        <f t="shared" si="475"/>
        <v>-3.7254946277201884E-2</v>
      </c>
      <c r="H4297" s="3">
        <f t="shared" si="476"/>
        <v>-6.6737692853039113E-2</v>
      </c>
      <c r="I4297" s="3">
        <f t="shared" si="477"/>
        <v>1.4741373287918616E-2</v>
      </c>
      <c r="J4297" s="3"/>
      <c r="K4297" s="3"/>
      <c r="L4297" s="3"/>
      <c r="M4297">
        <v>11.5623</v>
      </c>
      <c r="N4297" s="2">
        <v>8.6487982494832333E-2</v>
      </c>
      <c r="O4297" s="2">
        <v>1.23E-2</v>
      </c>
      <c r="P4297">
        <v>1.23</v>
      </c>
    </row>
    <row r="4298" spans="1:16" x14ac:dyDescent="0.25">
      <c r="A4298" s="1">
        <v>44795</v>
      </c>
      <c r="B4298">
        <v>3658.22</v>
      </c>
      <c r="C4298" s="3">
        <f t="shared" si="471"/>
        <v>-7.5356394352259271E-2</v>
      </c>
      <c r="D4298" s="3">
        <f t="shared" si="472"/>
        <v>-9.6220439428876342E-2</v>
      </c>
      <c r="E4298" s="3">
        <f t="shared" si="473"/>
        <v>-8.1479066140957734E-2</v>
      </c>
      <c r="F4298" s="3">
        <f t="shared" si="474"/>
        <v>-5.1996319565120498E-2</v>
      </c>
      <c r="G4298" s="3">
        <f t="shared" si="475"/>
        <v>-3.7254946277201884E-2</v>
      </c>
      <c r="H4298" s="3">
        <f t="shared" si="476"/>
        <v>-6.6737692853039113E-2</v>
      </c>
      <c r="I4298" s="3">
        <f t="shared" si="477"/>
        <v>1.4741373287918616E-2</v>
      </c>
      <c r="J4298" s="3"/>
      <c r="K4298" s="3"/>
      <c r="L4298" s="3"/>
      <c r="M4298">
        <v>11.3178</v>
      </c>
      <c r="N4298" s="2">
        <v>8.8356394352259268E-2</v>
      </c>
      <c r="O4298" s="2">
        <v>1.3000000000000001E-2</v>
      </c>
      <c r="P4298">
        <v>1.3</v>
      </c>
    </row>
    <row r="4299" spans="1:16" x14ac:dyDescent="0.25">
      <c r="A4299" s="1">
        <v>44796</v>
      </c>
      <c r="B4299">
        <v>3652.52</v>
      </c>
      <c r="C4299" s="3">
        <f t="shared" si="471"/>
        <v>-7.5222020620015206E-2</v>
      </c>
      <c r="D4299" s="3">
        <f t="shared" si="472"/>
        <v>-9.6220439428876342E-2</v>
      </c>
      <c r="E4299" s="3">
        <f t="shared" si="473"/>
        <v>-8.1479066140957734E-2</v>
      </c>
      <c r="F4299" s="3">
        <f t="shared" si="474"/>
        <v>-5.1996319565120498E-2</v>
      </c>
      <c r="G4299" s="3">
        <f t="shared" si="475"/>
        <v>-3.7254946277201884E-2</v>
      </c>
      <c r="H4299" s="3">
        <f t="shared" si="476"/>
        <v>-6.6737692853039113E-2</v>
      </c>
      <c r="I4299" s="3">
        <f t="shared" si="477"/>
        <v>1.4741373287918616E-2</v>
      </c>
      <c r="J4299" s="3"/>
      <c r="K4299" s="3"/>
      <c r="L4299" s="3"/>
      <c r="M4299">
        <v>11.3094</v>
      </c>
      <c r="N4299" s="2">
        <v>8.842202062001521E-2</v>
      </c>
      <c r="O4299" s="2">
        <v>1.32E-2</v>
      </c>
      <c r="P4299">
        <v>1.32</v>
      </c>
    </row>
    <row r="4300" spans="1:16" x14ac:dyDescent="0.25">
      <c r="A4300" s="1">
        <v>44797</v>
      </c>
      <c r="B4300">
        <v>3667.46</v>
      </c>
      <c r="C4300" s="3">
        <f t="shared" si="471"/>
        <v>-7.4408055719534433E-2</v>
      </c>
      <c r="D4300" s="3">
        <f t="shared" si="472"/>
        <v>-9.6220439428876342E-2</v>
      </c>
      <c r="E4300" s="3">
        <f t="shared" si="473"/>
        <v>-8.1479066140957734E-2</v>
      </c>
      <c r="F4300" s="3">
        <f t="shared" si="474"/>
        <v>-5.1996319565120498E-2</v>
      </c>
      <c r="G4300" s="3">
        <f t="shared" si="475"/>
        <v>-3.7254946277201884E-2</v>
      </c>
      <c r="H4300" s="3">
        <f t="shared" si="476"/>
        <v>-6.6737692853039113E-2</v>
      </c>
      <c r="I4300" s="3">
        <f t="shared" si="477"/>
        <v>1.4741373287918616E-2</v>
      </c>
      <c r="J4300" s="3"/>
      <c r="K4300" s="3"/>
      <c r="L4300" s="3"/>
      <c r="M4300">
        <v>11.3497</v>
      </c>
      <c r="N4300" s="2">
        <v>8.8108055719534437E-2</v>
      </c>
      <c r="O4300" s="2">
        <v>1.37E-2</v>
      </c>
      <c r="P4300">
        <v>1.37</v>
      </c>
    </row>
    <row r="4301" spans="1:16" x14ac:dyDescent="0.25">
      <c r="A4301" s="1">
        <v>44798</v>
      </c>
      <c r="B4301">
        <v>3674.54</v>
      </c>
      <c r="C4301" s="3">
        <f t="shared" si="471"/>
        <v>-7.4812860772402387E-2</v>
      </c>
      <c r="D4301" s="3">
        <f t="shared" si="472"/>
        <v>-9.6220439428876342E-2</v>
      </c>
      <c r="E4301" s="3">
        <f t="shared" si="473"/>
        <v>-8.1479066140957734E-2</v>
      </c>
      <c r="F4301" s="3">
        <f t="shared" si="474"/>
        <v>-5.1996319565120498E-2</v>
      </c>
      <c r="G4301" s="3">
        <f t="shared" si="475"/>
        <v>-3.7254946277201884E-2</v>
      </c>
      <c r="H4301" s="3">
        <f t="shared" si="476"/>
        <v>-6.6737692853039113E-2</v>
      </c>
      <c r="I4301" s="3">
        <f t="shared" si="477"/>
        <v>1.4741373287918616E-2</v>
      </c>
      <c r="J4301" s="3"/>
      <c r="K4301" s="3"/>
      <c r="L4301" s="3"/>
      <c r="M4301">
        <v>11.3749</v>
      </c>
      <c r="N4301" s="2">
        <v>8.7912860772402387E-2</v>
      </c>
      <c r="O4301" s="2">
        <v>1.3100000000000001E-2</v>
      </c>
      <c r="P4301">
        <v>1.31</v>
      </c>
    </row>
    <row r="4302" spans="1:16" x14ac:dyDescent="0.25">
      <c r="A4302" s="1">
        <v>44799</v>
      </c>
      <c r="B4302">
        <v>3603.68</v>
      </c>
      <c r="C4302" s="3">
        <f t="shared" si="471"/>
        <v>-7.5731435537071567E-2</v>
      </c>
      <c r="D4302" s="3">
        <f t="shared" si="472"/>
        <v>-9.6220439428876342E-2</v>
      </c>
      <c r="E4302" s="3">
        <f t="shared" si="473"/>
        <v>-8.1479066140957734E-2</v>
      </c>
      <c r="F4302" s="3">
        <f t="shared" si="474"/>
        <v>-5.1996319565120498E-2</v>
      </c>
      <c r="G4302" s="3">
        <f t="shared" si="475"/>
        <v>-3.7254946277201884E-2</v>
      </c>
      <c r="H4302" s="3">
        <f t="shared" si="476"/>
        <v>-6.6737692853039113E-2</v>
      </c>
      <c r="I4302" s="3">
        <f t="shared" si="477"/>
        <v>1.4741373287918616E-2</v>
      </c>
      <c r="J4302" s="3"/>
      <c r="K4302" s="3"/>
      <c r="L4302" s="3"/>
      <c r="M4302">
        <v>11.1568</v>
      </c>
      <c r="N4302" s="2">
        <v>8.9631435537071563E-2</v>
      </c>
      <c r="O4302" s="2">
        <v>1.3899999999999999E-2</v>
      </c>
      <c r="P4302">
        <v>1.39</v>
      </c>
    </row>
    <row r="4303" spans="1:16" x14ac:dyDescent="0.25">
      <c r="A4303" s="1">
        <v>44802</v>
      </c>
      <c r="B4303">
        <v>3570.51</v>
      </c>
      <c r="C4303" s="3">
        <f t="shared" si="471"/>
        <v>-7.5489548457153194E-2</v>
      </c>
      <c r="D4303" s="3">
        <f t="shared" si="472"/>
        <v>-9.6220439428876342E-2</v>
      </c>
      <c r="E4303" s="3">
        <f t="shared" si="473"/>
        <v>-8.1479066140957734E-2</v>
      </c>
      <c r="F4303" s="3">
        <f t="shared" si="474"/>
        <v>-5.1996319565120498E-2</v>
      </c>
      <c r="G4303" s="3">
        <f t="shared" si="475"/>
        <v>-3.7254946277201884E-2</v>
      </c>
      <c r="H4303" s="3">
        <f t="shared" si="476"/>
        <v>-6.6737692853039113E-2</v>
      </c>
      <c r="I4303" s="3">
        <f t="shared" si="477"/>
        <v>1.4741373287918616E-2</v>
      </c>
      <c r="J4303" s="3"/>
      <c r="K4303" s="3"/>
      <c r="L4303" s="3"/>
      <c r="M4303">
        <v>11.051</v>
      </c>
      <c r="N4303" s="2">
        <v>9.0489548457153193E-2</v>
      </c>
      <c r="O4303" s="2">
        <v>1.4999999999999999E-2</v>
      </c>
      <c r="P4303">
        <v>1.5</v>
      </c>
    </row>
    <row r="4304" spans="1:16" x14ac:dyDescent="0.25">
      <c r="A4304" s="1">
        <v>44803</v>
      </c>
      <c r="B4304">
        <v>3561.92</v>
      </c>
      <c r="C4304" s="3">
        <f t="shared" si="471"/>
        <v>-7.5661397362473792E-2</v>
      </c>
      <c r="D4304" s="3">
        <f t="shared" si="472"/>
        <v>-9.6220439428876342E-2</v>
      </c>
      <c r="E4304" s="3">
        <f t="shared" si="473"/>
        <v>-8.1479066140957734E-2</v>
      </c>
      <c r="F4304" s="3">
        <f t="shared" si="474"/>
        <v>-5.1996319565120498E-2</v>
      </c>
      <c r="G4304" s="3">
        <f t="shared" si="475"/>
        <v>-3.7254946277201884E-2</v>
      </c>
      <c r="H4304" s="3">
        <f t="shared" si="476"/>
        <v>-6.6737692853039113E-2</v>
      </c>
      <c r="I4304" s="3">
        <f t="shared" si="477"/>
        <v>1.4741373287918616E-2</v>
      </c>
      <c r="J4304" s="3"/>
      <c r="K4304" s="3"/>
      <c r="L4304" s="3"/>
      <c r="M4304">
        <v>11.017899999999999</v>
      </c>
      <c r="N4304" s="2">
        <v>9.0761397362473795E-2</v>
      </c>
      <c r="O4304" s="2">
        <v>1.5100000000000001E-2</v>
      </c>
      <c r="P4304">
        <v>1.51</v>
      </c>
    </row>
    <row r="4305" spans="1:16" x14ac:dyDescent="0.25">
      <c r="A4305" s="1">
        <v>44804</v>
      </c>
      <c r="B4305">
        <v>3517.25</v>
      </c>
      <c r="C4305" s="3">
        <f t="shared" si="471"/>
        <v>-7.6614096559592934E-2</v>
      </c>
      <c r="D4305" s="3">
        <f t="shared" si="472"/>
        <v>-9.6220439428876342E-2</v>
      </c>
      <c r="E4305" s="3">
        <f t="shared" si="473"/>
        <v>-8.1479066140957734E-2</v>
      </c>
      <c r="F4305" s="3">
        <f t="shared" si="474"/>
        <v>-5.1996319565120498E-2</v>
      </c>
      <c r="G4305" s="3">
        <f t="shared" si="475"/>
        <v>-3.7254946277201884E-2</v>
      </c>
      <c r="H4305" s="3">
        <f t="shared" si="476"/>
        <v>-6.6737692853039113E-2</v>
      </c>
      <c r="I4305" s="3">
        <f t="shared" si="477"/>
        <v>1.4741373287918616E-2</v>
      </c>
      <c r="J4305" s="3"/>
      <c r="K4305" s="3"/>
      <c r="L4305" s="3"/>
      <c r="M4305">
        <v>10.867900000000001</v>
      </c>
      <c r="N4305" s="2">
        <v>9.2014096559592931E-2</v>
      </c>
      <c r="O4305" s="2">
        <v>1.54E-2</v>
      </c>
      <c r="P4305">
        <v>1.54</v>
      </c>
    </row>
    <row r="4306" spans="1:16" x14ac:dyDescent="0.25">
      <c r="A4306" s="1">
        <v>44805</v>
      </c>
      <c r="B4306">
        <v>3456.7</v>
      </c>
      <c r="C4306" s="3">
        <f t="shared" si="471"/>
        <v>-7.8235918512888358E-2</v>
      </c>
      <c r="D4306" s="3">
        <f t="shared" si="472"/>
        <v>-9.6220439428876342E-2</v>
      </c>
      <c r="E4306" s="3">
        <f t="shared" si="473"/>
        <v>-8.1479066140957734E-2</v>
      </c>
      <c r="F4306" s="3">
        <f t="shared" si="474"/>
        <v>-5.1996319565120498E-2</v>
      </c>
      <c r="G4306" s="3">
        <f t="shared" si="475"/>
        <v>-3.7254946277201884E-2</v>
      </c>
      <c r="H4306" s="3">
        <f t="shared" si="476"/>
        <v>-6.6737692853039113E-2</v>
      </c>
      <c r="I4306" s="3">
        <f t="shared" si="477"/>
        <v>1.4741373287918616E-2</v>
      </c>
      <c r="J4306" s="3"/>
      <c r="K4306" s="3"/>
      <c r="L4306" s="3"/>
      <c r="M4306">
        <v>10.6569</v>
      </c>
      <c r="N4306" s="2">
        <v>9.3835918512888361E-2</v>
      </c>
      <c r="O4306" s="2">
        <v>1.5600000000000001E-2</v>
      </c>
      <c r="P4306">
        <v>1.56</v>
      </c>
    </row>
    <row r="4307" spans="1:16" x14ac:dyDescent="0.25">
      <c r="A4307" s="1">
        <v>44806</v>
      </c>
      <c r="B4307">
        <v>3544.38</v>
      </c>
      <c r="C4307" s="3">
        <f t="shared" si="471"/>
        <v>-7.6360837598542355E-2</v>
      </c>
      <c r="D4307" s="3">
        <f t="shared" si="472"/>
        <v>-9.6220439428876342E-2</v>
      </c>
      <c r="E4307" s="3">
        <f t="shared" si="473"/>
        <v>-8.1479066140957734E-2</v>
      </c>
      <c r="F4307" s="3">
        <f t="shared" si="474"/>
        <v>-5.1996319565120498E-2</v>
      </c>
      <c r="G4307" s="3">
        <f t="shared" si="475"/>
        <v>-3.7254946277201884E-2</v>
      </c>
      <c r="H4307" s="3">
        <f t="shared" si="476"/>
        <v>-6.6737692853039113E-2</v>
      </c>
      <c r="I4307" s="3">
        <f t="shared" si="477"/>
        <v>1.4741373287918616E-2</v>
      </c>
      <c r="J4307" s="3"/>
      <c r="K4307" s="3"/>
      <c r="L4307" s="3"/>
      <c r="M4307">
        <v>10.9217</v>
      </c>
      <c r="N4307" s="2">
        <v>9.1560837598542361E-2</v>
      </c>
      <c r="O4307" s="2">
        <v>1.52E-2</v>
      </c>
      <c r="P4307">
        <v>1.52</v>
      </c>
    </row>
    <row r="4308" spans="1:16" x14ac:dyDescent="0.25">
      <c r="A4308" s="1">
        <v>44809</v>
      </c>
      <c r="B4308">
        <v>3490.01</v>
      </c>
      <c r="C4308" s="3">
        <f t="shared" si="471"/>
        <v>-7.7393843807539942E-2</v>
      </c>
      <c r="D4308" s="3">
        <f t="shared" si="472"/>
        <v>-9.6220439428876342E-2</v>
      </c>
      <c r="E4308" s="3">
        <f t="shared" si="473"/>
        <v>-8.1479066140957734E-2</v>
      </c>
      <c r="F4308" s="3">
        <f t="shared" si="474"/>
        <v>-5.1996319565120498E-2</v>
      </c>
      <c r="G4308" s="3">
        <f t="shared" si="475"/>
        <v>-3.7254946277201884E-2</v>
      </c>
      <c r="H4308" s="3">
        <f t="shared" si="476"/>
        <v>-6.6737692853039113E-2</v>
      </c>
      <c r="I4308" s="3">
        <f t="shared" si="477"/>
        <v>1.4741373287918616E-2</v>
      </c>
      <c r="J4308" s="3"/>
      <c r="K4308" s="3"/>
      <c r="L4308" s="3"/>
      <c r="M4308">
        <v>10.753399999999999</v>
      </c>
      <c r="N4308" s="2">
        <v>9.2993843807539944E-2</v>
      </c>
      <c r="O4308" s="2">
        <v>1.5600000000000001E-2</v>
      </c>
      <c r="P4308">
        <v>1.56</v>
      </c>
    </row>
    <row r="4309" spans="1:16" x14ac:dyDescent="0.25">
      <c r="A4309" s="1">
        <v>44810</v>
      </c>
      <c r="B4309">
        <v>3500.14</v>
      </c>
      <c r="C4309" s="3">
        <f t="shared" si="471"/>
        <v>-7.6457494805580298E-2</v>
      </c>
      <c r="D4309" s="3">
        <f t="shared" si="472"/>
        <v>-9.6220439428876342E-2</v>
      </c>
      <c r="E4309" s="3">
        <f t="shared" si="473"/>
        <v>-8.1479066140957734E-2</v>
      </c>
      <c r="F4309" s="3">
        <f t="shared" si="474"/>
        <v>-5.1996319565120498E-2</v>
      </c>
      <c r="G4309" s="3">
        <f t="shared" si="475"/>
        <v>-3.7254946277201884E-2</v>
      </c>
      <c r="H4309" s="3">
        <f t="shared" si="476"/>
        <v>-6.6737692853039113E-2</v>
      </c>
      <c r="I4309" s="3">
        <f t="shared" si="477"/>
        <v>1.4741373287918616E-2</v>
      </c>
      <c r="J4309" s="3"/>
      <c r="K4309" s="3"/>
      <c r="L4309" s="3"/>
      <c r="M4309">
        <v>10.780799999999999</v>
      </c>
      <c r="N4309" s="2">
        <v>9.2757494805580293E-2</v>
      </c>
      <c r="O4309" s="2">
        <v>1.6299999999999999E-2</v>
      </c>
      <c r="P4309">
        <v>1.63</v>
      </c>
    </row>
    <row r="4310" spans="1:16" x14ac:dyDescent="0.25">
      <c r="A4310" s="1">
        <v>44811</v>
      </c>
      <c r="B4310">
        <v>3502.09</v>
      </c>
      <c r="C4310" s="3">
        <f t="shared" si="471"/>
        <v>-7.6956079165354033E-2</v>
      </c>
      <c r="D4310" s="3">
        <f t="shared" si="472"/>
        <v>-9.6220439428876342E-2</v>
      </c>
      <c r="E4310" s="3">
        <f t="shared" si="473"/>
        <v>-8.1479066140957734E-2</v>
      </c>
      <c r="F4310" s="3">
        <f t="shared" si="474"/>
        <v>-5.1996319565120498E-2</v>
      </c>
      <c r="G4310" s="3">
        <f t="shared" si="475"/>
        <v>-3.7254946277201884E-2</v>
      </c>
      <c r="H4310" s="3">
        <f t="shared" si="476"/>
        <v>-6.6737692853039113E-2</v>
      </c>
      <c r="I4310" s="3">
        <f t="shared" si="477"/>
        <v>1.4741373287918616E-2</v>
      </c>
      <c r="J4310" s="3"/>
      <c r="K4310" s="3"/>
      <c r="L4310" s="3"/>
      <c r="M4310">
        <v>10.7926</v>
      </c>
      <c r="N4310" s="2">
        <v>9.2656079165354038E-2</v>
      </c>
      <c r="O4310" s="2">
        <v>1.5700000000000002E-2</v>
      </c>
      <c r="P4310">
        <v>1.57</v>
      </c>
    </row>
    <row r="4311" spans="1:16" x14ac:dyDescent="0.25">
      <c r="A4311" s="1">
        <v>44812</v>
      </c>
      <c r="B4311">
        <v>3512.38</v>
      </c>
      <c r="C4311" s="3">
        <f t="shared" si="471"/>
        <v>-7.5210532631773283E-2</v>
      </c>
      <c r="D4311" s="3">
        <f t="shared" si="472"/>
        <v>-9.6220439428876342E-2</v>
      </c>
      <c r="E4311" s="3">
        <f t="shared" si="473"/>
        <v>-8.1479066140957734E-2</v>
      </c>
      <c r="F4311" s="3">
        <f t="shared" si="474"/>
        <v>-5.1996319565120498E-2</v>
      </c>
      <c r="G4311" s="3">
        <f t="shared" si="475"/>
        <v>-3.7254946277201884E-2</v>
      </c>
      <c r="H4311" s="3">
        <f t="shared" si="476"/>
        <v>-6.6737692853039113E-2</v>
      </c>
      <c r="I4311" s="3">
        <f t="shared" si="477"/>
        <v>1.4741373287918616E-2</v>
      </c>
      <c r="J4311" s="3"/>
      <c r="K4311" s="3"/>
      <c r="L4311" s="3"/>
      <c r="M4311">
        <v>10.833</v>
      </c>
      <c r="N4311" s="2">
        <v>9.2310532631773287E-2</v>
      </c>
      <c r="O4311" s="2">
        <v>1.7100000000000001E-2</v>
      </c>
      <c r="P4311">
        <v>1.71</v>
      </c>
    </row>
    <row r="4312" spans="1:16" x14ac:dyDescent="0.25">
      <c r="A4312" s="1">
        <v>44813</v>
      </c>
      <c r="B4312">
        <v>3570.04</v>
      </c>
      <c r="C4312" s="3">
        <f t="shared" si="471"/>
        <v>-7.3831751576464183E-2</v>
      </c>
      <c r="D4312" s="3">
        <f t="shared" si="472"/>
        <v>-9.6220439428876342E-2</v>
      </c>
      <c r="E4312" s="3">
        <f t="shared" si="473"/>
        <v>-8.1479066140957734E-2</v>
      </c>
      <c r="F4312" s="3">
        <f t="shared" si="474"/>
        <v>-5.1996319565120498E-2</v>
      </c>
      <c r="G4312" s="3">
        <f t="shared" si="475"/>
        <v>-3.7254946277201884E-2</v>
      </c>
      <c r="H4312" s="3">
        <f t="shared" si="476"/>
        <v>-6.6737692853039113E-2</v>
      </c>
      <c r="I4312" s="3">
        <f t="shared" si="477"/>
        <v>1.4741373287918616E-2</v>
      </c>
      <c r="J4312" s="3"/>
      <c r="K4312" s="3"/>
      <c r="L4312" s="3"/>
      <c r="M4312">
        <v>11.0215</v>
      </c>
      <c r="N4312" s="2">
        <v>9.0731751576464181E-2</v>
      </c>
      <c r="O4312" s="2">
        <v>1.6899999999999998E-2</v>
      </c>
      <c r="P4312">
        <v>1.69</v>
      </c>
    </row>
    <row r="4313" spans="1:16" x14ac:dyDescent="0.25">
      <c r="A4313" s="1">
        <v>44816</v>
      </c>
      <c r="B4313">
        <v>3646.51</v>
      </c>
      <c r="C4313" s="3">
        <f t="shared" si="471"/>
        <v>-7.2289444710812778E-2</v>
      </c>
      <c r="D4313" s="3">
        <f t="shared" si="472"/>
        <v>-9.6220439428876342E-2</v>
      </c>
      <c r="E4313" s="3">
        <f t="shared" si="473"/>
        <v>-8.1479066140957734E-2</v>
      </c>
      <c r="F4313" s="3">
        <f t="shared" si="474"/>
        <v>-5.1996319565120498E-2</v>
      </c>
      <c r="G4313" s="3">
        <f t="shared" si="475"/>
        <v>-3.7254946277201884E-2</v>
      </c>
      <c r="H4313" s="3">
        <f t="shared" si="476"/>
        <v>-6.6737692853039113E-2</v>
      </c>
      <c r="I4313" s="3">
        <f t="shared" si="477"/>
        <v>1.4741373287918616E-2</v>
      </c>
      <c r="J4313" s="3"/>
      <c r="K4313" s="3"/>
      <c r="L4313" s="3"/>
      <c r="M4313">
        <v>11.262600000000001</v>
      </c>
      <c r="N4313" s="2">
        <v>8.8789444710812779E-2</v>
      </c>
      <c r="O4313" s="2">
        <v>1.6500000000000001E-2</v>
      </c>
      <c r="P4313">
        <v>1.65</v>
      </c>
    </row>
    <row r="4314" spans="1:16" x14ac:dyDescent="0.25">
      <c r="A4314" s="1">
        <v>44817</v>
      </c>
      <c r="B4314">
        <v>3586.18</v>
      </c>
      <c r="C4314" s="3">
        <f t="shared" si="471"/>
        <v>-7.3243623918003709E-2</v>
      </c>
      <c r="D4314" s="3">
        <f t="shared" si="472"/>
        <v>-9.6220439428876342E-2</v>
      </c>
      <c r="E4314" s="3">
        <f t="shared" si="473"/>
        <v>-8.1479066140957734E-2</v>
      </c>
      <c r="F4314" s="3">
        <f t="shared" si="474"/>
        <v>-5.1996319565120498E-2</v>
      </c>
      <c r="G4314" s="3">
        <f t="shared" si="475"/>
        <v>-3.7254946277201884E-2</v>
      </c>
      <c r="H4314" s="3">
        <f t="shared" si="476"/>
        <v>-6.6737692853039113E-2</v>
      </c>
      <c r="I4314" s="3">
        <f t="shared" si="477"/>
        <v>1.4741373287918616E-2</v>
      </c>
      <c r="J4314" s="3"/>
      <c r="K4314" s="3"/>
      <c r="L4314" s="3"/>
      <c r="M4314">
        <v>11.0444</v>
      </c>
      <c r="N4314" s="2">
        <v>9.0543623918003704E-2</v>
      </c>
      <c r="O4314" s="2">
        <v>1.7299999999999999E-2</v>
      </c>
      <c r="P4314">
        <v>1.73</v>
      </c>
    </row>
    <row r="4315" spans="1:16" x14ac:dyDescent="0.25">
      <c r="A4315" s="1">
        <v>44818</v>
      </c>
      <c r="B4315">
        <v>3567.56</v>
      </c>
      <c r="C4315" s="3">
        <f t="shared" si="471"/>
        <v>-7.3953949465058039E-2</v>
      </c>
      <c r="D4315" s="3">
        <f t="shared" si="472"/>
        <v>-9.6220439428876342E-2</v>
      </c>
      <c r="E4315" s="3">
        <f t="shared" si="473"/>
        <v>-8.1479066140957734E-2</v>
      </c>
      <c r="F4315" s="3">
        <f t="shared" si="474"/>
        <v>-5.1996319565120498E-2</v>
      </c>
      <c r="G4315" s="3">
        <f t="shared" si="475"/>
        <v>-3.7254946277201884E-2</v>
      </c>
      <c r="H4315" s="3">
        <f t="shared" si="476"/>
        <v>-6.6737692853039113E-2</v>
      </c>
      <c r="I4315" s="3">
        <f t="shared" si="477"/>
        <v>1.4741373287918616E-2</v>
      </c>
      <c r="J4315" s="3"/>
      <c r="K4315" s="3"/>
      <c r="L4315" s="3"/>
      <c r="M4315">
        <v>10.9825</v>
      </c>
      <c r="N4315" s="2">
        <v>9.1053949465058043E-2</v>
      </c>
      <c r="O4315" s="2">
        <v>1.7100000000000001E-2</v>
      </c>
      <c r="P4315">
        <v>1.71</v>
      </c>
    </row>
    <row r="4316" spans="1:16" x14ac:dyDescent="0.25">
      <c r="A4316" s="1">
        <v>44819</v>
      </c>
      <c r="B4316">
        <v>3541.79</v>
      </c>
      <c r="C4316" s="3">
        <f t="shared" si="471"/>
        <v>-7.4107974440659918E-2</v>
      </c>
      <c r="D4316" s="3">
        <f t="shared" si="472"/>
        <v>-9.6220439428876342E-2</v>
      </c>
      <c r="E4316" s="3">
        <f t="shared" si="473"/>
        <v>-8.1479066140957734E-2</v>
      </c>
      <c r="F4316" s="3">
        <f t="shared" si="474"/>
        <v>-5.1996319565120498E-2</v>
      </c>
      <c r="G4316" s="3">
        <f t="shared" si="475"/>
        <v>-3.7254946277201884E-2</v>
      </c>
      <c r="H4316" s="3">
        <f t="shared" si="476"/>
        <v>-6.6737692853039113E-2</v>
      </c>
      <c r="I4316" s="3">
        <f t="shared" si="477"/>
        <v>1.4741373287918616E-2</v>
      </c>
      <c r="J4316" s="3"/>
      <c r="K4316" s="3"/>
      <c r="L4316" s="3"/>
      <c r="M4316">
        <v>10.892300000000001</v>
      </c>
      <c r="N4316" s="2">
        <v>9.1807974440659912E-2</v>
      </c>
      <c r="O4316" s="2">
        <v>1.77E-2</v>
      </c>
      <c r="P4316">
        <v>1.77</v>
      </c>
    </row>
    <row r="4317" spans="1:16" x14ac:dyDescent="0.25">
      <c r="A4317" s="1">
        <v>44820</v>
      </c>
      <c r="B4317">
        <v>3500.41</v>
      </c>
      <c r="C4317" s="3">
        <f t="shared" si="471"/>
        <v>-7.5424712398015126E-2</v>
      </c>
      <c r="D4317" s="3">
        <f t="shared" si="472"/>
        <v>-9.6220439428876342E-2</v>
      </c>
      <c r="E4317" s="3">
        <f t="shared" si="473"/>
        <v>-8.1479066140957734E-2</v>
      </c>
      <c r="F4317" s="3">
        <f t="shared" si="474"/>
        <v>-5.1996319565120498E-2</v>
      </c>
      <c r="G4317" s="3">
        <f t="shared" si="475"/>
        <v>-3.7254946277201884E-2</v>
      </c>
      <c r="H4317" s="3">
        <f t="shared" si="476"/>
        <v>-6.6737692853039113E-2</v>
      </c>
      <c r="I4317" s="3">
        <f t="shared" si="477"/>
        <v>1.4741373287918616E-2</v>
      </c>
      <c r="J4317" s="3"/>
      <c r="K4317" s="3"/>
      <c r="L4317" s="3"/>
      <c r="M4317">
        <v>10.7614</v>
      </c>
      <c r="N4317" s="2">
        <v>9.2924712398015127E-2</v>
      </c>
      <c r="O4317" s="2">
        <v>1.7500000000000002E-2</v>
      </c>
      <c r="P4317">
        <v>1.75</v>
      </c>
    </row>
    <row r="4318" spans="1:16" x14ac:dyDescent="0.25">
      <c r="A4318" s="1">
        <v>44823</v>
      </c>
      <c r="B4318">
        <v>3499.49</v>
      </c>
      <c r="C4318" s="3">
        <f t="shared" si="471"/>
        <v>-7.5853532177683508E-2</v>
      </c>
      <c r="D4318" s="3">
        <f t="shared" si="472"/>
        <v>-9.6220439428876342E-2</v>
      </c>
      <c r="E4318" s="3">
        <f t="shared" si="473"/>
        <v>-8.1479066140957734E-2</v>
      </c>
      <c r="F4318" s="3">
        <f t="shared" si="474"/>
        <v>-5.1996319565120498E-2</v>
      </c>
      <c r="G4318" s="3">
        <f t="shared" si="475"/>
        <v>-3.7254946277201884E-2</v>
      </c>
      <c r="H4318" s="3">
        <f t="shared" si="476"/>
        <v>-6.6737692853039113E-2</v>
      </c>
      <c r="I4318" s="3">
        <f t="shared" si="477"/>
        <v>1.4741373287918616E-2</v>
      </c>
      <c r="J4318" s="3"/>
      <c r="K4318" s="3"/>
      <c r="L4318" s="3"/>
      <c r="M4318">
        <v>10.6549</v>
      </c>
      <c r="N4318" s="2">
        <v>9.385353217768351E-2</v>
      </c>
      <c r="O4318" s="2">
        <v>1.8000000000000002E-2</v>
      </c>
      <c r="P4318">
        <v>1.8</v>
      </c>
    </row>
    <row r="4319" spans="1:16" x14ac:dyDescent="0.25">
      <c r="A4319" s="1">
        <v>44824</v>
      </c>
      <c r="B4319">
        <v>3467.09</v>
      </c>
      <c r="C4319" s="3">
        <f t="shared" si="471"/>
        <v>-7.5662259998482209E-2</v>
      </c>
      <c r="D4319" s="3">
        <f t="shared" si="472"/>
        <v>-9.6220439428876342E-2</v>
      </c>
      <c r="E4319" s="3">
        <f t="shared" si="473"/>
        <v>-8.1479066140957734E-2</v>
      </c>
      <c r="F4319" s="3">
        <f t="shared" si="474"/>
        <v>-5.1996319565120498E-2</v>
      </c>
      <c r="G4319" s="3">
        <f t="shared" si="475"/>
        <v>-3.7254946277201884E-2</v>
      </c>
      <c r="H4319" s="3">
        <f t="shared" si="476"/>
        <v>-6.6737692853039113E-2</v>
      </c>
      <c r="I4319" s="3">
        <f t="shared" si="477"/>
        <v>1.4741373287918616E-2</v>
      </c>
      <c r="J4319" s="3"/>
      <c r="K4319" s="3"/>
      <c r="L4319" s="3"/>
      <c r="M4319">
        <v>10.541600000000001</v>
      </c>
      <c r="N4319" s="2">
        <v>9.4862259998482204E-2</v>
      </c>
      <c r="O4319" s="2">
        <v>1.9199999999999998E-2</v>
      </c>
      <c r="P4319">
        <v>1.92</v>
      </c>
    </row>
    <row r="4320" spans="1:16" x14ac:dyDescent="0.25">
      <c r="A4320" s="1">
        <v>44825</v>
      </c>
      <c r="B4320">
        <v>3491.87</v>
      </c>
      <c r="C4320" s="3">
        <f t="shared" si="471"/>
        <v>-7.5454755007878627E-2</v>
      </c>
      <c r="D4320" s="3">
        <f t="shared" si="472"/>
        <v>-9.6220439428876342E-2</v>
      </c>
      <c r="E4320" s="3">
        <f t="shared" si="473"/>
        <v>-8.1479066140957734E-2</v>
      </c>
      <c r="F4320" s="3">
        <f t="shared" si="474"/>
        <v>-5.1996319565120498E-2</v>
      </c>
      <c r="G4320" s="3">
        <f t="shared" si="475"/>
        <v>-3.7254946277201884E-2</v>
      </c>
      <c r="H4320" s="3">
        <f t="shared" si="476"/>
        <v>-6.6737692853039113E-2</v>
      </c>
      <c r="I4320" s="3">
        <f t="shared" si="477"/>
        <v>1.4741373287918616E-2</v>
      </c>
      <c r="J4320" s="3"/>
      <c r="K4320" s="3"/>
      <c r="L4320" s="3"/>
      <c r="M4320">
        <v>10.5983</v>
      </c>
      <c r="N4320" s="2">
        <v>9.4354755007878627E-2</v>
      </c>
      <c r="O4320" s="2">
        <v>1.89E-2</v>
      </c>
      <c r="P4320">
        <v>1.89</v>
      </c>
    </row>
    <row r="4321" spans="1:16" x14ac:dyDescent="0.25">
      <c r="A4321" s="1">
        <v>44826</v>
      </c>
      <c r="B4321">
        <v>3427.14</v>
      </c>
      <c r="C4321" s="3">
        <f t="shared" si="471"/>
        <v>-7.6648243469556676E-2</v>
      </c>
      <c r="D4321" s="3">
        <f t="shared" si="472"/>
        <v>-9.6220439428876342E-2</v>
      </c>
      <c r="E4321" s="3">
        <f t="shared" si="473"/>
        <v>-8.1479066140957734E-2</v>
      </c>
      <c r="F4321" s="3">
        <f t="shared" si="474"/>
        <v>-5.1996319565120498E-2</v>
      </c>
      <c r="G4321" s="3">
        <f t="shared" si="475"/>
        <v>-3.7254946277201884E-2</v>
      </c>
      <c r="H4321" s="3">
        <f t="shared" si="476"/>
        <v>-6.6737692853039113E-2</v>
      </c>
      <c r="I4321" s="3">
        <f t="shared" si="477"/>
        <v>1.4741373287918616E-2</v>
      </c>
      <c r="J4321" s="3"/>
      <c r="K4321" s="3"/>
      <c r="L4321" s="3"/>
      <c r="M4321">
        <v>10.389799999999999</v>
      </c>
      <c r="N4321" s="2">
        <v>9.6248243469556682E-2</v>
      </c>
      <c r="O4321" s="2">
        <v>1.9599999999999999E-2</v>
      </c>
      <c r="P4321">
        <v>1.96</v>
      </c>
    </row>
    <row r="4322" spans="1:16" x14ac:dyDescent="0.25">
      <c r="A4322" s="1">
        <v>44827</v>
      </c>
      <c r="B4322">
        <v>3348.6</v>
      </c>
      <c r="C4322" s="3">
        <f t="shared" si="471"/>
        <v>-7.8536176935229074E-2</v>
      </c>
      <c r="D4322" s="3">
        <f t="shared" si="472"/>
        <v>-9.6220439428876342E-2</v>
      </c>
      <c r="E4322" s="3">
        <f t="shared" si="473"/>
        <v>-8.1479066140957734E-2</v>
      </c>
      <c r="F4322" s="3">
        <f t="shared" si="474"/>
        <v>-5.1996319565120498E-2</v>
      </c>
      <c r="G4322" s="3">
        <f t="shared" si="475"/>
        <v>-3.7254946277201884E-2</v>
      </c>
      <c r="H4322" s="3">
        <f t="shared" si="476"/>
        <v>-6.6737692853039113E-2</v>
      </c>
      <c r="I4322" s="3">
        <f t="shared" si="477"/>
        <v>1.4741373287918616E-2</v>
      </c>
      <c r="J4322" s="3"/>
      <c r="K4322" s="3"/>
      <c r="L4322" s="3"/>
      <c r="M4322">
        <v>10.128</v>
      </c>
      <c r="N4322" s="2">
        <v>9.873617693522907E-2</v>
      </c>
      <c r="O4322" s="2">
        <v>2.0199999999999999E-2</v>
      </c>
      <c r="P4322">
        <v>2.02</v>
      </c>
    </row>
    <row r="4323" spans="1:16" x14ac:dyDescent="0.25">
      <c r="A4323" s="1">
        <v>44830</v>
      </c>
      <c r="B4323">
        <v>3342.56</v>
      </c>
      <c r="C4323" s="3">
        <f t="shared" si="471"/>
        <v>-7.798053265694356E-2</v>
      </c>
      <c r="D4323" s="3">
        <f t="shared" si="472"/>
        <v>-9.6220439428876342E-2</v>
      </c>
      <c r="E4323" s="3">
        <f t="shared" si="473"/>
        <v>-8.1479066140957734E-2</v>
      </c>
      <c r="F4323" s="3">
        <f t="shared" si="474"/>
        <v>-5.1996319565120498E-2</v>
      </c>
      <c r="G4323" s="3">
        <f t="shared" si="475"/>
        <v>-3.7254946277201884E-2</v>
      </c>
      <c r="H4323" s="3">
        <f t="shared" si="476"/>
        <v>-6.6737692853039113E-2</v>
      </c>
      <c r="I4323" s="3">
        <f t="shared" si="477"/>
        <v>1.4741373287918616E-2</v>
      </c>
      <c r="J4323" s="3"/>
      <c r="K4323" s="3"/>
      <c r="L4323" s="3"/>
      <c r="M4323">
        <v>10.0928</v>
      </c>
      <c r="N4323" s="2">
        <v>9.9080532656943554E-2</v>
      </c>
      <c r="O4323" s="2">
        <v>2.1099999999999997E-2</v>
      </c>
      <c r="P4323">
        <v>2.11</v>
      </c>
    </row>
    <row r="4324" spans="1:16" x14ac:dyDescent="0.25">
      <c r="A4324" s="1">
        <v>44831</v>
      </c>
      <c r="B4324">
        <v>3328.65</v>
      </c>
      <c r="C4324" s="3">
        <f t="shared" si="471"/>
        <v>-7.7230217373994742E-2</v>
      </c>
      <c r="D4324" s="3">
        <f t="shared" si="472"/>
        <v>-9.6220439428876342E-2</v>
      </c>
      <c r="E4324" s="3">
        <f t="shared" si="473"/>
        <v>-8.1479066140957734E-2</v>
      </c>
      <c r="F4324" s="3">
        <f t="shared" si="474"/>
        <v>-5.1996319565120498E-2</v>
      </c>
      <c r="G4324" s="3">
        <f t="shared" si="475"/>
        <v>-3.7254946277201884E-2</v>
      </c>
      <c r="H4324" s="3">
        <f t="shared" si="476"/>
        <v>-6.6737692853039113E-2</v>
      </c>
      <c r="I4324" s="3">
        <f t="shared" si="477"/>
        <v>1.4741373287918616E-2</v>
      </c>
      <c r="J4324" s="3"/>
      <c r="K4324" s="3"/>
      <c r="L4324" s="3"/>
      <c r="M4324">
        <v>10.0472</v>
      </c>
      <c r="N4324" s="2">
        <v>9.9530217373994742E-2</v>
      </c>
      <c r="O4324" s="2">
        <v>2.23E-2</v>
      </c>
      <c r="P4324">
        <v>2.23</v>
      </c>
    </row>
    <row r="4325" spans="1:16" x14ac:dyDescent="0.25">
      <c r="A4325" s="1">
        <v>44832</v>
      </c>
      <c r="B4325">
        <v>3335.3</v>
      </c>
      <c r="C4325" s="3">
        <f t="shared" si="471"/>
        <v>-7.8000444417990991E-2</v>
      </c>
      <c r="D4325" s="3">
        <f t="shared" si="472"/>
        <v>-9.6220439428876342E-2</v>
      </c>
      <c r="E4325" s="3">
        <f t="shared" si="473"/>
        <v>-8.1479066140957734E-2</v>
      </c>
      <c r="F4325" s="3">
        <f t="shared" si="474"/>
        <v>-5.1996319565120498E-2</v>
      </c>
      <c r="G4325" s="3">
        <f t="shared" si="475"/>
        <v>-3.7254946277201884E-2</v>
      </c>
      <c r="H4325" s="3">
        <f t="shared" si="476"/>
        <v>-6.6737692853039113E-2</v>
      </c>
      <c r="I4325" s="3">
        <f t="shared" si="477"/>
        <v>1.4741373287918616E-2</v>
      </c>
      <c r="J4325" s="3"/>
      <c r="K4325" s="3"/>
      <c r="L4325" s="3"/>
      <c r="M4325">
        <v>10.0806</v>
      </c>
      <c r="N4325" s="2">
        <v>9.9200444417990988E-2</v>
      </c>
      <c r="O4325" s="2">
        <v>2.12E-2</v>
      </c>
      <c r="P4325">
        <v>2.12</v>
      </c>
    </row>
    <row r="4326" spans="1:16" x14ac:dyDescent="0.25">
      <c r="A4326" s="1">
        <v>44833</v>
      </c>
      <c r="B4326">
        <v>3279.04</v>
      </c>
      <c r="C4326" s="3">
        <f t="shared" si="471"/>
        <v>-7.8981053162005543E-2</v>
      </c>
      <c r="D4326" s="3">
        <f t="shared" si="472"/>
        <v>-9.6220439428876342E-2</v>
      </c>
      <c r="E4326" s="3">
        <f t="shared" si="473"/>
        <v>-8.1479066140957734E-2</v>
      </c>
      <c r="F4326" s="3">
        <f t="shared" si="474"/>
        <v>-5.1996319565120498E-2</v>
      </c>
      <c r="G4326" s="3">
        <f t="shared" si="475"/>
        <v>-3.7254946277201884E-2</v>
      </c>
      <c r="H4326" s="3">
        <f t="shared" si="476"/>
        <v>-6.6737692853039113E-2</v>
      </c>
      <c r="I4326" s="3">
        <f t="shared" si="477"/>
        <v>1.4741373287918616E-2</v>
      </c>
      <c r="J4326" s="3"/>
      <c r="K4326" s="3"/>
      <c r="L4326" s="3"/>
      <c r="M4326">
        <v>9.9224999999999994</v>
      </c>
      <c r="N4326" s="2">
        <v>0.10078105316200554</v>
      </c>
      <c r="O4326" s="2">
        <v>2.18E-2</v>
      </c>
      <c r="P4326">
        <v>2.1800000000000002</v>
      </c>
    </row>
    <row r="4327" spans="1:16" x14ac:dyDescent="0.25">
      <c r="A4327" s="1">
        <v>44834</v>
      </c>
      <c r="B4327">
        <v>3318.2</v>
      </c>
      <c r="C4327" s="3">
        <f t="shared" si="471"/>
        <v>-7.8654199926255886E-2</v>
      </c>
      <c r="D4327" s="3">
        <f t="shared" si="472"/>
        <v>-9.6220439428876342E-2</v>
      </c>
      <c r="E4327" s="3">
        <f t="shared" si="473"/>
        <v>-8.1479066140957734E-2</v>
      </c>
      <c r="F4327" s="3">
        <f t="shared" si="474"/>
        <v>-5.1996319565120498E-2</v>
      </c>
      <c r="G4327" s="3">
        <f t="shared" si="475"/>
        <v>-3.7254946277201884E-2</v>
      </c>
      <c r="H4327" s="3">
        <f t="shared" si="476"/>
        <v>-6.6737692853039113E-2</v>
      </c>
      <c r="I4327" s="3">
        <f t="shared" si="477"/>
        <v>1.4741373287918616E-2</v>
      </c>
      <c r="J4327" s="3"/>
      <c r="K4327" s="3"/>
      <c r="L4327" s="3"/>
      <c r="M4327">
        <v>10.034700000000001</v>
      </c>
      <c r="N4327" s="2">
        <v>9.965419992625589E-2</v>
      </c>
      <c r="O4327" s="2">
        <v>2.1000000000000001E-2</v>
      </c>
      <c r="P4327">
        <v>2.1</v>
      </c>
    </row>
    <row r="4328" spans="1:16" x14ac:dyDescent="0.25">
      <c r="A4328" s="1">
        <v>44837</v>
      </c>
      <c r="B4328">
        <v>3342.17</v>
      </c>
      <c r="C4328" s="3">
        <f t="shared" si="471"/>
        <v>-7.9704465961861481E-2</v>
      </c>
      <c r="D4328" s="3">
        <f t="shared" si="472"/>
        <v>-9.6220439428876342E-2</v>
      </c>
      <c r="E4328" s="3">
        <f t="shared" si="473"/>
        <v>-8.1479066140957734E-2</v>
      </c>
      <c r="F4328" s="3">
        <f t="shared" si="474"/>
        <v>-5.1996319565120498E-2</v>
      </c>
      <c r="G4328" s="3">
        <f t="shared" si="475"/>
        <v>-3.7254946277201884E-2</v>
      </c>
      <c r="H4328" s="3">
        <f t="shared" si="476"/>
        <v>-6.6737692853039113E-2</v>
      </c>
      <c r="I4328" s="3">
        <f t="shared" si="477"/>
        <v>1.4741373287918616E-2</v>
      </c>
      <c r="J4328" s="3"/>
      <c r="K4328" s="3"/>
      <c r="L4328" s="3"/>
      <c r="M4328">
        <v>10.121</v>
      </c>
      <c r="N4328" s="2">
        <v>9.8804465961861473E-2</v>
      </c>
      <c r="O4328" s="2">
        <v>1.9099999999999999E-2</v>
      </c>
      <c r="P4328">
        <v>1.91</v>
      </c>
    </row>
    <row r="4329" spans="1:16" x14ac:dyDescent="0.25">
      <c r="A4329" s="1">
        <v>44838</v>
      </c>
      <c r="B4329">
        <v>3484.48</v>
      </c>
      <c r="C4329" s="3">
        <f t="shared" si="471"/>
        <v>-7.5774203818647329E-2</v>
      </c>
      <c r="D4329" s="3">
        <f t="shared" si="472"/>
        <v>-9.6220439428876342E-2</v>
      </c>
      <c r="E4329" s="3">
        <f t="shared" si="473"/>
        <v>-8.1479066140957734E-2</v>
      </c>
      <c r="F4329" s="3">
        <f t="shared" si="474"/>
        <v>-5.1996319565120498E-2</v>
      </c>
      <c r="G4329" s="3">
        <f t="shared" si="475"/>
        <v>-3.7254946277201884E-2</v>
      </c>
      <c r="H4329" s="3">
        <f t="shared" si="476"/>
        <v>-6.6737692853039113E-2</v>
      </c>
      <c r="I4329" s="3">
        <f t="shared" si="477"/>
        <v>1.4741373287918616E-2</v>
      </c>
      <c r="J4329" s="3"/>
      <c r="K4329" s="3"/>
      <c r="L4329" s="3"/>
      <c r="M4329">
        <v>10.584899999999999</v>
      </c>
      <c r="N4329" s="2">
        <v>9.4474203818647323E-2</v>
      </c>
      <c r="O4329" s="2">
        <v>1.8700000000000001E-2</v>
      </c>
      <c r="P4329">
        <v>1.87</v>
      </c>
    </row>
    <row r="4330" spans="1:16" x14ac:dyDescent="0.25">
      <c r="A4330" s="1">
        <v>44839</v>
      </c>
      <c r="B4330">
        <v>3447.72</v>
      </c>
      <c r="C4330" s="3">
        <f t="shared" si="471"/>
        <v>-7.5333379874911538E-2</v>
      </c>
      <c r="D4330" s="3">
        <f t="shared" si="472"/>
        <v>-9.6220439428876342E-2</v>
      </c>
      <c r="E4330" s="3">
        <f t="shared" si="473"/>
        <v>-8.1479066140957734E-2</v>
      </c>
      <c r="F4330" s="3">
        <f t="shared" si="474"/>
        <v>-5.1996319565120498E-2</v>
      </c>
      <c r="G4330" s="3">
        <f t="shared" si="475"/>
        <v>-3.7254946277201884E-2</v>
      </c>
      <c r="H4330" s="3">
        <f t="shared" si="476"/>
        <v>-6.6737692853039113E-2</v>
      </c>
      <c r="I4330" s="3">
        <f t="shared" si="477"/>
        <v>1.4741373287918616E-2</v>
      </c>
      <c r="J4330" s="3"/>
      <c r="K4330" s="3"/>
      <c r="L4330" s="3"/>
      <c r="M4330">
        <v>10.4566</v>
      </c>
      <c r="N4330" s="2">
        <v>9.5633379874911537E-2</v>
      </c>
      <c r="O4330" s="2">
        <v>2.0299999999999999E-2</v>
      </c>
      <c r="P4330">
        <v>2.0299999999999998</v>
      </c>
    </row>
    <row r="4331" spans="1:16" x14ac:dyDescent="0.25">
      <c r="A4331" s="1">
        <v>44840</v>
      </c>
      <c r="B4331">
        <v>3433.45</v>
      </c>
      <c r="C4331" s="3">
        <f t="shared" si="471"/>
        <v>-7.5300251782659672E-2</v>
      </c>
      <c r="D4331" s="3">
        <f t="shared" si="472"/>
        <v>-9.6220439428876342E-2</v>
      </c>
      <c r="E4331" s="3">
        <f t="shared" si="473"/>
        <v>-8.1479066140957734E-2</v>
      </c>
      <c r="F4331" s="3">
        <f t="shared" si="474"/>
        <v>-5.1996319565120498E-2</v>
      </c>
      <c r="G4331" s="3">
        <f t="shared" si="475"/>
        <v>-3.7254946277201884E-2</v>
      </c>
      <c r="H4331" s="3">
        <f t="shared" si="476"/>
        <v>-6.6737692853039113E-2</v>
      </c>
      <c r="I4331" s="3">
        <f t="shared" si="477"/>
        <v>1.4741373287918616E-2</v>
      </c>
      <c r="J4331" s="3"/>
      <c r="K4331" s="3"/>
      <c r="L4331" s="3"/>
      <c r="M4331">
        <v>10.405799999999999</v>
      </c>
      <c r="N4331" s="2">
        <v>9.6100251782659671E-2</v>
      </c>
      <c r="O4331" s="2">
        <v>2.0799999999999999E-2</v>
      </c>
      <c r="P4331">
        <v>2.08</v>
      </c>
    </row>
    <row r="4332" spans="1:16" x14ac:dyDescent="0.25">
      <c r="A4332" s="1">
        <v>44841</v>
      </c>
      <c r="B4332">
        <v>3375.46</v>
      </c>
      <c r="C4332" s="3">
        <f t="shared" si="471"/>
        <v>-7.5949272979901769E-2</v>
      </c>
      <c r="D4332" s="3">
        <f t="shared" si="472"/>
        <v>-9.6220439428876342E-2</v>
      </c>
      <c r="E4332" s="3">
        <f t="shared" si="473"/>
        <v>-8.1479066140957734E-2</v>
      </c>
      <c r="F4332" s="3">
        <f t="shared" si="474"/>
        <v>-5.1996319565120498E-2</v>
      </c>
      <c r="G4332" s="3">
        <f t="shared" si="475"/>
        <v>-3.7254946277201884E-2</v>
      </c>
      <c r="H4332" s="3">
        <f t="shared" si="476"/>
        <v>-6.6737692853039113E-2</v>
      </c>
      <c r="I4332" s="3">
        <f t="shared" si="477"/>
        <v>1.4741373287918616E-2</v>
      </c>
      <c r="J4332" s="3"/>
      <c r="K4332" s="3"/>
      <c r="L4332" s="3"/>
      <c r="M4332">
        <v>10.219799999999999</v>
      </c>
      <c r="N4332" s="2">
        <v>9.7849272979901772E-2</v>
      </c>
      <c r="O4332" s="2">
        <v>2.1899999999999999E-2</v>
      </c>
      <c r="P4332">
        <v>2.19</v>
      </c>
    </row>
    <row r="4333" spans="1:16" x14ac:dyDescent="0.25">
      <c r="A4333" s="1">
        <v>44844</v>
      </c>
      <c r="B4333">
        <v>3356.88</v>
      </c>
      <c r="C4333" s="3">
        <f t="shared" si="471"/>
        <v>-7.5178498058003584E-2</v>
      </c>
      <c r="D4333" s="3">
        <f t="shared" si="472"/>
        <v>-9.6220439428876342E-2</v>
      </c>
      <c r="E4333" s="3">
        <f t="shared" si="473"/>
        <v>-8.1479066140957734E-2</v>
      </c>
      <c r="F4333" s="3">
        <f t="shared" si="474"/>
        <v>-5.1996319565120498E-2</v>
      </c>
      <c r="G4333" s="3">
        <f t="shared" si="475"/>
        <v>-3.7254946277201884E-2</v>
      </c>
      <c r="H4333" s="3">
        <f t="shared" si="476"/>
        <v>-6.6737692853039113E-2</v>
      </c>
      <c r="I4333" s="3">
        <f t="shared" si="477"/>
        <v>1.4741373287918616E-2</v>
      </c>
      <c r="J4333" s="3"/>
      <c r="K4333" s="3"/>
      <c r="L4333" s="3"/>
      <c r="M4333">
        <v>10.1442</v>
      </c>
      <c r="N4333" s="2">
        <v>9.8578498058003589E-2</v>
      </c>
      <c r="O4333" s="2">
        <v>2.3399999999999997E-2</v>
      </c>
      <c r="P4333">
        <v>2.34</v>
      </c>
    </row>
    <row r="4334" spans="1:16" x14ac:dyDescent="0.25">
      <c r="A4334" s="1">
        <v>44845</v>
      </c>
      <c r="B4334">
        <v>3340.35</v>
      </c>
      <c r="C4334" s="3">
        <f t="shared" si="471"/>
        <v>-7.6003163912213539E-2</v>
      </c>
      <c r="D4334" s="3">
        <f t="shared" si="472"/>
        <v>-9.6220439428876342E-2</v>
      </c>
      <c r="E4334" s="3">
        <f t="shared" si="473"/>
        <v>-8.1479066140957734E-2</v>
      </c>
      <c r="F4334" s="3">
        <f t="shared" si="474"/>
        <v>-5.1996319565120498E-2</v>
      </c>
      <c r="G4334" s="3">
        <f t="shared" si="475"/>
        <v>-3.7254946277201884E-2</v>
      </c>
      <c r="H4334" s="3">
        <f t="shared" si="476"/>
        <v>-6.6737692853039113E-2</v>
      </c>
      <c r="I4334" s="3">
        <f t="shared" si="477"/>
        <v>1.4741373287918616E-2</v>
      </c>
      <c r="J4334" s="3"/>
      <c r="K4334" s="3"/>
      <c r="L4334" s="3"/>
      <c r="M4334">
        <v>10.110900000000001</v>
      </c>
      <c r="N4334" s="2">
        <v>9.8903163912213543E-2</v>
      </c>
      <c r="O4334" s="2">
        <v>2.29E-2</v>
      </c>
      <c r="P4334">
        <v>2.29</v>
      </c>
    </row>
    <row r="4335" spans="1:16" x14ac:dyDescent="0.25">
      <c r="A4335" s="1">
        <v>44846</v>
      </c>
      <c r="B4335">
        <v>3331.53</v>
      </c>
      <c r="C4335" s="3">
        <f t="shared" si="471"/>
        <v>-7.6387638660896387E-2</v>
      </c>
      <c r="D4335" s="3">
        <f t="shared" si="472"/>
        <v>-9.6220439428876342E-2</v>
      </c>
      <c r="E4335" s="3">
        <f t="shared" si="473"/>
        <v>-8.1479066140957734E-2</v>
      </c>
      <c r="F4335" s="3">
        <f t="shared" si="474"/>
        <v>-5.1996319565120498E-2</v>
      </c>
      <c r="G4335" s="3">
        <f t="shared" si="475"/>
        <v>-3.7254946277201884E-2</v>
      </c>
      <c r="H4335" s="3">
        <f t="shared" si="476"/>
        <v>-6.6737692853039113E-2</v>
      </c>
      <c r="I4335" s="3">
        <f t="shared" si="477"/>
        <v>1.4741373287918616E-2</v>
      </c>
      <c r="J4335" s="3"/>
      <c r="K4335" s="3"/>
      <c r="L4335" s="3"/>
      <c r="M4335">
        <v>10.051500000000001</v>
      </c>
      <c r="N4335" s="2">
        <v>9.9487638660896383E-2</v>
      </c>
      <c r="O4335" s="2">
        <v>2.3099999999999999E-2</v>
      </c>
      <c r="P4335">
        <v>2.31</v>
      </c>
    </row>
    <row r="4336" spans="1:16" x14ac:dyDescent="0.25">
      <c r="A4336" s="1">
        <v>44847</v>
      </c>
      <c r="B4336">
        <v>3362.4</v>
      </c>
      <c r="C4336" s="3">
        <f t="shared" si="471"/>
        <v>-7.566299268419964E-2</v>
      </c>
      <c r="D4336" s="3">
        <f t="shared" si="472"/>
        <v>-9.6220439428876342E-2</v>
      </c>
      <c r="E4336" s="3">
        <f t="shared" si="473"/>
        <v>-8.1479066140957734E-2</v>
      </c>
      <c r="F4336" s="3">
        <f t="shared" si="474"/>
        <v>-5.1996319565120498E-2</v>
      </c>
      <c r="G4336" s="3">
        <f t="shared" si="475"/>
        <v>-3.7254946277201884E-2</v>
      </c>
      <c r="H4336" s="3">
        <f t="shared" si="476"/>
        <v>-6.6737692853039113E-2</v>
      </c>
      <c r="I4336" s="3">
        <f t="shared" si="477"/>
        <v>1.4741373287918616E-2</v>
      </c>
      <c r="J4336" s="3"/>
      <c r="K4336" s="3"/>
      <c r="L4336" s="3"/>
      <c r="M4336">
        <v>10.1561</v>
      </c>
      <c r="N4336" s="2">
        <v>9.8462992684199641E-2</v>
      </c>
      <c r="O4336" s="2">
        <v>2.2799999999999997E-2</v>
      </c>
      <c r="P4336">
        <v>2.2799999999999998</v>
      </c>
    </row>
    <row r="4337" spans="1:16" x14ac:dyDescent="0.25">
      <c r="A4337" s="1">
        <v>44848</v>
      </c>
      <c r="B4337">
        <v>3381.73</v>
      </c>
      <c r="C4337" s="3">
        <f t="shared" si="471"/>
        <v>-7.4603665337083624E-2</v>
      </c>
      <c r="D4337" s="3">
        <f t="shared" si="472"/>
        <v>-9.6220439428876342E-2</v>
      </c>
      <c r="E4337" s="3">
        <f t="shared" si="473"/>
        <v>-8.1479066140957734E-2</v>
      </c>
      <c r="F4337" s="3">
        <f t="shared" si="474"/>
        <v>-5.1996319565120498E-2</v>
      </c>
      <c r="G4337" s="3">
        <f t="shared" si="475"/>
        <v>-3.7254946277201884E-2</v>
      </c>
      <c r="H4337" s="3">
        <f t="shared" si="476"/>
        <v>-6.6737692853039113E-2</v>
      </c>
      <c r="I4337" s="3">
        <f t="shared" si="477"/>
        <v>1.4741373287918616E-2</v>
      </c>
      <c r="J4337" s="3"/>
      <c r="K4337" s="3"/>
      <c r="L4337" s="3"/>
      <c r="M4337">
        <v>10.2037</v>
      </c>
      <c r="N4337" s="2">
        <v>9.8003665337083615E-2</v>
      </c>
      <c r="O4337" s="2">
        <v>2.3399999999999997E-2</v>
      </c>
      <c r="P4337">
        <v>2.34</v>
      </c>
    </row>
    <row r="4338" spans="1:16" x14ac:dyDescent="0.25">
      <c r="A4338" s="1">
        <v>44851</v>
      </c>
      <c r="B4338">
        <v>3441.64</v>
      </c>
      <c r="C4338" s="3">
        <f t="shared" si="471"/>
        <v>-7.3305222684114019E-2</v>
      </c>
      <c r="D4338" s="3">
        <f t="shared" si="472"/>
        <v>-9.6220439428876342E-2</v>
      </c>
      <c r="E4338" s="3">
        <f t="shared" si="473"/>
        <v>-8.1479066140957734E-2</v>
      </c>
      <c r="F4338" s="3">
        <f t="shared" si="474"/>
        <v>-5.1996319565120498E-2</v>
      </c>
      <c r="G4338" s="3">
        <f t="shared" si="475"/>
        <v>-3.7254946277201884E-2</v>
      </c>
      <c r="H4338" s="3">
        <f t="shared" si="476"/>
        <v>-6.6737692853039113E-2</v>
      </c>
      <c r="I4338" s="3">
        <f t="shared" si="477"/>
        <v>1.4741373287918616E-2</v>
      </c>
      <c r="J4338" s="3"/>
      <c r="K4338" s="3"/>
      <c r="L4338" s="3"/>
      <c r="M4338">
        <v>10.4161</v>
      </c>
      <c r="N4338" s="2">
        <v>9.6005222684114017E-2</v>
      </c>
      <c r="O4338" s="2">
        <v>2.2700000000000001E-2</v>
      </c>
      <c r="P4338">
        <v>2.27</v>
      </c>
    </row>
    <row r="4339" spans="1:16" x14ac:dyDescent="0.25">
      <c r="A4339" s="1">
        <v>44852</v>
      </c>
      <c r="B4339">
        <v>3463.83</v>
      </c>
      <c r="C4339" s="3">
        <f t="shared" si="471"/>
        <v>-7.2551609058402855E-2</v>
      </c>
      <c r="D4339" s="3">
        <f t="shared" si="472"/>
        <v>-9.6220439428876342E-2</v>
      </c>
      <c r="E4339" s="3">
        <f t="shared" si="473"/>
        <v>-8.1479066140957734E-2</v>
      </c>
      <c r="F4339" s="3">
        <f t="shared" si="474"/>
        <v>-5.1996319565120498E-2</v>
      </c>
      <c r="G4339" s="3">
        <f t="shared" si="475"/>
        <v>-3.7254946277201884E-2</v>
      </c>
      <c r="H4339" s="3">
        <f t="shared" si="476"/>
        <v>-6.6737692853039113E-2</v>
      </c>
      <c r="I4339" s="3">
        <f t="shared" si="477"/>
        <v>1.4741373287918616E-2</v>
      </c>
      <c r="J4339" s="3"/>
      <c r="K4339" s="3"/>
      <c r="L4339" s="3"/>
      <c r="M4339">
        <v>10.487500000000001</v>
      </c>
      <c r="N4339" s="2">
        <v>9.5351609058402856E-2</v>
      </c>
      <c r="O4339" s="2">
        <v>2.2799999999999997E-2</v>
      </c>
      <c r="P4339">
        <v>2.2799999999999998</v>
      </c>
    </row>
    <row r="4340" spans="1:16" x14ac:dyDescent="0.25">
      <c r="A4340" s="1">
        <v>44853</v>
      </c>
      <c r="B4340">
        <v>3471.24</v>
      </c>
      <c r="C4340" s="3">
        <f t="shared" si="471"/>
        <v>-7.1554424568021177E-2</v>
      </c>
      <c r="D4340" s="3">
        <f t="shared" si="472"/>
        <v>-9.6220439428876342E-2</v>
      </c>
      <c r="E4340" s="3">
        <f t="shared" si="473"/>
        <v>-8.1479066140957734E-2</v>
      </c>
      <c r="F4340" s="3">
        <f t="shared" si="474"/>
        <v>-5.1996319565120498E-2</v>
      </c>
      <c r="G4340" s="3">
        <f t="shared" si="475"/>
        <v>-3.7254946277201884E-2</v>
      </c>
      <c r="H4340" s="3">
        <f t="shared" si="476"/>
        <v>-6.6737692853039113E-2</v>
      </c>
      <c r="I4340" s="3">
        <f t="shared" si="477"/>
        <v>1.4741373287918616E-2</v>
      </c>
      <c r="J4340" s="3"/>
      <c r="K4340" s="3"/>
      <c r="L4340" s="3"/>
      <c r="M4340">
        <v>10.498200000000001</v>
      </c>
      <c r="N4340" s="2">
        <v>9.5254424568021176E-2</v>
      </c>
      <c r="O4340" s="2">
        <v>2.3700000000000002E-2</v>
      </c>
      <c r="P4340">
        <v>2.37</v>
      </c>
    </row>
    <row r="4341" spans="1:16" x14ac:dyDescent="0.25">
      <c r="A4341" s="1">
        <v>44854</v>
      </c>
      <c r="B4341">
        <v>3492.85</v>
      </c>
      <c r="C4341" s="3">
        <f t="shared" si="471"/>
        <v>-7.0662905393892333E-2</v>
      </c>
      <c r="D4341" s="3">
        <f t="shared" si="472"/>
        <v>-9.6220439428876342E-2</v>
      </c>
      <c r="E4341" s="3">
        <f t="shared" si="473"/>
        <v>-8.1479066140957734E-2</v>
      </c>
      <c r="F4341" s="3">
        <f t="shared" si="474"/>
        <v>-5.1996319565120498E-2</v>
      </c>
      <c r="G4341" s="3">
        <f t="shared" si="475"/>
        <v>-3.7254946277201884E-2</v>
      </c>
      <c r="H4341" s="3">
        <f t="shared" si="476"/>
        <v>-6.6737692853039113E-2</v>
      </c>
      <c r="I4341" s="3">
        <f t="shared" si="477"/>
        <v>1.4741373287918616E-2</v>
      </c>
      <c r="J4341" s="3"/>
      <c r="K4341" s="3"/>
      <c r="L4341" s="3"/>
      <c r="M4341">
        <v>10.563800000000001</v>
      </c>
      <c r="N4341" s="2">
        <v>9.4662905393892341E-2</v>
      </c>
      <c r="O4341" s="2">
        <v>2.4E-2</v>
      </c>
      <c r="P4341">
        <v>2.4</v>
      </c>
    </row>
    <row r="4342" spans="1:16" x14ac:dyDescent="0.25">
      <c r="A4342" s="1">
        <v>44855</v>
      </c>
      <c r="B4342">
        <v>3476.63</v>
      </c>
      <c r="C4342" s="3">
        <f t="shared" si="471"/>
        <v>-7.0918195984531043E-2</v>
      </c>
      <c r="D4342" s="3">
        <f t="shared" si="472"/>
        <v>-9.6220439428876342E-2</v>
      </c>
      <c r="E4342" s="3">
        <f t="shared" si="473"/>
        <v>-8.1479066140957734E-2</v>
      </c>
      <c r="F4342" s="3">
        <f t="shared" si="474"/>
        <v>-5.1996319565120498E-2</v>
      </c>
      <c r="G4342" s="3">
        <f t="shared" si="475"/>
        <v>-3.7254946277201884E-2</v>
      </c>
      <c r="H4342" s="3">
        <f t="shared" si="476"/>
        <v>-6.6737692853039113E-2</v>
      </c>
      <c r="I4342" s="3">
        <f t="shared" si="477"/>
        <v>1.4741373287918616E-2</v>
      </c>
      <c r="J4342" s="3"/>
      <c r="K4342" s="3"/>
      <c r="L4342" s="3"/>
      <c r="M4342">
        <v>10.5243</v>
      </c>
      <c r="N4342" s="2">
        <v>9.501819598453104E-2</v>
      </c>
      <c r="O4342" s="2">
        <v>2.41E-2</v>
      </c>
      <c r="P4342">
        <v>2.41</v>
      </c>
    </row>
    <row r="4343" spans="1:16" x14ac:dyDescent="0.25">
      <c r="A4343" s="1">
        <v>44858</v>
      </c>
      <c r="B4343">
        <v>3527.79</v>
      </c>
      <c r="C4343" s="3">
        <f t="shared" si="471"/>
        <v>-7.0287391906562344E-2</v>
      </c>
      <c r="D4343" s="3">
        <f t="shared" si="472"/>
        <v>-9.6220439428876342E-2</v>
      </c>
      <c r="E4343" s="3">
        <f t="shared" si="473"/>
        <v>-8.1479066140957734E-2</v>
      </c>
      <c r="F4343" s="3">
        <f t="shared" si="474"/>
        <v>-5.1996319565120498E-2</v>
      </c>
      <c r="G4343" s="3">
        <f t="shared" si="475"/>
        <v>-3.7254946277201884E-2</v>
      </c>
      <c r="H4343" s="3">
        <f t="shared" si="476"/>
        <v>-6.6737692853039113E-2</v>
      </c>
      <c r="I4343" s="3">
        <f t="shared" si="477"/>
        <v>1.4741373287918616E-2</v>
      </c>
      <c r="J4343" s="3"/>
      <c r="K4343" s="3"/>
      <c r="L4343" s="3"/>
      <c r="M4343">
        <v>10.6852</v>
      </c>
      <c r="N4343" s="2">
        <v>9.3587391906562345E-2</v>
      </c>
      <c r="O4343" s="2">
        <v>2.3300000000000001E-2</v>
      </c>
      <c r="P4343">
        <v>2.33</v>
      </c>
    </row>
    <row r="4344" spans="1:16" x14ac:dyDescent="0.25">
      <c r="A4344" s="1">
        <v>44859</v>
      </c>
      <c r="B4344">
        <v>3585.58</v>
      </c>
      <c r="C4344" s="3">
        <f t="shared" si="471"/>
        <v>-7.0118933063997801E-2</v>
      </c>
      <c r="D4344" s="3">
        <f t="shared" si="472"/>
        <v>-9.6220439428876342E-2</v>
      </c>
      <c r="E4344" s="3">
        <f t="shared" si="473"/>
        <v>-8.1479066140957734E-2</v>
      </c>
      <c r="F4344" s="3">
        <f t="shared" si="474"/>
        <v>-5.1996319565120498E-2</v>
      </c>
      <c r="G4344" s="3">
        <f t="shared" si="475"/>
        <v>-3.7254946277201884E-2</v>
      </c>
      <c r="H4344" s="3">
        <f t="shared" si="476"/>
        <v>-6.6737692853039113E-2</v>
      </c>
      <c r="I4344" s="3">
        <f t="shared" si="477"/>
        <v>1.4741373287918616E-2</v>
      </c>
      <c r="J4344" s="3"/>
      <c r="K4344" s="3"/>
      <c r="L4344" s="3"/>
      <c r="M4344">
        <v>10.891</v>
      </c>
      <c r="N4344" s="2">
        <v>9.1818933063997799E-2</v>
      </c>
      <c r="O4344" s="2">
        <v>2.1700000000000001E-2</v>
      </c>
      <c r="P4344">
        <v>2.17</v>
      </c>
    </row>
    <row r="4345" spans="1:16" x14ac:dyDescent="0.25">
      <c r="A4345" s="1">
        <v>44860</v>
      </c>
      <c r="B4345">
        <v>3605.31</v>
      </c>
      <c r="C4345" s="3">
        <f t="shared" si="471"/>
        <v>-7.0067675588943196E-2</v>
      </c>
      <c r="D4345" s="3">
        <f t="shared" si="472"/>
        <v>-9.6220439428876342E-2</v>
      </c>
      <c r="E4345" s="3">
        <f t="shared" si="473"/>
        <v>-8.1479066140957734E-2</v>
      </c>
      <c r="F4345" s="3">
        <f t="shared" si="474"/>
        <v>-5.1996319565120498E-2</v>
      </c>
      <c r="G4345" s="3">
        <f t="shared" si="475"/>
        <v>-3.7254946277201884E-2</v>
      </c>
      <c r="H4345" s="3">
        <f t="shared" si="476"/>
        <v>-6.6737692853039113E-2</v>
      </c>
      <c r="I4345" s="3">
        <f t="shared" si="477"/>
        <v>1.4741373287918616E-2</v>
      </c>
      <c r="J4345" s="3"/>
      <c r="K4345" s="3"/>
      <c r="L4345" s="3"/>
      <c r="M4345">
        <v>10.9688</v>
      </c>
      <c r="N4345" s="2">
        <v>9.1167675588943189E-2</v>
      </c>
      <c r="O4345" s="2">
        <v>2.1099999999999997E-2</v>
      </c>
      <c r="P4345">
        <v>2.11</v>
      </c>
    </row>
    <row r="4346" spans="1:16" x14ac:dyDescent="0.25">
      <c r="A4346" s="1">
        <v>44861</v>
      </c>
      <c r="B4346">
        <v>3604.51</v>
      </c>
      <c r="C4346" s="3">
        <f t="shared" si="471"/>
        <v>-7.1600933897563113E-2</v>
      </c>
      <c r="D4346" s="3">
        <f t="shared" si="472"/>
        <v>-9.6220439428876342E-2</v>
      </c>
      <c r="E4346" s="3">
        <f t="shared" si="473"/>
        <v>-8.1479066140957734E-2</v>
      </c>
      <c r="F4346" s="3">
        <f t="shared" si="474"/>
        <v>-5.1996319565120498E-2</v>
      </c>
      <c r="G4346" s="3">
        <f t="shared" si="475"/>
        <v>-3.7254946277201884E-2</v>
      </c>
      <c r="H4346" s="3">
        <f t="shared" si="476"/>
        <v>-6.6737692853039113E-2</v>
      </c>
      <c r="I4346" s="3">
        <f t="shared" si="477"/>
        <v>1.4741373287918616E-2</v>
      </c>
      <c r="J4346" s="3"/>
      <c r="K4346" s="3"/>
      <c r="L4346" s="3"/>
      <c r="M4346">
        <v>10.9648</v>
      </c>
      <c r="N4346" s="2">
        <v>9.1200933897563105E-2</v>
      </c>
      <c r="O4346" s="2">
        <v>1.9599999999999999E-2</v>
      </c>
      <c r="P4346">
        <v>1.96</v>
      </c>
    </row>
    <row r="4347" spans="1:16" x14ac:dyDescent="0.25">
      <c r="A4347" s="1">
        <v>44862</v>
      </c>
      <c r="B4347">
        <v>3613.02</v>
      </c>
      <c r="C4347" s="3">
        <f t="shared" si="471"/>
        <v>-7.0082146988368801E-2</v>
      </c>
      <c r="D4347" s="3">
        <f t="shared" si="472"/>
        <v>-9.6220439428876342E-2</v>
      </c>
      <c r="E4347" s="3">
        <f t="shared" si="473"/>
        <v>-8.1479066140957734E-2</v>
      </c>
      <c r="F4347" s="3">
        <f t="shared" si="474"/>
        <v>-5.1996319565120498E-2</v>
      </c>
      <c r="G4347" s="3">
        <f t="shared" si="475"/>
        <v>-3.7254946277201884E-2</v>
      </c>
      <c r="H4347" s="3">
        <f t="shared" si="476"/>
        <v>-6.6737692853039113E-2</v>
      </c>
      <c r="I4347" s="3">
        <f t="shared" si="477"/>
        <v>1.4741373287918616E-2</v>
      </c>
      <c r="J4347" s="3"/>
      <c r="K4347" s="3"/>
      <c r="L4347" s="3"/>
      <c r="M4347">
        <v>10.979100000000001</v>
      </c>
      <c r="N4347" s="2">
        <v>9.1082146988368806E-2</v>
      </c>
      <c r="O4347" s="2">
        <v>2.1000000000000001E-2</v>
      </c>
      <c r="P4347">
        <v>2.1</v>
      </c>
    </row>
    <row r="4348" spans="1:16" x14ac:dyDescent="0.25">
      <c r="A4348" s="1">
        <v>44865</v>
      </c>
      <c r="B4348">
        <v>3617.54</v>
      </c>
      <c r="C4348" s="3">
        <f t="shared" si="471"/>
        <v>-6.9723645674816162E-2</v>
      </c>
      <c r="D4348" s="3">
        <f t="shared" si="472"/>
        <v>-9.6220439428876342E-2</v>
      </c>
      <c r="E4348" s="3">
        <f t="shared" si="473"/>
        <v>-8.1479066140957734E-2</v>
      </c>
      <c r="F4348" s="3">
        <f t="shared" si="474"/>
        <v>-5.1996319565120498E-2</v>
      </c>
      <c r="G4348" s="3">
        <f t="shared" si="475"/>
        <v>-3.7254946277201884E-2</v>
      </c>
      <c r="H4348" s="3">
        <f t="shared" si="476"/>
        <v>-6.6737692853039113E-2</v>
      </c>
      <c r="I4348" s="3">
        <f t="shared" si="477"/>
        <v>1.4741373287918616E-2</v>
      </c>
      <c r="J4348" s="3"/>
      <c r="K4348" s="3"/>
      <c r="L4348" s="3"/>
      <c r="M4348">
        <v>10.9741</v>
      </c>
      <c r="N4348" s="2">
        <v>9.1123645674816164E-2</v>
      </c>
      <c r="O4348" s="2">
        <v>2.1400000000000002E-2</v>
      </c>
      <c r="P4348">
        <v>2.14</v>
      </c>
    </row>
    <row r="4349" spans="1:16" x14ac:dyDescent="0.25">
      <c r="A4349" s="1">
        <v>44866</v>
      </c>
      <c r="B4349">
        <v>3651.02</v>
      </c>
      <c r="C4349" s="3">
        <f t="shared" si="471"/>
        <v>-6.9014656262418261E-2</v>
      </c>
      <c r="D4349" s="3">
        <f t="shared" si="472"/>
        <v>-9.6220439428876342E-2</v>
      </c>
      <c r="E4349" s="3">
        <f t="shared" si="473"/>
        <v>-8.1479066140957734E-2</v>
      </c>
      <c r="F4349" s="3">
        <f t="shared" si="474"/>
        <v>-5.1996319565120498E-2</v>
      </c>
      <c r="G4349" s="3">
        <f t="shared" si="475"/>
        <v>-3.7254946277201884E-2</v>
      </c>
      <c r="H4349" s="3">
        <f t="shared" si="476"/>
        <v>-6.6737692853039113E-2</v>
      </c>
      <c r="I4349" s="3">
        <f t="shared" si="477"/>
        <v>1.4741373287918616E-2</v>
      </c>
      <c r="J4349" s="3"/>
      <c r="K4349" s="3"/>
      <c r="L4349" s="3"/>
      <c r="M4349">
        <v>11.0724</v>
      </c>
      <c r="N4349" s="2">
        <v>9.0314656262418261E-2</v>
      </c>
      <c r="O4349" s="2">
        <v>2.1299999999999999E-2</v>
      </c>
      <c r="P4349">
        <v>2.13</v>
      </c>
    </row>
    <row r="4350" spans="1:16" x14ac:dyDescent="0.25">
      <c r="A4350" s="1">
        <v>44867</v>
      </c>
      <c r="B4350">
        <v>3622.01</v>
      </c>
      <c r="C4350" s="3">
        <f t="shared" si="471"/>
        <v>-6.9610857595311118E-2</v>
      </c>
      <c r="D4350" s="3">
        <f t="shared" si="472"/>
        <v>-9.6220439428876342E-2</v>
      </c>
      <c r="E4350" s="3">
        <f t="shared" si="473"/>
        <v>-8.1479066140957734E-2</v>
      </c>
      <c r="F4350" s="3">
        <f t="shared" si="474"/>
        <v>-5.1996319565120498E-2</v>
      </c>
      <c r="G4350" s="3">
        <f t="shared" si="475"/>
        <v>-3.7254946277201884E-2</v>
      </c>
      <c r="H4350" s="3">
        <f t="shared" si="476"/>
        <v>-6.6737692853039113E-2</v>
      </c>
      <c r="I4350" s="3">
        <f t="shared" si="477"/>
        <v>1.4741373287918616E-2</v>
      </c>
      <c r="J4350" s="3"/>
      <c r="K4350" s="3"/>
      <c r="L4350" s="3"/>
      <c r="M4350">
        <v>10.9877</v>
      </c>
      <c r="N4350" s="2">
        <v>9.101085759531112E-2</v>
      </c>
      <c r="O4350" s="2">
        <v>2.1400000000000002E-2</v>
      </c>
      <c r="P4350">
        <v>2.14</v>
      </c>
    </row>
    <row r="4351" spans="1:16" x14ac:dyDescent="0.25">
      <c r="A4351" s="1">
        <v>44868</v>
      </c>
      <c r="B4351">
        <v>3593.18</v>
      </c>
      <c r="C4351" s="3">
        <f t="shared" si="471"/>
        <v>-6.9603091303867812E-2</v>
      </c>
      <c r="D4351" s="3">
        <f t="shared" si="472"/>
        <v>-9.6220439428876342E-2</v>
      </c>
      <c r="E4351" s="3">
        <f t="shared" si="473"/>
        <v>-8.1479066140957734E-2</v>
      </c>
      <c r="F4351" s="3">
        <f t="shared" si="474"/>
        <v>-5.1996319565120498E-2</v>
      </c>
      <c r="G4351" s="3">
        <f t="shared" si="475"/>
        <v>-3.7254946277201884E-2</v>
      </c>
      <c r="H4351" s="3">
        <f t="shared" si="476"/>
        <v>-6.6737692853039113E-2</v>
      </c>
      <c r="I4351" s="3">
        <f t="shared" si="477"/>
        <v>1.4741373287918616E-2</v>
      </c>
      <c r="J4351" s="3"/>
      <c r="K4351" s="3"/>
      <c r="L4351" s="3"/>
      <c r="M4351">
        <v>10.869199999999999</v>
      </c>
      <c r="N4351" s="2">
        <v>9.2003091303867815E-2</v>
      </c>
      <c r="O4351" s="2">
        <v>2.2400000000000003E-2</v>
      </c>
      <c r="P4351">
        <v>2.2400000000000002</v>
      </c>
    </row>
    <row r="4352" spans="1:16" x14ac:dyDescent="0.25">
      <c r="A4352" s="1">
        <v>44869</v>
      </c>
      <c r="B4352">
        <v>3688.33</v>
      </c>
      <c r="C4352" s="3">
        <f t="shared" si="471"/>
        <v>-6.6340297348670765E-2</v>
      </c>
      <c r="D4352" s="3">
        <f t="shared" si="472"/>
        <v>-9.6220439428876342E-2</v>
      </c>
      <c r="E4352" s="3">
        <f t="shared" si="473"/>
        <v>-8.1479066140957734E-2</v>
      </c>
      <c r="F4352" s="3">
        <f t="shared" si="474"/>
        <v>-5.1996319565120498E-2</v>
      </c>
      <c r="G4352" s="3">
        <f t="shared" si="475"/>
        <v>-3.7254946277201884E-2</v>
      </c>
      <c r="H4352" s="3">
        <f t="shared" si="476"/>
        <v>-6.6737692853039113E-2</v>
      </c>
      <c r="I4352" s="3">
        <f t="shared" si="477"/>
        <v>1.4741373287918616E-2</v>
      </c>
      <c r="J4352" s="3"/>
      <c r="K4352" s="3"/>
      <c r="L4352" s="3"/>
      <c r="M4352">
        <v>11.2057</v>
      </c>
      <c r="N4352" s="2">
        <v>8.9240297348670769E-2</v>
      </c>
      <c r="O4352" s="2">
        <v>2.29E-2</v>
      </c>
      <c r="P4352">
        <v>2.29</v>
      </c>
    </row>
    <row r="4353" spans="1:16" x14ac:dyDescent="0.25">
      <c r="A4353" s="1">
        <v>44872</v>
      </c>
      <c r="B4353">
        <v>3708.8</v>
      </c>
      <c r="C4353" s="3">
        <f t="shared" si="471"/>
        <v>-6.5143372971249974E-2</v>
      </c>
      <c r="D4353" s="3">
        <f t="shared" si="472"/>
        <v>-9.6220439428876342E-2</v>
      </c>
      <c r="E4353" s="3">
        <f t="shared" si="473"/>
        <v>-8.1479066140957734E-2</v>
      </c>
      <c r="F4353" s="3">
        <f t="shared" si="474"/>
        <v>-5.1996319565120498E-2</v>
      </c>
      <c r="G4353" s="3">
        <f t="shared" si="475"/>
        <v>-3.7254946277201884E-2</v>
      </c>
      <c r="H4353" s="3">
        <f t="shared" si="476"/>
        <v>-6.6737692853039113E-2</v>
      </c>
      <c r="I4353" s="3">
        <f t="shared" si="477"/>
        <v>1.4741373287918616E-2</v>
      </c>
      <c r="J4353" s="3"/>
      <c r="K4353" s="3"/>
      <c r="L4353" s="3"/>
      <c r="M4353">
        <v>11.293900000000001</v>
      </c>
      <c r="N4353" s="2">
        <v>8.8543372971249965E-2</v>
      </c>
      <c r="O4353" s="2">
        <v>2.3399999999999997E-2</v>
      </c>
      <c r="P4353">
        <v>2.34</v>
      </c>
    </row>
    <row r="4354" spans="1:16" x14ac:dyDescent="0.25">
      <c r="A4354" s="1">
        <v>44873</v>
      </c>
      <c r="B4354">
        <v>3739.28</v>
      </c>
      <c r="C4354" s="3">
        <f t="shared" si="471"/>
        <v>-6.4899296651640861E-2</v>
      </c>
      <c r="D4354" s="3">
        <f t="shared" si="472"/>
        <v>-9.6220439428876342E-2</v>
      </c>
      <c r="E4354" s="3">
        <f t="shared" si="473"/>
        <v>-8.1479066140957734E-2</v>
      </c>
      <c r="F4354" s="3">
        <f t="shared" si="474"/>
        <v>-5.1996319565120498E-2</v>
      </c>
      <c r="G4354" s="3">
        <f t="shared" si="475"/>
        <v>-3.7254946277201884E-2</v>
      </c>
      <c r="H4354" s="3">
        <f t="shared" si="476"/>
        <v>-6.6737692853039113E-2</v>
      </c>
      <c r="I4354" s="3">
        <f t="shared" si="477"/>
        <v>1.4741373287918616E-2</v>
      </c>
      <c r="J4354" s="3"/>
      <c r="K4354" s="3"/>
      <c r="L4354" s="3"/>
      <c r="M4354">
        <v>11.4026</v>
      </c>
      <c r="N4354" s="2">
        <v>8.7699296651640862E-2</v>
      </c>
      <c r="O4354" s="2">
        <v>2.2799999999999997E-2</v>
      </c>
      <c r="P4354">
        <v>2.2799999999999998</v>
      </c>
    </row>
    <row r="4355" spans="1:16" x14ac:dyDescent="0.25">
      <c r="A4355" s="1">
        <v>44874</v>
      </c>
      <c r="B4355">
        <v>3728.03</v>
      </c>
      <c r="C4355" s="3">
        <f t="shared" ref="C4355:C4418" si="478">O4355-N4355</f>
        <v>-6.6375463056747033E-2</v>
      </c>
      <c r="D4355" s="3">
        <f t="shared" si="472"/>
        <v>-9.6220439428876342E-2</v>
      </c>
      <c r="E4355" s="3">
        <f t="shared" si="473"/>
        <v>-8.1479066140957734E-2</v>
      </c>
      <c r="F4355" s="3">
        <f t="shared" si="474"/>
        <v>-5.1996319565120498E-2</v>
      </c>
      <c r="G4355" s="3">
        <f t="shared" si="475"/>
        <v>-3.7254946277201884E-2</v>
      </c>
      <c r="H4355" s="3">
        <f t="shared" si="476"/>
        <v>-6.6737692853039113E-2</v>
      </c>
      <c r="I4355" s="3">
        <f t="shared" si="477"/>
        <v>1.4741373287918616E-2</v>
      </c>
      <c r="J4355" s="3"/>
      <c r="K4355" s="3"/>
      <c r="L4355" s="3"/>
      <c r="M4355">
        <v>11.353899999999999</v>
      </c>
      <c r="N4355" s="2">
        <v>8.807546305674703E-2</v>
      </c>
      <c r="O4355" s="2">
        <v>2.1700000000000001E-2</v>
      </c>
      <c r="P4355">
        <v>2.17</v>
      </c>
    </row>
    <row r="4356" spans="1:16" x14ac:dyDescent="0.25">
      <c r="A4356" s="1">
        <v>44875</v>
      </c>
      <c r="B4356">
        <v>3846.56</v>
      </c>
      <c r="C4356" s="3">
        <f t="shared" si="478"/>
        <v>-6.5326416205192958E-2</v>
      </c>
      <c r="D4356" s="3">
        <f t="shared" ref="D4356:D4419" si="479">D4355</f>
        <v>-9.6220439428876342E-2</v>
      </c>
      <c r="E4356" s="3">
        <f t="shared" ref="E4356:E4419" si="480">E4355</f>
        <v>-8.1479066140957734E-2</v>
      </c>
      <c r="F4356" s="3">
        <f t="shared" ref="F4356:F4419" si="481">F4355</f>
        <v>-5.1996319565120498E-2</v>
      </c>
      <c r="G4356" s="3">
        <f t="shared" ref="G4356:G4419" si="482">G4355</f>
        <v>-3.7254946277201884E-2</v>
      </c>
      <c r="H4356" s="3">
        <f t="shared" ref="H4356:H4419" si="483">H4355</f>
        <v>-6.6737692853039113E-2</v>
      </c>
      <c r="I4356" s="3">
        <f t="shared" ref="I4356:I4419" si="484">I4355</f>
        <v>1.4741373287918616E-2</v>
      </c>
      <c r="J4356" s="3"/>
      <c r="K4356" s="3"/>
      <c r="L4356" s="3"/>
      <c r="M4356">
        <v>11.7197</v>
      </c>
      <c r="N4356" s="2">
        <v>8.5326416205192962E-2</v>
      </c>
      <c r="O4356" s="2">
        <v>0.02</v>
      </c>
      <c r="P4356">
        <v>2</v>
      </c>
    </row>
    <row r="4357" spans="1:16" x14ac:dyDescent="0.25">
      <c r="A4357" s="1">
        <v>44876</v>
      </c>
      <c r="B4357">
        <v>3868.5</v>
      </c>
      <c r="C4357" s="3">
        <f t="shared" si="478"/>
        <v>-6.3001653116301903E-2</v>
      </c>
      <c r="D4357" s="3">
        <f t="shared" si="479"/>
        <v>-9.6220439428876342E-2</v>
      </c>
      <c r="E4357" s="3">
        <f t="shared" si="480"/>
        <v>-8.1479066140957734E-2</v>
      </c>
      <c r="F4357" s="3">
        <f t="shared" si="481"/>
        <v>-5.1996319565120498E-2</v>
      </c>
      <c r="G4357" s="3">
        <f t="shared" si="482"/>
        <v>-3.7254946277201884E-2</v>
      </c>
      <c r="H4357" s="3">
        <f t="shared" si="483"/>
        <v>-6.6737692853039113E-2</v>
      </c>
      <c r="I4357" s="3">
        <f t="shared" si="484"/>
        <v>1.4741373287918616E-2</v>
      </c>
      <c r="J4357" s="3"/>
      <c r="K4357" s="3"/>
      <c r="L4357" s="3"/>
      <c r="M4357">
        <v>11.8201</v>
      </c>
      <c r="N4357" s="2">
        <v>8.4601653116301898E-2</v>
      </c>
      <c r="O4357" s="2">
        <v>2.1600000000000001E-2</v>
      </c>
      <c r="P4357">
        <v>2.16</v>
      </c>
    </row>
    <row r="4358" spans="1:16" x14ac:dyDescent="0.25">
      <c r="A4358" s="1">
        <v>44879</v>
      </c>
      <c r="B4358">
        <v>3887.51</v>
      </c>
      <c r="C4358" s="3">
        <f t="shared" si="478"/>
        <v>-6.2647032719509846E-2</v>
      </c>
      <c r="D4358" s="3">
        <f t="shared" si="479"/>
        <v>-9.6220439428876342E-2</v>
      </c>
      <c r="E4358" s="3">
        <f t="shared" si="480"/>
        <v>-8.1479066140957734E-2</v>
      </c>
      <c r="F4358" s="3">
        <f t="shared" si="481"/>
        <v>-5.1996319565120498E-2</v>
      </c>
      <c r="G4358" s="3">
        <f t="shared" si="482"/>
        <v>-3.7254946277201884E-2</v>
      </c>
      <c r="H4358" s="3">
        <f t="shared" si="483"/>
        <v>-6.6737692853039113E-2</v>
      </c>
      <c r="I4358" s="3">
        <f t="shared" si="484"/>
        <v>1.4741373287918616E-2</v>
      </c>
      <c r="J4358" s="3"/>
      <c r="K4358" s="3"/>
      <c r="L4358" s="3"/>
      <c r="M4358">
        <v>11.898099999999999</v>
      </c>
      <c r="N4358" s="2">
        <v>8.4047032719509848E-2</v>
      </c>
      <c r="O4358" s="2">
        <v>2.1400000000000002E-2</v>
      </c>
      <c r="P4358">
        <v>2.14</v>
      </c>
    </row>
    <row r="4359" spans="1:16" x14ac:dyDescent="0.25">
      <c r="A4359" s="1">
        <v>44880</v>
      </c>
      <c r="B4359">
        <v>3915.09</v>
      </c>
      <c r="C4359" s="3">
        <f t="shared" si="478"/>
        <v>-6.2515675892364994E-2</v>
      </c>
      <c r="D4359" s="3">
        <f t="shared" si="479"/>
        <v>-9.6220439428876342E-2</v>
      </c>
      <c r="E4359" s="3">
        <f t="shared" si="480"/>
        <v>-8.1479066140957734E-2</v>
      </c>
      <c r="F4359" s="3">
        <f t="shared" si="481"/>
        <v>-5.1996319565120498E-2</v>
      </c>
      <c r="G4359" s="3">
        <f t="shared" si="482"/>
        <v>-3.7254946277201884E-2</v>
      </c>
      <c r="H4359" s="3">
        <f t="shared" si="483"/>
        <v>-6.6737692853039113E-2</v>
      </c>
      <c r="I4359" s="3">
        <f t="shared" si="484"/>
        <v>1.4741373287918616E-2</v>
      </c>
      <c r="J4359" s="3"/>
      <c r="K4359" s="3"/>
      <c r="L4359" s="3"/>
      <c r="M4359">
        <v>11.973800000000001</v>
      </c>
      <c r="N4359" s="2">
        <v>8.3515675892364999E-2</v>
      </c>
      <c r="O4359" s="2">
        <v>2.1000000000000001E-2</v>
      </c>
      <c r="P4359">
        <v>2.1</v>
      </c>
    </row>
    <row r="4360" spans="1:16" x14ac:dyDescent="0.25">
      <c r="A4360" s="1">
        <v>44881</v>
      </c>
      <c r="B4360">
        <v>3882.78</v>
      </c>
      <c r="C4360" s="3">
        <f t="shared" si="478"/>
        <v>-6.444263351438885E-2</v>
      </c>
      <c r="D4360" s="3">
        <f t="shared" si="479"/>
        <v>-9.6220439428876342E-2</v>
      </c>
      <c r="E4360" s="3">
        <f t="shared" si="480"/>
        <v>-8.1479066140957734E-2</v>
      </c>
      <c r="F4360" s="3">
        <f t="shared" si="481"/>
        <v>-5.1996319565120498E-2</v>
      </c>
      <c r="G4360" s="3">
        <f t="shared" si="482"/>
        <v>-3.7254946277201884E-2</v>
      </c>
      <c r="H4360" s="3">
        <f t="shared" si="483"/>
        <v>-6.6737692853039113E-2</v>
      </c>
      <c r="I4360" s="3">
        <f t="shared" si="484"/>
        <v>1.4741373287918616E-2</v>
      </c>
      <c r="J4360" s="3"/>
      <c r="K4360" s="3"/>
      <c r="L4360" s="3"/>
      <c r="M4360">
        <v>11.856400000000001</v>
      </c>
      <c r="N4360" s="2">
        <v>8.4342633514388851E-2</v>
      </c>
      <c r="O4360" s="2">
        <v>1.9900000000000001E-2</v>
      </c>
      <c r="P4360">
        <v>1.99</v>
      </c>
    </row>
    <row r="4361" spans="1:16" x14ac:dyDescent="0.25">
      <c r="A4361" s="1">
        <v>44882</v>
      </c>
      <c r="B4361">
        <v>3878.42</v>
      </c>
      <c r="C4361" s="3">
        <f t="shared" si="478"/>
        <v>-6.4341629723453669E-2</v>
      </c>
      <c r="D4361" s="3">
        <f t="shared" si="479"/>
        <v>-9.6220439428876342E-2</v>
      </c>
      <c r="E4361" s="3">
        <f t="shared" si="480"/>
        <v>-8.1479066140957734E-2</v>
      </c>
      <c r="F4361" s="3">
        <f t="shared" si="481"/>
        <v>-5.1996319565120498E-2</v>
      </c>
      <c r="G4361" s="3">
        <f t="shared" si="482"/>
        <v>-3.7254946277201884E-2</v>
      </c>
      <c r="H4361" s="3">
        <f t="shared" si="483"/>
        <v>-6.6737692853039113E-2</v>
      </c>
      <c r="I4361" s="3">
        <f t="shared" si="484"/>
        <v>1.4741373287918616E-2</v>
      </c>
      <c r="J4361" s="3"/>
      <c r="K4361" s="3"/>
      <c r="L4361" s="3"/>
      <c r="M4361">
        <v>11.842499999999999</v>
      </c>
      <c r="N4361" s="2">
        <v>8.4441629723453662E-2</v>
      </c>
      <c r="O4361" s="2">
        <v>2.0099999999999996E-2</v>
      </c>
      <c r="P4361">
        <v>2.0099999999999998</v>
      </c>
    </row>
    <row r="4362" spans="1:16" x14ac:dyDescent="0.25">
      <c r="A4362" s="1">
        <v>44883</v>
      </c>
      <c r="B4362">
        <v>3924.84</v>
      </c>
      <c r="C4362" s="3">
        <f t="shared" si="478"/>
        <v>-6.3295880243515984E-2</v>
      </c>
      <c r="D4362" s="3">
        <f t="shared" si="479"/>
        <v>-9.6220439428876342E-2</v>
      </c>
      <c r="E4362" s="3">
        <f t="shared" si="480"/>
        <v>-8.1479066140957734E-2</v>
      </c>
      <c r="F4362" s="3">
        <f t="shared" si="481"/>
        <v>-5.1996319565120498E-2</v>
      </c>
      <c r="G4362" s="3">
        <f t="shared" si="482"/>
        <v>-3.7254946277201884E-2</v>
      </c>
      <c r="H4362" s="3">
        <f t="shared" si="483"/>
        <v>-6.6737692853039113E-2</v>
      </c>
      <c r="I4362" s="3">
        <f t="shared" si="484"/>
        <v>1.4741373287918616E-2</v>
      </c>
      <c r="J4362" s="3"/>
      <c r="K4362" s="3"/>
      <c r="L4362" s="3"/>
      <c r="M4362">
        <v>11.991</v>
      </c>
      <c r="N4362" s="2">
        <v>8.3395880243515977E-2</v>
      </c>
      <c r="O4362" s="2">
        <v>2.0099999999999996E-2</v>
      </c>
      <c r="P4362">
        <v>2.0099999999999998</v>
      </c>
    </row>
    <row r="4363" spans="1:16" x14ac:dyDescent="0.25">
      <c r="A4363" s="1">
        <v>44886</v>
      </c>
      <c r="B4363">
        <v>3909.28</v>
      </c>
      <c r="C4363" s="3">
        <f t="shared" si="478"/>
        <v>-6.3963771689267951E-2</v>
      </c>
      <c r="D4363" s="3">
        <f t="shared" si="479"/>
        <v>-9.6220439428876342E-2</v>
      </c>
      <c r="E4363" s="3">
        <f t="shared" si="480"/>
        <v>-8.1479066140957734E-2</v>
      </c>
      <c r="F4363" s="3">
        <f t="shared" si="481"/>
        <v>-5.1996319565120498E-2</v>
      </c>
      <c r="G4363" s="3">
        <f t="shared" si="482"/>
        <v>-3.7254946277201884E-2</v>
      </c>
      <c r="H4363" s="3">
        <f t="shared" si="483"/>
        <v>-6.6737692853039113E-2</v>
      </c>
      <c r="I4363" s="3">
        <f t="shared" si="484"/>
        <v>1.4741373287918616E-2</v>
      </c>
      <c r="J4363" s="3"/>
      <c r="K4363" s="3"/>
      <c r="L4363" s="3"/>
      <c r="M4363">
        <v>11.924099999999999</v>
      </c>
      <c r="N4363" s="2">
        <v>8.3863771689267952E-2</v>
      </c>
      <c r="O4363" s="2">
        <v>1.9900000000000001E-2</v>
      </c>
      <c r="P4363">
        <v>1.99</v>
      </c>
    </row>
    <row r="4364" spans="1:16" x14ac:dyDescent="0.25">
      <c r="A4364" s="1">
        <v>44887</v>
      </c>
      <c r="B4364">
        <v>3929.9</v>
      </c>
      <c r="C4364" s="3">
        <f t="shared" si="478"/>
        <v>-6.3639022762165418E-2</v>
      </c>
      <c r="D4364" s="3">
        <f t="shared" si="479"/>
        <v>-9.6220439428876342E-2</v>
      </c>
      <c r="E4364" s="3">
        <f t="shared" si="480"/>
        <v>-8.1479066140957734E-2</v>
      </c>
      <c r="F4364" s="3">
        <f t="shared" si="481"/>
        <v>-5.1996319565120498E-2</v>
      </c>
      <c r="G4364" s="3">
        <f t="shared" si="482"/>
        <v>-3.7254946277201884E-2</v>
      </c>
      <c r="H4364" s="3">
        <f t="shared" si="483"/>
        <v>-6.6737692853039113E-2</v>
      </c>
      <c r="I4364" s="3">
        <f t="shared" si="484"/>
        <v>1.4741373287918616E-2</v>
      </c>
      <c r="J4364" s="3"/>
      <c r="K4364" s="3"/>
      <c r="L4364" s="3"/>
      <c r="M4364">
        <v>11.9848</v>
      </c>
      <c r="N4364" s="2">
        <v>8.3439022762165416E-2</v>
      </c>
      <c r="O4364" s="2">
        <v>1.9799999999999998E-2</v>
      </c>
      <c r="P4364">
        <v>1.98</v>
      </c>
    </row>
    <row r="4365" spans="1:16" x14ac:dyDescent="0.25">
      <c r="A4365" s="1">
        <v>44888</v>
      </c>
      <c r="B4365">
        <v>3946.44</v>
      </c>
      <c r="C4365" s="3">
        <f t="shared" si="478"/>
        <v>-6.3703394838848904E-2</v>
      </c>
      <c r="D4365" s="3">
        <f t="shared" si="479"/>
        <v>-9.6220439428876342E-2</v>
      </c>
      <c r="E4365" s="3">
        <f t="shared" si="480"/>
        <v>-8.1479066140957734E-2</v>
      </c>
      <c r="F4365" s="3">
        <f t="shared" si="481"/>
        <v>-5.1996319565120498E-2</v>
      </c>
      <c r="G4365" s="3">
        <f t="shared" si="482"/>
        <v>-3.7254946277201884E-2</v>
      </c>
      <c r="H4365" s="3">
        <f t="shared" si="483"/>
        <v>-6.6737692853039113E-2</v>
      </c>
      <c r="I4365" s="3">
        <f t="shared" si="484"/>
        <v>1.4741373287918616E-2</v>
      </c>
      <c r="J4365" s="3"/>
      <c r="K4365" s="3"/>
      <c r="L4365" s="3"/>
      <c r="M4365">
        <v>12.047700000000001</v>
      </c>
      <c r="N4365" s="2">
        <v>8.3003394838848901E-2</v>
      </c>
      <c r="O4365" s="2">
        <v>1.9299999999999998E-2</v>
      </c>
      <c r="P4365">
        <v>1.93</v>
      </c>
    </row>
    <row r="4366" spans="1:16" x14ac:dyDescent="0.25">
      <c r="A4366" s="1">
        <v>44889</v>
      </c>
      <c r="B4366">
        <v>3961.99</v>
      </c>
      <c r="C4366" s="3">
        <f t="shared" si="478"/>
        <v>-6.403412786187089E-2</v>
      </c>
      <c r="D4366" s="3">
        <f t="shared" si="479"/>
        <v>-9.6220439428876342E-2</v>
      </c>
      <c r="E4366" s="3">
        <f t="shared" si="480"/>
        <v>-8.1479066140957734E-2</v>
      </c>
      <c r="F4366" s="3">
        <f t="shared" si="481"/>
        <v>-5.1996319565120498E-2</v>
      </c>
      <c r="G4366" s="3">
        <f t="shared" si="482"/>
        <v>-3.7254946277201884E-2</v>
      </c>
      <c r="H4366" s="3">
        <f t="shared" si="483"/>
        <v>-6.6737692853039113E-2</v>
      </c>
      <c r="I4366" s="3">
        <f t="shared" si="484"/>
        <v>1.4741373287918616E-2</v>
      </c>
      <c r="J4366" s="3"/>
      <c r="K4366" s="3"/>
      <c r="L4366" s="3"/>
      <c r="M4366">
        <v>12.116199999999999</v>
      </c>
      <c r="N4366" s="2">
        <v>8.2534127861870893E-2</v>
      </c>
      <c r="O4366" s="2">
        <v>1.8500000000000003E-2</v>
      </c>
      <c r="P4366">
        <v>1.85</v>
      </c>
    </row>
    <row r="4367" spans="1:16" x14ac:dyDescent="0.25">
      <c r="A4367" s="1">
        <v>44890</v>
      </c>
      <c r="B4367">
        <v>3962.41</v>
      </c>
      <c r="C4367" s="3">
        <f t="shared" si="478"/>
        <v>-6.279463784853985E-2</v>
      </c>
      <c r="D4367" s="3">
        <f t="shared" si="479"/>
        <v>-9.6220439428876342E-2</v>
      </c>
      <c r="E4367" s="3">
        <f t="shared" si="480"/>
        <v>-8.1479066140957734E-2</v>
      </c>
      <c r="F4367" s="3">
        <f t="shared" si="481"/>
        <v>-5.1996319565120498E-2</v>
      </c>
      <c r="G4367" s="3">
        <f t="shared" si="482"/>
        <v>-3.7254946277201884E-2</v>
      </c>
      <c r="H4367" s="3">
        <f t="shared" si="483"/>
        <v>-6.6737692853039113E-2</v>
      </c>
      <c r="I4367" s="3">
        <f t="shared" si="484"/>
        <v>1.4741373287918616E-2</v>
      </c>
      <c r="J4367" s="3"/>
      <c r="K4367" s="3"/>
      <c r="L4367" s="3"/>
      <c r="M4367">
        <v>12.122</v>
      </c>
      <c r="N4367" s="2">
        <v>8.2494637848539845E-2</v>
      </c>
      <c r="O4367" s="2">
        <v>1.9699999999999999E-2</v>
      </c>
      <c r="P4367">
        <v>1.97</v>
      </c>
    </row>
    <row r="4368" spans="1:16" x14ac:dyDescent="0.25">
      <c r="A4368" s="1">
        <v>44893</v>
      </c>
      <c r="B4368">
        <v>3935.51</v>
      </c>
      <c r="C4368" s="3">
        <f t="shared" si="478"/>
        <v>-6.3174418063701457E-2</v>
      </c>
      <c r="D4368" s="3">
        <f t="shared" si="479"/>
        <v>-9.6220439428876342E-2</v>
      </c>
      <c r="E4368" s="3">
        <f t="shared" si="480"/>
        <v>-8.1479066140957734E-2</v>
      </c>
      <c r="F4368" s="3">
        <f t="shared" si="481"/>
        <v>-5.1996319565120498E-2</v>
      </c>
      <c r="G4368" s="3">
        <f t="shared" si="482"/>
        <v>-3.7254946277201884E-2</v>
      </c>
      <c r="H4368" s="3">
        <f t="shared" si="483"/>
        <v>-6.6737692853039113E-2</v>
      </c>
      <c r="I4368" s="3">
        <f t="shared" si="484"/>
        <v>1.4741373287918616E-2</v>
      </c>
      <c r="J4368" s="3"/>
      <c r="K4368" s="3"/>
      <c r="L4368" s="3"/>
      <c r="M4368">
        <v>12.0374</v>
      </c>
      <c r="N4368" s="2">
        <v>8.3074418063701458E-2</v>
      </c>
      <c r="O4368" s="2">
        <v>1.9900000000000001E-2</v>
      </c>
      <c r="P4368">
        <v>1.99</v>
      </c>
    </row>
    <row r="4369" spans="1:16" x14ac:dyDescent="0.25">
      <c r="A4369" s="1">
        <v>44894</v>
      </c>
      <c r="B4369">
        <v>3934.44</v>
      </c>
      <c r="C4369" s="3">
        <f t="shared" si="478"/>
        <v>-6.3935194453219824E-2</v>
      </c>
      <c r="D4369" s="3">
        <f t="shared" si="479"/>
        <v>-9.6220439428876342E-2</v>
      </c>
      <c r="E4369" s="3">
        <f t="shared" si="480"/>
        <v>-8.1479066140957734E-2</v>
      </c>
      <c r="F4369" s="3">
        <f t="shared" si="481"/>
        <v>-5.1996319565120498E-2</v>
      </c>
      <c r="G4369" s="3">
        <f t="shared" si="482"/>
        <v>-3.7254946277201884E-2</v>
      </c>
      <c r="H4369" s="3">
        <f t="shared" si="483"/>
        <v>-6.6737692853039113E-2</v>
      </c>
      <c r="I4369" s="3">
        <f t="shared" si="484"/>
        <v>1.4741373287918616E-2</v>
      </c>
      <c r="J4369" s="3"/>
      <c r="K4369" s="3"/>
      <c r="L4369" s="3"/>
      <c r="M4369">
        <v>12.028600000000001</v>
      </c>
      <c r="N4369" s="2">
        <v>8.3135194453219818E-2</v>
      </c>
      <c r="O4369" s="2">
        <v>1.9199999999999998E-2</v>
      </c>
      <c r="P4369">
        <v>1.92</v>
      </c>
    </row>
    <row r="4370" spans="1:16" x14ac:dyDescent="0.25">
      <c r="A4370" s="1">
        <v>44895</v>
      </c>
      <c r="B4370">
        <v>3964.72</v>
      </c>
      <c r="C4370" s="3">
        <f t="shared" si="478"/>
        <v>-6.3183070349810702E-2</v>
      </c>
      <c r="D4370" s="3">
        <f t="shared" si="479"/>
        <v>-9.6220439428876342E-2</v>
      </c>
      <c r="E4370" s="3">
        <f t="shared" si="480"/>
        <v>-8.1479066140957734E-2</v>
      </c>
      <c r="F4370" s="3">
        <f t="shared" si="481"/>
        <v>-5.1996319565120498E-2</v>
      </c>
      <c r="G4370" s="3">
        <f t="shared" si="482"/>
        <v>-3.7254946277201884E-2</v>
      </c>
      <c r="H4370" s="3">
        <f t="shared" si="483"/>
        <v>-6.6737692853039113E-2</v>
      </c>
      <c r="I4370" s="3">
        <f t="shared" si="484"/>
        <v>1.4741373287918616E-2</v>
      </c>
      <c r="J4370" s="3"/>
      <c r="K4370" s="3"/>
      <c r="L4370" s="3"/>
      <c r="M4370">
        <v>12.123699999999999</v>
      </c>
      <c r="N4370" s="2">
        <v>8.24830703498107E-2</v>
      </c>
      <c r="O4370" s="2">
        <v>1.9299999999999998E-2</v>
      </c>
      <c r="P4370">
        <v>1.93</v>
      </c>
    </row>
    <row r="4371" spans="1:16" x14ac:dyDescent="0.25">
      <c r="A4371" s="1">
        <v>44896</v>
      </c>
      <c r="B4371">
        <v>3984.5</v>
      </c>
      <c r="C4371" s="3">
        <f t="shared" si="478"/>
        <v>-6.3747795838858048E-2</v>
      </c>
      <c r="D4371" s="3">
        <f t="shared" si="479"/>
        <v>-9.6220439428876342E-2</v>
      </c>
      <c r="E4371" s="3">
        <f t="shared" si="480"/>
        <v>-8.1479066140957734E-2</v>
      </c>
      <c r="F4371" s="3">
        <f t="shared" si="481"/>
        <v>-5.1996319565120498E-2</v>
      </c>
      <c r="G4371" s="3">
        <f t="shared" si="482"/>
        <v>-3.7254946277201884E-2</v>
      </c>
      <c r="H4371" s="3">
        <f t="shared" si="483"/>
        <v>-6.6737692853039113E-2</v>
      </c>
      <c r="I4371" s="3">
        <f t="shared" si="484"/>
        <v>1.4741373287918616E-2</v>
      </c>
      <c r="J4371" s="3"/>
      <c r="K4371" s="3"/>
      <c r="L4371" s="3"/>
      <c r="M4371">
        <v>12.2178</v>
      </c>
      <c r="N4371" s="2">
        <v>8.1847795838858053E-2</v>
      </c>
      <c r="O4371" s="2">
        <v>1.8100000000000002E-2</v>
      </c>
      <c r="P4371">
        <v>1.81</v>
      </c>
    </row>
    <row r="4372" spans="1:16" x14ac:dyDescent="0.25">
      <c r="A4372" s="1">
        <v>44897</v>
      </c>
      <c r="B4372">
        <v>3977.9</v>
      </c>
      <c r="C4372" s="3">
        <f t="shared" si="478"/>
        <v>-6.3465197577108751E-2</v>
      </c>
      <c r="D4372" s="3">
        <f t="shared" si="479"/>
        <v>-9.6220439428876342E-2</v>
      </c>
      <c r="E4372" s="3">
        <f t="shared" si="480"/>
        <v>-8.1479066140957734E-2</v>
      </c>
      <c r="F4372" s="3">
        <f t="shared" si="481"/>
        <v>-5.1996319565120498E-2</v>
      </c>
      <c r="G4372" s="3">
        <f t="shared" si="482"/>
        <v>-3.7254946277201884E-2</v>
      </c>
      <c r="H4372" s="3">
        <f t="shared" si="483"/>
        <v>-6.6737692853039113E-2</v>
      </c>
      <c r="I4372" s="3">
        <f t="shared" si="484"/>
        <v>1.4741373287918616E-2</v>
      </c>
      <c r="J4372" s="3"/>
      <c r="K4372" s="3"/>
      <c r="L4372" s="3"/>
      <c r="M4372">
        <v>12.2003</v>
      </c>
      <c r="N4372" s="2">
        <v>8.1965197577108753E-2</v>
      </c>
      <c r="O4372" s="2">
        <v>1.8500000000000003E-2</v>
      </c>
      <c r="P4372">
        <v>1.85</v>
      </c>
    </row>
    <row r="4373" spans="1:16" x14ac:dyDescent="0.25">
      <c r="A4373" s="1">
        <v>44900</v>
      </c>
      <c r="B4373">
        <v>3956.53</v>
      </c>
      <c r="C4373" s="3">
        <f t="shared" si="478"/>
        <v>-6.3472701095049655E-2</v>
      </c>
      <c r="D4373" s="3">
        <f t="shared" si="479"/>
        <v>-9.6220439428876342E-2</v>
      </c>
      <c r="E4373" s="3">
        <f t="shared" si="480"/>
        <v>-8.1479066140957734E-2</v>
      </c>
      <c r="F4373" s="3">
        <f t="shared" si="481"/>
        <v>-5.1996319565120498E-2</v>
      </c>
      <c r="G4373" s="3">
        <f t="shared" si="482"/>
        <v>-3.7254946277201884E-2</v>
      </c>
      <c r="H4373" s="3">
        <f t="shared" si="483"/>
        <v>-6.6737692853039113E-2</v>
      </c>
      <c r="I4373" s="3">
        <f t="shared" si="484"/>
        <v>1.4741373287918616E-2</v>
      </c>
      <c r="J4373" s="3"/>
      <c r="K4373" s="3"/>
      <c r="L4373" s="3"/>
      <c r="M4373">
        <v>12.1547</v>
      </c>
      <c r="N4373" s="2">
        <v>8.2272701095049652E-2</v>
      </c>
      <c r="O4373" s="2">
        <v>1.8799999999999997E-2</v>
      </c>
      <c r="P4373">
        <v>1.88</v>
      </c>
    </row>
    <row r="4374" spans="1:16" x14ac:dyDescent="0.25">
      <c r="A4374" s="1">
        <v>44901</v>
      </c>
      <c r="B4374">
        <v>3939.19</v>
      </c>
      <c r="C4374" s="3">
        <f t="shared" si="478"/>
        <v>-6.4733018501532846E-2</v>
      </c>
      <c r="D4374" s="3">
        <f t="shared" si="479"/>
        <v>-9.6220439428876342E-2</v>
      </c>
      <c r="E4374" s="3">
        <f t="shared" si="480"/>
        <v>-8.1479066140957734E-2</v>
      </c>
      <c r="F4374" s="3">
        <f t="shared" si="481"/>
        <v>-5.1996319565120498E-2</v>
      </c>
      <c r="G4374" s="3">
        <f t="shared" si="482"/>
        <v>-3.7254946277201884E-2</v>
      </c>
      <c r="H4374" s="3">
        <f t="shared" si="483"/>
        <v>-6.6737692853039113E-2</v>
      </c>
      <c r="I4374" s="3">
        <f t="shared" si="484"/>
        <v>1.4741373287918616E-2</v>
      </c>
      <c r="J4374" s="3"/>
      <c r="K4374" s="3"/>
      <c r="L4374" s="3"/>
      <c r="M4374">
        <v>12.101699999999999</v>
      </c>
      <c r="N4374" s="2">
        <v>8.2633018501532846E-2</v>
      </c>
      <c r="O4374" s="2">
        <v>1.7899999999999999E-2</v>
      </c>
      <c r="P4374">
        <v>1.79</v>
      </c>
    </row>
    <row r="4375" spans="1:16" x14ac:dyDescent="0.25">
      <c r="A4375" s="1">
        <v>44902</v>
      </c>
      <c r="B4375">
        <v>3920.9</v>
      </c>
      <c r="C4375" s="3">
        <f t="shared" si="478"/>
        <v>-6.5156572234435273E-2</v>
      </c>
      <c r="D4375" s="3">
        <f t="shared" si="479"/>
        <v>-9.6220439428876342E-2</v>
      </c>
      <c r="E4375" s="3">
        <f t="shared" si="480"/>
        <v>-8.1479066140957734E-2</v>
      </c>
      <c r="F4375" s="3">
        <f t="shared" si="481"/>
        <v>-5.1996319565120498E-2</v>
      </c>
      <c r="G4375" s="3">
        <f t="shared" si="482"/>
        <v>-3.7254946277201884E-2</v>
      </c>
      <c r="H4375" s="3">
        <f t="shared" si="483"/>
        <v>-6.6737692853039113E-2</v>
      </c>
      <c r="I4375" s="3">
        <f t="shared" si="484"/>
        <v>1.4741373287918616E-2</v>
      </c>
      <c r="J4375" s="3"/>
      <c r="K4375" s="3"/>
      <c r="L4375" s="3"/>
      <c r="M4375">
        <v>12.054500000000001</v>
      </c>
      <c r="N4375" s="2">
        <v>8.2956572234435269E-2</v>
      </c>
      <c r="O4375" s="2">
        <v>1.78E-2</v>
      </c>
      <c r="P4375">
        <v>1.78</v>
      </c>
    </row>
    <row r="4376" spans="1:16" x14ac:dyDescent="0.25">
      <c r="A4376" s="1">
        <v>44903</v>
      </c>
      <c r="B4376">
        <v>3921.27</v>
      </c>
      <c r="C4376" s="3">
        <f t="shared" si="478"/>
        <v>-6.4864831208050908E-2</v>
      </c>
      <c r="D4376" s="3">
        <f t="shared" si="479"/>
        <v>-9.6220439428876342E-2</v>
      </c>
      <c r="E4376" s="3">
        <f t="shared" si="480"/>
        <v>-8.1479066140957734E-2</v>
      </c>
      <c r="F4376" s="3">
        <f t="shared" si="481"/>
        <v>-5.1996319565120498E-2</v>
      </c>
      <c r="G4376" s="3">
        <f t="shared" si="482"/>
        <v>-3.7254946277201884E-2</v>
      </c>
      <c r="H4376" s="3">
        <f t="shared" si="483"/>
        <v>-6.6737692853039113E-2</v>
      </c>
      <c r="I4376" s="3">
        <f t="shared" si="484"/>
        <v>1.4741373287918616E-2</v>
      </c>
      <c r="J4376" s="3"/>
      <c r="K4376" s="3"/>
      <c r="L4376" s="3"/>
      <c r="M4376">
        <v>12.0533</v>
      </c>
      <c r="N4376" s="2">
        <v>8.2964831208050913E-2</v>
      </c>
      <c r="O4376" s="2">
        <v>1.8100000000000002E-2</v>
      </c>
      <c r="P4376">
        <v>1.81</v>
      </c>
    </row>
    <row r="4377" spans="1:16" x14ac:dyDescent="0.25">
      <c r="A4377" s="1">
        <v>44904</v>
      </c>
      <c r="B4377">
        <v>3942.62</v>
      </c>
      <c r="C4377" s="3">
        <f t="shared" si="478"/>
        <v>-6.3166065214164374E-2</v>
      </c>
      <c r="D4377" s="3">
        <f t="shared" si="479"/>
        <v>-9.6220439428876342E-2</v>
      </c>
      <c r="E4377" s="3">
        <f t="shared" si="480"/>
        <v>-8.1479066140957734E-2</v>
      </c>
      <c r="F4377" s="3">
        <f t="shared" si="481"/>
        <v>-5.1996319565120498E-2</v>
      </c>
      <c r="G4377" s="3">
        <f t="shared" si="482"/>
        <v>-3.7254946277201884E-2</v>
      </c>
      <c r="H4377" s="3">
        <f t="shared" si="483"/>
        <v>-6.6737692853039113E-2</v>
      </c>
      <c r="I4377" s="3">
        <f t="shared" si="484"/>
        <v>1.4741373287918616E-2</v>
      </c>
      <c r="J4377" s="3"/>
      <c r="K4377" s="3"/>
      <c r="L4377" s="3"/>
      <c r="M4377">
        <v>12.126200000000001</v>
      </c>
      <c r="N4377" s="2">
        <v>8.2466065214164372E-2</v>
      </c>
      <c r="O4377" s="2">
        <v>1.9299999999999998E-2</v>
      </c>
      <c r="P4377">
        <v>1.93</v>
      </c>
    </row>
    <row r="4378" spans="1:16" x14ac:dyDescent="0.25">
      <c r="A4378" s="1">
        <v>44907</v>
      </c>
      <c r="B4378">
        <v>3921.82</v>
      </c>
      <c r="C4378" s="3">
        <f t="shared" si="478"/>
        <v>-6.3604990880451004E-2</v>
      </c>
      <c r="D4378" s="3">
        <f t="shared" si="479"/>
        <v>-9.6220439428876342E-2</v>
      </c>
      <c r="E4378" s="3">
        <f t="shared" si="480"/>
        <v>-8.1479066140957734E-2</v>
      </c>
      <c r="F4378" s="3">
        <f t="shared" si="481"/>
        <v>-5.1996319565120498E-2</v>
      </c>
      <c r="G4378" s="3">
        <f t="shared" si="482"/>
        <v>-3.7254946277201884E-2</v>
      </c>
      <c r="H4378" s="3">
        <f t="shared" si="483"/>
        <v>-6.6737692853039113E-2</v>
      </c>
      <c r="I4378" s="3">
        <f t="shared" si="484"/>
        <v>1.4741373287918616E-2</v>
      </c>
      <c r="J4378" s="3"/>
      <c r="K4378" s="3"/>
      <c r="L4378" s="3"/>
      <c r="M4378">
        <v>12.061999999999999</v>
      </c>
      <c r="N4378" s="2">
        <v>8.2904990880451002E-2</v>
      </c>
      <c r="O4378" s="2">
        <v>1.9299999999999998E-2</v>
      </c>
      <c r="P4378">
        <v>1.93</v>
      </c>
    </row>
    <row r="4379" spans="1:16" x14ac:dyDescent="0.25">
      <c r="A4379" s="1">
        <v>44908</v>
      </c>
      <c r="B4379">
        <v>3986.83</v>
      </c>
      <c r="C4379" s="3">
        <f t="shared" si="478"/>
        <v>-6.2276351488980322E-2</v>
      </c>
      <c r="D4379" s="3">
        <f t="shared" si="479"/>
        <v>-9.6220439428876342E-2</v>
      </c>
      <c r="E4379" s="3">
        <f t="shared" si="480"/>
        <v>-8.1479066140957734E-2</v>
      </c>
      <c r="F4379" s="3">
        <f t="shared" si="481"/>
        <v>-5.1996319565120498E-2</v>
      </c>
      <c r="G4379" s="3">
        <f t="shared" si="482"/>
        <v>-3.7254946277201884E-2</v>
      </c>
      <c r="H4379" s="3">
        <f t="shared" si="483"/>
        <v>-6.6737692853039113E-2</v>
      </c>
      <c r="I4379" s="3">
        <f t="shared" si="484"/>
        <v>1.4741373287918616E-2</v>
      </c>
      <c r="J4379" s="3"/>
      <c r="K4379" s="3"/>
      <c r="L4379" s="3"/>
      <c r="M4379">
        <v>12.2735</v>
      </c>
      <c r="N4379" s="2">
        <v>8.1476351488980317E-2</v>
      </c>
      <c r="O4379" s="2">
        <v>1.9199999999999998E-2</v>
      </c>
      <c r="P4379">
        <v>1.92</v>
      </c>
    </row>
    <row r="4380" spans="1:16" x14ac:dyDescent="0.25">
      <c r="A4380" s="1">
        <v>44909</v>
      </c>
      <c r="B4380">
        <v>3975.26</v>
      </c>
      <c r="C4380" s="3">
        <f t="shared" si="478"/>
        <v>-6.2312698153293031E-2</v>
      </c>
      <c r="D4380" s="3">
        <f t="shared" si="479"/>
        <v>-9.6220439428876342E-2</v>
      </c>
      <c r="E4380" s="3">
        <f t="shared" si="480"/>
        <v>-8.1479066140957734E-2</v>
      </c>
      <c r="F4380" s="3">
        <f t="shared" si="481"/>
        <v>-5.1996319565120498E-2</v>
      </c>
      <c r="G4380" s="3">
        <f t="shared" si="482"/>
        <v>-3.7254946277201884E-2</v>
      </c>
      <c r="H4380" s="3">
        <f t="shared" si="483"/>
        <v>-6.6737692853039113E-2</v>
      </c>
      <c r="I4380" s="3">
        <f t="shared" si="484"/>
        <v>1.4741373287918616E-2</v>
      </c>
      <c r="J4380" s="3"/>
      <c r="K4380" s="3"/>
      <c r="L4380" s="3"/>
      <c r="M4380">
        <v>12.238</v>
      </c>
      <c r="N4380" s="2">
        <v>8.1712698153293031E-2</v>
      </c>
      <c r="O4380" s="2">
        <v>1.9400000000000001E-2</v>
      </c>
      <c r="P4380">
        <v>1.94</v>
      </c>
    </row>
    <row r="4381" spans="1:16" x14ac:dyDescent="0.25">
      <c r="A4381" s="1">
        <v>44910</v>
      </c>
      <c r="B4381">
        <v>3835.7</v>
      </c>
      <c r="C4381" s="3">
        <f t="shared" si="478"/>
        <v>-6.4026275787187836E-2</v>
      </c>
      <c r="D4381" s="3">
        <f t="shared" si="479"/>
        <v>-9.6220439428876342E-2</v>
      </c>
      <c r="E4381" s="3">
        <f t="shared" si="480"/>
        <v>-8.1479066140957734E-2</v>
      </c>
      <c r="F4381" s="3">
        <f t="shared" si="481"/>
        <v>-5.1996319565120498E-2</v>
      </c>
      <c r="G4381" s="3">
        <f t="shared" si="482"/>
        <v>-3.7254946277201884E-2</v>
      </c>
      <c r="H4381" s="3">
        <f t="shared" si="483"/>
        <v>-6.6737692853039113E-2</v>
      </c>
      <c r="I4381" s="3">
        <f t="shared" si="484"/>
        <v>1.4741373287918616E-2</v>
      </c>
      <c r="J4381" s="3"/>
      <c r="K4381" s="3"/>
      <c r="L4381" s="3"/>
      <c r="M4381">
        <v>11.7888</v>
      </c>
      <c r="N4381" s="2">
        <v>8.4826275787187835E-2</v>
      </c>
      <c r="O4381" s="2">
        <v>2.0799999999999999E-2</v>
      </c>
      <c r="P4381">
        <v>2.08</v>
      </c>
    </row>
    <row r="4382" spans="1:16" x14ac:dyDescent="0.25">
      <c r="A4382" s="1">
        <v>44911</v>
      </c>
      <c r="B4382">
        <v>3804.02</v>
      </c>
      <c r="C4382" s="3">
        <f t="shared" si="478"/>
        <v>-6.4002240158692159E-2</v>
      </c>
      <c r="D4382" s="3">
        <f t="shared" si="479"/>
        <v>-9.6220439428876342E-2</v>
      </c>
      <c r="E4382" s="3">
        <f t="shared" si="480"/>
        <v>-8.1479066140957734E-2</v>
      </c>
      <c r="F4382" s="3">
        <f t="shared" si="481"/>
        <v>-5.1996319565120498E-2</v>
      </c>
      <c r="G4382" s="3">
        <f t="shared" si="482"/>
        <v>-3.7254946277201884E-2</v>
      </c>
      <c r="H4382" s="3">
        <f t="shared" si="483"/>
        <v>-6.6737692853039113E-2</v>
      </c>
      <c r="I4382" s="3">
        <f t="shared" si="484"/>
        <v>1.4741373287918616E-2</v>
      </c>
      <c r="J4382" s="3"/>
      <c r="K4382" s="3"/>
      <c r="L4382" s="3"/>
      <c r="M4382">
        <v>11.695600000000001</v>
      </c>
      <c r="N4382" s="2">
        <v>8.550224015869215E-2</v>
      </c>
      <c r="O4382" s="2">
        <v>2.1499999999999998E-2</v>
      </c>
      <c r="P4382">
        <v>2.15</v>
      </c>
    </row>
    <row r="4383" spans="1:16" x14ac:dyDescent="0.25">
      <c r="A4383" s="1">
        <v>44914</v>
      </c>
      <c r="B4383">
        <v>3811.24</v>
      </c>
      <c r="C4383" s="3">
        <f t="shared" si="478"/>
        <v>-6.3910652920962194E-2</v>
      </c>
      <c r="D4383" s="3">
        <f t="shared" si="479"/>
        <v>-9.6220439428876342E-2</v>
      </c>
      <c r="E4383" s="3">
        <f t="shared" si="480"/>
        <v>-8.1479066140957734E-2</v>
      </c>
      <c r="F4383" s="3">
        <f t="shared" si="481"/>
        <v>-5.1996319565120498E-2</v>
      </c>
      <c r="G4383" s="3">
        <f t="shared" si="482"/>
        <v>-3.7254946277201884E-2</v>
      </c>
      <c r="H4383" s="3">
        <f t="shared" si="483"/>
        <v>-6.6737692853039113E-2</v>
      </c>
      <c r="I4383" s="3">
        <f t="shared" si="484"/>
        <v>1.4741373287918616E-2</v>
      </c>
      <c r="J4383" s="3"/>
      <c r="K4383" s="3"/>
      <c r="L4383" s="3"/>
      <c r="M4383">
        <v>11.64</v>
      </c>
      <c r="N4383" s="2">
        <v>8.5910652920962199E-2</v>
      </c>
      <c r="O4383" s="2">
        <v>2.2000000000000002E-2</v>
      </c>
      <c r="P4383">
        <v>2.2000000000000002</v>
      </c>
    </row>
    <row r="4384" spans="1:16" x14ac:dyDescent="0.25">
      <c r="A4384" s="1">
        <v>44915</v>
      </c>
      <c r="B4384">
        <v>3802.49</v>
      </c>
      <c r="C4384" s="3">
        <f t="shared" si="478"/>
        <v>-6.3056298030171348E-2</v>
      </c>
      <c r="D4384" s="3">
        <f t="shared" si="479"/>
        <v>-9.6220439428876342E-2</v>
      </c>
      <c r="E4384" s="3">
        <f t="shared" si="480"/>
        <v>-8.1479066140957734E-2</v>
      </c>
      <c r="F4384" s="3">
        <f t="shared" si="481"/>
        <v>-5.1996319565120498E-2</v>
      </c>
      <c r="G4384" s="3">
        <f t="shared" si="482"/>
        <v>-3.7254946277201884E-2</v>
      </c>
      <c r="H4384" s="3">
        <f t="shared" si="483"/>
        <v>-6.6737692853039113E-2</v>
      </c>
      <c r="I4384" s="3">
        <f t="shared" si="484"/>
        <v>1.4741373287918616E-2</v>
      </c>
      <c r="J4384" s="3"/>
      <c r="K4384" s="3"/>
      <c r="L4384" s="3"/>
      <c r="M4384">
        <v>11.6203</v>
      </c>
      <c r="N4384" s="2">
        <v>8.6056298030171341E-2</v>
      </c>
      <c r="O4384" s="2">
        <v>2.3E-2</v>
      </c>
      <c r="P4384">
        <v>2.2999999999999998</v>
      </c>
    </row>
    <row r="4385" spans="1:16" x14ac:dyDescent="0.25">
      <c r="A4385" s="1">
        <v>44916</v>
      </c>
      <c r="B4385">
        <v>3872.15</v>
      </c>
      <c r="C4385" s="3">
        <f t="shared" si="478"/>
        <v>-6.1411565407726049E-2</v>
      </c>
      <c r="D4385" s="3">
        <f t="shared" si="479"/>
        <v>-9.6220439428876342E-2</v>
      </c>
      <c r="E4385" s="3">
        <f t="shared" si="480"/>
        <v>-8.1479066140957734E-2</v>
      </c>
      <c r="F4385" s="3">
        <f t="shared" si="481"/>
        <v>-5.1996319565120498E-2</v>
      </c>
      <c r="G4385" s="3">
        <f t="shared" si="482"/>
        <v>-3.7254946277201884E-2</v>
      </c>
      <c r="H4385" s="3">
        <f t="shared" si="483"/>
        <v>-6.6737692853039113E-2</v>
      </c>
      <c r="I4385" s="3">
        <f t="shared" si="484"/>
        <v>1.4741373287918616E-2</v>
      </c>
      <c r="J4385" s="3"/>
      <c r="K4385" s="3"/>
      <c r="L4385" s="3"/>
      <c r="M4385">
        <v>11.832700000000001</v>
      </c>
      <c r="N4385" s="2">
        <v>8.4511565407726044E-2</v>
      </c>
      <c r="O4385" s="2">
        <v>2.3099999999999999E-2</v>
      </c>
      <c r="P4385">
        <v>2.31</v>
      </c>
    </row>
    <row r="4386" spans="1:16" x14ac:dyDescent="0.25">
      <c r="A4386" s="1">
        <v>44917</v>
      </c>
      <c r="B4386">
        <v>3823.29</v>
      </c>
      <c r="C4386" s="3">
        <f t="shared" si="478"/>
        <v>-6.1990057858879122E-2</v>
      </c>
      <c r="D4386" s="3">
        <f t="shared" si="479"/>
        <v>-9.6220439428876342E-2</v>
      </c>
      <c r="E4386" s="3">
        <f t="shared" si="480"/>
        <v>-8.1479066140957734E-2</v>
      </c>
      <c r="F4386" s="3">
        <f t="shared" si="481"/>
        <v>-5.1996319565120498E-2</v>
      </c>
      <c r="G4386" s="3">
        <f t="shared" si="482"/>
        <v>-3.7254946277201884E-2</v>
      </c>
      <c r="H4386" s="3">
        <f t="shared" si="483"/>
        <v>-6.6737692853039113E-2</v>
      </c>
      <c r="I4386" s="3">
        <f t="shared" si="484"/>
        <v>1.4741373287918616E-2</v>
      </c>
      <c r="J4386" s="3"/>
      <c r="K4386" s="3"/>
      <c r="L4386" s="3"/>
      <c r="M4386">
        <v>11.6836</v>
      </c>
      <c r="N4386" s="2">
        <v>8.5590057858879118E-2</v>
      </c>
      <c r="O4386" s="2">
        <v>2.3599999999999999E-2</v>
      </c>
      <c r="P4386">
        <v>2.36</v>
      </c>
    </row>
    <row r="4387" spans="1:16" x14ac:dyDescent="0.25">
      <c r="A4387" s="1">
        <v>44918</v>
      </c>
      <c r="B4387">
        <v>3817.01</v>
      </c>
      <c r="C4387" s="3">
        <f t="shared" si="478"/>
        <v>-6.1819918737517021E-2</v>
      </c>
      <c r="D4387" s="3">
        <f t="shared" si="479"/>
        <v>-9.6220439428876342E-2</v>
      </c>
      <c r="E4387" s="3">
        <f t="shared" si="480"/>
        <v>-8.1479066140957734E-2</v>
      </c>
      <c r="F4387" s="3">
        <f t="shared" si="481"/>
        <v>-5.1996319565120498E-2</v>
      </c>
      <c r="G4387" s="3">
        <f t="shared" si="482"/>
        <v>-3.7254946277201884E-2</v>
      </c>
      <c r="H4387" s="3">
        <f t="shared" si="483"/>
        <v>-6.6737692853039113E-2</v>
      </c>
      <c r="I4387" s="3">
        <f t="shared" si="484"/>
        <v>1.4741373287918616E-2</v>
      </c>
      <c r="J4387" s="3"/>
      <c r="K4387" s="3"/>
      <c r="L4387" s="3"/>
      <c r="M4387">
        <v>11.665900000000001</v>
      </c>
      <c r="N4387" s="2">
        <v>8.5719918737517026E-2</v>
      </c>
      <c r="O4387" s="2">
        <v>2.3900000000000001E-2</v>
      </c>
      <c r="P4387">
        <v>2.39</v>
      </c>
    </row>
    <row r="4388" spans="1:16" x14ac:dyDescent="0.25">
      <c r="A4388" s="1">
        <v>44921</v>
      </c>
      <c r="B4388">
        <v>3817.01</v>
      </c>
      <c r="C4388" s="3">
        <f t="shared" si="478"/>
        <v>-6.1814040817026225E-2</v>
      </c>
      <c r="D4388" s="3">
        <f t="shared" si="479"/>
        <v>-9.6220439428876342E-2</v>
      </c>
      <c r="E4388" s="3">
        <f t="shared" si="480"/>
        <v>-8.1479066140957734E-2</v>
      </c>
      <c r="F4388" s="3">
        <f t="shared" si="481"/>
        <v>-5.1996319565120498E-2</v>
      </c>
      <c r="G4388" s="3">
        <f t="shared" si="482"/>
        <v>-3.7254946277201884E-2</v>
      </c>
      <c r="H4388" s="3">
        <f t="shared" si="483"/>
        <v>-6.6737692853039113E-2</v>
      </c>
      <c r="I4388" s="3">
        <f t="shared" si="484"/>
        <v>1.4741373287918616E-2</v>
      </c>
      <c r="J4388" s="3"/>
      <c r="K4388" s="3"/>
      <c r="L4388" s="3"/>
      <c r="M4388">
        <v>11.666700000000001</v>
      </c>
      <c r="N4388" s="2">
        <v>8.571404081702623E-2</v>
      </c>
      <c r="O4388" s="2">
        <v>2.3900000000000001E-2</v>
      </c>
      <c r="P4388">
        <v>2.39</v>
      </c>
    </row>
    <row r="4389" spans="1:16" x14ac:dyDescent="0.25">
      <c r="A4389" s="1">
        <v>44922</v>
      </c>
      <c r="B4389">
        <v>3832.89</v>
      </c>
      <c r="C4389" s="3">
        <f t="shared" si="478"/>
        <v>-6.0151177419492496E-2</v>
      </c>
      <c r="D4389" s="3">
        <f t="shared" si="479"/>
        <v>-9.6220439428876342E-2</v>
      </c>
      <c r="E4389" s="3">
        <f t="shared" si="480"/>
        <v>-8.1479066140957734E-2</v>
      </c>
      <c r="F4389" s="3">
        <f t="shared" si="481"/>
        <v>-5.1996319565120498E-2</v>
      </c>
      <c r="G4389" s="3">
        <f t="shared" si="482"/>
        <v>-3.7254946277201884E-2</v>
      </c>
      <c r="H4389" s="3">
        <f t="shared" si="483"/>
        <v>-6.6737692853039113E-2</v>
      </c>
      <c r="I4389" s="3">
        <f t="shared" si="484"/>
        <v>1.4741373287918616E-2</v>
      </c>
      <c r="J4389" s="3"/>
      <c r="K4389" s="3"/>
      <c r="L4389" s="3"/>
      <c r="M4389">
        <v>11.7163</v>
      </c>
      <c r="N4389" s="2">
        <v>8.5351177419492497E-2</v>
      </c>
      <c r="O4389" s="2">
        <v>2.52E-2</v>
      </c>
      <c r="P4389">
        <v>2.52</v>
      </c>
    </row>
    <row r="4390" spans="1:16" x14ac:dyDescent="0.25">
      <c r="A4390" s="1">
        <v>44923</v>
      </c>
      <c r="B4390">
        <v>3808.82</v>
      </c>
      <c r="C4390" s="3">
        <f t="shared" si="478"/>
        <v>-6.0961231078331207E-2</v>
      </c>
      <c r="D4390" s="3">
        <f t="shared" si="479"/>
        <v>-9.6220439428876342E-2</v>
      </c>
      <c r="E4390" s="3">
        <f t="shared" si="480"/>
        <v>-8.1479066140957734E-2</v>
      </c>
      <c r="F4390" s="3">
        <f t="shared" si="481"/>
        <v>-5.1996319565120498E-2</v>
      </c>
      <c r="G4390" s="3">
        <f t="shared" si="482"/>
        <v>-3.7254946277201884E-2</v>
      </c>
      <c r="H4390" s="3">
        <f t="shared" si="483"/>
        <v>-6.6737692853039113E-2</v>
      </c>
      <c r="I4390" s="3">
        <f t="shared" si="484"/>
        <v>1.4741373287918616E-2</v>
      </c>
      <c r="J4390" s="3"/>
      <c r="K4390" s="3"/>
      <c r="L4390" s="3"/>
      <c r="M4390">
        <v>11.646699999999999</v>
      </c>
      <c r="N4390" s="2">
        <v>8.5861231078331213E-2</v>
      </c>
      <c r="O4390" s="2">
        <v>2.4900000000000002E-2</v>
      </c>
      <c r="P4390">
        <v>2.4900000000000002</v>
      </c>
    </row>
    <row r="4391" spans="1:16" x14ac:dyDescent="0.25">
      <c r="A4391" s="1">
        <v>44924</v>
      </c>
      <c r="B4391">
        <v>3850.07</v>
      </c>
      <c r="C4391" s="3">
        <f t="shared" si="478"/>
        <v>-6.0590364094771601E-2</v>
      </c>
      <c r="D4391" s="3">
        <f t="shared" si="479"/>
        <v>-9.6220439428876342E-2</v>
      </c>
      <c r="E4391" s="3">
        <f t="shared" si="480"/>
        <v>-8.1479066140957734E-2</v>
      </c>
      <c r="F4391" s="3">
        <f t="shared" si="481"/>
        <v>-5.1996319565120498E-2</v>
      </c>
      <c r="G4391" s="3">
        <f t="shared" si="482"/>
        <v>-3.7254946277201884E-2</v>
      </c>
      <c r="H4391" s="3">
        <f t="shared" si="483"/>
        <v>-6.6737692853039113E-2</v>
      </c>
      <c r="I4391" s="3">
        <f t="shared" si="484"/>
        <v>1.4741373287918616E-2</v>
      </c>
      <c r="J4391" s="3"/>
      <c r="K4391" s="3"/>
      <c r="L4391" s="3"/>
      <c r="M4391">
        <v>11.7799</v>
      </c>
      <c r="N4391" s="2">
        <v>8.4890364094771603E-2</v>
      </c>
      <c r="O4391" s="2">
        <v>2.4300000000000002E-2</v>
      </c>
      <c r="P4391">
        <v>2.4300000000000002</v>
      </c>
    </row>
    <row r="4392" spans="1:16" x14ac:dyDescent="0.25">
      <c r="A4392" s="1">
        <v>44925</v>
      </c>
      <c r="B4392">
        <v>3793.62</v>
      </c>
      <c r="C4392" s="3">
        <f t="shared" si="478"/>
        <v>-6.052522607871845E-2</v>
      </c>
      <c r="D4392" s="3">
        <f t="shared" si="479"/>
        <v>-9.6220439428876342E-2</v>
      </c>
      <c r="E4392" s="3">
        <f t="shared" si="480"/>
        <v>-8.1479066140957734E-2</v>
      </c>
      <c r="F4392" s="3">
        <f t="shared" si="481"/>
        <v>-5.1996319565120498E-2</v>
      </c>
      <c r="G4392" s="3">
        <f t="shared" si="482"/>
        <v>-3.7254946277201884E-2</v>
      </c>
      <c r="H4392" s="3">
        <f t="shared" si="483"/>
        <v>-6.6737692853039113E-2</v>
      </c>
      <c r="I4392" s="3">
        <f t="shared" si="484"/>
        <v>1.4741373287918616E-2</v>
      </c>
      <c r="J4392" s="3"/>
      <c r="K4392" s="3"/>
      <c r="L4392" s="3"/>
      <c r="M4392">
        <v>11.611000000000001</v>
      </c>
      <c r="N4392" s="2">
        <v>8.6125226078718448E-2</v>
      </c>
      <c r="O4392" s="2">
        <v>2.5600000000000001E-2</v>
      </c>
      <c r="P4392">
        <v>2.56</v>
      </c>
    </row>
    <row r="4393" spans="1:16" x14ac:dyDescent="0.25">
      <c r="A4393" s="1">
        <v>44928</v>
      </c>
      <c r="B4393">
        <v>3856.09</v>
      </c>
      <c r="C4393" s="3">
        <f t="shared" si="478"/>
        <v>-6.0390313554579529E-2</v>
      </c>
      <c r="D4393" s="3">
        <f t="shared" si="479"/>
        <v>-9.6220439428876342E-2</v>
      </c>
      <c r="E4393" s="3">
        <f t="shared" si="480"/>
        <v>-8.1479066140957734E-2</v>
      </c>
      <c r="F4393" s="3">
        <f t="shared" si="481"/>
        <v>-5.1996319565120498E-2</v>
      </c>
      <c r="G4393" s="3">
        <f t="shared" si="482"/>
        <v>-3.7254946277201884E-2</v>
      </c>
      <c r="H4393" s="3">
        <f t="shared" si="483"/>
        <v>-6.6737692853039113E-2</v>
      </c>
      <c r="I4393" s="3">
        <f t="shared" si="484"/>
        <v>1.4741373287918616E-2</v>
      </c>
      <c r="J4393" s="3"/>
      <c r="K4393" s="3"/>
      <c r="L4393" s="3"/>
      <c r="M4393">
        <v>11.793799999999999</v>
      </c>
      <c r="N4393" s="2">
        <v>8.4790313554579527E-2</v>
      </c>
      <c r="O4393" s="2">
        <v>2.4399999999999998E-2</v>
      </c>
      <c r="P4393">
        <v>2.44</v>
      </c>
    </row>
    <row r="4394" spans="1:16" x14ac:dyDescent="0.25">
      <c r="A4394" s="1">
        <v>44929</v>
      </c>
      <c r="B4394">
        <v>3882.29</v>
      </c>
      <c r="C4394" s="3">
        <f t="shared" si="478"/>
        <v>-6.0554016938286603E-2</v>
      </c>
      <c r="D4394" s="3">
        <f t="shared" si="479"/>
        <v>-9.6220439428876342E-2</v>
      </c>
      <c r="E4394" s="3">
        <f t="shared" si="480"/>
        <v>-8.1479066140957734E-2</v>
      </c>
      <c r="F4394" s="3">
        <f t="shared" si="481"/>
        <v>-5.1996319565120498E-2</v>
      </c>
      <c r="G4394" s="3">
        <f t="shared" si="482"/>
        <v>-3.7254946277201884E-2</v>
      </c>
      <c r="H4394" s="3">
        <f t="shared" si="483"/>
        <v>-6.6737692853039113E-2</v>
      </c>
      <c r="I4394" s="3">
        <f t="shared" si="484"/>
        <v>1.4741373287918616E-2</v>
      </c>
      <c r="J4394" s="3"/>
      <c r="K4394" s="3"/>
      <c r="L4394" s="3"/>
      <c r="M4394">
        <v>11.854799999999999</v>
      </c>
      <c r="N4394" s="2">
        <v>8.4354016938286605E-2</v>
      </c>
      <c r="O4394" s="2">
        <v>2.3799999999999998E-2</v>
      </c>
      <c r="P4394">
        <v>2.38</v>
      </c>
    </row>
    <row r="4395" spans="1:16" x14ac:dyDescent="0.25">
      <c r="A4395" s="1">
        <v>44930</v>
      </c>
      <c r="B4395">
        <v>3973.97</v>
      </c>
      <c r="C4395" s="3">
        <f t="shared" si="478"/>
        <v>-5.9643834917079766E-2</v>
      </c>
      <c r="D4395" s="3">
        <f t="shared" si="479"/>
        <v>-9.6220439428876342E-2</v>
      </c>
      <c r="E4395" s="3">
        <f t="shared" si="480"/>
        <v>-8.1479066140957734E-2</v>
      </c>
      <c r="F4395" s="3">
        <f t="shared" si="481"/>
        <v>-5.1996319565120498E-2</v>
      </c>
      <c r="G4395" s="3">
        <f t="shared" si="482"/>
        <v>-3.7254946277201884E-2</v>
      </c>
      <c r="H4395" s="3">
        <f t="shared" si="483"/>
        <v>-6.6737692853039113E-2</v>
      </c>
      <c r="I4395" s="3">
        <f t="shared" si="484"/>
        <v>1.4741373287918616E-2</v>
      </c>
      <c r="J4395" s="3"/>
      <c r="K4395" s="3"/>
      <c r="L4395" s="3"/>
      <c r="M4395">
        <v>12.1442</v>
      </c>
      <c r="N4395" s="2">
        <v>8.2343834917079764E-2</v>
      </c>
      <c r="O4395" s="2">
        <v>2.2700000000000001E-2</v>
      </c>
      <c r="P4395">
        <v>2.27</v>
      </c>
    </row>
    <row r="4396" spans="1:16" x14ac:dyDescent="0.25">
      <c r="A4396" s="1">
        <v>44931</v>
      </c>
      <c r="B4396">
        <v>3959.48</v>
      </c>
      <c r="C4396" s="3">
        <f t="shared" si="478"/>
        <v>-5.9675975100986697E-2</v>
      </c>
      <c r="D4396" s="3">
        <f t="shared" si="479"/>
        <v>-9.6220439428876342E-2</v>
      </c>
      <c r="E4396" s="3">
        <f t="shared" si="480"/>
        <v>-8.1479066140957734E-2</v>
      </c>
      <c r="F4396" s="3">
        <f t="shared" si="481"/>
        <v>-5.1996319565120498E-2</v>
      </c>
      <c r="G4396" s="3">
        <f t="shared" si="482"/>
        <v>-3.7254946277201884E-2</v>
      </c>
      <c r="H4396" s="3">
        <f t="shared" si="483"/>
        <v>-6.6737692853039113E-2</v>
      </c>
      <c r="I4396" s="3">
        <f t="shared" si="484"/>
        <v>1.4741373287918616E-2</v>
      </c>
      <c r="J4396" s="3"/>
      <c r="K4396" s="3"/>
      <c r="L4396" s="3"/>
      <c r="M4396">
        <v>12.0808</v>
      </c>
      <c r="N4396" s="2">
        <v>8.2775975100986693E-2</v>
      </c>
      <c r="O4396" s="2">
        <v>2.3099999999999999E-2</v>
      </c>
      <c r="P4396">
        <v>2.31</v>
      </c>
    </row>
    <row r="4397" spans="1:16" x14ac:dyDescent="0.25">
      <c r="A4397" s="1">
        <v>44932</v>
      </c>
      <c r="B4397">
        <v>4017.83</v>
      </c>
      <c r="C4397" s="3">
        <f t="shared" si="478"/>
        <v>-5.9395607386761862E-2</v>
      </c>
      <c r="D4397" s="3">
        <f t="shared" si="479"/>
        <v>-9.6220439428876342E-2</v>
      </c>
      <c r="E4397" s="3">
        <f t="shared" si="480"/>
        <v>-8.1479066140957734E-2</v>
      </c>
      <c r="F4397" s="3">
        <f t="shared" si="481"/>
        <v>-5.1996319565120498E-2</v>
      </c>
      <c r="G4397" s="3">
        <f t="shared" si="482"/>
        <v>-3.7254946277201884E-2</v>
      </c>
      <c r="H4397" s="3">
        <f t="shared" si="483"/>
        <v>-6.6737692853039113E-2</v>
      </c>
      <c r="I4397" s="3">
        <f t="shared" si="484"/>
        <v>1.4741373287918616E-2</v>
      </c>
      <c r="J4397" s="3"/>
      <c r="K4397" s="3"/>
      <c r="L4397" s="3"/>
      <c r="M4397">
        <v>12.2706</v>
      </c>
      <c r="N4397" s="2">
        <v>8.1495607386761856E-2</v>
      </c>
      <c r="O4397" s="2">
        <v>2.2099999999999998E-2</v>
      </c>
      <c r="P4397">
        <v>2.21</v>
      </c>
    </row>
    <row r="4398" spans="1:16" x14ac:dyDescent="0.25">
      <c r="A4398" s="1">
        <v>44935</v>
      </c>
      <c r="B4398">
        <v>4068.62</v>
      </c>
      <c r="C4398" s="3">
        <f t="shared" si="478"/>
        <v>-5.8138874499267995E-2</v>
      </c>
      <c r="D4398" s="3">
        <f t="shared" si="479"/>
        <v>-9.6220439428876342E-2</v>
      </c>
      <c r="E4398" s="3">
        <f t="shared" si="480"/>
        <v>-8.1479066140957734E-2</v>
      </c>
      <c r="F4398" s="3">
        <f t="shared" si="481"/>
        <v>-5.1996319565120498E-2</v>
      </c>
      <c r="G4398" s="3">
        <f t="shared" si="482"/>
        <v>-3.7254946277201884E-2</v>
      </c>
      <c r="H4398" s="3">
        <f t="shared" si="483"/>
        <v>-6.6737692853039113E-2</v>
      </c>
      <c r="I4398" s="3">
        <f t="shared" si="484"/>
        <v>1.4741373287918616E-2</v>
      </c>
      <c r="J4398" s="3"/>
      <c r="K4398" s="3"/>
      <c r="L4398" s="3"/>
      <c r="M4398">
        <v>12.431800000000001</v>
      </c>
      <c r="N4398" s="2">
        <v>8.0438874499267995E-2</v>
      </c>
      <c r="O4398" s="2">
        <v>2.23E-2</v>
      </c>
      <c r="P4398">
        <v>2.23</v>
      </c>
    </row>
    <row r="4399" spans="1:16" x14ac:dyDescent="0.25">
      <c r="A4399" s="1">
        <v>44936</v>
      </c>
      <c r="B4399">
        <v>4057.46</v>
      </c>
      <c r="C4399" s="3">
        <f t="shared" si="478"/>
        <v>-5.7667930464243948E-2</v>
      </c>
      <c r="D4399" s="3">
        <f t="shared" si="479"/>
        <v>-9.6220439428876342E-2</v>
      </c>
      <c r="E4399" s="3">
        <f t="shared" si="480"/>
        <v>-8.1479066140957734E-2</v>
      </c>
      <c r="F4399" s="3">
        <f t="shared" si="481"/>
        <v>-5.1996319565120498E-2</v>
      </c>
      <c r="G4399" s="3">
        <f t="shared" si="482"/>
        <v>-3.7254946277201884E-2</v>
      </c>
      <c r="H4399" s="3">
        <f t="shared" si="483"/>
        <v>-6.6737692853039113E-2</v>
      </c>
      <c r="I4399" s="3">
        <f t="shared" si="484"/>
        <v>1.4741373287918616E-2</v>
      </c>
      <c r="J4399" s="3"/>
      <c r="K4399" s="3"/>
      <c r="L4399" s="3"/>
      <c r="M4399">
        <v>12.3965</v>
      </c>
      <c r="N4399" s="2">
        <v>8.0667930464243948E-2</v>
      </c>
      <c r="O4399" s="2">
        <v>2.3E-2</v>
      </c>
      <c r="P4399">
        <v>2.2999999999999998</v>
      </c>
    </row>
    <row r="4400" spans="1:16" x14ac:dyDescent="0.25">
      <c r="A4400" s="1">
        <v>44937</v>
      </c>
      <c r="B4400">
        <v>4099.76</v>
      </c>
      <c r="C4400" s="3">
        <f t="shared" si="478"/>
        <v>-5.7786809644629539E-2</v>
      </c>
      <c r="D4400" s="3">
        <f t="shared" si="479"/>
        <v>-9.6220439428876342E-2</v>
      </c>
      <c r="E4400" s="3">
        <f t="shared" si="480"/>
        <v>-8.1479066140957734E-2</v>
      </c>
      <c r="F4400" s="3">
        <f t="shared" si="481"/>
        <v>-5.1996319565120498E-2</v>
      </c>
      <c r="G4400" s="3">
        <f t="shared" si="482"/>
        <v>-3.7254946277201884E-2</v>
      </c>
      <c r="H4400" s="3">
        <f t="shared" si="483"/>
        <v>-6.6737692853039113E-2</v>
      </c>
      <c r="I4400" s="3">
        <f t="shared" si="484"/>
        <v>1.4741373287918616E-2</v>
      </c>
      <c r="J4400" s="3"/>
      <c r="K4400" s="3"/>
      <c r="L4400" s="3"/>
      <c r="M4400">
        <v>12.5334</v>
      </c>
      <c r="N4400" s="2">
        <v>7.9786809644629544E-2</v>
      </c>
      <c r="O4400" s="2">
        <v>2.2000000000000002E-2</v>
      </c>
      <c r="P4400">
        <v>2.2000000000000002</v>
      </c>
    </row>
    <row r="4401" spans="1:16" x14ac:dyDescent="0.25">
      <c r="A4401" s="1">
        <v>44938</v>
      </c>
      <c r="B4401">
        <v>4126.68</v>
      </c>
      <c r="C4401" s="3">
        <f t="shared" si="478"/>
        <v>-5.7573261376665484E-2</v>
      </c>
      <c r="D4401" s="3">
        <f t="shared" si="479"/>
        <v>-9.6220439428876342E-2</v>
      </c>
      <c r="E4401" s="3">
        <f t="shared" si="480"/>
        <v>-8.1479066140957734E-2</v>
      </c>
      <c r="F4401" s="3">
        <f t="shared" si="481"/>
        <v>-5.1996319565120498E-2</v>
      </c>
      <c r="G4401" s="3">
        <f t="shared" si="482"/>
        <v>-3.7254946277201884E-2</v>
      </c>
      <c r="H4401" s="3">
        <f t="shared" si="483"/>
        <v>-6.6737692853039113E-2</v>
      </c>
      <c r="I4401" s="3">
        <f t="shared" si="484"/>
        <v>1.4741373287918616E-2</v>
      </c>
      <c r="J4401" s="3"/>
      <c r="K4401" s="3"/>
      <c r="L4401" s="3"/>
      <c r="M4401">
        <v>12.6465</v>
      </c>
      <c r="N4401" s="2">
        <v>7.9073261376665482E-2</v>
      </c>
      <c r="O4401" s="2">
        <v>2.1499999999999998E-2</v>
      </c>
      <c r="P4401">
        <v>2.15</v>
      </c>
    </row>
    <row r="4402" spans="1:16" x14ac:dyDescent="0.25">
      <c r="A4402" s="1">
        <v>44939</v>
      </c>
      <c r="B4402">
        <v>4150.8</v>
      </c>
      <c r="C4402" s="3">
        <f t="shared" si="478"/>
        <v>-5.6903375228932337E-2</v>
      </c>
      <c r="D4402" s="3">
        <f t="shared" si="479"/>
        <v>-9.6220439428876342E-2</v>
      </c>
      <c r="E4402" s="3">
        <f t="shared" si="480"/>
        <v>-8.1479066140957734E-2</v>
      </c>
      <c r="F4402" s="3">
        <f t="shared" si="481"/>
        <v>-5.1996319565120498E-2</v>
      </c>
      <c r="G4402" s="3">
        <f t="shared" si="482"/>
        <v>-3.7254946277201884E-2</v>
      </c>
      <c r="H4402" s="3">
        <f t="shared" si="483"/>
        <v>-6.6737692853039113E-2</v>
      </c>
      <c r="I4402" s="3">
        <f t="shared" si="484"/>
        <v>1.4741373287918616E-2</v>
      </c>
      <c r="J4402" s="3"/>
      <c r="K4402" s="3"/>
      <c r="L4402" s="3"/>
      <c r="M4402">
        <v>12.722099999999999</v>
      </c>
      <c r="N4402" s="2">
        <v>7.8603375228932335E-2</v>
      </c>
      <c r="O4402" s="2">
        <v>2.1700000000000001E-2</v>
      </c>
      <c r="P4402">
        <v>2.17</v>
      </c>
    </row>
    <row r="4403" spans="1:16" x14ac:dyDescent="0.25">
      <c r="A4403" s="1">
        <v>44942</v>
      </c>
      <c r="B4403">
        <v>4157</v>
      </c>
      <c r="C4403" s="3">
        <f t="shared" si="478"/>
        <v>-5.691202606774784E-2</v>
      </c>
      <c r="D4403" s="3">
        <f t="shared" si="479"/>
        <v>-9.6220439428876342E-2</v>
      </c>
      <c r="E4403" s="3">
        <f t="shared" si="480"/>
        <v>-8.1479066140957734E-2</v>
      </c>
      <c r="F4403" s="3">
        <f t="shared" si="481"/>
        <v>-5.1996319565120498E-2</v>
      </c>
      <c r="G4403" s="3">
        <f t="shared" si="482"/>
        <v>-3.7254946277201884E-2</v>
      </c>
      <c r="H4403" s="3">
        <f t="shared" si="483"/>
        <v>-6.6737692853039113E-2</v>
      </c>
      <c r="I4403" s="3">
        <f t="shared" si="484"/>
        <v>1.4741373287918616E-2</v>
      </c>
      <c r="J4403" s="3"/>
      <c r="K4403" s="3"/>
      <c r="L4403" s="3"/>
      <c r="M4403">
        <v>12.720700000000001</v>
      </c>
      <c r="N4403" s="2">
        <v>7.8612026067747837E-2</v>
      </c>
      <c r="O4403" s="2">
        <v>2.1700000000000001E-2</v>
      </c>
      <c r="P4403">
        <v>2.17</v>
      </c>
    </row>
    <row r="4404" spans="1:16" x14ac:dyDescent="0.25">
      <c r="A4404" s="1">
        <v>44943</v>
      </c>
      <c r="B4404">
        <v>4174.33</v>
      </c>
      <c r="C4404" s="3">
        <f t="shared" si="478"/>
        <v>-5.7246978837798126E-2</v>
      </c>
      <c r="D4404" s="3">
        <f t="shared" si="479"/>
        <v>-9.6220439428876342E-2</v>
      </c>
      <c r="E4404" s="3">
        <f t="shared" si="480"/>
        <v>-8.1479066140957734E-2</v>
      </c>
      <c r="F4404" s="3">
        <f t="shared" si="481"/>
        <v>-5.1996319565120498E-2</v>
      </c>
      <c r="G4404" s="3">
        <f t="shared" si="482"/>
        <v>-3.7254946277201884E-2</v>
      </c>
      <c r="H4404" s="3">
        <f t="shared" si="483"/>
        <v>-6.6737692853039113E-2</v>
      </c>
      <c r="I4404" s="3">
        <f t="shared" si="484"/>
        <v>1.4741373287918616E-2</v>
      </c>
      <c r="J4404" s="3"/>
      <c r="K4404" s="3"/>
      <c r="L4404" s="3"/>
      <c r="M4404">
        <v>12.7964</v>
      </c>
      <c r="N4404" s="2">
        <v>7.8146978837798128E-2</v>
      </c>
      <c r="O4404" s="2">
        <v>2.0899999999999998E-2</v>
      </c>
      <c r="P4404">
        <v>2.09</v>
      </c>
    </row>
    <row r="4405" spans="1:16" x14ac:dyDescent="0.25">
      <c r="A4405" s="1">
        <v>44944</v>
      </c>
      <c r="B4405">
        <v>4174.34</v>
      </c>
      <c r="C4405" s="3">
        <f t="shared" si="478"/>
        <v>-5.7835990198679632E-2</v>
      </c>
      <c r="D4405" s="3">
        <f t="shared" si="479"/>
        <v>-9.6220439428876342E-2</v>
      </c>
      <c r="E4405" s="3">
        <f t="shared" si="480"/>
        <v>-8.1479066140957734E-2</v>
      </c>
      <c r="F4405" s="3">
        <f t="shared" si="481"/>
        <v>-5.1996319565120498E-2</v>
      </c>
      <c r="G4405" s="3">
        <f t="shared" si="482"/>
        <v>-3.7254946277201884E-2</v>
      </c>
      <c r="H4405" s="3">
        <f t="shared" si="483"/>
        <v>-6.6737692853039113E-2</v>
      </c>
      <c r="I4405" s="3">
        <f t="shared" si="484"/>
        <v>1.4741373287918616E-2</v>
      </c>
      <c r="J4405" s="3"/>
      <c r="K4405" s="3"/>
      <c r="L4405" s="3"/>
      <c r="M4405">
        <v>12.8146</v>
      </c>
      <c r="N4405" s="2">
        <v>7.8035990198679628E-2</v>
      </c>
      <c r="O4405" s="2">
        <v>2.0199999999999999E-2</v>
      </c>
      <c r="P4405">
        <v>2.02</v>
      </c>
    </row>
    <row r="4406" spans="1:16" x14ac:dyDescent="0.25">
      <c r="A4406" s="1">
        <v>44945</v>
      </c>
      <c r="B4406">
        <v>4094.28</v>
      </c>
      <c r="C4406" s="3">
        <f t="shared" si="478"/>
        <v>-5.8926657335538875E-2</v>
      </c>
      <c r="D4406" s="3">
        <f t="shared" si="479"/>
        <v>-9.6220439428876342E-2</v>
      </c>
      <c r="E4406" s="3">
        <f t="shared" si="480"/>
        <v>-8.1479066140957734E-2</v>
      </c>
      <c r="F4406" s="3">
        <f t="shared" si="481"/>
        <v>-5.1996319565120498E-2</v>
      </c>
      <c r="G4406" s="3">
        <f t="shared" si="482"/>
        <v>-3.7254946277201884E-2</v>
      </c>
      <c r="H4406" s="3">
        <f t="shared" si="483"/>
        <v>-6.6737692853039113E-2</v>
      </c>
      <c r="I4406" s="3">
        <f t="shared" si="484"/>
        <v>1.4741373287918616E-2</v>
      </c>
      <c r="J4406" s="3"/>
      <c r="K4406" s="3"/>
      <c r="L4406" s="3"/>
      <c r="M4406">
        <v>12.574400000000001</v>
      </c>
      <c r="N4406" s="2">
        <v>7.9526657335538875E-2</v>
      </c>
      <c r="O4406" s="2">
        <v>2.06E-2</v>
      </c>
      <c r="P4406">
        <v>2.06</v>
      </c>
    </row>
    <row r="4407" spans="1:16" x14ac:dyDescent="0.25">
      <c r="A4407" s="1">
        <v>44946</v>
      </c>
      <c r="B4407">
        <v>4119.8999999999996</v>
      </c>
      <c r="C4407" s="3">
        <f t="shared" si="478"/>
        <v>-5.7119597704773317E-2</v>
      </c>
      <c r="D4407" s="3">
        <f t="shared" si="479"/>
        <v>-9.6220439428876342E-2</v>
      </c>
      <c r="E4407" s="3">
        <f t="shared" si="480"/>
        <v>-8.1479066140957734E-2</v>
      </c>
      <c r="F4407" s="3">
        <f t="shared" si="481"/>
        <v>-5.1996319565120498E-2</v>
      </c>
      <c r="G4407" s="3">
        <f t="shared" si="482"/>
        <v>-3.7254946277201884E-2</v>
      </c>
      <c r="H4407" s="3">
        <f t="shared" si="483"/>
        <v>-6.6737692853039113E-2</v>
      </c>
      <c r="I4407" s="3">
        <f t="shared" si="484"/>
        <v>1.4741373287918616E-2</v>
      </c>
      <c r="J4407" s="3"/>
      <c r="K4407" s="3"/>
      <c r="L4407" s="3"/>
      <c r="M4407">
        <v>12.687200000000001</v>
      </c>
      <c r="N4407" s="2">
        <v>7.8819597704773314E-2</v>
      </c>
      <c r="O4407" s="2">
        <v>2.1700000000000001E-2</v>
      </c>
      <c r="P4407">
        <v>2.17</v>
      </c>
    </row>
    <row r="4408" spans="1:16" x14ac:dyDescent="0.25">
      <c r="A4408" s="1">
        <v>44949</v>
      </c>
      <c r="B4408">
        <v>4150.82</v>
      </c>
      <c r="C4408" s="3">
        <f t="shared" si="478"/>
        <v>-5.6254609196481661E-2</v>
      </c>
      <c r="D4408" s="3">
        <f t="shared" si="479"/>
        <v>-9.6220439428876342E-2</v>
      </c>
      <c r="E4408" s="3">
        <f t="shared" si="480"/>
        <v>-8.1479066140957734E-2</v>
      </c>
      <c r="F4408" s="3">
        <f t="shared" si="481"/>
        <v>-5.1996319565120498E-2</v>
      </c>
      <c r="G4408" s="3">
        <f t="shared" si="482"/>
        <v>-3.7254946277201884E-2</v>
      </c>
      <c r="H4408" s="3">
        <f t="shared" si="483"/>
        <v>-6.6737692853039113E-2</v>
      </c>
      <c r="I4408" s="3">
        <f t="shared" si="484"/>
        <v>1.4741373287918616E-2</v>
      </c>
      <c r="J4408" s="3"/>
      <c r="K4408" s="3"/>
      <c r="L4408" s="3"/>
      <c r="M4408">
        <v>12.7788</v>
      </c>
      <c r="N4408" s="2">
        <v>7.8254609196481667E-2</v>
      </c>
      <c r="O4408" s="2">
        <v>2.2000000000000002E-2</v>
      </c>
      <c r="P4408">
        <v>2.2000000000000002</v>
      </c>
    </row>
    <row r="4409" spans="1:16" x14ac:dyDescent="0.25">
      <c r="A4409" s="1">
        <v>44950</v>
      </c>
      <c r="B4409">
        <v>4153.0200000000004</v>
      </c>
      <c r="C4409" s="3">
        <f t="shared" si="478"/>
        <v>-5.6647589537600705E-2</v>
      </c>
      <c r="D4409" s="3">
        <f t="shared" si="479"/>
        <v>-9.6220439428876342E-2</v>
      </c>
      <c r="E4409" s="3">
        <f t="shared" si="480"/>
        <v>-8.1479066140957734E-2</v>
      </c>
      <c r="F4409" s="3">
        <f t="shared" si="481"/>
        <v>-5.1996319565120498E-2</v>
      </c>
      <c r="G4409" s="3">
        <f t="shared" si="482"/>
        <v>-3.7254946277201884E-2</v>
      </c>
      <c r="H4409" s="3">
        <f t="shared" si="483"/>
        <v>-6.6737692853039113E-2</v>
      </c>
      <c r="I4409" s="3">
        <f t="shared" si="484"/>
        <v>1.4741373287918616E-2</v>
      </c>
      <c r="J4409" s="3"/>
      <c r="K4409" s="3"/>
      <c r="L4409" s="3"/>
      <c r="M4409">
        <v>12.7963</v>
      </c>
      <c r="N4409" s="2">
        <v>7.8147589537600703E-2</v>
      </c>
      <c r="O4409" s="2">
        <v>2.1499999999999998E-2</v>
      </c>
      <c r="P4409">
        <v>2.15</v>
      </c>
    </row>
    <row r="4410" spans="1:16" x14ac:dyDescent="0.25">
      <c r="A4410" s="1">
        <v>44951</v>
      </c>
      <c r="B4410">
        <v>4148.1099999999997</v>
      </c>
      <c r="C4410" s="3">
        <f t="shared" si="478"/>
        <v>-5.667080320500293E-2</v>
      </c>
      <c r="D4410" s="3">
        <f t="shared" si="479"/>
        <v>-9.6220439428876342E-2</v>
      </c>
      <c r="E4410" s="3">
        <f t="shared" si="480"/>
        <v>-8.1479066140957734E-2</v>
      </c>
      <c r="F4410" s="3">
        <f t="shared" si="481"/>
        <v>-5.1996319565120498E-2</v>
      </c>
      <c r="G4410" s="3">
        <f t="shared" si="482"/>
        <v>-3.7254946277201884E-2</v>
      </c>
      <c r="H4410" s="3">
        <f t="shared" si="483"/>
        <v>-6.6737692853039113E-2</v>
      </c>
      <c r="I4410" s="3">
        <f t="shared" si="484"/>
        <v>1.4741373287918616E-2</v>
      </c>
      <c r="J4410" s="3"/>
      <c r="K4410" s="3"/>
      <c r="L4410" s="3"/>
      <c r="M4410">
        <v>12.7925</v>
      </c>
      <c r="N4410" s="2">
        <v>7.8170803205002928E-2</v>
      </c>
      <c r="O4410" s="2">
        <v>2.1499999999999998E-2</v>
      </c>
      <c r="P4410">
        <v>2.15</v>
      </c>
    </row>
    <row r="4411" spans="1:16" x14ac:dyDescent="0.25">
      <c r="A4411" s="1">
        <v>44952</v>
      </c>
      <c r="B4411">
        <v>4173.9799999999996</v>
      </c>
      <c r="C4411" s="3">
        <f t="shared" si="478"/>
        <v>-5.5567489942060053E-2</v>
      </c>
      <c r="D4411" s="3">
        <f t="shared" si="479"/>
        <v>-9.6220439428876342E-2</v>
      </c>
      <c r="E4411" s="3">
        <f t="shared" si="480"/>
        <v>-8.1479066140957734E-2</v>
      </c>
      <c r="F4411" s="3">
        <f t="shared" si="481"/>
        <v>-5.1996319565120498E-2</v>
      </c>
      <c r="G4411" s="3">
        <f t="shared" si="482"/>
        <v>-3.7254946277201884E-2</v>
      </c>
      <c r="H4411" s="3">
        <f t="shared" si="483"/>
        <v>-6.6737692853039113E-2</v>
      </c>
      <c r="I4411" s="3">
        <f t="shared" si="484"/>
        <v>1.4741373287918616E-2</v>
      </c>
      <c r="J4411" s="3"/>
      <c r="K4411" s="3"/>
      <c r="L4411" s="3"/>
      <c r="M4411">
        <v>12.875400000000001</v>
      </c>
      <c r="N4411" s="2">
        <v>7.7667489942060047E-2</v>
      </c>
      <c r="O4411" s="2">
        <v>2.2099999999999998E-2</v>
      </c>
      <c r="P4411">
        <v>2.21</v>
      </c>
    </row>
    <row r="4412" spans="1:16" x14ac:dyDescent="0.25">
      <c r="A4412" s="1">
        <v>44953</v>
      </c>
      <c r="B4412">
        <v>4178.01</v>
      </c>
      <c r="C4412" s="3">
        <f t="shared" si="478"/>
        <v>-5.5167483710828427E-2</v>
      </c>
      <c r="D4412" s="3">
        <f t="shared" si="479"/>
        <v>-9.6220439428876342E-2</v>
      </c>
      <c r="E4412" s="3">
        <f t="shared" si="480"/>
        <v>-8.1479066140957734E-2</v>
      </c>
      <c r="F4412" s="3">
        <f t="shared" si="481"/>
        <v>-5.1996319565120498E-2</v>
      </c>
      <c r="G4412" s="3">
        <f t="shared" si="482"/>
        <v>-3.7254946277201884E-2</v>
      </c>
      <c r="H4412" s="3">
        <f t="shared" si="483"/>
        <v>-6.6737692853039113E-2</v>
      </c>
      <c r="I4412" s="3">
        <f t="shared" si="484"/>
        <v>1.4741373287918616E-2</v>
      </c>
      <c r="J4412" s="3"/>
      <c r="K4412" s="3"/>
      <c r="L4412" s="3"/>
      <c r="M4412">
        <v>12.891999999999999</v>
      </c>
      <c r="N4412" s="2">
        <v>7.756748371082843E-2</v>
      </c>
      <c r="O4412" s="2">
        <v>2.2400000000000003E-2</v>
      </c>
      <c r="P4412">
        <v>2.2400000000000002</v>
      </c>
    </row>
    <row r="4413" spans="1:16" x14ac:dyDescent="0.25">
      <c r="A4413" s="1">
        <v>44956</v>
      </c>
      <c r="B4413">
        <v>4158.63</v>
      </c>
      <c r="C4413" s="3">
        <f t="shared" si="478"/>
        <v>-5.4881222121713091E-2</v>
      </c>
      <c r="D4413" s="3">
        <f t="shared" si="479"/>
        <v>-9.6220439428876342E-2</v>
      </c>
      <c r="E4413" s="3">
        <f t="shared" si="480"/>
        <v>-8.1479066140957734E-2</v>
      </c>
      <c r="F4413" s="3">
        <f t="shared" si="481"/>
        <v>-5.1996319565120498E-2</v>
      </c>
      <c r="G4413" s="3">
        <f t="shared" si="482"/>
        <v>-3.7254946277201884E-2</v>
      </c>
      <c r="H4413" s="3">
        <f t="shared" si="483"/>
        <v>-6.6737692853039113E-2</v>
      </c>
      <c r="I4413" s="3">
        <f t="shared" si="484"/>
        <v>1.4741373287918616E-2</v>
      </c>
      <c r="J4413" s="3"/>
      <c r="K4413" s="3"/>
      <c r="L4413" s="3"/>
      <c r="M4413">
        <v>12.823600000000001</v>
      </c>
      <c r="N4413" s="2">
        <v>7.7981222121713087E-2</v>
      </c>
      <c r="O4413" s="2">
        <v>2.3099999999999999E-2</v>
      </c>
      <c r="P4413">
        <v>2.31</v>
      </c>
    </row>
    <row r="4414" spans="1:16" x14ac:dyDescent="0.25">
      <c r="A4414" s="1">
        <v>44957</v>
      </c>
      <c r="B4414">
        <v>4163.45</v>
      </c>
      <c r="C4414" s="3">
        <f t="shared" si="478"/>
        <v>-5.5154474586841293E-2</v>
      </c>
      <c r="D4414" s="3">
        <f t="shared" si="479"/>
        <v>-9.6220439428876342E-2</v>
      </c>
      <c r="E4414" s="3">
        <f t="shared" si="480"/>
        <v>-8.1479066140957734E-2</v>
      </c>
      <c r="F4414" s="3">
        <f t="shared" si="481"/>
        <v>-5.1996319565120498E-2</v>
      </c>
      <c r="G4414" s="3">
        <f t="shared" si="482"/>
        <v>-3.7254946277201884E-2</v>
      </c>
      <c r="H4414" s="3">
        <f t="shared" si="483"/>
        <v>-6.6737692853039113E-2</v>
      </c>
      <c r="I4414" s="3">
        <f t="shared" si="484"/>
        <v>1.4741373287918616E-2</v>
      </c>
      <c r="J4414" s="3"/>
      <c r="K4414" s="3"/>
      <c r="L4414" s="3"/>
      <c r="M4414">
        <v>12.827999999999999</v>
      </c>
      <c r="N4414" s="2">
        <v>7.7954474586841294E-2</v>
      </c>
      <c r="O4414" s="2">
        <v>2.2799999999999997E-2</v>
      </c>
      <c r="P4414">
        <v>2.2799999999999998</v>
      </c>
    </row>
    <row r="4415" spans="1:16" x14ac:dyDescent="0.25">
      <c r="A4415" s="1">
        <v>44958</v>
      </c>
      <c r="B4415">
        <v>4171.4399999999996</v>
      </c>
      <c r="C4415" s="3">
        <f t="shared" si="478"/>
        <v>-5.5035549051963006E-2</v>
      </c>
      <c r="D4415" s="3">
        <f t="shared" si="479"/>
        <v>-9.6220439428876342E-2</v>
      </c>
      <c r="E4415" s="3">
        <f t="shared" si="480"/>
        <v>-8.1479066140957734E-2</v>
      </c>
      <c r="F4415" s="3">
        <f t="shared" si="481"/>
        <v>-5.1996319565120498E-2</v>
      </c>
      <c r="G4415" s="3">
        <f t="shared" si="482"/>
        <v>-3.7254946277201884E-2</v>
      </c>
      <c r="H4415" s="3">
        <f t="shared" si="483"/>
        <v>-6.6737692853039113E-2</v>
      </c>
      <c r="I4415" s="3">
        <f t="shared" si="484"/>
        <v>1.4741373287918616E-2</v>
      </c>
      <c r="J4415" s="3"/>
      <c r="K4415" s="3"/>
      <c r="L4415" s="3"/>
      <c r="M4415">
        <v>12.8476</v>
      </c>
      <c r="N4415" s="2">
        <v>7.7835549051963007E-2</v>
      </c>
      <c r="O4415" s="2">
        <v>2.2799999999999997E-2</v>
      </c>
      <c r="P4415">
        <v>2.2799999999999998</v>
      </c>
    </row>
    <row r="4416" spans="1:16" x14ac:dyDescent="0.25">
      <c r="A4416" s="1">
        <v>44959</v>
      </c>
      <c r="B4416">
        <v>4241.12</v>
      </c>
      <c r="C4416" s="3">
        <f t="shared" si="478"/>
        <v>-5.5898417476694939E-2</v>
      </c>
      <c r="D4416" s="3">
        <f t="shared" si="479"/>
        <v>-9.6220439428876342E-2</v>
      </c>
      <c r="E4416" s="3">
        <f t="shared" si="480"/>
        <v>-8.1479066140957734E-2</v>
      </c>
      <c r="F4416" s="3">
        <f t="shared" si="481"/>
        <v>-5.1996319565120498E-2</v>
      </c>
      <c r="G4416" s="3">
        <f t="shared" si="482"/>
        <v>-3.7254946277201884E-2</v>
      </c>
      <c r="H4416" s="3">
        <f t="shared" si="483"/>
        <v>-6.6737692853039113E-2</v>
      </c>
      <c r="I4416" s="3">
        <f t="shared" si="484"/>
        <v>1.4741373287918616E-2</v>
      </c>
      <c r="J4416" s="3"/>
      <c r="K4416" s="3"/>
      <c r="L4416" s="3"/>
      <c r="M4416">
        <v>13.055099999999999</v>
      </c>
      <c r="N4416" s="2">
        <v>7.6598417476694936E-2</v>
      </c>
      <c r="O4416" s="2">
        <v>2.07E-2</v>
      </c>
      <c r="P4416">
        <v>2.0699999999999998</v>
      </c>
    </row>
    <row r="4417" spans="1:16" x14ac:dyDescent="0.25">
      <c r="A4417" s="1">
        <v>44960</v>
      </c>
      <c r="B4417">
        <v>4257.9799999999996</v>
      </c>
      <c r="C4417" s="3">
        <f t="shared" si="478"/>
        <v>-5.4582420515644478E-2</v>
      </c>
      <c r="D4417" s="3">
        <f t="shared" si="479"/>
        <v>-9.6220439428876342E-2</v>
      </c>
      <c r="E4417" s="3">
        <f t="shared" si="480"/>
        <v>-8.1479066140957734E-2</v>
      </c>
      <c r="F4417" s="3">
        <f t="shared" si="481"/>
        <v>-5.1996319565120498E-2</v>
      </c>
      <c r="G4417" s="3">
        <f t="shared" si="482"/>
        <v>-3.7254946277201884E-2</v>
      </c>
      <c r="H4417" s="3">
        <f t="shared" si="483"/>
        <v>-6.6737692853039113E-2</v>
      </c>
      <c r="I4417" s="3">
        <f t="shared" si="484"/>
        <v>1.4741373287918616E-2</v>
      </c>
      <c r="J4417" s="3"/>
      <c r="K4417" s="3"/>
      <c r="L4417" s="3"/>
      <c r="M4417">
        <v>13.0749</v>
      </c>
      <c r="N4417" s="2">
        <v>7.6482420515644481E-2</v>
      </c>
      <c r="O4417" s="2">
        <v>2.1899999999999999E-2</v>
      </c>
      <c r="P4417">
        <v>2.19</v>
      </c>
    </row>
    <row r="4418" spans="1:16" x14ac:dyDescent="0.25">
      <c r="A4418" s="1">
        <v>44963</v>
      </c>
      <c r="B4418">
        <v>4205.45</v>
      </c>
      <c r="C4418" s="3">
        <f t="shared" si="478"/>
        <v>-5.4832088583488148E-2</v>
      </c>
      <c r="D4418" s="3">
        <f t="shared" si="479"/>
        <v>-9.6220439428876342E-2</v>
      </c>
      <c r="E4418" s="3">
        <f t="shared" si="480"/>
        <v>-8.1479066140957734E-2</v>
      </c>
      <c r="F4418" s="3">
        <f t="shared" si="481"/>
        <v>-5.1996319565120498E-2</v>
      </c>
      <c r="G4418" s="3">
        <f t="shared" si="482"/>
        <v>-3.7254946277201884E-2</v>
      </c>
      <c r="H4418" s="3">
        <f t="shared" si="483"/>
        <v>-6.6737692853039113E-2</v>
      </c>
      <c r="I4418" s="3">
        <f t="shared" si="484"/>
        <v>1.4741373287918616E-2</v>
      </c>
      <c r="J4418" s="3"/>
      <c r="K4418" s="3"/>
      <c r="L4418" s="3"/>
      <c r="M4418">
        <v>12.864699999999999</v>
      </c>
      <c r="N4418" s="2">
        <v>7.7732088583488151E-2</v>
      </c>
      <c r="O4418" s="2">
        <v>2.29E-2</v>
      </c>
      <c r="P4418">
        <v>2.29</v>
      </c>
    </row>
    <row r="4419" spans="1:16" x14ac:dyDescent="0.25">
      <c r="A4419" s="1">
        <v>44964</v>
      </c>
      <c r="B4419">
        <v>4209.3100000000004</v>
      </c>
      <c r="C4419" s="3">
        <f t="shared" ref="C4419:C4482" si="485">O4419-N4419</f>
        <v>-5.4227697562490303E-2</v>
      </c>
      <c r="D4419" s="3">
        <f t="shared" si="479"/>
        <v>-9.6220439428876342E-2</v>
      </c>
      <c r="E4419" s="3">
        <f t="shared" si="480"/>
        <v>-8.1479066140957734E-2</v>
      </c>
      <c r="F4419" s="3">
        <f t="shared" si="481"/>
        <v>-5.1996319565120498E-2</v>
      </c>
      <c r="G4419" s="3">
        <f t="shared" si="482"/>
        <v>-3.7254946277201884E-2</v>
      </c>
      <c r="H4419" s="3">
        <f t="shared" si="483"/>
        <v>-6.6737692853039113E-2</v>
      </c>
      <c r="I4419" s="3">
        <f t="shared" si="484"/>
        <v>1.4741373287918616E-2</v>
      </c>
      <c r="J4419" s="3"/>
      <c r="K4419" s="3"/>
      <c r="L4419" s="3"/>
      <c r="M4419">
        <v>12.882</v>
      </c>
      <c r="N4419" s="2">
        <v>7.76276975624903E-2</v>
      </c>
      <c r="O4419" s="2">
        <v>2.3399999999999997E-2</v>
      </c>
      <c r="P4419">
        <v>2.34</v>
      </c>
    </row>
    <row r="4420" spans="1:16" x14ac:dyDescent="0.25">
      <c r="A4420" s="1">
        <v>44965</v>
      </c>
      <c r="B4420">
        <v>4209.1499999999996</v>
      </c>
      <c r="C4420" s="3">
        <f t="shared" si="485"/>
        <v>-5.4057839558903475E-2</v>
      </c>
      <c r="D4420" s="3">
        <f t="shared" ref="D4420:D4483" si="486">D4419</f>
        <v>-9.6220439428876342E-2</v>
      </c>
      <c r="E4420" s="3">
        <f t="shared" ref="E4420:E4483" si="487">E4419</f>
        <v>-8.1479066140957734E-2</v>
      </c>
      <c r="F4420" s="3">
        <f t="shared" ref="F4420:F4483" si="488">F4419</f>
        <v>-5.1996319565120498E-2</v>
      </c>
      <c r="G4420" s="3">
        <f t="shared" ref="G4420:G4483" si="489">G4419</f>
        <v>-3.7254946277201884E-2</v>
      </c>
      <c r="H4420" s="3">
        <f t="shared" ref="H4420:H4483" si="490">H4419</f>
        <v>-6.6737692853039113E-2</v>
      </c>
      <c r="I4420" s="3">
        <f t="shared" ref="I4420:I4483" si="491">I4419</f>
        <v>1.4741373287918616E-2</v>
      </c>
      <c r="J4420" s="3"/>
      <c r="K4420" s="3"/>
      <c r="L4420" s="3"/>
      <c r="M4420">
        <v>12.877000000000001</v>
      </c>
      <c r="N4420" s="2">
        <v>7.7657839558903471E-2</v>
      </c>
      <c r="O4420" s="2">
        <v>2.3599999999999999E-2</v>
      </c>
      <c r="P4420">
        <v>2.36</v>
      </c>
    </row>
    <row r="4421" spans="1:16" x14ac:dyDescent="0.25">
      <c r="A4421" s="1">
        <v>44966</v>
      </c>
      <c r="B4421">
        <v>4250.1400000000003</v>
      </c>
      <c r="C4421" s="3">
        <f t="shared" si="485"/>
        <v>-5.3824387133451647E-2</v>
      </c>
      <c r="D4421" s="3">
        <f t="shared" si="486"/>
        <v>-9.6220439428876342E-2</v>
      </c>
      <c r="E4421" s="3">
        <f t="shared" si="487"/>
        <v>-8.1479066140957734E-2</v>
      </c>
      <c r="F4421" s="3">
        <f t="shared" si="488"/>
        <v>-5.1996319565120498E-2</v>
      </c>
      <c r="G4421" s="3">
        <f t="shared" si="489"/>
        <v>-3.7254946277201884E-2</v>
      </c>
      <c r="H4421" s="3">
        <f t="shared" si="490"/>
        <v>-6.6737692853039113E-2</v>
      </c>
      <c r="I4421" s="3">
        <f t="shared" si="491"/>
        <v>1.4741373287918616E-2</v>
      </c>
      <c r="J4421" s="3"/>
      <c r="K4421" s="3"/>
      <c r="L4421" s="3"/>
      <c r="M4421">
        <v>13.0167</v>
      </c>
      <c r="N4421" s="2">
        <v>7.6824387133451646E-2</v>
      </c>
      <c r="O4421" s="2">
        <v>2.3E-2</v>
      </c>
      <c r="P4421">
        <v>2.2999999999999998</v>
      </c>
    </row>
    <row r="4422" spans="1:16" x14ac:dyDescent="0.25">
      <c r="A4422" s="1">
        <v>44967</v>
      </c>
      <c r="B4422">
        <v>4197.9399999999996</v>
      </c>
      <c r="C4422" s="3">
        <f t="shared" si="485"/>
        <v>-5.4167149600665696E-2</v>
      </c>
      <c r="D4422" s="3">
        <f t="shared" si="486"/>
        <v>-9.6220439428876342E-2</v>
      </c>
      <c r="E4422" s="3">
        <f t="shared" si="487"/>
        <v>-8.1479066140957734E-2</v>
      </c>
      <c r="F4422" s="3">
        <f t="shared" si="488"/>
        <v>-5.1996319565120498E-2</v>
      </c>
      <c r="G4422" s="3">
        <f t="shared" si="489"/>
        <v>-3.7254946277201884E-2</v>
      </c>
      <c r="H4422" s="3">
        <f t="shared" si="490"/>
        <v>-6.6737692853039113E-2</v>
      </c>
      <c r="I4422" s="3">
        <f t="shared" si="491"/>
        <v>1.4741373287918616E-2</v>
      </c>
      <c r="J4422" s="3"/>
      <c r="K4422" s="3"/>
      <c r="L4422" s="3"/>
      <c r="M4422">
        <v>12.8589</v>
      </c>
      <c r="N4422" s="2">
        <v>7.7767149600665691E-2</v>
      </c>
      <c r="O4422" s="2">
        <v>2.3599999999999999E-2</v>
      </c>
      <c r="P4422">
        <v>2.36</v>
      </c>
    </row>
    <row r="4423" spans="1:16" x14ac:dyDescent="0.25">
      <c r="A4423" s="1">
        <v>44970</v>
      </c>
      <c r="B4423">
        <v>4241.3599999999997</v>
      </c>
      <c r="C4423" s="3">
        <f t="shared" si="485"/>
        <v>-5.3228402735573999E-2</v>
      </c>
      <c r="D4423" s="3">
        <f t="shared" si="486"/>
        <v>-9.6220439428876342E-2</v>
      </c>
      <c r="E4423" s="3">
        <f t="shared" si="487"/>
        <v>-8.1479066140957734E-2</v>
      </c>
      <c r="F4423" s="3">
        <f t="shared" si="488"/>
        <v>-5.1996319565120498E-2</v>
      </c>
      <c r="G4423" s="3">
        <f t="shared" si="489"/>
        <v>-3.7254946277201884E-2</v>
      </c>
      <c r="H4423" s="3">
        <f t="shared" si="490"/>
        <v>-6.6737692853039113E-2</v>
      </c>
      <c r="I4423" s="3">
        <f t="shared" si="491"/>
        <v>1.4741373287918616E-2</v>
      </c>
      <c r="J4423" s="3"/>
      <c r="K4423" s="3"/>
      <c r="L4423" s="3"/>
      <c r="M4423">
        <v>12.9991</v>
      </c>
      <c r="N4423" s="2">
        <v>7.6928402735573997E-2</v>
      </c>
      <c r="O4423" s="2">
        <v>2.3700000000000002E-2</v>
      </c>
      <c r="P4423">
        <v>2.37</v>
      </c>
    </row>
    <row r="4424" spans="1:16" x14ac:dyDescent="0.25">
      <c r="A4424" s="1">
        <v>44971</v>
      </c>
      <c r="B4424">
        <v>4238.76</v>
      </c>
      <c r="C4424" s="3">
        <f t="shared" si="485"/>
        <v>-5.2825382734711823E-2</v>
      </c>
      <c r="D4424" s="3">
        <f t="shared" si="486"/>
        <v>-9.6220439428876342E-2</v>
      </c>
      <c r="E4424" s="3">
        <f t="shared" si="487"/>
        <v>-8.1479066140957734E-2</v>
      </c>
      <c r="F4424" s="3">
        <f t="shared" si="488"/>
        <v>-5.1996319565120498E-2</v>
      </c>
      <c r="G4424" s="3">
        <f t="shared" si="489"/>
        <v>-3.7254946277201884E-2</v>
      </c>
      <c r="H4424" s="3">
        <f t="shared" si="490"/>
        <v>-6.6737692853039113E-2</v>
      </c>
      <c r="I4424" s="3">
        <f t="shared" si="491"/>
        <v>1.4741373287918616E-2</v>
      </c>
      <c r="J4424" s="3"/>
      <c r="K4424" s="3"/>
      <c r="L4424" s="3"/>
      <c r="M4424">
        <v>12.9659</v>
      </c>
      <c r="N4424" s="2">
        <v>7.7125382734711825E-2</v>
      </c>
      <c r="O4424" s="2">
        <v>2.4300000000000002E-2</v>
      </c>
      <c r="P4424">
        <v>2.4300000000000002</v>
      </c>
    </row>
    <row r="4425" spans="1:16" x14ac:dyDescent="0.25">
      <c r="A4425" s="1">
        <v>44972</v>
      </c>
      <c r="B4425">
        <v>4280.04</v>
      </c>
      <c r="C4425" s="3">
        <f t="shared" si="485"/>
        <v>-5.175318389284321E-2</v>
      </c>
      <c r="D4425" s="3">
        <f t="shared" si="486"/>
        <v>-9.6220439428876342E-2</v>
      </c>
      <c r="E4425" s="3">
        <f t="shared" si="487"/>
        <v>-8.1479066140957734E-2</v>
      </c>
      <c r="F4425" s="3">
        <f t="shared" si="488"/>
        <v>-5.1996319565120498E-2</v>
      </c>
      <c r="G4425" s="3">
        <f t="shared" si="489"/>
        <v>-3.7254946277201884E-2</v>
      </c>
      <c r="H4425" s="3">
        <f t="shared" si="490"/>
        <v>-6.6737692853039113E-2</v>
      </c>
      <c r="I4425" s="3">
        <f t="shared" si="491"/>
        <v>1.4741373287918616E-2</v>
      </c>
      <c r="J4425" s="3"/>
      <c r="K4425" s="3"/>
      <c r="L4425" s="3"/>
      <c r="M4425">
        <v>13.0799</v>
      </c>
      <c r="N4425" s="2">
        <v>7.645318389284321E-2</v>
      </c>
      <c r="O4425" s="2">
        <v>2.4700000000000003E-2</v>
      </c>
      <c r="P4425">
        <v>2.4700000000000002</v>
      </c>
    </row>
    <row r="4426" spans="1:16" x14ac:dyDescent="0.25">
      <c r="A4426" s="1">
        <v>44973</v>
      </c>
      <c r="B4426">
        <v>4297.24</v>
      </c>
      <c r="C4426" s="3">
        <f t="shared" si="485"/>
        <v>-5.1422038852688631E-2</v>
      </c>
      <c r="D4426" s="3">
        <f t="shared" si="486"/>
        <v>-9.6220439428876342E-2</v>
      </c>
      <c r="E4426" s="3">
        <f t="shared" si="487"/>
        <v>-8.1479066140957734E-2</v>
      </c>
      <c r="F4426" s="3">
        <f t="shared" si="488"/>
        <v>-5.1996319565120498E-2</v>
      </c>
      <c r="G4426" s="3">
        <f t="shared" si="489"/>
        <v>-3.7254946277201884E-2</v>
      </c>
      <c r="H4426" s="3">
        <f t="shared" si="490"/>
        <v>-6.6737692853039113E-2</v>
      </c>
      <c r="I4426" s="3">
        <f t="shared" si="491"/>
        <v>1.4741373287918616E-2</v>
      </c>
      <c r="J4426" s="3"/>
      <c r="K4426" s="3"/>
      <c r="L4426" s="3"/>
      <c r="M4426">
        <v>13.136799999999999</v>
      </c>
      <c r="N4426" s="2">
        <v>7.6122038852688631E-2</v>
      </c>
      <c r="O4426" s="2">
        <v>2.4700000000000003E-2</v>
      </c>
      <c r="P4426">
        <v>2.4700000000000002</v>
      </c>
    </row>
    <row r="4427" spans="1:16" x14ac:dyDescent="0.25">
      <c r="A4427" s="1">
        <v>44974</v>
      </c>
      <c r="B4427">
        <v>4274.92</v>
      </c>
      <c r="C4427" s="3">
        <f t="shared" si="485"/>
        <v>-5.2242447653208256E-2</v>
      </c>
      <c r="D4427" s="3">
        <f t="shared" si="486"/>
        <v>-9.6220439428876342E-2</v>
      </c>
      <c r="E4427" s="3">
        <f t="shared" si="487"/>
        <v>-8.1479066140957734E-2</v>
      </c>
      <c r="F4427" s="3">
        <f t="shared" si="488"/>
        <v>-5.1996319565120498E-2</v>
      </c>
      <c r="G4427" s="3">
        <f t="shared" si="489"/>
        <v>-3.7254946277201884E-2</v>
      </c>
      <c r="H4427" s="3">
        <f t="shared" si="490"/>
        <v>-6.6737692853039113E-2</v>
      </c>
      <c r="I4427" s="3">
        <f t="shared" si="491"/>
        <v>1.4741373287918616E-2</v>
      </c>
      <c r="J4427" s="3"/>
      <c r="K4427" s="3"/>
      <c r="L4427" s="3"/>
      <c r="M4427">
        <v>13.047599999999999</v>
      </c>
      <c r="N4427" s="2">
        <v>7.6642447653208254E-2</v>
      </c>
      <c r="O4427" s="2">
        <v>2.4399999999999998E-2</v>
      </c>
      <c r="P4427">
        <v>2.44</v>
      </c>
    </row>
    <row r="4428" spans="1:16" x14ac:dyDescent="0.25">
      <c r="A4428" s="1">
        <v>44977</v>
      </c>
      <c r="B4428">
        <v>4271.18</v>
      </c>
      <c r="C4428" s="3">
        <f t="shared" si="485"/>
        <v>-5.2183685002610641E-2</v>
      </c>
      <c r="D4428" s="3">
        <f t="shared" si="486"/>
        <v>-9.6220439428876342E-2</v>
      </c>
      <c r="E4428" s="3">
        <f t="shared" si="487"/>
        <v>-8.1479066140957734E-2</v>
      </c>
      <c r="F4428" s="3">
        <f t="shared" si="488"/>
        <v>-5.1996319565120498E-2</v>
      </c>
      <c r="G4428" s="3">
        <f t="shared" si="489"/>
        <v>-3.7254946277201884E-2</v>
      </c>
      <c r="H4428" s="3">
        <f t="shared" si="490"/>
        <v>-6.6737692853039113E-2</v>
      </c>
      <c r="I4428" s="3">
        <f t="shared" si="491"/>
        <v>1.4741373287918616E-2</v>
      </c>
      <c r="J4428" s="3"/>
      <c r="K4428" s="3"/>
      <c r="L4428" s="3"/>
      <c r="M4428">
        <v>13.0236</v>
      </c>
      <c r="N4428" s="2">
        <v>7.6783685002610638E-2</v>
      </c>
      <c r="O4428" s="2">
        <v>2.46E-2</v>
      </c>
      <c r="P4428">
        <v>2.46</v>
      </c>
    </row>
    <row r="4429" spans="1:16" x14ac:dyDescent="0.25">
      <c r="A4429" s="1">
        <v>44978</v>
      </c>
      <c r="B4429">
        <v>4250.3999999999996</v>
      </c>
      <c r="C4429" s="3">
        <f t="shared" si="485"/>
        <v>-5.1881933253064116E-2</v>
      </c>
      <c r="D4429" s="3">
        <f t="shared" si="486"/>
        <v>-9.6220439428876342E-2</v>
      </c>
      <c r="E4429" s="3">
        <f t="shared" si="487"/>
        <v>-8.1479066140957734E-2</v>
      </c>
      <c r="F4429" s="3">
        <f t="shared" si="488"/>
        <v>-5.1996319565120498E-2</v>
      </c>
      <c r="G4429" s="3">
        <f t="shared" si="489"/>
        <v>-3.7254946277201884E-2</v>
      </c>
      <c r="H4429" s="3">
        <f t="shared" si="490"/>
        <v>-6.6737692853039113E-2</v>
      </c>
      <c r="I4429" s="3">
        <f t="shared" si="491"/>
        <v>1.4741373287918616E-2</v>
      </c>
      <c r="J4429" s="3"/>
      <c r="K4429" s="3"/>
      <c r="L4429" s="3"/>
      <c r="M4429">
        <v>12.9564</v>
      </c>
      <c r="N4429" s="2">
        <v>7.7181933253064119E-2</v>
      </c>
      <c r="O4429" s="2">
        <v>2.53E-2</v>
      </c>
      <c r="P4429">
        <v>2.5299999999999998</v>
      </c>
    </row>
    <row r="4430" spans="1:16" x14ac:dyDescent="0.25">
      <c r="A4430" s="1">
        <v>44979</v>
      </c>
      <c r="B4430">
        <v>4242.88</v>
      </c>
      <c r="C4430" s="3">
        <f t="shared" si="485"/>
        <v>-5.2147297098702888E-2</v>
      </c>
      <c r="D4430" s="3">
        <f t="shared" si="486"/>
        <v>-9.6220439428876342E-2</v>
      </c>
      <c r="E4430" s="3">
        <f t="shared" si="487"/>
        <v>-8.1479066140957734E-2</v>
      </c>
      <c r="F4430" s="3">
        <f t="shared" si="488"/>
        <v>-5.1996319565120498E-2</v>
      </c>
      <c r="G4430" s="3">
        <f t="shared" si="489"/>
        <v>-3.7254946277201884E-2</v>
      </c>
      <c r="H4430" s="3">
        <f t="shared" si="490"/>
        <v>-6.6737692853039113E-2</v>
      </c>
      <c r="I4430" s="3">
        <f t="shared" si="491"/>
        <v>1.4741373287918616E-2</v>
      </c>
      <c r="J4430" s="3"/>
      <c r="K4430" s="3"/>
      <c r="L4430" s="3"/>
      <c r="M4430">
        <v>12.928699999999999</v>
      </c>
      <c r="N4430" s="2">
        <v>7.7347297098702888E-2</v>
      </c>
      <c r="O4430" s="2">
        <v>2.52E-2</v>
      </c>
      <c r="P4430">
        <v>2.52</v>
      </c>
    </row>
    <row r="4431" spans="1:16" x14ac:dyDescent="0.25">
      <c r="A4431" s="1">
        <v>44980</v>
      </c>
      <c r="B4431">
        <v>4258.16</v>
      </c>
      <c r="C4431" s="3">
        <f t="shared" si="485"/>
        <v>-5.2514406766556873E-2</v>
      </c>
      <c r="D4431" s="3">
        <f t="shared" si="486"/>
        <v>-9.6220439428876342E-2</v>
      </c>
      <c r="E4431" s="3">
        <f t="shared" si="487"/>
        <v>-8.1479066140957734E-2</v>
      </c>
      <c r="F4431" s="3">
        <f t="shared" si="488"/>
        <v>-5.1996319565120498E-2</v>
      </c>
      <c r="G4431" s="3">
        <f t="shared" si="489"/>
        <v>-3.7254946277201884E-2</v>
      </c>
      <c r="H4431" s="3">
        <f t="shared" si="490"/>
        <v>-6.6737692853039113E-2</v>
      </c>
      <c r="I4431" s="3">
        <f t="shared" si="491"/>
        <v>1.4741373287918616E-2</v>
      </c>
      <c r="J4431" s="3"/>
      <c r="K4431" s="3"/>
      <c r="L4431" s="3"/>
      <c r="M4431">
        <v>12.934200000000001</v>
      </c>
      <c r="N4431" s="2">
        <v>7.7314406766556876E-2</v>
      </c>
      <c r="O4431" s="2">
        <v>2.4799999999999999E-2</v>
      </c>
      <c r="P4431">
        <v>2.48</v>
      </c>
    </row>
    <row r="4432" spans="1:16" x14ac:dyDescent="0.25">
      <c r="A4432" s="1">
        <v>44981</v>
      </c>
      <c r="B4432">
        <v>4178.82</v>
      </c>
      <c r="C4432" s="3">
        <f t="shared" si="485"/>
        <v>-5.3583638744488002E-2</v>
      </c>
      <c r="D4432" s="3">
        <f t="shared" si="486"/>
        <v>-9.6220439428876342E-2</v>
      </c>
      <c r="E4432" s="3">
        <f t="shared" si="487"/>
        <v>-8.1479066140957734E-2</v>
      </c>
      <c r="F4432" s="3">
        <f t="shared" si="488"/>
        <v>-5.1996319565120498E-2</v>
      </c>
      <c r="G4432" s="3">
        <f t="shared" si="489"/>
        <v>-3.7254946277201884E-2</v>
      </c>
      <c r="H4432" s="3">
        <f t="shared" si="490"/>
        <v>-6.6737692853039113E-2</v>
      </c>
      <c r="I4432" s="3">
        <f t="shared" si="491"/>
        <v>1.4741373287918616E-2</v>
      </c>
      <c r="J4432" s="3"/>
      <c r="K4432" s="3"/>
      <c r="L4432" s="3"/>
      <c r="M4432">
        <v>12.6769</v>
      </c>
      <c r="N4432" s="2">
        <v>7.8883638744488005E-2</v>
      </c>
      <c r="O4432" s="2">
        <v>2.53E-2</v>
      </c>
      <c r="P4432">
        <v>2.5299999999999998</v>
      </c>
    </row>
    <row r="4433" spans="1:16" x14ac:dyDescent="0.25">
      <c r="A4433" s="1">
        <v>44984</v>
      </c>
      <c r="B4433">
        <v>4248.01</v>
      </c>
      <c r="C4433" s="3">
        <f t="shared" si="485"/>
        <v>-5.4632404607168131E-2</v>
      </c>
      <c r="D4433" s="3">
        <f t="shared" si="486"/>
        <v>-9.6220439428876342E-2</v>
      </c>
      <c r="E4433" s="3">
        <f t="shared" si="487"/>
        <v>-8.1479066140957734E-2</v>
      </c>
      <c r="F4433" s="3">
        <f t="shared" si="488"/>
        <v>-5.1996319565120498E-2</v>
      </c>
      <c r="G4433" s="3">
        <f t="shared" si="489"/>
        <v>-3.7254946277201884E-2</v>
      </c>
      <c r="H4433" s="3">
        <f t="shared" si="490"/>
        <v>-6.6737692853039113E-2</v>
      </c>
      <c r="I4433" s="3">
        <f t="shared" si="491"/>
        <v>1.4741373287918616E-2</v>
      </c>
      <c r="J4433" s="3"/>
      <c r="K4433" s="3"/>
      <c r="L4433" s="3"/>
      <c r="M4433">
        <v>12.4328</v>
      </c>
      <c r="N4433" s="2">
        <v>8.0432404607168134E-2</v>
      </c>
      <c r="O4433" s="2">
        <v>2.58E-2</v>
      </c>
      <c r="P4433">
        <v>2.58</v>
      </c>
    </row>
    <row r="4434" spans="1:16" x14ac:dyDescent="0.25">
      <c r="A4434" s="1">
        <v>44985</v>
      </c>
      <c r="B4434">
        <v>4238.38</v>
      </c>
      <c r="C4434" s="3">
        <f t="shared" si="485"/>
        <v>-5.4357085102082078E-2</v>
      </c>
      <c r="D4434" s="3">
        <f t="shared" si="486"/>
        <v>-9.6220439428876342E-2</v>
      </c>
      <c r="E4434" s="3">
        <f t="shared" si="487"/>
        <v>-8.1479066140957734E-2</v>
      </c>
      <c r="F4434" s="3">
        <f t="shared" si="488"/>
        <v>-5.1996319565120498E-2</v>
      </c>
      <c r="G4434" s="3">
        <f t="shared" si="489"/>
        <v>-3.7254946277201884E-2</v>
      </c>
      <c r="H4434" s="3">
        <f t="shared" si="490"/>
        <v>-6.6737692853039113E-2</v>
      </c>
      <c r="I4434" s="3">
        <f t="shared" si="491"/>
        <v>1.4741373287918616E-2</v>
      </c>
      <c r="J4434" s="3"/>
      <c r="K4434" s="3"/>
      <c r="L4434" s="3"/>
      <c r="M4434">
        <v>12.3675</v>
      </c>
      <c r="N4434" s="2">
        <v>8.0857085102082074E-2</v>
      </c>
      <c r="O4434" s="2">
        <v>2.6499999999999999E-2</v>
      </c>
      <c r="P4434">
        <v>2.65</v>
      </c>
    </row>
    <row r="4435" spans="1:16" x14ac:dyDescent="0.25">
      <c r="A4435" s="1">
        <v>44986</v>
      </c>
      <c r="B4435">
        <v>4215.75</v>
      </c>
      <c r="C4435" s="3">
        <f t="shared" si="485"/>
        <v>-5.4213373610557725E-2</v>
      </c>
      <c r="D4435" s="3">
        <f t="shared" si="486"/>
        <v>-9.6220439428876342E-2</v>
      </c>
      <c r="E4435" s="3">
        <f t="shared" si="487"/>
        <v>-8.1479066140957734E-2</v>
      </c>
      <c r="F4435" s="3">
        <f t="shared" si="488"/>
        <v>-5.1996319565120498E-2</v>
      </c>
      <c r="G4435" s="3">
        <f t="shared" si="489"/>
        <v>-3.7254946277201884E-2</v>
      </c>
      <c r="H4435" s="3">
        <f t="shared" si="490"/>
        <v>-6.6737692853039113E-2</v>
      </c>
      <c r="I4435" s="3">
        <f t="shared" si="491"/>
        <v>1.4741373287918616E-2</v>
      </c>
      <c r="J4435" s="3"/>
      <c r="K4435" s="3"/>
      <c r="L4435" s="3"/>
      <c r="M4435">
        <v>12.2981</v>
      </c>
      <c r="N4435" s="2">
        <v>8.1313373610557724E-2</v>
      </c>
      <c r="O4435" s="2">
        <v>2.7099999999999999E-2</v>
      </c>
      <c r="P4435">
        <v>2.71</v>
      </c>
    </row>
    <row r="4436" spans="1:16" x14ac:dyDescent="0.25">
      <c r="A4436" s="1">
        <v>44987</v>
      </c>
      <c r="B4436">
        <v>4240.59</v>
      </c>
      <c r="C4436" s="3">
        <f t="shared" si="485"/>
        <v>-5.3446753225728116E-2</v>
      </c>
      <c r="D4436" s="3">
        <f t="shared" si="486"/>
        <v>-9.6220439428876342E-2</v>
      </c>
      <c r="E4436" s="3">
        <f t="shared" si="487"/>
        <v>-8.1479066140957734E-2</v>
      </c>
      <c r="F4436" s="3">
        <f t="shared" si="488"/>
        <v>-5.1996319565120498E-2</v>
      </c>
      <c r="G4436" s="3">
        <f t="shared" si="489"/>
        <v>-3.7254946277201884E-2</v>
      </c>
      <c r="H4436" s="3">
        <f t="shared" si="490"/>
        <v>-6.6737692853039113E-2</v>
      </c>
      <c r="I4436" s="3">
        <f t="shared" si="491"/>
        <v>1.4741373287918616E-2</v>
      </c>
      <c r="J4436" s="3"/>
      <c r="K4436" s="3"/>
      <c r="L4436" s="3"/>
      <c r="M4436">
        <v>12.3538</v>
      </c>
      <c r="N4436" s="2">
        <v>8.0946753225728113E-2</v>
      </c>
      <c r="O4436" s="2">
        <v>2.75E-2</v>
      </c>
      <c r="P4436">
        <v>2.75</v>
      </c>
    </row>
    <row r="4437" spans="1:16" x14ac:dyDescent="0.25">
      <c r="A4437" s="1">
        <v>44988</v>
      </c>
      <c r="B4437">
        <v>4294.8</v>
      </c>
      <c r="C4437" s="3">
        <f t="shared" si="485"/>
        <v>-5.2764549723668661E-2</v>
      </c>
      <c r="D4437" s="3">
        <f t="shared" si="486"/>
        <v>-9.6220439428876342E-2</v>
      </c>
      <c r="E4437" s="3">
        <f t="shared" si="487"/>
        <v>-8.1479066140957734E-2</v>
      </c>
      <c r="F4437" s="3">
        <f t="shared" si="488"/>
        <v>-5.1996319565120498E-2</v>
      </c>
      <c r="G4437" s="3">
        <f t="shared" si="489"/>
        <v>-3.7254946277201884E-2</v>
      </c>
      <c r="H4437" s="3">
        <f t="shared" si="490"/>
        <v>-6.6737692853039113E-2</v>
      </c>
      <c r="I4437" s="3">
        <f t="shared" si="491"/>
        <v>1.4741373287918616E-2</v>
      </c>
      <c r="J4437" s="3"/>
      <c r="K4437" s="3"/>
      <c r="L4437" s="3"/>
      <c r="M4437">
        <v>12.5212</v>
      </c>
      <c r="N4437" s="2">
        <v>7.986454972366866E-2</v>
      </c>
      <c r="O4437" s="2">
        <v>2.7099999999999999E-2</v>
      </c>
      <c r="P4437">
        <v>2.71</v>
      </c>
    </row>
    <row r="4438" spans="1:16" x14ac:dyDescent="0.25">
      <c r="A4438" s="1">
        <v>44991</v>
      </c>
      <c r="B4438">
        <v>4313.78</v>
      </c>
      <c r="C4438" s="3">
        <f t="shared" si="485"/>
        <v>-5.2091887852844611E-2</v>
      </c>
      <c r="D4438" s="3">
        <f t="shared" si="486"/>
        <v>-9.6220439428876342E-2</v>
      </c>
      <c r="E4438" s="3">
        <f t="shared" si="487"/>
        <v>-8.1479066140957734E-2</v>
      </c>
      <c r="F4438" s="3">
        <f t="shared" si="488"/>
        <v>-5.1996319565120498E-2</v>
      </c>
      <c r="G4438" s="3">
        <f t="shared" si="489"/>
        <v>-3.7254946277201884E-2</v>
      </c>
      <c r="H4438" s="3">
        <f t="shared" si="490"/>
        <v>-6.6737692853039113E-2</v>
      </c>
      <c r="I4438" s="3">
        <f t="shared" si="491"/>
        <v>1.4741373287918616E-2</v>
      </c>
      <c r="J4438" s="3"/>
      <c r="K4438" s="3"/>
      <c r="L4438" s="3"/>
      <c r="M4438">
        <v>12.5799</v>
      </c>
      <c r="N4438" s="2">
        <v>7.9491887852844612E-2</v>
      </c>
      <c r="O4438" s="2">
        <v>2.7400000000000001E-2</v>
      </c>
      <c r="P4438">
        <v>2.74</v>
      </c>
    </row>
    <row r="4439" spans="1:16" x14ac:dyDescent="0.25">
      <c r="A4439" s="1">
        <v>44992</v>
      </c>
      <c r="B4439">
        <v>4278.96</v>
      </c>
      <c r="C4439" s="3">
        <f t="shared" si="485"/>
        <v>-5.3348449198719235E-2</v>
      </c>
      <c r="D4439" s="3">
        <f t="shared" si="486"/>
        <v>-9.6220439428876342E-2</v>
      </c>
      <c r="E4439" s="3">
        <f t="shared" si="487"/>
        <v>-8.1479066140957734E-2</v>
      </c>
      <c r="F4439" s="3">
        <f t="shared" si="488"/>
        <v>-5.1996319565120498E-2</v>
      </c>
      <c r="G4439" s="3">
        <f t="shared" si="489"/>
        <v>-3.7254946277201884E-2</v>
      </c>
      <c r="H4439" s="3">
        <f t="shared" si="490"/>
        <v>-6.6737692853039113E-2</v>
      </c>
      <c r="I4439" s="3">
        <f t="shared" si="491"/>
        <v>1.4741373287918616E-2</v>
      </c>
      <c r="J4439" s="3"/>
      <c r="K4439" s="3"/>
      <c r="L4439" s="3"/>
      <c r="M4439">
        <v>12.4613</v>
      </c>
      <c r="N4439" s="2">
        <v>8.0248449198719235E-2</v>
      </c>
      <c r="O4439" s="2">
        <v>2.69E-2</v>
      </c>
      <c r="P4439">
        <v>2.69</v>
      </c>
    </row>
    <row r="4440" spans="1:16" x14ac:dyDescent="0.25">
      <c r="A4440" s="1">
        <v>44993</v>
      </c>
      <c r="B4440">
        <v>4288.45</v>
      </c>
      <c r="C4440" s="3">
        <f t="shared" si="485"/>
        <v>-5.3708306430293749E-2</v>
      </c>
      <c r="D4440" s="3">
        <f t="shared" si="486"/>
        <v>-9.6220439428876342E-2</v>
      </c>
      <c r="E4440" s="3">
        <f t="shared" si="487"/>
        <v>-8.1479066140957734E-2</v>
      </c>
      <c r="F4440" s="3">
        <f t="shared" si="488"/>
        <v>-5.1996319565120498E-2</v>
      </c>
      <c r="G4440" s="3">
        <f t="shared" si="489"/>
        <v>-3.7254946277201884E-2</v>
      </c>
      <c r="H4440" s="3">
        <f t="shared" si="490"/>
        <v>-6.6737692853039113E-2</v>
      </c>
      <c r="I4440" s="3">
        <f t="shared" si="491"/>
        <v>1.4741373287918616E-2</v>
      </c>
      <c r="J4440" s="3"/>
      <c r="K4440" s="3"/>
      <c r="L4440" s="3"/>
      <c r="M4440">
        <v>12.4831</v>
      </c>
      <c r="N4440" s="2">
        <v>8.0108306430293749E-2</v>
      </c>
      <c r="O4440" s="2">
        <v>2.64E-2</v>
      </c>
      <c r="P4440">
        <v>2.64</v>
      </c>
    </row>
    <row r="4441" spans="1:16" x14ac:dyDescent="0.25">
      <c r="A4441" s="1">
        <v>44994</v>
      </c>
      <c r="B4441">
        <v>4286.12</v>
      </c>
      <c r="C4441" s="3">
        <f t="shared" si="485"/>
        <v>-5.3775745233551948E-2</v>
      </c>
      <c r="D4441" s="3">
        <f t="shared" si="486"/>
        <v>-9.6220439428876342E-2</v>
      </c>
      <c r="E4441" s="3">
        <f t="shared" si="487"/>
        <v>-8.1479066140957734E-2</v>
      </c>
      <c r="F4441" s="3">
        <f t="shared" si="488"/>
        <v>-5.1996319565120498E-2</v>
      </c>
      <c r="G4441" s="3">
        <f t="shared" si="489"/>
        <v>-3.7254946277201884E-2</v>
      </c>
      <c r="H4441" s="3">
        <f t="shared" si="490"/>
        <v>-6.6737692853039113E-2</v>
      </c>
      <c r="I4441" s="3">
        <f t="shared" si="491"/>
        <v>1.4741373287918616E-2</v>
      </c>
      <c r="J4441" s="3"/>
      <c r="K4441" s="3"/>
      <c r="L4441" s="3"/>
      <c r="M4441">
        <v>12.4726</v>
      </c>
      <c r="N4441" s="2">
        <v>8.0175745233551948E-2</v>
      </c>
      <c r="O4441" s="2">
        <v>2.64E-2</v>
      </c>
      <c r="P4441">
        <v>2.64</v>
      </c>
    </row>
    <row r="4442" spans="1:16" x14ac:dyDescent="0.25">
      <c r="A4442" s="1">
        <v>44995</v>
      </c>
      <c r="B4442">
        <v>4229.53</v>
      </c>
      <c r="C4442" s="3">
        <f t="shared" si="485"/>
        <v>-5.6058954177373201E-2</v>
      </c>
      <c r="D4442" s="3">
        <f t="shared" si="486"/>
        <v>-9.6220439428876342E-2</v>
      </c>
      <c r="E4442" s="3">
        <f t="shared" si="487"/>
        <v>-8.1479066140957734E-2</v>
      </c>
      <c r="F4442" s="3">
        <f t="shared" si="488"/>
        <v>-5.1996319565120498E-2</v>
      </c>
      <c r="G4442" s="3">
        <f t="shared" si="489"/>
        <v>-3.7254946277201884E-2</v>
      </c>
      <c r="H4442" s="3">
        <f t="shared" si="490"/>
        <v>-6.6737692853039113E-2</v>
      </c>
      <c r="I4442" s="3">
        <f t="shared" si="491"/>
        <v>1.4741373287918616E-2</v>
      </c>
      <c r="J4442" s="3"/>
      <c r="K4442" s="3"/>
      <c r="L4442" s="3"/>
      <c r="M4442">
        <v>12.3367</v>
      </c>
      <c r="N4442" s="2">
        <v>8.1058954177373202E-2</v>
      </c>
      <c r="O4442" s="2">
        <v>2.5000000000000001E-2</v>
      </c>
      <c r="P4442">
        <v>2.5</v>
      </c>
    </row>
    <row r="4443" spans="1:16" x14ac:dyDescent="0.25">
      <c r="A4443" s="1">
        <v>44998</v>
      </c>
      <c r="B4443">
        <v>4096.54</v>
      </c>
      <c r="C4443" s="3">
        <f t="shared" si="485"/>
        <v>-6.1177106780355962E-2</v>
      </c>
      <c r="D4443" s="3">
        <f t="shared" si="486"/>
        <v>-9.6220439428876342E-2</v>
      </c>
      <c r="E4443" s="3">
        <f t="shared" si="487"/>
        <v>-8.1479066140957734E-2</v>
      </c>
      <c r="F4443" s="3">
        <f t="shared" si="488"/>
        <v>-5.1996319565120498E-2</v>
      </c>
      <c r="G4443" s="3">
        <f t="shared" si="489"/>
        <v>-3.7254946277201884E-2</v>
      </c>
      <c r="H4443" s="3">
        <f t="shared" si="490"/>
        <v>-6.6737692853039113E-2</v>
      </c>
      <c r="I4443" s="3">
        <f t="shared" si="491"/>
        <v>1.4741373287918616E-2</v>
      </c>
      <c r="J4443" s="3"/>
      <c r="K4443" s="3"/>
      <c r="L4443" s="3"/>
      <c r="M4443">
        <v>11.950699999999999</v>
      </c>
      <c r="N4443" s="2">
        <v>8.3677106780355962E-2</v>
      </c>
      <c r="O4443" s="2">
        <v>2.2499999999999999E-2</v>
      </c>
      <c r="P4443">
        <v>2.25</v>
      </c>
    </row>
    <row r="4444" spans="1:16" x14ac:dyDescent="0.25">
      <c r="A4444" s="1">
        <v>44999</v>
      </c>
      <c r="B4444">
        <v>4179.47</v>
      </c>
      <c r="C4444" s="3">
        <f t="shared" si="485"/>
        <v>-5.7896785725999544E-2</v>
      </c>
      <c r="D4444" s="3">
        <f t="shared" si="486"/>
        <v>-9.6220439428876342E-2</v>
      </c>
      <c r="E4444" s="3">
        <f t="shared" si="487"/>
        <v>-8.1479066140957734E-2</v>
      </c>
      <c r="F4444" s="3">
        <f t="shared" si="488"/>
        <v>-5.1996319565120498E-2</v>
      </c>
      <c r="G4444" s="3">
        <f t="shared" si="489"/>
        <v>-3.7254946277201884E-2</v>
      </c>
      <c r="H4444" s="3">
        <f t="shared" si="490"/>
        <v>-6.6737692853039113E-2</v>
      </c>
      <c r="I4444" s="3">
        <f t="shared" si="491"/>
        <v>1.4741373287918616E-2</v>
      </c>
      <c r="J4444" s="3"/>
      <c r="K4444" s="3"/>
      <c r="L4444" s="3"/>
      <c r="M4444">
        <v>12.195600000000001</v>
      </c>
      <c r="N4444" s="2">
        <v>8.1996785725999541E-2</v>
      </c>
      <c r="O4444" s="2">
        <v>2.41E-2</v>
      </c>
      <c r="P4444">
        <v>2.41</v>
      </c>
    </row>
    <row r="4445" spans="1:16" x14ac:dyDescent="0.25">
      <c r="A4445" s="1">
        <v>45000</v>
      </c>
      <c r="B4445">
        <v>4034.92</v>
      </c>
      <c r="C4445" s="3">
        <f t="shared" si="485"/>
        <v>-6.3966543175179066E-2</v>
      </c>
      <c r="D4445" s="3">
        <f t="shared" si="486"/>
        <v>-9.6220439428876342E-2</v>
      </c>
      <c r="E4445" s="3">
        <f t="shared" si="487"/>
        <v>-8.1479066140957734E-2</v>
      </c>
      <c r="F4445" s="3">
        <f t="shared" si="488"/>
        <v>-5.1996319565120498E-2</v>
      </c>
      <c r="G4445" s="3">
        <f t="shared" si="489"/>
        <v>-3.7254946277201884E-2</v>
      </c>
      <c r="H4445" s="3">
        <f t="shared" si="490"/>
        <v>-6.6737692853039113E-2</v>
      </c>
      <c r="I4445" s="3">
        <f t="shared" si="491"/>
        <v>1.4741373287918616E-2</v>
      </c>
      <c r="J4445" s="3"/>
      <c r="K4445" s="3"/>
      <c r="L4445" s="3"/>
      <c r="M4445">
        <v>11.7417</v>
      </c>
      <c r="N4445" s="2">
        <v>8.5166543175179063E-2</v>
      </c>
      <c r="O4445" s="2">
        <v>2.12E-2</v>
      </c>
      <c r="P4445">
        <v>2.12</v>
      </c>
    </row>
    <row r="4446" spans="1:16" x14ac:dyDescent="0.25">
      <c r="A4446" s="1">
        <v>45001</v>
      </c>
      <c r="B4446">
        <v>4116.9799999999996</v>
      </c>
      <c r="C4446" s="3">
        <f t="shared" si="485"/>
        <v>-6.0810641962508988E-2</v>
      </c>
      <c r="D4446" s="3">
        <f t="shared" si="486"/>
        <v>-9.6220439428876342E-2</v>
      </c>
      <c r="E4446" s="3">
        <f t="shared" si="487"/>
        <v>-8.1479066140957734E-2</v>
      </c>
      <c r="F4446" s="3">
        <f t="shared" si="488"/>
        <v>-5.1996319565120498E-2</v>
      </c>
      <c r="G4446" s="3">
        <f t="shared" si="489"/>
        <v>-3.7254946277201884E-2</v>
      </c>
      <c r="H4446" s="3">
        <f t="shared" si="490"/>
        <v>-6.6737692853039113E-2</v>
      </c>
      <c r="I4446" s="3">
        <f t="shared" si="491"/>
        <v>1.4741373287918616E-2</v>
      </c>
      <c r="J4446" s="3"/>
      <c r="K4446" s="3"/>
      <c r="L4446" s="3"/>
      <c r="M4446">
        <v>11.9602</v>
      </c>
      <c r="N4446" s="2">
        <v>8.3610641962508989E-2</v>
      </c>
      <c r="O4446" s="2">
        <v>2.2799999999999997E-2</v>
      </c>
      <c r="P4446">
        <v>2.2799999999999998</v>
      </c>
    </row>
    <row r="4447" spans="1:16" x14ac:dyDescent="0.25">
      <c r="A4447" s="1">
        <v>45002</v>
      </c>
      <c r="B4447">
        <v>4064.99</v>
      </c>
      <c r="C4447" s="3">
        <f t="shared" si="485"/>
        <v>-6.3632441307401949E-2</v>
      </c>
      <c r="D4447" s="3">
        <f t="shared" si="486"/>
        <v>-9.6220439428876342E-2</v>
      </c>
      <c r="E4447" s="3">
        <f t="shared" si="487"/>
        <v>-8.1479066140957734E-2</v>
      </c>
      <c r="F4447" s="3">
        <f t="shared" si="488"/>
        <v>-5.1996319565120498E-2</v>
      </c>
      <c r="G4447" s="3">
        <f t="shared" si="489"/>
        <v>-3.7254946277201884E-2</v>
      </c>
      <c r="H4447" s="3">
        <f t="shared" si="490"/>
        <v>-6.6737692853039113E-2</v>
      </c>
      <c r="I4447" s="3">
        <f t="shared" si="491"/>
        <v>1.4741373287918616E-2</v>
      </c>
      <c r="J4447" s="3"/>
      <c r="K4447" s="3"/>
      <c r="L4447" s="3"/>
      <c r="M4447">
        <v>11.815799999999999</v>
      </c>
      <c r="N4447" s="2">
        <v>8.4632441307401954E-2</v>
      </c>
      <c r="O4447" s="2">
        <v>2.1000000000000001E-2</v>
      </c>
      <c r="P4447">
        <v>2.1</v>
      </c>
    </row>
    <row r="4448" spans="1:16" x14ac:dyDescent="0.25">
      <c r="A4448" s="1">
        <v>45005</v>
      </c>
      <c r="B4448">
        <v>4119.42</v>
      </c>
      <c r="C4448" s="3">
        <f t="shared" si="485"/>
        <v>-6.2930469532150465E-2</v>
      </c>
      <c r="D4448" s="3">
        <f t="shared" si="486"/>
        <v>-9.6220439428876342E-2</v>
      </c>
      <c r="E4448" s="3">
        <f t="shared" si="487"/>
        <v>-8.1479066140957734E-2</v>
      </c>
      <c r="F4448" s="3">
        <f t="shared" si="488"/>
        <v>-5.1996319565120498E-2</v>
      </c>
      <c r="G4448" s="3">
        <f t="shared" si="489"/>
        <v>-3.7254946277201884E-2</v>
      </c>
      <c r="H4448" s="3">
        <f t="shared" si="490"/>
        <v>-6.6737692853039113E-2</v>
      </c>
      <c r="I4448" s="3">
        <f t="shared" si="491"/>
        <v>1.4741373287918616E-2</v>
      </c>
      <c r="J4448" s="3"/>
      <c r="K4448" s="3"/>
      <c r="L4448" s="3"/>
      <c r="M4448">
        <v>11.8863</v>
      </c>
      <c r="N4448" s="2">
        <v>8.4130469532150462E-2</v>
      </c>
      <c r="O4448" s="2">
        <v>2.12E-2</v>
      </c>
      <c r="P4448">
        <v>2.12</v>
      </c>
    </row>
    <row r="4449" spans="1:16" x14ac:dyDescent="0.25">
      <c r="A4449" s="1">
        <v>45006</v>
      </c>
      <c r="B4449">
        <v>4181.6000000000004</v>
      </c>
      <c r="C4449" s="3">
        <f t="shared" si="485"/>
        <v>-5.9951414273641646E-2</v>
      </c>
      <c r="D4449" s="3">
        <f t="shared" si="486"/>
        <v>-9.6220439428876342E-2</v>
      </c>
      <c r="E4449" s="3">
        <f t="shared" si="487"/>
        <v>-8.1479066140957734E-2</v>
      </c>
      <c r="F4449" s="3">
        <f t="shared" si="488"/>
        <v>-5.1996319565120498E-2</v>
      </c>
      <c r="G4449" s="3">
        <f t="shared" si="489"/>
        <v>-3.7254946277201884E-2</v>
      </c>
      <c r="H4449" s="3">
        <f t="shared" si="490"/>
        <v>-6.6737692853039113E-2</v>
      </c>
      <c r="I4449" s="3">
        <f t="shared" si="491"/>
        <v>1.4741373287918616E-2</v>
      </c>
      <c r="J4449" s="3"/>
      <c r="K4449" s="3"/>
      <c r="L4449" s="3"/>
      <c r="M4449">
        <v>12.069800000000001</v>
      </c>
      <c r="N4449" s="2">
        <v>8.2851414273641649E-2</v>
      </c>
      <c r="O4449" s="2">
        <v>2.29E-2</v>
      </c>
      <c r="P4449">
        <v>2.29</v>
      </c>
    </row>
    <row r="4450" spans="1:16" x14ac:dyDescent="0.25">
      <c r="A4450" s="1">
        <v>45007</v>
      </c>
      <c r="B4450">
        <v>4195.7</v>
      </c>
      <c r="C4450" s="3">
        <f t="shared" si="485"/>
        <v>-5.936479272108787E-2</v>
      </c>
      <c r="D4450" s="3">
        <f t="shared" si="486"/>
        <v>-9.6220439428876342E-2</v>
      </c>
      <c r="E4450" s="3">
        <f t="shared" si="487"/>
        <v>-8.1479066140957734E-2</v>
      </c>
      <c r="F4450" s="3">
        <f t="shared" si="488"/>
        <v>-5.1996319565120498E-2</v>
      </c>
      <c r="G4450" s="3">
        <f t="shared" si="489"/>
        <v>-3.7254946277201884E-2</v>
      </c>
      <c r="H4450" s="3">
        <f t="shared" si="490"/>
        <v>-6.6737692853039113E-2</v>
      </c>
      <c r="I4450" s="3">
        <f t="shared" si="491"/>
        <v>1.4741373287918616E-2</v>
      </c>
      <c r="J4450" s="3"/>
      <c r="K4450" s="3"/>
      <c r="L4450" s="3"/>
      <c r="M4450">
        <v>12.111700000000001</v>
      </c>
      <c r="N4450" s="2">
        <v>8.2564792721087868E-2</v>
      </c>
      <c r="O4450" s="2">
        <v>2.3199999999999998E-2</v>
      </c>
      <c r="P4450">
        <v>2.3199999999999998</v>
      </c>
    </row>
    <row r="4451" spans="1:16" x14ac:dyDescent="0.25">
      <c r="A4451" s="1">
        <v>45008</v>
      </c>
      <c r="B4451">
        <v>4207.1400000000003</v>
      </c>
      <c r="C4451" s="3">
        <f t="shared" si="485"/>
        <v>-6.0407236452228882E-2</v>
      </c>
      <c r="D4451" s="3">
        <f t="shared" si="486"/>
        <v>-9.6220439428876342E-2</v>
      </c>
      <c r="E4451" s="3">
        <f t="shared" si="487"/>
        <v>-8.1479066140957734E-2</v>
      </c>
      <c r="F4451" s="3">
        <f t="shared" si="488"/>
        <v>-5.1996319565120498E-2</v>
      </c>
      <c r="G4451" s="3">
        <f t="shared" si="489"/>
        <v>-3.7254946277201884E-2</v>
      </c>
      <c r="H4451" s="3">
        <f t="shared" si="490"/>
        <v>-6.6737692853039113E-2</v>
      </c>
      <c r="I4451" s="3">
        <f t="shared" si="491"/>
        <v>1.4741373287918616E-2</v>
      </c>
      <c r="J4451" s="3"/>
      <c r="K4451" s="3"/>
      <c r="L4451" s="3"/>
      <c r="M4451">
        <v>12.1496</v>
      </c>
      <c r="N4451" s="2">
        <v>8.2307236452228885E-2</v>
      </c>
      <c r="O4451" s="2">
        <v>2.1899999999999999E-2</v>
      </c>
      <c r="P4451">
        <v>2.19</v>
      </c>
    </row>
    <row r="4452" spans="1:16" x14ac:dyDescent="0.25">
      <c r="A4452" s="1">
        <v>45009</v>
      </c>
      <c r="B4452">
        <v>4130.62</v>
      </c>
      <c r="C4452" s="3">
        <f t="shared" si="485"/>
        <v>-6.2801142415536859E-2</v>
      </c>
      <c r="D4452" s="3">
        <f t="shared" si="486"/>
        <v>-9.6220439428876342E-2</v>
      </c>
      <c r="E4452" s="3">
        <f t="shared" si="487"/>
        <v>-8.1479066140957734E-2</v>
      </c>
      <c r="F4452" s="3">
        <f t="shared" si="488"/>
        <v>-5.1996319565120498E-2</v>
      </c>
      <c r="G4452" s="3">
        <f t="shared" si="489"/>
        <v>-3.7254946277201884E-2</v>
      </c>
      <c r="H4452" s="3">
        <f t="shared" si="490"/>
        <v>-6.6737692853039113E-2</v>
      </c>
      <c r="I4452" s="3">
        <f t="shared" si="491"/>
        <v>1.4741373287918616E-2</v>
      </c>
      <c r="J4452" s="3"/>
      <c r="K4452" s="3"/>
      <c r="L4452" s="3"/>
      <c r="M4452">
        <v>11.9046</v>
      </c>
      <c r="N4452" s="2">
        <v>8.4001142415536856E-2</v>
      </c>
      <c r="O4452" s="2">
        <v>2.12E-2</v>
      </c>
      <c r="P4452">
        <v>2.12</v>
      </c>
    </row>
    <row r="4453" spans="1:16" x14ac:dyDescent="0.25">
      <c r="A4453" s="1">
        <v>45012</v>
      </c>
      <c r="B4453">
        <v>4164.62</v>
      </c>
      <c r="C4453" s="3">
        <f t="shared" si="485"/>
        <v>-6.1175715988961057E-2</v>
      </c>
      <c r="D4453" s="3">
        <f t="shared" si="486"/>
        <v>-9.6220439428876342E-2</v>
      </c>
      <c r="E4453" s="3">
        <f t="shared" si="487"/>
        <v>-8.1479066140957734E-2</v>
      </c>
      <c r="F4453" s="3">
        <f t="shared" si="488"/>
        <v>-5.1996319565120498E-2</v>
      </c>
      <c r="G4453" s="3">
        <f t="shared" si="489"/>
        <v>-3.7254946277201884E-2</v>
      </c>
      <c r="H4453" s="3">
        <f t="shared" si="490"/>
        <v>-6.6737692853039113E-2</v>
      </c>
      <c r="I4453" s="3">
        <f t="shared" si="491"/>
        <v>1.4741373287918616E-2</v>
      </c>
      <c r="J4453" s="3"/>
      <c r="K4453" s="3"/>
      <c r="L4453" s="3"/>
      <c r="M4453">
        <v>11.9939</v>
      </c>
      <c r="N4453" s="2">
        <v>8.3375715988961055E-2</v>
      </c>
      <c r="O4453" s="2">
        <v>2.2200000000000001E-2</v>
      </c>
      <c r="P4453">
        <v>2.2200000000000002</v>
      </c>
    </row>
    <row r="4454" spans="1:16" x14ac:dyDescent="0.25">
      <c r="A4454" s="1">
        <v>45013</v>
      </c>
      <c r="B4454">
        <v>4168.21</v>
      </c>
      <c r="C4454" s="3">
        <f t="shared" si="485"/>
        <v>-6.0405564811729429E-2</v>
      </c>
      <c r="D4454" s="3">
        <f t="shared" si="486"/>
        <v>-9.6220439428876342E-2</v>
      </c>
      <c r="E4454" s="3">
        <f t="shared" si="487"/>
        <v>-8.1479066140957734E-2</v>
      </c>
      <c r="F4454" s="3">
        <f t="shared" si="488"/>
        <v>-5.1996319565120498E-2</v>
      </c>
      <c r="G4454" s="3">
        <f t="shared" si="489"/>
        <v>-3.7254946277201884E-2</v>
      </c>
      <c r="H4454" s="3">
        <f t="shared" si="490"/>
        <v>-6.6737692853039113E-2</v>
      </c>
      <c r="I4454" s="3">
        <f t="shared" si="491"/>
        <v>1.4741373287918616E-2</v>
      </c>
      <c r="J4454" s="3"/>
      <c r="K4454" s="3"/>
      <c r="L4454" s="3"/>
      <c r="M4454">
        <v>12.004</v>
      </c>
      <c r="N4454" s="2">
        <v>8.3305564811729432E-2</v>
      </c>
      <c r="O4454" s="2">
        <v>2.29E-2</v>
      </c>
      <c r="P4454">
        <v>2.29</v>
      </c>
    </row>
    <row r="4455" spans="1:16" x14ac:dyDescent="0.25">
      <c r="A4455" s="1">
        <v>45014</v>
      </c>
      <c r="B4455">
        <v>4231.2700000000004</v>
      </c>
      <c r="C4455" s="3">
        <f t="shared" si="485"/>
        <v>-5.8940920964005841E-2</v>
      </c>
      <c r="D4455" s="3">
        <f t="shared" si="486"/>
        <v>-9.6220439428876342E-2</v>
      </c>
      <c r="E4455" s="3">
        <f t="shared" si="487"/>
        <v>-8.1479066140957734E-2</v>
      </c>
      <c r="F4455" s="3">
        <f t="shared" si="488"/>
        <v>-5.1996319565120498E-2</v>
      </c>
      <c r="G4455" s="3">
        <f t="shared" si="489"/>
        <v>-3.7254946277201884E-2</v>
      </c>
      <c r="H4455" s="3">
        <f t="shared" si="490"/>
        <v>-6.6737692853039113E-2</v>
      </c>
      <c r="I4455" s="3">
        <f t="shared" si="491"/>
        <v>1.4741373287918616E-2</v>
      </c>
      <c r="J4455" s="3"/>
      <c r="K4455" s="3"/>
      <c r="L4455" s="3"/>
      <c r="M4455">
        <v>12.174200000000001</v>
      </c>
      <c r="N4455" s="2">
        <v>8.214092096400584E-2</v>
      </c>
      <c r="O4455" s="2">
        <v>2.3199999999999998E-2</v>
      </c>
      <c r="P4455">
        <v>2.3199999999999998</v>
      </c>
    </row>
    <row r="4456" spans="1:16" x14ac:dyDescent="0.25">
      <c r="A4456" s="1">
        <v>45015</v>
      </c>
      <c r="B4456">
        <v>4285.42</v>
      </c>
      <c r="C4456" s="3">
        <f t="shared" si="485"/>
        <v>-5.7270348658321327E-2</v>
      </c>
      <c r="D4456" s="3">
        <f t="shared" si="486"/>
        <v>-9.6220439428876342E-2</v>
      </c>
      <c r="E4456" s="3">
        <f t="shared" si="487"/>
        <v>-8.1479066140957734E-2</v>
      </c>
      <c r="F4456" s="3">
        <f t="shared" si="488"/>
        <v>-5.1996319565120498E-2</v>
      </c>
      <c r="G4456" s="3">
        <f t="shared" si="489"/>
        <v>-3.7254946277201884E-2</v>
      </c>
      <c r="H4456" s="3">
        <f t="shared" si="490"/>
        <v>-6.6737692853039113E-2</v>
      </c>
      <c r="I4456" s="3">
        <f t="shared" si="491"/>
        <v>1.4741373287918616E-2</v>
      </c>
      <c r="J4456" s="3"/>
      <c r="K4456" s="3"/>
      <c r="L4456" s="3"/>
      <c r="M4456">
        <v>12.350199999999999</v>
      </c>
      <c r="N4456" s="2">
        <v>8.0970348658321326E-2</v>
      </c>
      <c r="O4456" s="2">
        <v>2.3700000000000002E-2</v>
      </c>
      <c r="P4456">
        <v>2.37</v>
      </c>
    </row>
    <row r="4457" spans="1:16" x14ac:dyDescent="0.25">
      <c r="A4457" s="1">
        <v>45016</v>
      </c>
      <c r="B4457">
        <v>4315.05</v>
      </c>
      <c r="C4457" s="3">
        <f t="shared" si="485"/>
        <v>-5.7494899747560016E-2</v>
      </c>
      <c r="D4457" s="3">
        <f t="shared" si="486"/>
        <v>-9.6220439428876342E-2</v>
      </c>
      <c r="E4457" s="3">
        <f t="shared" si="487"/>
        <v>-8.1479066140957734E-2</v>
      </c>
      <c r="F4457" s="3">
        <f t="shared" si="488"/>
        <v>-5.1996319565120498E-2</v>
      </c>
      <c r="G4457" s="3">
        <f t="shared" si="489"/>
        <v>-3.7254946277201884E-2</v>
      </c>
      <c r="H4457" s="3">
        <f t="shared" si="490"/>
        <v>-6.6737692853039113E-2</v>
      </c>
      <c r="I4457" s="3">
        <f t="shared" si="491"/>
        <v>1.4741373287918616E-2</v>
      </c>
      <c r="J4457" s="3"/>
      <c r="K4457" s="3"/>
      <c r="L4457" s="3"/>
      <c r="M4457">
        <v>12.438599999999999</v>
      </c>
      <c r="N4457" s="2">
        <v>8.039489974756002E-2</v>
      </c>
      <c r="O4457" s="2">
        <v>2.29E-2</v>
      </c>
      <c r="P4457">
        <v>2.29</v>
      </c>
    </row>
    <row r="4458" spans="1:16" x14ac:dyDescent="0.25">
      <c r="A4458" s="1">
        <v>45019</v>
      </c>
      <c r="B4458">
        <v>4311.05</v>
      </c>
      <c r="C4458" s="3">
        <f t="shared" si="485"/>
        <v>-5.794793409705238E-2</v>
      </c>
      <c r="D4458" s="3">
        <f t="shared" si="486"/>
        <v>-9.6220439428876342E-2</v>
      </c>
      <c r="E4458" s="3">
        <f t="shared" si="487"/>
        <v>-8.1479066140957734E-2</v>
      </c>
      <c r="F4458" s="3">
        <f t="shared" si="488"/>
        <v>-5.1996319565120498E-2</v>
      </c>
      <c r="G4458" s="3">
        <f t="shared" si="489"/>
        <v>-3.7254946277201884E-2</v>
      </c>
      <c r="H4458" s="3">
        <f t="shared" si="490"/>
        <v>-6.6737692853039113E-2</v>
      </c>
      <c r="I4458" s="3">
        <f t="shared" si="491"/>
        <v>1.4741373287918616E-2</v>
      </c>
      <c r="J4458" s="3"/>
      <c r="K4458" s="3"/>
      <c r="L4458" s="3"/>
      <c r="M4458">
        <v>12.430400000000001</v>
      </c>
      <c r="N4458" s="2">
        <v>8.0447934097052379E-2</v>
      </c>
      <c r="O4458" s="2">
        <v>2.2499999999999999E-2</v>
      </c>
      <c r="P4458">
        <v>2.25</v>
      </c>
    </row>
    <row r="4459" spans="1:16" x14ac:dyDescent="0.25">
      <c r="A4459" s="1">
        <v>45020</v>
      </c>
      <c r="B4459">
        <v>4315.32</v>
      </c>
      <c r="C4459" s="3">
        <f t="shared" si="485"/>
        <v>-5.7679602309172552E-2</v>
      </c>
      <c r="D4459" s="3">
        <f t="shared" si="486"/>
        <v>-9.6220439428876342E-2</v>
      </c>
      <c r="E4459" s="3">
        <f t="shared" si="487"/>
        <v>-8.1479066140957734E-2</v>
      </c>
      <c r="F4459" s="3">
        <f t="shared" si="488"/>
        <v>-5.1996319565120498E-2</v>
      </c>
      <c r="G4459" s="3">
        <f t="shared" si="489"/>
        <v>-3.7254946277201884E-2</v>
      </c>
      <c r="H4459" s="3">
        <f t="shared" si="490"/>
        <v>-6.6737692853039113E-2</v>
      </c>
      <c r="I4459" s="3">
        <f t="shared" si="491"/>
        <v>1.4741373287918616E-2</v>
      </c>
      <c r="J4459" s="3"/>
      <c r="K4459" s="3"/>
      <c r="L4459" s="3"/>
      <c r="M4459">
        <v>12.472</v>
      </c>
      <c r="N4459" s="2">
        <v>8.0179602309172551E-2</v>
      </c>
      <c r="O4459" s="2">
        <v>2.2499999999999999E-2</v>
      </c>
      <c r="P4459">
        <v>2.25</v>
      </c>
    </row>
    <row r="4460" spans="1:16" x14ac:dyDescent="0.25">
      <c r="A4460" s="1">
        <v>45021</v>
      </c>
      <c r="B4460">
        <v>4298.3599999999997</v>
      </c>
      <c r="C4460" s="3">
        <f t="shared" si="485"/>
        <v>-5.8698446379984878E-2</v>
      </c>
      <c r="D4460" s="3">
        <f t="shared" si="486"/>
        <v>-9.6220439428876342E-2</v>
      </c>
      <c r="E4460" s="3">
        <f t="shared" si="487"/>
        <v>-8.1479066140957734E-2</v>
      </c>
      <c r="F4460" s="3">
        <f t="shared" si="488"/>
        <v>-5.1996319565120498E-2</v>
      </c>
      <c r="G4460" s="3">
        <f t="shared" si="489"/>
        <v>-3.7254946277201884E-2</v>
      </c>
      <c r="H4460" s="3">
        <f t="shared" si="490"/>
        <v>-6.6737692853039113E-2</v>
      </c>
      <c r="I4460" s="3">
        <f t="shared" si="491"/>
        <v>1.4741373287918616E-2</v>
      </c>
      <c r="J4460" s="3"/>
      <c r="K4460" s="3"/>
      <c r="L4460" s="3"/>
      <c r="M4460">
        <v>12.422599999999999</v>
      </c>
      <c r="N4460" s="2">
        <v>8.0498446379984878E-2</v>
      </c>
      <c r="O4460" s="2">
        <v>2.18E-2</v>
      </c>
      <c r="P4460">
        <v>2.1800000000000002</v>
      </c>
    </row>
    <row r="4461" spans="1:16" x14ac:dyDescent="0.25">
      <c r="A4461" s="1">
        <v>45022</v>
      </c>
      <c r="B4461">
        <v>4309.45</v>
      </c>
      <c r="C4461" s="3">
        <f t="shared" si="485"/>
        <v>-5.8554847004371302E-2</v>
      </c>
      <c r="D4461" s="3">
        <f t="shared" si="486"/>
        <v>-9.6220439428876342E-2</v>
      </c>
      <c r="E4461" s="3">
        <f t="shared" si="487"/>
        <v>-8.1479066140957734E-2</v>
      </c>
      <c r="F4461" s="3">
        <f t="shared" si="488"/>
        <v>-5.1996319565120498E-2</v>
      </c>
      <c r="G4461" s="3">
        <f t="shared" si="489"/>
        <v>-3.7254946277201884E-2</v>
      </c>
      <c r="H4461" s="3">
        <f t="shared" si="490"/>
        <v>-6.6737692853039113E-2</v>
      </c>
      <c r="I4461" s="3">
        <f t="shared" si="491"/>
        <v>1.4741373287918616E-2</v>
      </c>
      <c r="J4461" s="3"/>
      <c r="K4461" s="3"/>
      <c r="L4461" s="3"/>
      <c r="M4461">
        <v>12.444800000000001</v>
      </c>
      <c r="N4461" s="2">
        <v>8.0354847004371302E-2</v>
      </c>
      <c r="O4461" s="2">
        <v>2.18E-2</v>
      </c>
      <c r="P4461">
        <v>2.1800000000000002</v>
      </c>
    </row>
    <row r="4462" spans="1:16" x14ac:dyDescent="0.25">
      <c r="A4462" s="1">
        <v>45023</v>
      </c>
      <c r="B4462">
        <v>4309.45</v>
      </c>
      <c r="C4462" s="3">
        <f t="shared" si="485"/>
        <v>-5.8532899535675836E-2</v>
      </c>
      <c r="D4462" s="3">
        <f t="shared" si="486"/>
        <v>-9.6220439428876342E-2</v>
      </c>
      <c r="E4462" s="3">
        <f t="shared" si="487"/>
        <v>-8.1479066140957734E-2</v>
      </c>
      <c r="F4462" s="3">
        <f t="shared" si="488"/>
        <v>-5.1996319565120498E-2</v>
      </c>
      <c r="G4462" s="3">
        <f t="shared" si="489"/>
        <v>-3.7254946277201884E-2</v>
      </c>
      <c r="H4462" s="3">
        <f t="shared" si="490"/>
        <v>-6.6737692853039113E-2</v>
      </c>
      <c r="I4462" s="3">
        <f t="shared" si="491"/>
        <v>1.4741373287918616E-2</v>
      </c>
      <c r="J4462" s="3"/>
      <c r="K4462" s="3"/>
      <c r="L4462" s="3"/>
      <c r="M4462">
        <v>12.4482</v>
      </c>
      <c r="N4462" s="2">
        <v>8.0332899535675836E-2</v>
      </c>
      <c r="O4462" s="2">
        <v>2.18E-2</v>
      </c>
      <c r="P4462">
        <v>2.1800000000000002</v>
      </c>
    </row>
    <row r="4463" spans="1:16" x14ac:dyDescent="0.25">
      <c r="A4463" s="1">
        <v>45026</v>
      </c>
      <c r="B4463">
        <v>4309.45</v>
      </c>
      <c r="C4463" s="3">
        <f t="shared" si="485"/>
        <v>-5.8647286915248786E-2</v>
      </c>
      <c r="D4463" s="3">
        <f t="shared" si="486"/>
        <v>-9.6220439428876342E-2</v>
      </c>
      <c r="E4463" s="3">
        <f t="shared" si="487"/>
        <v>-8.1479066140957734E-2</v>
      </c>
      <c r="F4463" s="3">
        <f t="shared" si="488"/>
        <v>-5.1996319565120498E-2</v>
      </c>
      <c r="G4463" s="3">
        <f t="shared" si="489"/>
        <v>-3.7254946277201884E-2</v>
      </c>
      <c r="H4463" s="3">
        <f t="shared" si="490"/>
        <v>-6.6737692853039113E-2</v>
      </c>
      <c r="I4463" s="3">
        <f t="shared" si="491"/>
        <v>1.4741373287918616E-2</v>
      </c>
      <c r="J4463" s="3"/>
      <c r="K4463" s="3"/>
      <c r="L4463" s="3"/>
      <c r="M4463">
        <v>12.4305</v>
      </c>
      <c r="N4463" s="2">
        <v>8.0447286915248786E-2</v>
      </c>
      <c r="O4463" s="2">
        <v>2.18E-2</v>
      </c>
      <c r="P4463">
        <v>2.1800000000000002</v>
      </c>
    </row>
    <row r="4464" spans="1:16" x14ac:dyDescent="0.25">
      <c r="A4464" s="1">
        <v>45027</v>
      </c>
      <c r="B4464">
        <v>4333.29</v>
      </c>
      <c r="C4464" s="3">
        <f t="shared" si="485"/>
        <v>-5.6958923367598557E-2</v>
      </c>
      <c r="D4464" s="3">
        <f t="shared" si="486"/>
        <v>-9.6220439428876342E-2</v>
      </c>
      <c r="E4464" s="3">
        <f t="shared" si="487"/>
        <v>-8.1479066140957734E-2</v>
      </c>
      <c r="F4464" s="3">
        <f t="shared" si="488"/>
        <v>-5.1996319565120498E-2</v>
      </c>
      <c r="G4464" s="3">
        <f t="shared" si="489"/>
        <v>-3.7254946277201884E-2</v>
      </c>
      <c r="H4464" s="3">
        <f t="shared" si="490"/>
        <v>-6.6737692853039113E-2</v>
      </c>
      <c r="I4464" s="3">
        <f t="shared" si="491"/>
        <v>1.4741373287918616E-2</v>
      </c>
      <c r="J4464" s="3"/>
      <c r="K4464" s="3"/>
      <c r="L4464" s="3"/>
      <c r="M4464">
        <v>12.4908</v>
      </c>
      <c r="N4464" s="2">
        <v>8.0058923367598553E-2</v>
      </c>
      <c r="O4464" s="2">
        <v>2.3099999999999999E-2</v>
      </c>
      <c r="P4464">
        <v>2.31</v>
      </c>
    </row>
    <row r="4465" spans="1:16" x14ac:dyDescent="0.25">
      <c r="A4465" s="1">
        <v>45028</v>
      </c>
      <c r="B4465">
        <v>4334.03</v>
      </c>
      <c r="C4465" s="3">
        <f t="shared" si="485"/>
        <v>-5.6259060960788088E-2</v>
      </c>
      <c r="D4465" s="3">
        <f t="shared" si="486"/>
        <v>-9.6220439428876342E-2</v>
      </c>
      <c r="E4465" s="3">
        <f t="shared" si="487"/>
        <v>-8.1479066140957734E-2</v>
      </c>
      <c r="F4465" s="3">
        <f t="shared" si="488"/>
        <v>-5.1996319565120498E-2</v>
      </c>
      <c r="G4465" s="3">
        <f t="shared" si="489"/>
        <v>-3.7254946277201884E-2</v>
      </c>
      <c r="H4465" s="3">
        <f t="shared" si="490"/>
        <v>-6.6737692853039113E-2</v>
      </c>
      <c r="I4465" s="3">
        <f t="shared" si="491"/>
        <v>1.4741373287918616E-2</v>
      </c>
      <c r="J4465" s="3"/>
      <c r="K4465" s="3"/>
      <c r="L4465" s="3"/>
      <c r="M4465">
        <v>12.506399999999999</v>
      </c>
      <c r="N4465" s="2">
        <v>7.9959060960788086E-2</v>
      </c>
      <c r="O4465" s="2">
        <v>2.3700000000000002E-2</v>
      </c>
      <c r="P4465">
        <v>2.37</v>
      </c>
    </row>
    <row r="4466" spans="1:16" x14ac:dyDescent="0.25">
      <c r="A4466" s="1">
        <v>45029</v>
      </c>
      <c r="B4466">
        <v>4363.24</v>
      </c>
      <c r="C4466" s="3">
        <f t="shared" si="485"/>
        <v>-5.6006044109324818E-2</v>
      </c>
      <c r="D4466" s="3">
        <f t="shared" si="486"/>
        <v>-9.6220439428876342E-2</v>
      </c>
      <c r="E4466" s="3">
        <f t="shared" si="487"/>
        <v>-8.1479066140957734E-2</v>
      </c>
      <c r="F4466" s="3">
        <f t="shared" si="488"/>
        <v>-5.1996319565120498E-2</v>
      </c>
      <c r="G4466" s="3">
        <f t="shared" si="489"/>
        <v>-3.7254946277201884E-2</v>
      </c>
      <c r="H4466" s="3">
        <f t="shared" si="490"/>
        <v>-6.6737692853039113E-2</v>
      </c>
      <c r="I4466" s="3">
        <f t="shared" si="491"/>
        <v>1.4741373287918616E-2</v>
      </c>
      <c r="J4466" s="3"/>
      <c r="K4466" s="3"/>
      <c r="L4466" s="3"/>
      <c r="M4466">
        <v>12.546099999999999</v>
      </c>
      <c r="N4466" s="2">
        <v>7.9706044109324817E-2</v>
      </c>
      <c r="O4466" s="2">
        <v>2.3700000000000002E-2</v>
      </c>
      <c r="P4466">
        <v>2.37</v>
      </c>
    </row>
    <row r="4467" spans="1:16" x14ac:dyDescent="0.25">
      <c r="A4467" s="1">
        <v>45030</v>
      </c>
      <c r="B4467">
        <v>4390.75</v>
      </c>
      <c r="C4467" s="3">
        <f t="shared" si="485"/>
        <v>-5.4902141157811273E-2</v>
      </c>
      <c r="D4467" s="3">
        <f t="shared" si="486"/>
        <v>-9.6220439428876342E-2</v>
      </c>
      <c r="E4467" s="3">
        <f t="shared" si="487"/>
        <v>-8.1479066140957734E-2</v>
      </c>
      <c r="F4467" s="3">
        <f t="shared" si="488"/>
        <v>-5.1996319565120498E-2</v>
      </c>
      <c r="G4467" s="3">
        <f t="shared" si="489"/>
        <v>-3.7254946277201884E-2</v>
      </c>
      <c r="H4467" s="3">
        <f t="shared" si="490"/>
        <v>-6.6737692853039113E-2</v>
      </c>
      <c r="I4467" s="3">
        <f t="shared" si="491"/>
        <v>1.4741373287918616E-2</v>
      </c>
      <c r="J4467" s="3"/>
      <c r="K4467" s="3"/>
      <c r="L4467" s="3"/>
      <c r="M4467">
        <v>12.61</v>
      </c>
      <c r="N4467" s="2">
        <v>7.9302141157811271E-2</v>
      </c>
      <c r="O4467" s="2">
        <v>2.4399999999999998E-2</v>
      </c>
      <c r="P4467">
        <v>2.44</v>
      </c>
    </row>
    <row r="4468" spans="1:16" x14ac:dyDescent="0.25">
      <c r="A4468" s="1">
        <v>45033</v>
      </c>
      <c r="B4468">
        <v>4367.6099999999997</v>
      </c>
      <c r="C4468" s="3">
        <f t="shared" si="485"/>
        <v>-5.5204753533787718E-2</v>
      </c>
      <c r="D4468" s="3">
        <f t="shared" si="486"/>
        <v>-9.6220439428876342E-2</v>
      </c>
      <c r="E4468" s="3">
        <f t="shared" si="487"/>
        <v>-8.1479066140957734E-2</v>
      </c>
      <c r="F4468" s="3">
        <f t="shared" si="488"/>
        <v>-5.1996319565120498E-2</v>
      </c>
      <c r="G4468" s="3">
        <f t="shared" si="489"/>
        <v>-3.7254946277201884E-2</v>
      </c>
      <c r="H4468" s="3">
        <f t="shared" si="490"/>
        <v>-6.6737692853039113E-2</v>
      </c>
      <c r="I4468" s="3">
        <f t="shared" si="491"/>
        <v>1.4741373287918616E-2</v>
      </c>
      <c r="J4468" s="3"/>
      <c r="K4468" s="3"/>
      <c r="L4468" s="3"/>
      <c r="M4468">
        <v>12.514900000000001</v>
      </c>
      <c r="N4468" s="2">
        <v>7.9904753533787717E-2</v>
      </c>
      <c r="O4468" s="2">
        <v>2.4700000000000003E-2</v>
      </c>
      <c r="P4468">
        <v>2.4700000000000002</v>
      </c>
    </row>
    <row r="4469" spans="1:16" x14ac:dyDescent="0.25">
      <c r="A4469" s="1">
        <v>45034</v>
      </c>
      <c r="B4469">
        <v>4393.95</v>
      </c>
      <c r="C4469" s="3">
        <f t="shared" si="485"/>
        <v>-5.4826657335538875E-2</v>
      </c>
      <c r="D4469" s="3">
        <f t="shared" si="486"/>
        <v>-9.6220439428876342E-2</v>
      </c>
      <c r="E4469" s="3">
        <f t="shared" si="487"/>
        <v>-8.1479066140957734E-2</v>
      </c>
      <c r="F4469" s="3">
        <f t="shared" si="488"/>
        <v>-5.1996319565120498E-2</v>
      </c>
      <c r="G4469" s="3">
        <f t="shared" si="489"/>
        <v>-3.7254946277201884E-2</v>
      </c>
      <c r="H4469" s="3">
        <f t="shared" si="490"/>
        <v>-6.6737692853039113E-2</v>
      </c>
      <c r="I4469" s="3">
        <f t="shared" si="491"/>
        <v>1.4741373287918616E-2</v>
      </c>
      <c r="J4469" s="3"/>
      <c r="K4469" s="3"/>
      <c r="L4469" s="3"/>
      <c r="M4469">
        <v>12.574400000000001</v>
      </c>
      <c r="N4469" s="2">
        <v>7.9526657335538875E-2</v>
      </c>
      <c r="O4469" s="2">
        <v>2.4700000000000003E-2</v>
      </c>
      <c r="P4469">
        <v>2.4700000000000002</v>
      </c>
    </row>
    <row r="4470" spans="1:16" x14ac:dyDescent="0.25">
      <c r="A4470" s="1">
        <v>45035</v>
      </c>
      <c r="B4470">
        <v>4393.57</v>
      </c>
      <c r="C4470" s="3">
        <f t="shared" si="485"/>
        <v>-5.4507059554041254E-2</v>
      </c>
      <c r="D4470" s="3">
        <f t="shared" si="486"/>
        <v>-9.6220439428876342E-2</v>
      </c>
      <c r="E4470" s="3">
        <f t="shared" si="487"/>
        <v>-8.1479066140957734E-2</v>
      </c>
      <c r="F4470" s="3">
        <f t="shared" si="488"/>
        <v>-5.1996319565120498E-2</v>
      </c>
      <c r="G4470" s="3">
        <f t="shared" si="489"/>
        <v>-3.7254946277201884E-2</v>
      </c>
      <c r="H4470" s="3">
        <f t="shared" si="490"/>
        <v>-6.6737692853039113E-2</v>
      </c>
      <c r="I4470" s="3">
        <f t="shared" si="491"/>
        <v>1.4741373287918616E-2</v>
      </c>
      <c r="J4470" s="3"/>
      <c r="K4470" s="3"/>
      <c r="L4470" s="3"/>
      <c r="M4470">
        <v>12.5617</v>
      </c>
      <c r="N4470" s="2">
        <v>7.9607059554041251E-2</v>
      </c>
      <c r="O4470" s="2">
        <v>2.5099999999999997E-2</v>
      </c>
      <c r="P4470">
        <v>2.5099999999999998</v>
      </c>
    </row>
    <row r="4471" spans="1:16" x14ac:dyDescent="0.25">
      <c r="A4471" s="1">
        <v>45036</v>
      </c>
      <c r="B4471">
        <v>4384.8599999999997</v>
      </c>
      <c r="C4471" s="3">
        <f t="shared" si="485"/>
        <v>-5.5493900899605327E-2</v>
      </c>
      <c r="D4471" s="3">
        <f t="shared" si="486"/>
        <v>-9.6220439428876342E-2</v>
      </c>
      <c r="E4471" s="3">
        <f t="shared" si="487"/>
        <v>-8.1479066140957734E-2</v>
      </c>
      <c r="F4471" s="3">
        <f t="shared" si="488"/>
        <v>-5.1996319565120498E-2</v>
      </c>
      <c r="G4471" s="3">
        <f t="shared" si="489"/>
        <v>-3.7254946277201884E-2</v>
      </c>
      <c r="H4471" s="3">
        <f t="shared" si="490"/>
        <v>-6.6737692853039113E-2</v>
      </c>
      <c r="I4471" s="3">
        <f t="shared" si="491"/>
        <v>1.4741373287918616E-2</v>
      </c>
      <c r="J4471" s="3"/>
      <c r="K4471" s="3"/>
      <c r="L4471" s="3"/>
      <c r="M4471">
        <v>12.5166</v>
      </c>
      <c r="N4471" s="2">
        <v>7.9893900899605325E-2</v>
      </c>
      <c r="O4471" s="2">
        <v>2.4399999999999998E-2</v>
      </c>
      <c r="P4471">
        <v>2.44</v>
      </c>
    </row>
    <row r="4472" spans="1:16" x14ac:dyDescent="0.25">
      <c r="A4472" s="1">
        <v>45037</v>
      </c>
      <c r="B4472">
        <v>4408.59</v>
      </c>
      <c r="C4472" s="3">
        <f t="shared" si="485"/>
        <v>-5.4655254773274431E-2</v>
      </c>
      <c r="D4472" s="3">
        <f t="shared" si="486"/>
        <v>-9.6220439428876342E-2</v>
      </c>
      <c r="E4472" s="3">
        <f t="shared" si="487"/>
        <v>-8.1479066140957734E-2</v>
      </c>
      <c r="F4472" s="3">
        <f t="shared" si="488"/>
        <v>-5.1996319565120498E-2</v>
      </c>
      <c r="G4472" s="3">
        <f t="shared" si="489"/>
        <v>-3.7254946277201884E-2</v>
      </c>
      <c r="H4472" s="3">
        <f t="shared" si="490"/>
        <v>-6.6737692853039113E-2</v>
      </c>
      <c r="I4472" s="3">
        <f t="shared" si="491"/>
        <v>1.4741373287918616E-2</v>
      </c>
      <c r="J4472" s="3"/>
      <c r="K4472" s="3"/>
      <c r="L4472" s="3"/>
      <c r="M4472">
        <v>12.585699999999999</v>
      </c>
      <c r="N4472" s="2">
        <v>7.9455254773274434E-2</v>
      </c>
      <c r="O4472" s="2">
        <v>2.4799999999999999E-2</v>
      </c>
      <c r="P4472">
        <v>2.48</v>
      </c>
    </row>
    <row r="4473" spans="1:16" x14ac:dyDescent="0.25">
      <c r="A4473" s="1">
        <v>45040</v>
      </c>
      <c r="B4473">
        <v>4401.8</v>
      </c>
      <c r="C4473" s="3">
        <f t="shared" si="485"/>
        <v>-5.44462680868327E-2</v>
      </c>
      <c r="D4473" s="3">
        <f t="shared" si="486"/>
        <v>-9.6220439428876342E-2</v>
      </c>
      <c r="E4473" s="3">
        <f t="shared" si="487"/>
        <v>-8.1479066140957734E-2</v>
      </c>
      <c r="F4473" s="3">
        <f t="shared" si="488"/>
        <v>-5.1996319565120498E-2</v>
      </c>
      <c r="G4473" s="3">
        <f t="shared" si="489"/>
        <v>-3.7254946277201884E-2</v>
      </c>
      <c r="H4473" s="3">
        <f t="shared" si="490"/>
        <v>-6.6737692853039113E-2</v>
      </c>
      <c r="I4473" s="3">
        <f t="shared" si="491"/>
        <v>1.4741373287918616E-2</v>
      </c>
      <c r="J4473" s="3"/>
      <c r="K4473" s="3"/>
      <c r="L4473" s="3"/>
      <c r="M4473">
        <v>12.571300000000001</v>
      </c>
      <c r="N4473" s="2">
        <v>7.9546268086832697E-2</v>
      </c>
      <c r="O4473" s="2">
        <v>2.5099999999999997E-2</v>
      </c>
      <c r="P4473">
        <v>2.5099999999999998</v>
      </c>
    </row>
    <row r="4474" spans="1:16" x14ac:dyDescent="0.25">
      <c r="A4474" s="1">
        <v>45041</v>
      </c>
      <c r="B4474">
        <v>4377.8500000000004</v>
      </c>
      <c r="C4474" s="3">
        <f t="shared" si="485"/>
        <v>-5.6265333311982565E-2</v>
      </c>
      <c r="D4474" s="3">
        <f t="shared" si="486"/>
        <v>-9.6220439428876342E-2</v>
      </c>
      <c r="E4474" s="3">
        <f t="shared" si="487"/>
        <v>-8.1479066140957734E-2</v>
      </c>
      <c r="F4474" s="3">
        <f t="shared" si="488"/>
        <v>-5.1996319565120498E-2</v>
      </c>
      <c r="G4474" s="3">
        <f t="shared" si="489"/>
        <v>-3.7254946277201884E-2</v>
      </c>
      <c r="H4474" s="3">
        <f t="shared" si="490"/>
        <v>-6.6737692853039113E-2</v>
      </c>
      <c r="I4474" s="3">
        <f t="shared" si="491"/>
        <v>1.4741373287918616E-2</v>
      </c>
      <c r="J4474" s="3"/>
      <c r="K4474" s="3"/>
      <c r="L4474" s="3"/>
      <c r="M4474">
        <v>12.489800000000001</v>
      </c>
      <c r="N4474" s="2">
        <v>8.0065333311982567E-2</v>
      </c>
      <c r="O4474" s="2">
        <v>2.3799999999999998E-2</v>
      </c>
      <c r="P4474">
        <v>2.38</v>
      </c>
    </row>
    <row r="4475" spans="1:16" x14ac:dyDescent="0.25">
      <c r="A4475" s="1">
        <v>45042</v>
      </c>
      <c r="B4475">
        <v>4347.71</v>
      </c>
      <c r="C4475" s="3">
        <f t="shared" si="485"/>
        <v>-5.6715255630975597E-2</v>
      </c>
      <c r="D4475" s="3">
        <f t="shared" si="486"/>
        <v>-9.6220439428876342E-2</v>
      </c>
      <c r="E4475" s="3">
        <f t="shared" si="487"/>
        <v>-8.1479066140957734E-2</v>
      </c>
      <c r="F4475" s="3">
        <f t="shared" si="488"/>
        <v>-5.1996319565120498E-2</v>
      </c>
      <c r="G4475" s="3">
        <f t="shared" si="489"/>
        <v>-3.7254946277201884E-2</v>
      </c>
      <c r="H4475" s="3">
        <f t="shared" si="490"/>
        <v>-6.6737692853039113E-2</v>
      </c>
      <c r="I4475" s="3">
        <f t="shared" si="491"/>
        <v>1.4741373287918616E-2</v>
      </c>
      <c r="J4475" s="3"/>
      <c r="K4475" s="3"/>
      <c r="L4475" s="3"/>
      <c r="M4475">
        <v>12.4046</v>
      </c>
      <c r="N4475" s="2">
        <v>8.0615255630975602E-2</v>
      </c>
      <c r="O4475" s="2">
        <v>2.3900000000000001E-2</v>
      </c>
      <c r="P4475">
        <v>2.39</v>
      </c>
    </row>
    <row r="4476" spans="1:16" x14ac:dyDescent="0.25">
      <c r="A4476" s="1">
        <v>45043</v>
      </c>
      <c r="B4476">
        <v>4358.05</v>
      </c>
      <c r="C4476" s="3">
        <f t="shared" si="485"/>
        <v>-5.5817527804360237E-2</v>
      </c>
      <c r="D4476" s="3">
        <f t="shared" si="486"/>
        <v>-9.6220439428876342E-2</v>
      </c>
      <c r="E4476" s="3">
        <f t="shared" si="487"/>
        <v>-8.1479066140957734E-2</v>
      </c>
      <c r="F4476" s="3">
        <f t="shared" si="488"/>
        <v>-5.1996319565120498E-2</v>
      </c>
      <c r="G4476" s="3">
        <f t="shared" si="489"/>
        <v>-3.7254946277201884E-2</v>
      </c>
      <c r="H4476" s="3">
        <f t="shared" si="490"/>
        <v>-6.6737692853039113E-2</v>
      </c>
      <c r="I4476" s="3">
        <f t="shared" si="491"/>
        <v>1.4741373287918616E-2</v>
      </c>
      <c r="J4476" s="3"/>
      <c r="K4476" s="3"/>
      <c r="L4476" s="3"/>
      <c r="M4476">
        <v>12.4351</v>
      </c>
      <c r="N4476" s="2">
        <v>8.0417527804360234E-2</v>
      </c>
      <c r="O4476" s="2">
        <v>2.46E-2</v>
      </c>
      <c r="P4476">
        <v>2.46</v>
      </c>
    </row>
    <row r="4477" spans="1:16" x14ac:dyDescent="0.25">
      <c r="A4477" s="1">
        <v>45044</v>
      </c>
      <c r="B4477">
        <v>4359.3100000000004</v>
      </c>
      <c r="C4477" s="3">
        <f t="shared" si="485"/>
        <v>-5.7247099469709156E-2</v>
      </c>
      <c r="D4477" s="3">
        <f t="shared" si="486"/>
        <v>-9.6220439428876342E-2</v>
      </c>
      <c r="E4477" s="3">
        <f t="shared" si="487"/>
        <v>-8.1479066140957734E-2</v>
      </c>
      <c r="F4477" s="3">
        <f t="shared" si="488"/>
        <v>-5.1996319565120498E-2</v>
      </c>
      <c r="G4477" s="3">
        <f t="shared" si="489"/>
        <v>-3.7254946277201884E-2</v>
      </c>
      <c r="H4477" s="3">
        <f t="shared" si="490"/>
        <v>-6.6737692853039113E-2</v>
      </c>
      <c r="I4477" s="3">
        <f t="shared" si="491"/>
        <v>1.4741373287918616E-2</v>
      </c>
      <c r="J4477" s="3"/>
      <c r="K4477" s="3"/>
      <c r="L4477" s="3"/>
      <c r="M4477">
        <v>12.446</v>
      </c>
      <c r="N4477" s="2">
        <v>8.0347099469709152E-2</v>
      </c>
      <c r="O4477" s="2">
        <v>2.3099999999999999E-2</v>
      </c>
      <c r="P4477">
        <v>2.31</v>
      </c>
    </row>
    <row r="4478" spans="1:16" x14ac:dyDescent="0.25">
      <c r="A4478" s="1">
        <v>45047</v>
      </c>
      <c r="B4478">
        <v>4359.3100000000004</v>
      </c>
      <c r="C4478" s="3">
        <f t="shared" si="485"/>
        <v>-5.734340404308548E-2</v>
      </c>
      <c r="D4478" s="3">
        <f t="shared" si="486"/>
        <v>-9.6220439428876342E-2</v>
      </c>
      <c r="E4478" s="3">
        <f t="shared" si="487"/>
        <v>-8.1479066140957734E-2</v>
      </c>
      <c r="F4478" s="3">
        <f t="shared" si="488"/>
        <v>-5.1996319565120498E-2</v>
      </c>
      <c r="G4478" s="3">
        <f t="shared" si="489"/>
        <v>-3.7254946277201884E-2</v>
      </c>
      <c r="H4478" s="3">
        <f t="shared" si="490"/>
        <v>-6.6737692853039113E-2</v>
      </c>
      <c r="I4478" s="3">
        <f t="shared" si="491"/>
        <v>1.4741373287918616E-2</v>
      </c>
      <c r="J4478" s="3"/>
      <c r="K4478" s="3"/>
      <c r="L4478" s="3"/>
      <c r="M4478">
        <v>12.431100000000001</v>
      </c>
      <c r="N4478" s="2">
        <v>8.0443404043085476E-2</v>
      </c>
      <c r="O4478" s="2">
        <v>2.3099999999999999E-2</v>
      </c>
      <c r="P4478">
        <v>2.31</v>
      </c>
    </row>
    <row r="4479" spans="1:16" x14ac:dyDescent="0.25">
      <c r="A4479" s="1">
        <v>45048</v>
      </c>
      <c r="B4479">
        <v>4294.8500000000004</v>
      </c>
      <c r="C4479" s="3">
        <f t="shared" si="485"/>
        <v>-5.8995352328731362E-2</v>
      </c>
      <c r="D4479" s="3">
        <f t="shared" si="486"/>
        <v>-9.6220439428876342E-2</v>
      </c>
      <c r="E4479" s="3">
        <f t="shared" si="487"/>
        <v>-8.1479066140957734E-2</v>
      </c>
      <c r="F4479" s="3">
        <f t="shared" si="488"/>
        <v>-5.1996319565120498E-2</v>
      </c>
      <c r="G4479" s="3">
        <f t="shared" si="489"/>
        <v>-3.7254946277201884E-2</v>
      </c>
      <c r="H4479" s="3">
        <f t="shared" si="490"/>
        <v>-6.6737692853039113E-2</v>
      </c>
      <c r="I4479" s="3">
        <f t="shared" si="491"/>
        <v>1.4741373287918616E-2</v>
      </c>
      <c r="J4479" s="3"/>
      <c r="K4479" s="3"/>
      <c r="L4479" s="3"/>
      <c r="M4479">
        <v>12.255599999999999</v>
      </c>
      <c r="N4479" s="2">
        <v>8.1595352328731358E-2</v>
      </c>
      <c r="O4479" s="2">
        <v>2.2599999999999999E-2</v>
      </c>
      <c r="P4479">
        <v>2.2599999999999998</v>
      </c>
    </row>
    <row r="4480" spans="1:16" x14ac:dyDescent="0.25">
      <c r="A4480" s="1">
        <v>45049</v>
      </c>
      <c r="B4480">
        <v>4310.18</v>
      </c>
      <c r="C4480" s="3">
        <f t="shared" si="485"/>
        <v>-5.8923278915441933E-2</v>
      </c>
      <c r="D4480" s="3">
        <f t="shared" si="486"/>
        <v>-9.6220439428876342E-2</v>
      </c>
      <c r="E4480" s="3">
        <f t="shared" si="487"/>
        <v>-8.1479066140957734E-2</v>
      </c>
      <c r="F4480" s="3">
        <f t="shared" si="488"/>
        <v>-5.1996319565120498E-2</v>
      </c>
      <c r="G4480" s="3">
        <f t="shared" si="489"/>
        <v>-3.7254946277201884E-2</v>
      </c>
      <c r="H4480" s="3">
        <f t="shared" si="490"/>
        <v>-6.6737692853039113E-2</v>
      </c>
      <c r="I4480" s="3">
        <f t="shared" si="491"/>
        <v>1.4741373287918616E-2</v>
      </c>
      <c r="J4480" s="3"/>
      <c r="K4480" s="3"/>
      <c r="L4480" s="3"/>
      <c r="M4480">
        <v>12.281499999999999</v>
      </c>
      <c r="N4480" s="2">
        <v>8.1423278915441932E-2</v>
      </c>
      <c r="O4480" s="2">
        <v>2.2499999999999999E-2</v>
      </c>
      <c r="P4480">
        <v>2.25</v>
      </c>
    </row>
    <row r="4481" spans="1:16" x14ac:dyDescent="0.25">
      <c r="A4481" s="1">
        <v>45050</v>
      </c>
      <c r="B4481">
        <v>4287.03</v>
      </c>
      <c r="C4481" s="3">
        <f t="shared" si="485"/>
        <v>-6.0178894233136881E-2</v>
      </c>
      <c r="D4481" s="3">
        <f t="shared" si="486"/>
        <v>-9.6220439428876342E-2</v>
      </c>
      <c r="E4481" s="3">
        <f t="shared" si="487"/>
        <v>-8.1479066140957734E-2</v>
      </c>
      <c r="F4481" s="3">
        <f t="shared" si="488"/>
        <v>-5.1996319565120498E-2</v>
      </c>
      <c r="G4481" s="3">
        <f t="shared" si="489"/>
        <v>-3.7254946277201884E-2</v>
      </c>
      <c r="H4481" s="3">
        <f t="shared" si="490"/>
        <v>-6.6737692853039113E-2</v>
      </c>
      <c r="I4481" s="3">
        <f t="shared" si="491"/>
        <v>1.4741373287918616E-2</v>
      </c>
      <c r="J4481" s="3"/>
      <c r="K4481" s="3"/>
      <c r="L4481" s="3"/>
      <c r="M4481">
        <v>12.183400000000001</v>
      </c>
      <c r="N4481" s="2">
        <v>8.2078894233136884E-2</v>
      </c>
      <c r="O4481" s="2">
        <v>2.1899999999999999E-2</v>
      </c>
      <c r="P4481">
        <v>2.19</v>
      </c>
    </row>
    <row r="4482" spans="1:16" x14ac:dyDescent="0.25">
      <c r="A4482" s="1">
        <v>45051</v>
      </c>
      <c r="B4482">
        <v>4340.43</v>
      </c>
      <c r="C4482" s="3">
        <f t="shared" si="485"/>
        <v>-5.8225371148573013E-2</v>
      </c>
      <c r="D4482" s="3">
        <f t="shared" si="486"/>
        <v>-9.6220439428876342E-2</v>
      </c>
      <c r="E4482" s="3">
        <f t="shared" si="487"/>
        <v>-8.1479066140957734E-2</v>
      </c>
      <c r="F4482" s="3">
        <f t="shared" si="488"/>
        <v>-5.1996319565120498E-2</v>
      </c>
      <c r="G4482" s="3">
        <f t="shared" si="489"/>
        <v>-3.7254946277201884E-2</v>
      </c>
      <c r="H4482" s="3">
        <f t="shared" si="490"/>
        <v>-6.6737692853039113E-2</v>
      </c>
      <c r="I4482" s="3">
        <f t="shared" si="491"/>
        <v>1.4741373287918616E-2</v>
      </c>
      <c r="J4482" s="3"/>
      <c r="K4482" s="3"/>
      <c r="L4482" s="3"/>
      <c r="M4482">
        <v>12.326599999999999</v>
      </c>
      <c r="N4482" s="2">
        <v>8.1125371148573017E-2</v>
      </c>
      <c r="O4482" s="2">
        <v>2.29E-2</v>
      </c>
      <c r="P4482">
        <v>2.29</v>
      </c>
    </row>
    <row r="4483" spans="1:16" x14ac:dyDescent="0.25">
      <c r="A4483" s="1">
        <v>45054</v>
      </c>
      <c r="B4483">
        <v>4348.6499999999996</v>
      </c>
      <c r="C4483" s="3">
        <f t="shared" ref="C4483:C4546" si="492">O4483-N4483</f>
        <v>-5.7964878333847378E-2</v>
      </c>
      <c r="D4483" s="3">
        <f t="shared" si="486"/>
        <v>-9.6220439428876342E-2</v>
      </c>
      <c r="E4483" s="3">
        <f t="shared" si="487"/>
        <v>-8.1479066140957734E-2</v>
      </c>
      <c r="F4483" s="3">
        <f t="shared" si="488"/>
        <v>-5.1996319565120498E-2</v>
      </c>
      <c r="G4483" s="3">
        <f t="shared" si="489"/>
        <v>-3.7254946277201884E-2</v>
      </c>
      <c r="H4483" s="3">
        <f t="shared" si="490"/>
        <v>-6.6737692853039113E-2</v>
      </c>
      <c r="I4483" s="3">
        <f t="shared" si="491"/>
        <v>1.4741373287918616E-2</v>
      </c>
      <c r="J4483" s="3"/>
      <c r="K4483" s="3"/>
      <c r="L4483" s="3"/>
      <c r="M4483">
        <v>12.320600000000001</v>
      </c>
      <c r="N4483" s="2">
        <v>8.1164878333847376E-2</v>
      </c>
      <c r="O4483" s="2">
        <v>2.3199999999999998E-2</v>
      </c>
      <c r="P4483">
        <v>2.3199999999999998</v>
      </c>
    </row>
    <row r="4484" spans="1:16" x14ac:dyDescent="0.25">
      <c r="A4484" s="1">
        <v>45055</v>
      </c>
      <c r="B4484">
        <v>4323.09</v>
      </c>
      <c r="C4484" s="3">
        <f t="shared" si="492"/>
        <v>-5.8245428386917465E-2</v>
      </c>
      <c r="D4484" s="3">
        <f t="shared" ref="D4484:D4547" si="493">D4483</f>
        <v>-9.6220439428876342E-2</v>
      </c>
      <c r="E4484" s="3">
        <f t="shared" ref="E4484:E4547" si="494">E4483</f>
        <v>-8.1479066140957734E-2</v>
      </c>
      <c r="F4484" s="3">
        <f t="shared" ref="F4484:F4547" si="495">F4483</f>
        <v>-5.1996319565120498E-2</v>
      </c>
      <c r="G4484" s="3">
        <f t="shared" ref="G4484:G4547" si="496">G4483</f>
        <v>-3.7254946277201884E-2</v>
      </c>
      <c r="H4484" s="3">
        <f t="shared" ref="H4484:H4547" si="497">H4483</f>
        <v>-6.6737692853039113E-2</v>
      </c>
      <c r="I4484" s="3">
        <f t="shared" ref="I4484:I4547" si="498">I4483</f>
        <v>1.4741373287918616E-2</v>
      </c>
      <c r="J4484" s="3"/>
      <c r="K4484" s="3"/>
      <c r="L4484" s="3"/>
      <c r="M4484">
        <v>12.2331</v>
      </c>
      <c r="N4484" s="2">
        <v>8.1745428386917465E-2</v>
      </c>
      <c r="O4484" s="2">
        <v>2.35E-2</v>
      </c>
      <c r="P4484">
        <v>2.35</v>
      </c>
    </row>
    <row r="4485" spans="1:16" x14ac:dyDescent="0.25">
      <c r="A4485" s="1">
        <v>45056</v>
      </c>
      <c r="B4485">
        <v>4306.76</v>
      </c>
      <c r="C4485" s="3">
        <f t="shared" si="492"/>
        <v>-5.9210570093688158E-2</v>
      </c>
      <c r="D4485" s="3">
        <f t="shared" si="493"/>
        <v>-9.6220439428876342E-2</v>
      </c>
      <c r="E4485" s="3">
        <f t="shared" si="494"/>
        <v>-8.1479066140957734E-2</v>
      </c>
      <c r="F4485" s="3">
        <f t="shared" si="495"/>
        <v>-5.1996319565120498E-2</v>
      </c>
      <c r="G4485" s="3">
        <f t="shared" si="496"/>
        <v>-3.7254946277201884E-2</v>
      </c>
      <c r="H4485" s="3">
        <f t="shared" si="497"/>
        <v>-6.6737692853039113E-2</v>
      </c>
      <c r="I4485" s="3">
        <f t="shared" si="498"/>
        <v>1.4741373287918616E-2</v>
      </c>
      <c r="J4485" s="3"/>
      <c r="K4485" s="3"/>
      <c r="L4485" s="3"/>
      <c r="M4485">
        <v>12.178699999999999</v>
      </c>
      <c r="N4485" s="2">
        <v>8.2110570093688162E-2</v>
      </c>
      <c r="O4485" s="2">
        <v>2.29E-2</v>
      </c>
      <c r="P4485">
        <v>2.29</v>
      </c>
    </row>
    <row r="4486" spans="1:16" x14ac:dyDescent="0.25">
      <c r="A4486" s="1">
        <v>45057</v>
      </c>
      <c r="B4486">
        <v>4309.75</v>
      </c>
      <c r="C4486" s="3">
        <f t="shared" si="492"/>
        <v>-5.9978046956536038E-2</v>
      </c>
      <c r="D4486" s="3">
        <f t="shared" si="493"/>
        <v>-9.6220439428876342E-2</v>
      </c>
      <c r="E4486" s="3">
        <f t="shared" si="494"/>
        <v>-8.1479066140957734E-2</v>
      </c>
      <c r="F4486" s="3">
        <f t="shared" si="495"/>
        <v>-5.1996319565120498E-2</v>
      </c>
      <c r="G4486" s="3">
        <f t="shared" si="496"/>
        <v>-3.7254946277201884E-2</v>
      </c>
      <c r="H4486" s="3">
        <f t="shared" si="497"/>
        <v>-6.6737692853039113E-2</v>
      </c>
      <c r="I4486" s="3">
        <f t="shared" si="498"/>
        <v>1.4741373287918616E-2</v>
      </c>
      <c r="J4486" s="3"/>
      <c r="K4486" s="3"/>
      <c r="L4486" s="3"/>
      <c r="M4486">
        <v>12.168699999999999</v>
      </c>
      <c r="N4486" s="2">
        <v>8.2178046956536036E-2</v>
      </c>
      <c r="O4486" s="2">
        <v>2.2200000000000001E-2</v>
      </c>
      <c r="P4486">
        <v>2.2200000000000002</v>
      </c>
    </row>
    <row r="4487" spans="1:16" x14ac:dyDescent="0.25">
      <c r="A4487" s="1">
        <v>45058</v>
      </c>
      <c r="B4487">
        <v>4317.88</v>
      </c>
      <c r="C4487" s="3">
        <f t="shared" si="492"/>
        <v>-5.9406525005542193E-2</v>
      </c>
      <c r="D4487" s="3">
        <f t="shared" si="493"/>
        <v>-9.6220439428876342E-2</v>
      </c>
      <c r="E4487" s="3">
        <f t="shared" si="494"/>
        <v>-8.1479066140957734E-2</v>
      </c>
      <c r="F4487" s="3">
        <f t="shared" si="495"/>
        <v>-5.1996319565120498E-2</v>
      </c>
      <c r="G4487" s="3">
        <f t="shared" si="496"/>
        <v>-3.7254946277201884E-2</v>
      </c>
      <c r="H4487" s="3">
        <f t="shared" si="497"/>
        <v>-6.6737692853039113E-2</v>
      </c>
      <c r="I4487" s="3">
        <f t="shared" si="498"/>
        <v>1.4741373287918616E-2</v>
      </c>
      <c r="J4487" s="3"/>
      <c r="K4487" s="3"/>
      <c r="L4487" s="3"/>
      <c r="M4487">
        <v>12.1793</v>
      </c>
      <c r="N4487" s="2">
        <v>8.2106525005542191E-2</v>
      </c>
      <c r="O4487" s="2">
        <v>2.2700000000000001E-2</v>
      </c>
      <c r="P4487">
        <v>2.27</v>
      </c>
    </row>
    <row r="4488" spans="1:16" x14ac:dyDescent="0.25">
      <c r="A4488" s="1">
        <v>45061</v>
      </c>
      <c r="B4488">
        <v>4316.41</v>
      </c>
      <c r="C4488" s="3">
        <f t="shared" si="492"/>
        <v>-5.9031476066887884E-2</v>
      </c>
      <c r="D4488" s="3">
        <f t="shared" si="493"/>
        <v>-9.6220439428876342E-2</v>
      </c>
      <c r="E4488" s="3">
        <f t="shared" si="494"/>
        <v>-8.1479066140957734E-2</v>
      </c>
      <c r="F4488" s="3">
        <f t="shared" si="495"/>
        <v>-5.1996319565120498E-2</v>
      </c>
      <c r="G4488" s="3">
        <f t="shared" si="496"/>
        <v>-3.7254946277201884E-2</v>
      </c>
      <c r="H4488" s="3">
        <f t="shared" si="497"/>
        <v>-6.6737692853039113E-2</v>
      </c>
      <c r="I4488" s="3">
        <f t="shared" si="498"/>
        <v>1.4741373287918616E-2</v>
      </c>
      <c r="J4488" s="3"/>
      <c r="K4488" s="3"/>
      <c r="L4488" s="3"/>
      <c r="M4488">
        <v>12.175599999999999</v>
      </c>
      <c r="N4488" s="2">
        <v>8.2131476066887879E-2</v>
      </c>
      <c r="O4488" s="2">
        <v>2.3099999999999999E-2</v>
      </c>
      <c r="P4488">
        <v>2.31</v>
      </c>
    </row>
    <row r="4489" spans="1:16" x14ac:dyDescent="0.25">
      <c r="A4489" s="1">
        <v>45062</v>
      </c>
      <c r="B4489">
        <v>4315.51</v>
      </c>
      <c r="C4489" s="3">
        <f t="shared" si="492"/>
        <v>-5.8733460795197555E-2</v>
      </c>
      <c r="D4489" s="3">
        <f t="shared" si="493"/>
        <v>-9.6220439428876342E-2</v>
      </c>
      <c r="E4489" s="3">
        <f t="shared" si="494"/>
        <v>-8.1479066140957734E-2</v>
      </c>
      <c r="F4489" s="3">
        <f t="shared" si="495"/>
        <v>-5.1996319565120498E-2</v>
      </c>
      <c r="G4489" s="3">
        <f t="shared" si="496"/>
        <v>-3.7254946277201884E-2</v>
      </c>
      <c r="H4489" s="3">
        <f t="shared" si="497"/>
        <v>-6.6737692853039113E-2</v>
      </c>
      <c r="I4489" s="3">
        <f t="shared" si="498"/>
        <v>1.4741373287918616E-2</v>
      </c>
      <c r="J4489" s="3"/>
      <c r="K4489" s="3"/>
      <c r="L4489" s="3"/>
      <c r="M4489">
        <v>12.160500000000001</v>
      </c>
      <c r="N4489" s="2">
        <v>8.2233460795197555E-2</v>
      </c>
      <c r="O4489" s="2">
        <v>2.35E-2</v>
      </c>
      <c r="P4489">
        <v>2.35</v>
      </c>
    </row>
    <row r="4490" spans="1:16" x14ac:dyDescent="0.25">
      <c r="A4490" s="1">
        <v>45063</v>
      </c>
      <c r="B4490">
        <v>4323.2299999999996</v>
      </c>
      <c r="C4490" s="3">
        <f t="shared" si="492"/>
        <v>-5.8915882464174424E-2</v>
      </c>
      <c r="D4490" s="3">
        <f t="shared" si="493"/>
        <v>-9.6220439428876342E-2</v>
      </c>
      <c r="E4490" s="3">
        <f t="shared" si="494"/>
        <v>-8.1479066140957734E-2</v>
      </c>
      <c r="F4490" s="3">
        <f t="shared" si="495"/>
        <v>-5.1996319565120498E-2</v>
      </c>
      <c r="G4490" s="3">
        <f t="shared" si="496"/>
        <v>-3.7254946277201884E-2</v>
      </c>
      <c r="H4490" s="3">
        <f t="shared" si="497"/>
        <v>-6.6737692853039113E-2</v>
      </c>
      <c r="I4490" s="3">
        <f t="shared" si="498"/>
        <v>1.4741373287918616E-2</v>
      </c>
      <c r="J4490" s="3"/>
      <c r="K4490" s="3"/>
      <c r="L4490" s="3"/>
      <c r="M4490">
        <v>12.1631</v>
      </c>
      <c r="N4490" s="2">
        <v>8.2215882464174425E-2</v>
      </c>
      <c r="O4490" s="2">
        <v>2.3300000000000001E-2</v>
      </c>
      <c r="P4490">
        <v>2.33</v>
      </c>
    </row>
    <row r="4491" spans="1:16" x14ac:dyDescent="0.25">
      <c r="A4491" s="1">
        <v>45064</v>
      </c>
      <c r="B4491">
        <v>4367.45</v>
      </c>
      <c r="C4491" s="3">
        <f t="shared" si="492"/>
        <v>-5.7181373340838816E-2</v>
      </c>
      <c r="D4491" s="3">
        <f t="shared" si="493"/>
        <v>-9.6220439428876342E-2</v>
      </c>
      <c r="E4491" s="3">
        <f t="shared" si="494"/>
        <v>-8.1479066140957734E-2</v>
      </c>
      <c r="F4491" s="3">
        <f t="shared" si="495"/>
        <v>-5.1996319565120498E-2</v>
      </c>
      <c r="G4491" s="3">
        <f t="shared" si="496"/>
        <v>-3.7254946277201884E-2</v>
      </c>
      <c r="H4491" s="3">
        <f t="shared" si="497"/>
        <v>-6.6737692853039113E-2</v>
      </c>
      <c r="I4491" s="3">
        <f t="shared" si="498"/>
        <v>1.4741373287918616E-2</v>
      </c>
      <c r="J4491" s="3"/>
      <c r="K4491" s="3"/>
      <c r="L4491" s="3"/>
      <c r="M4491">
        <v>12.2577</v>
      </c>
      <c r="N4491" s="2">
        <v>8.1581373340838814E-2</v>
      </c>
      <c r="O4491" s="2">
        <v>2.4399999999999998E-2</v>
      </c>
      <c r="P4491">
        <v>2.44</v>
      </c>
    </row>
    <row r="4492" spans="1:16" x14ac:dyDescent="0.25">
      <c r="A4492" s="1">
        <v>45065</v>
      </c>
      <c r="B4492">
        <v>4395.3</v>
      </c>
      <c r="C4492" s="3">
        <f t="shared" si="492"/>
        <v>-5.6743187914839815E-2</v>
      </c>
      <c r="D4492" s="3">
        <f t="shared" si="493"/>
        <v>-9.6220439428876342E-2</v>
      </c>
      <c r="E4492" s="3">
        <f t="shared" si="494"/>
        <v>-8.1479066140957734E-2</v>
      </c>
      <c r="F4492" s="3">
        <f t="shared" si="495"/>
        <v>-5.1996319565120498E-2</v>
      </c>
      <c r="G4492" s="3">
        <f t="shared" si="496"/>
        <v>-3.7254946277201884E-2</v>
      </c>
      <c r="H4492" s="3">
        <f t="shared" si="497"/>
        <v>-6.6737692853039113E-2</v>
      </c>
      <c r="I4492" s="3">
        <f t="shared" si="498"/>
        <v>1.4741373287918616E-2</v>
      </c>
      <c r="J4492" s="3"/>
      <c r="K4492" s="3"/>
      <c r="L4492" s="3"/>
      <c r="M4492">
        <v>12.3391</v>
      </c>
      <c r="N4492" s="2">
        <v>8.1043187914839818E-2</v>
      </c>
      <c r="O4492" s="2">
        <v>2.4300000000000002E-2</v>
      </c>
      <c r="P4492">
        <v>2.4300000000000002</v>
      </c>
    </row>
    <row r="4493" spans="1:16" x14ac:dyDescent="0.25">
      <c r="A4493" s="1">
        <v>45068</v>
      </c>
      <c r="B4493">
        <v>4385.63</v>
      </c>
      <c r="C4493" s="3">
        <f t="shared" si="492"/>
        <v>-5.6689577863222151E-2</v>
      </c>
      <c r="D4493" s="3">
        <f t="shared" si="493"/>
        <v>-9.6220439428876342E-2</v>
      </c>
      <c r="E4493" s="3">
        <f t="shared" si="494"/>
        <v>-8.1479066140957734E-2</v>
      </c>
      <c r="F4493" s="3">
        <f t="shared" si="495"/>
        <v>-5.1996319565120498E-2</v>
      </c>
      <c r="G4493" s="3">
        <f t="shared" si="496"/>
        <v>-3.7254946277201884E-2</v>
      </c>
      <c r="H4493" s="3">
        <f t="shared" si="497"/>
        <v>-6.6737692853039113E-2</v>
      </c>
      <c r="I4493" s="3">
        <f t="shared" si="498"/>
        <v>1.4741373287918616E-2</v>
      </c>
      <c r="J4493" s="3"/>
      <c r="K4493" s="3"/>
      <c r="L4493" s="3"/>
      <c r="M4493">
        <v>12.3017</v>
      </c>
      <c r="N4493" s="2">
        <v>8.1289577863222148E-2</v>
      </c>
      <c r="O4493" s="2">
        <v>2.46E-2</v>
      </c>
      <c r="P4493">
        <v>2.46</v>
      </c>
    </row>
    <row r="4494" spans="1:16" x14ac:dyDescent="0.25">
      <c r="A4494" s="1">
        <v>45069</v>
      </c>
      <c r="B4494">
        <v>4342.38</v>
      </c>
      <c r="C4494" s="3">
        <f t="shared" si="492"/>
        <v>-5.7469268693508629E-2</v>
      </c>
      <c r="D4494" s="3">
        <f t="shared" si="493"/>
        <v>-9.6220439428876342E-2</v>
      </c>
      <c r="E4494" s="3">
        <f t="shared" si="494"/>
        <v>-8.1479066140957734E-2</v>
      </c>
      <c r="F4494" s="3">
        <f t="shared" si="495"/>
        <v>-5.1996319565120498E-2</v>
      </c>
      <c r="G4494" s="3">
        <f t="shared" si="496"/>
        <v>-3.7254946277201884E-2</v>
      </c>
      <c r="H4494" s="3">
        <f t="shared" si="497"/>
        <v>-6.6737692853039113E-2</v>
      </c>
      <c r="I4494" s="3">
        <f t="shared" si="498"/>
        <v>1.4741373287918616E-2</v>
      </c>
      <c r="J4494" s="3"/>
      <c r="K4494" s="3"/>
      <c r="L4494" s="3"/>
      <c r="M4494">
        <v>12.17</v>
      </c>
      <c r="N4494" s="2">
        <v>8.2169268693508629E-2</v>
      </c>
      <c r="O4494" s="2">
        <v>2.4700000000000003E-2</v>
      </c>
      <c r="P4494">
        <v>2.4700000000000002</v>
      </c>
    </row>
    <row r="4495" spans="1:16" x14ac:dyDescent="0.25">
      <c r="A4495" s="1">
        <v>45070</v>
      </c>
      <c r="B4495">
        <v>4263.74</v>
      </c>
      <c r="C4495" s="3">
        <f t="shared" si="492"/>
        <v>-5.8999518727767319E-2</v>
      </c>
      <c r="D4495" s="3">
        <f t="shared" si="493"/>
        <v>-9.6220439428876342E-2</v>
      </c>
      <c r="E4495" s="3">
        <f t="shared" si="494"/>
        <v>-8.1479066140957734E-2</v>
      </c>
      <c r="F4495" s="3">
        <f t="shared" si="495"/>
        <v>-5.1996319565120498E-2</v>
      </c>
      <c r="G4495" s="3">
        <f t="shared" si="496"/>
        <v>-3.7254946277201884E-2</v>
      </c>
      <c r="H4495" s="3">
        <f t="shared" si="497"/>
        <v>-6.6737692853039113E-2</v>
      </c>
      <c r="I4495" s="3">
        <f t="shared" si="498"/>
        <v>1.4741373287918616E-2</v>
      </c>
      <c r="J4495" s="3"/>
      <c r="K4495" s="3"/>
      <c r="L4495" s="3"/>
      <c r="M4495">
        <v>11.9475</v>
      </c>
      <c r="N4495" s="2">
        <v>8.3699518727767319E-2</v>
      </c>
      <c r="O4495" s="2">
        <v>2.4700000000000003E-2</v>
      </c>
      <c r="P4495">
        <v>2.4700000000000002</v>
      </c>
    </row>
    <row r="4496" spans="1:16" x14ac:dyDescent="0.25">
      <c r="A4496" s="1">
        <v>45071</v>
      </c>
      <c r="B4496">
        <v>4269.6400000000003</v>
      </c>
      <c r="C4496" s="3">
        <f t="shared" si="492"/>
        <v>-5.8430220616521991E-2</v>
      </c>
      <c r="D4496" s="3">
        <f t="shared" si="493"/>
        <v>-9.6220439428876342E-2</v>
      </c>
      <c r="E4496" s="3">
        <f t="shared" si="494"/>
        <v>-8.1479066140957734E-2</v>
      </c>
      <c r="F4496" s="3">
        <f t="shared" si="495"/>
        <v>-5.1996319565120498E-2</v>
      </c>
      <c r="G4496" s="3">
        <f t="shared" si="496"/>
        <v>-3.7254946277201884E-2</v>
      </c>
      <c r="H4496" s="3">
        <f t="shared" si="497"/>
        <v>-6.6737692853039113E-2</v>
      </c>
      <c r="I4496" s="3">
        <f t="shared" si="498"/>
        <v>1.4741373287918616E-2</v>
      </c>
      <c r="J4496" s="3"/>
      <c r="K4496" s="3"/>
      <c r="L4496" s="3"/>
      <c r="M4496">
        <v>11.9574</v>
      </c>
      <c r="N4496" s="2">
        <v>8.3630220616521991E-2</v>
      </c>
      <c r="O4496" s="2">
        <v>2.52E-2</v>
      </c>
      <c r="P4496">
        <v>2.52</v>
      </c>
    </row>
    <row r="4497" spans="1:16" x14ac:dyDescent="0.25">
      <c r="A4497" s="1">
        <v>45072</v>
      </c>
      <c r="B4497">
        <v>4337.5</v>
      </c>
      <c r="C4497" s="3">
        <f t="shared" si="492"/>
        <v>-5.6893689719872277E-2</v>
      </c>
      <c r="D4497" s="3">
        <f t="shared" si="493"/>
        <v>-9.6220439428876342E-2</v>
      </c>
      <c r="E4497" s="3">
        <f t="shared" si="494"/>
        <v>-8.1479066140957734E-2</v>
      </c>
      <c r="F4497" s="3">
        <f t="shared" si="495"/>
        <v>-5.1996319565120498E-2</v>
      </c>
      <c r="G4497" s="3">
        <f t="shared" si="496"/>
        <v>-3.7254946277201884E-2</v>
      </c>
      <c r="H4497" s="3">
        <f t="shared" si="497"/>
        <v>-6.6737692853039113E-2</v>
      </c>
      <c r="I4497" s="3">
        <f t="shared" si="498"/>
        <v>1.4741373287918616E-2</v>
      </c>
      <c r="J4497" s="3"/>
      <c r="K4497" s="3"/>
      <c r="L4497" s="3"/>
      <c r="M4497">
        <v>12.1516</v>
      </c>
      <c r="N4497" s="2">
        <v>8.2293689719872276E-2</v>
      </c>
      <c r="O4497" s="2">
        <v>2.5399999999999999E-2</v>
      </c>
      <c r="P4497">
        <v>2.54</v>
      </c>
    </row>
    <row r="4498" spans="1:16" x14ac:dyDescent="0.25">
      <c r="A4498" s="1">
        <v>45075</v>
      </c>
      <c r="B4498">
        <v>4320.01</v>
      </c>
      <c r="C4498" s="3">
        <f t="shared" si="492"/>
        <v>-5.8369907327033885E-2</v>
      </c>
      <c r="D4498" s="3">
        <f t="shared" si="493"/>
        <v>-9.6220439428876342E-2</v>
      </c>
      <c r="E4498" s="3">
        <f t="shared" si="494"/>
        <v>-8.1479066140957734E-2</v>
      </c>
      <c r="F4498" s="3">
        <f t="shared" si="495"/>
        <v>-5.1996319565120498E-2</v>
      </c>
      <c r="G4498" s="3">
        <f t="shared" si="496"/>
        <v>-3.7254946277201884E-2</v>
      </c>
      <c r="H4498" s="3">
        <f t="shared" si="497"/>
        <v>-6.6737692853039113E-2</v>
      </c>
      <c r="I4498" s="3">
        <f t="shared" si="498"/>
        <v>1.4741373287918616E-2</v>
      </c>
      <c r="J4498" s="3"/>
      <c r="K4498" s="3"/>
      <c r="L4498" s="3"/>
      <c r="M4498">
        <v>12.096299999999999</v>
      </c>
      <c r="N4498" s="2">
        <v>8.2669907327033887E-2</v>
      </c>
      <c r="O4498" s="2">
        <v>2.4300000000000002E-2</v>
      </c>
      <c r="P4498">
        <v>2.4300000000000002</v>
      </c>
    </row>
    <row r="4499" spans="1:16" x14ac:dyDescent="0.25">
      <c r="A4499" s="1">
        <v>45076</v>
      </c>
      <c r="B4499">
        <v>4291.58</v>
      </c>
      <c r="C4499" s="3">
        <f t="shared" si="492"/>
        <v>-5.9804366565157342E-2</v>
      </c>
      <c r="D4499" s="3">
        <f t="shared" si="493"/>
        <v>-9.6220439428876342E-2</v>
      </c>
      <c r="E4499" s="3">
        <f t="shared" si="494"/>
        <v>-8.1479066140957734E-2</v>
      </c>
      <c r="F4499" s="3">
        <f t="shared" si="495"/>
        <v>-5.1996319565120498E-2</v>
      </c>
      <c r="G4499" s="3">
        <f t="shared" si="496"/>
        <v>-3.7254946277201884E-2</v>
      </c>
      <c r="H4499" s="3">
        <f t="shared" si="497"/>
        <v>-6.6737692853039113E-2</v>
      </c>
      <c r="I4499" s="3">
        <f t="shared" si="498"/>
        <v>1.4741373287918616E-2</v>
      </c>
      <c r="J4499" s="3"/>
      <c r="K4499" s="3"/>
      <c r="L4499" s="3"/>
      <c r="M4499">
        <v>12.018599999999999</v>
      </c>
      <c r="N4499" s="2">
        <v>8.3204366565157339E-2</v>
      </c>
      <c r="O4499" s="2">
        <v>2.3399999999999997E-2</v>
      </c>
      <c r="P4499">
        <v>2.34</v>
      </c>
    </row>
    <row r="4500" spans="1:16" x14ac:dyDescent="0.25">
      <c r="A4500" s="1">
        <v>45077</v>
      </c>
      <c r="B4500">
        <v>4218.04</v>
      </c>
      <c r="C4500" s="3">
        <f t="shared" si="492"/>
        <v>-6.2003975610376613E-2</v>
      </c>
      <c r="D4500" s="3">
        <f t="shared" si="493"/>
        <v>-9.6220439428876342E-2</v>
      </c>
      <c r="E4500" s="3">
        <f t="shared" si="494"/>
        <v>-8.1479066140957734E-2</v>
      </c>
      <c r="F4500" s="3">
        <f t="shared" si="495"/>
        <v>-5.1996319565120498E-2</v>
      </c>
      <c r="G4500" s="3">
        <f t="shared" si="496"/>
        <v>-3.7254946277201884E-2</v>
      </c>
      <c r="H4500" s="3">
        <f t="shared" si="497"/>
        <v>-6.6737692853039113E-2</v>
      </c>
      <c r="I4500" s="3">
        <f t="shared" si="498"/>
        <v>1.4741373287918616E-2</v>
      </c>
      <c r="J4500" s="3"/>
      <c r="K4500" s="3"/>
      <c r="L4500" s="3"/>
      <c r="M4500">
        <v>11.7919</v>
      </c>
      <c r="N4500" s="2">
        <v>8.4803975610376614E-2</v>
      </c>
      <c r="O4500" s="2">
        <v>2.2799999999999997E-2</v>
      </c>
      <c r="P4500">
        <v>2.2799999999999998</v>
      </c>
    </row>
    <row r="4501" spans="1:16" x14ac:dyDescent="0.25">
      <c r="A4501" s="1">
        <v>45078</v>
      </c>
      <c r="B4501">
        <v>4257.6099999999997</v>
      </c>
      <c r="C4501" s="3">
        <f t="shared" si="492"/>
        <v>-6.1492675838666876E-2</v>
      </c>
      <c r="D4501" s="3">
        <f t="shared" si="493"/>
        <v>-9.6220439428876342E-2</v>
      </c>
      <c r="E4501" s="3">
        <f t="shared" si="494"/>
        <v>-8.1479066140957734E-2</v>
      </c>
      <c r="F4501" s="3">
        <f t="shared" si="495"/>
        <v>-5.1996319565120498E-2</v>
      </c>
      <c r="G4501" s="3">
        <f t="shared" si="496"/>
        <v>-3.7254946277201884E-2</v>
      </c>
      <c r="H4501" s="3">
        <f t="shared" si="497"/>
        <v>-6.6737692853039113E-2</v>
      </c>
      <c r="I4501" s="3">
        <f t="shared" si="498"/>
        <v>1.4741373287918616E-2</v>
      </c>
      <c r="J4501" s="3"/>
      <c r="K4501" s="3"/>
      <c r="L4501" s="3"/>
      <c r="M4501">
        <v>11.905799999999999</v>
      </c>
      <c r="N4501" s="2">
        <v>8.3992675838666875E-2</v>
      </c>
      <c r="O4501" s="2">
        <v>2.2499999999999999E-2</v>
      </c>
      <c r="P4501">
        <v>2.25</v>
      </c>
    </row>
    <row r="4502" spans="1:16" x14ac:dyDescent="0.25">
      <c r="A4502" s="1">
        <v>45079</v>
      </c>
      <c r="B4502">
        <v>4323.5200000000004</v>
      </c>
      <c r="C4502" s="3">
        <f t="shared" si="492"/>
        <v>-5.961777522271762E-2</v>
      </c>
      <c r="D4502" s="3">
        <f t="shared" si="493"/>
        <v>-9.6220439428876342E-2</v>
      </c>
      <c r="E4502" s="3">
        <f t="shared" si="494"/>
        <v>-8.1479066140957734E-2</v>
      </c>
      <c r="F4502" s="3">
        <f t="shared" si="495"/>
        <v>-5.1996319565120498E-2</v>
      </c>
      <c r="G4502" s="3">
        <f t="shared" si="496"/>
        <v>-3.7254946277201884E-2</v>
      </c>
      <c r="H4502" s="3">
        <f t="shared" si="497"/>
        <v>-6.6737692853039113E-2</v>
      </c>
      <c r="I4502" s="3">
        <f t="shared" si="498"/>
        <v>1.4741373287918616E-2</v>
      </c>
      <c r="J4502" s="3"/>
      <c r="K4502" s="3"/>
      <c r="L4502" s="3"/>
      <c r="M4502">
        <v>12.0893</v>
      </c>
      <c r="N4502" s="2">
        <v>8.2717775222717616E-2</v>
      </c>
      <c r="O4502" s="2">
        <v>2.3099999999999999E-2</v>
      </c>
      <c r="P4502">
        <v>2.31</v>
      </c>
    </row>
    <row r="4503" spans="1:16" x14ac:dyDescent="0.25">
      <c r="A4503" s="1">
        <v>45082</v>
      </c>
      <c r="B4503">
        <v>4293.24</v>
      </c>
      <c r="C4503" s="3">
        <f t="shared" si="492"/>
        <v>-5.9513893424867528E-2</v>
      </c>
      <c r="D4503" s="3">
        <f t="shared" si="493"/>
        <v>-9.6220439428876342E-2</v>
      </c>
      <c r="E4503" s="3">
        <f t="shared" si="494"/>
        <v>-8.1479066140957734E-2</v>
      </c>
      <c r="F4503" s="3">
        <f t="shared" si="495"/>
        <v>-5.1996319565120498E-2</v>
      </c>
      <c r="G4503" s="3">
        <f t="shared" si="496"/>
        <v>-3.7254946277201884E-2</v>
      </c>
      <c r="H4503" s="3">
        <f t="shared" si="497"/>
        <v>-6.6737692853039113E-2</v>
      </c>
      <c r="I4503" s="3">
        <f t="shared" si="498"/>
        <v>1.4741373287918616E-2</v>
      </c>
      <c r="J4503" s="3"/>
      <c r="K4503" s="3"/>
      <c r="L4503" s="3"/>
      <c r="M4503">
        <v>12.002800000000001</v>
      </c>
      <c r="N4503" s="2">
        <v>8.331389342486753E-2</v>
      </c>
      <c r="O4503" s="2">
        <v>2.3799999999999998E-2</v>
      </c>
      <c r="P4503">
        <v>2.38</v>
      </c>
    </row>
    <row r="4504" spans="1:16" x14ac:dyDescent="0.25">
      <c r="A4504" s="1">
        <v>45083</v>
      </c>
      <c r="B4504">
        <v>4295.22</v>
      </c>
      <c r="C4504" s="3">
        <f t="shared" si="492"/>
        <v>-5.9609728910142129E-2</v>
      </c>
      <c r="D4504" s="3">
        <f t="shared" si="493"/>
        <v>-9.6220439428876342E-2</v>
      </c>
      <c r="E4504" s="3">
        <f t="shared" si="494"/>
        <v>-8.1479066140957734E-2</v>
      </c>
      <c r="F4504" s="3">
        <f t="shared" si="495"/>
        <v>-5.1996319565120498E-2</v>
      </c>
      <c r="G4504" s="3">
        <f t="shared" si="496"/>
        <v>-3.7254946277201884E-2</v>
      </c>
      <c r="H4504" s="3">
        <f t="shared" si="497"/>
        <v>-6.6737692853039113E-2</v>
      </c>
      <c r="I4504" s="3">
        <f t="shared" si="498"/>
        <v>1.4741373287918616E-2</v>
      </c>
      <c r="J4504" s="3"/>
      <c r="K4504" s="3"/>
      <c r="L4504" s="3"/>
      <c r="M4504">
        <v>12.003399999999999</v>
      </c>
      <c r="N4504" s="2">
        <v>8.3309728910142128E-2</v>
      </c>
      <c r="O4504" s="2">
        <v>2.3700000000000002E-2</v>
      </c>
      <c r="P4504">
        <v>2.37</v>
      </c>
    </row>
    <row r="4505" spans="1:16" x14ac:dyDescent="0.25">
      <c r="A4505" s="1">
        <v>45084</v>
      </c>
      <c r="B4505">
        <v>4291.91</v>
      </c>
      <c r="C4505" s="3">
        <f t="shared" si="492"/>
        <v>-5.8872240378843456E-2</v>
      </c>
      <c r="D4505" s="3">
        <f t="shared" si="493"/>
        <v>-9.6220439428876342E-2</v>
      </c>
      <c r="E4505" s="3">
        <f t="shared" si="494"/>
        <v>-8.1479066140957734E-2</v>
      </c>
      <c r="F4505" s="3">
        <f t="shared" si="495"/>
        <v>-5.1996319565120498E-2</v>
      </c>
      <c r="G4505" s="3">
        <f t="shared" si="496"/>
        <v>-3.7254946277201884E-2</v>
      </c>
      <c r="H4505" s="3">
        <f t="shared" si="497"/>
        <v>-6.6737692853039113E-2</v>
      </c>
      <c r="I4505" s="3">
        <f t="shared" si="498"/>
        <v>1.4741373287918616E-2</v>
      </c>
      <c r="J4505" s="3"/>
      <c r="K4505" s="3"/>
      <c r="L4505" s="3"/>
      <c r="M4505">
        <v>11.994400000000001</v>
      </c>
      <c r="N4505" s="2">
        <v>8.3372240378843457E-2</v>
      </c>
      <c r="O4505" s="2">
        <v>2.4500000000000001E-2</v>
      </c>
      <c r="P4505">
        <v>2.4500000000000002</v>
      </c>
    </row>
    <row r="4506" spans="1:16" x14ac:dyDescent="0.25">
      <c r="A4506" s="1">
        <v>45085</v>
      </c>
      <c r="B4506">
        <v>4297.68</v>
      </c>
      <c r="C4506" s="3">
        <f t="shared" si="492"/>
        <v>-5.918706274800143E-2</v>
      </c>
      <c r="D4506" s="3">
        <f t="shared" si="493"/>
        <v>-9.6220439428876342E-2</v>
      </c>
      <c r="E4506" s="3">
        <f t="shared" si="494"/>
        <v>-8.1479066140957734E-2</v>
      </c>
      <c r="F4506" s="3">
        <f t="shared" si="495"/>
        <v>-5.1996319565120498E-2</v>
      </c>
      <c r="G4506" s="3">
        <f t="shared" si="496"/>
        <v>-3.7254946277201884E-2</v>
      </c>
      <c r="H4506" s="3">
        <f t="shared" si="497"/>
        <v>-6.6737692853039113E-2</v>
      </c>
      <c r="I4506" s="3">
        <f t="shared" si="498"/>
        <v>1.4741373287918616E-2</v>
      </c>
      <c r="J4506" s="3"/>
      <c r="K4506" s="3"/>
      <c r="L4506" s="3"/>
      <c r="M4506">
        <v>12.021100000000001</v>
      </c>
      <c r="N4506" s="2">
        <v>8.3187062748001431E-2</v>
      </c>
      <c r="O4506" s="2">
        <v>2.4E-2</v>
      </c>
      <c r="P4506">
        <v>2.4</v>
      </c>
    </row>
    <row r="4507" spans="1:16" x14ac:dyDescent="0.25">
      <c r="A4507" s="1">
        <v>45086</v>
      </c>
      <c r="B4507">
        <v>4289.79</v>
      </c>
      <c r="C4507" s="3">
        <f t="shared" si="492"/>
        <v>-5.9627778148123464E-2</v>
      </c>
      <c r="D4507" s="3">
        <f t="shared" si="493"/>
        <v>-9.6220439428876342E-2</v>
      </c>
      <c r="E4507" s="3">
        <f t="shared" si="494"/>
        <v>-8.1479066140957734E-2</v>
      </c>
      <c r="F4507" s="3">
        <f t="shared" si="495"/>
        <v>-5.1996319565120498E-2</v>
      </c>
      <c r="G4507" s="3">
        <f t="shared" si="496"/>
        <v>-3.7254946277201884E-2</v>
      </c>
      <c r="H4507" s="3">
        <f t="shared" si="497"/>
        <v>-6.6737692853039113E-2</v>
      </c>
      <c r="I4507" s="3">
        <f t="shared" si="498"/>
        <v>1.4741373287918616E-2</v>
      </c>
      <c r="J4507" s="3"/>
      <c r="K4507" s="3"/>
      <c r="L4507" s="3"/>
      <c r="M4507">
        <v>12.0008</v>
      </c>
      <c r="N4507" s="2">
        <v>8.3327778148123463E-2</v>
      </c>
      <c r="O4507" s="2">
        <v>2.3700000000000002E-2</v>
      </c>
      <c r="P4507">
        <v>2.37</v>
      </c>
    </row>
    <row r="4508" spans="1:16" x14ac:dyDescent="0.25">
      <c r="A4508" s="1">
        <v>45089</v>
      </c>
      <c r="B4508">
        <v>4316.49</v>
      </c>
      <c r="C4508" s="3">
        <f t="shared" si="492"/>
        <v>-5.9039060273700247E-2</v>
      </c>
      <c r="D4508" s="3">
        <f t="shared" si="493"/>
        <v>-9.6220439428876342E-2</v>
      </c>
      <c r="E4508" s="3">
        <f t="shared" si="494"/>
        <v>-8.1479066140957734E-2</v>
      </c>
      <c r="F4508" s="3">
        <f t="shared" si="495"/>
        <v>-5.1996319565120498E-2</v>
      </c>
      <c r="G4508" s="3">
        <f t="shared" si="496"/>
        <v>-3.7254946277201884E-2</v>
      </c>
      <c r="H4508" s="3">
        <f t="shared" si="497"/>
        <v>-6.6737692853039113E-2</v>
      </c>
      <c r="I4508" s="3">
        <f t="shared" si="498"/>
        <v>1.4741373287918616E-2</v>
      </c>
      <c r="J4508" s="3"/>
      <c r="K4508" s="3"/>
      <c r="L4508" s="3"/>
      <c r="M4508">
        <v>12.0716</v>
      </c>
      <c r="N4508" s="2">
        <v>8.2839060273700249E-2</v>
      </c>
      <c r="O4508" s="2">
        <v>2.3799999999999998E-2</v>
      </c>
      <c r="P4508">
        <v>2.38</v>
      </c>
    </row>
    <row r="4509" spans="1:16" x14ac:dyDescent="0.25">
      <c r="A4509" s="1">
        <v>45090</v>
      </c>
      <c r="B4509">
        <v>4347.55</v>
      </c>
      <c r="C4509" s="3">
        <f t="shared" si="492"/>
        <v>-5.8042929164165105E-2</v>
      </c>
      <c r="D4509" s="3">
        <f t="shared" si="493"/>
        <v>-9.6220439428876342E-2</v>
      </c>
      <c r="E4509" s="3">
        <f t="shared" si="494"/>
        <v>-8.1479066140957734E-2</v>
      </c>
      <c r="F4509" s="3">
        <f t="shared" si="495"/>
        <v>-5.1996319565120498E-2</v>
      </c>
      <c r="G4509" s="3">
        <f t="shared" si="496"/>
        <v>-3.7254946277201884E-2</v>
      </c>
      <c r="H4509" s="3">
        <f t="shared" si="497"/>
        <v>-6.6737692853039113E-2</v>
      </c>
      <c r="I4509" s="3">
        <f t="shared" si="498"/>
        <v>1.4741373287918616E-2</v>
      </c>
      <c r="J4509" s="3"/>
      <c r="K4509" s="3"/>
      <c r="L4509" s="3"/>
      <c r="M4509">
        <v>12.1591</v>
      </c>
      <c r="N4509" s="2">
        <v>8.2242929164165104E-2</v>
      </c>
      <c r="O4509" s="2">
        <v>2.4199999999999999E-2</v>
      </c>
      <c r="P4509">
        <v>2.42</v>
      </c>
    </row>
    <row r="4510" spans="1:16" x14ac:dyDescent="0.25">
      <c r="A4510" s="1">
        <v>45091</v>
      </c>
      <c r="B4510">
        <v>4375.9799999999996</v>
      </c>
      <c r="C4510" s="3">
        <f t="shared" si="492"/>
        <v>-5.7207356930418014E-2</v>
      </c>
      <c r="D4510" s="3">
        <f t="shared" si="493"/>
        <v>-9.6220439428876342E-2</v>
      </c>
      <c r="E4510" s="3">
        <f t="shared" si="494"/>
        <v>-8.1479066140957734E-2</v>
      </c>
      <c r="F4510" s="3">
        <f t="shared" si="495"/>
        <v>-5.1996319565120498E-2</v>
      </c>
      <c r="G4510" s="3">
        <f t="shared" si="496"/>
        <v>-3.7254946277201884E-2</v>
      </c>
      <c r="H4510" s="3">
        <f t="shared" si="497"/>
        <v>-6.6737692853039113E-2</v>
      </c>
      <c r="I4510" s="3">
        <f t="shared" si="498"/>
        <v>1.4741373287918616E-2</v>
      </c>
      <c r="J4510" s="3"/>
      <c r="K4510" s="3"/>
      <c r="L4510" s="3"/>
      <c r="M4510">
        <v>12.238799999999999</v>
      </c>
      <c r="N4510" s="2">
        <v>8.1707356930418015E-2</v>
      </c>
      <c r="O4510" s="2">
        <v>2.4500000000000001E-2</v>
      </c>
      <c r="P4510">
        <v>2.4500000000000002</v>
      </c>
    </row>
    <row r="4511" spans="1:16" x14ac:dyDescent="0.25">
      <c r="A4511" s="1">
        <v>45092</v>
      </c>
      <c r="B4511">
        <v>4365.12</v>
      </c>
      <c r="C4511" s="3">
        <f t="shared" si="492"/>
        <v>-5.6867897959851983E-2</v>
      </c>
      <c r="D4511" s="3">
        <f t="shared" si="493"/>
        <v>-9.6220439428876342E-2</v>
      </c>
      <c r="E4511" s="3">
        <f t="shared" si="494"/>
        <v>-8.1479066140957734E-2</v>
      </c>
      <c r="F4511" s="3">
        <f t="shared" si="495"/>
        <v>-5.1996319565120498E-2</v>
      </c>
      <c r="G4511" s="3">
        <f t="shared" si="496"/>
        <v>-3.7254946277201884E-2</v>
      </c>
      <c r="H4511" s="3">
        <f t="shared" si="497"/>
        <v>-6.6737692853039113E-2</v>
      </c>
      <c r="I4511" s="3">
        <f t="shared" si="498"/>
        <v>1.4741373287918616E-2</v>
      </c>
      <c r="J4511" s="3"/>
      <c r="K4511" s="3"/>
      <c r="L4511" s="3"/>
      <c r="M4511">
        <v>12.2148</v>
      </c>
      <c r="N4511" s="2">
        <v>8.1867897959851985E-2</v>
      </c>
      <c r="O4511" s="2">
        <v>2.5000000000000001E-2</v>
      </c>
      <c r="P4511">
        <v>2.5</v>
      </c>
    </row>
    <row r="4512" spans="1:16" x14ac:dyDescent="0.25">
      <c r="A4512" s="1">
        <v>45093</v>
      </c>
      <c r="B4512">
        <v>4394.82</v>
      </c>
      <c r="C4512" s="3">
        <f t="shared" si="492"/>
        <v>-5.6631229565528574E-2</v>
      </c>
      <c r="D4512" s="3">
        <f t="shared" si="493"/>
        <v>-9.6220439428876342E-2</v>
      </c>
      <c r="E4512" s="3">
        <f t="shared" si="494"/>
        <v>-8.1479066140957734E-2</v>
      </c>
      <c r="F4512" s="3">
        <f t="shared" si="495"/>
        <v>-5.1996319565120498E-2</v>
      </c>
      <c r="G4512" s="3">
        <f t="shared" si="496"/>
        <v>-3.7254946277201884E-2</v>
      </c>
      <c r="H4512" s="3">
        <f t="shared" si="497"/>
        <v>-6.6737692853039113E-2</v>
      </c>
      <c r="I4512" s="3">
        <f t="shared" si="498"/>
        <v>1.4741373287918616E-2</v>
      </c>
      <c r="J4512" s="3"/>
      <c r="K4512" s="3"/>
      <c r="L4512" s="3"/>
      <c r="M4512">
        <v>12.295400000000001</v>
      </c>
      <c r="N4512" s="2">
        <v>8.1331229565528573E-2</v>
      </c>
      <c r="O4512" s="2">
        <v>2.4700000000000003E-2</v>
      </c>
      <c r="P4512">
        <v>2.4700000000000002</v>
      </c>
    </row>
    <row r="4513" spans="1:16" x14ac:dyDescent="0.25">
      <c r="A4513" s="1">
        <v>45096</v>
      </c>
      <c r="B4513">
        <v>4362.38</v>
      </c>
      <c r="C4513" s="3">
        <f t="shared" si="492"/>
        <v>-5.6854648395831625E-2</v>
      </c>
      <c r="D4513" s="3">
        <f t="shared" si="493"/>
        <v>-9.6220439428876342E-2</v>
      </c>
      <c r="E4513" s="3">
        <f t="shared" si="494"/>
        <v>-8.1479066140957734E-2</v>
      </c>
      <c r="F4513" s="3">
        <f t="shared" si="495"/>
        <v>-5.1996319565120498E-2</v>
      </c>
      <c r="G4513" s="3">
        <f t="shared" si="496"/>
        <v>-3.7254946277201884E-2</v>
      </c>
      <c r="H4513" s="3">
        <f t="shared" si="497"/>
        <v>-6.6737692853039113E-2</v>
      </c>
      <c r="I4513" s="3">
        <f t="shared" si="498"/>
        <v>1.4741373287918616E-2</v>
      </c>
      <c r="J4513" s="3"/>
      <c r="K4513" s="3"/>
      <c r="L4513" s="3"/>
      <c r="M4513">
        <v>12.186999999999999</v>
      </c>
      <c r="N4513" s="2">
        <v>8.2054648395831625E-2</v>
      </c>
      <c r="O4513" s="2">
        <v>2.52E-2</v>
      </c>
      <c r="P4513">
        <v>2.52</v>
      </c>
    </row>
    <row r="4514" spans="1:16" x14ac:dyDescent="0.25">
      <c r="A4514" s="1">
        <v>45097</v>
      </c>
      <c r="B4514">
        <v>4343.1400000000003</v>
      </c>
      <c r="C4514" s="3">
        <f t="shared" si="492"/>
        <v>-5.8410337552742615E-2</v>
      </c>
      <c r="D4514" s="3">
        <f t="shared" si="493"/>
        <v>-9.6220439428876342E-2</v>
      </c>
      <c r="E4514" s="3">
        <f t="shared" si="494"/>
        <v>-8.1479066140957734E-2</v>
      </c>
      <c r="F4514" s="3">
        <f t="shared" si="495"/>
        <v>-5.1996319565120498E-2</v>
      </c>
      <c r="G4514" s="3">
        <f t="shared" si="496"/>
        <v>-3.7254946277201884E-2</v>
      </c>
      <c r="H4514" s="3">
        <f t="shared" si="497"/>
        <v>-6.6737692853039113E-2</v>
      </c>
      <c r="I4514" s="3">
        <f t="shared" si="498"/>
        <v>1.4741373287918616E-2</v>
      </c>
      <c r="J4514" s="3"/>
      <c r="K4514" s="3"/>
      <c r="L4514" s="3"/>
      <c r="M4514">
        <v>12.134399999999999</v>
      </c>
      <c r="N4514" s="2">
        <v>8.2410337552742616E-2</v>
      </c>
      <c r="O4514" s="2">
        <v>2.4E-2</v>
      </c>
      <c r="P4514">
        <v>2.4</v>
      </c>
    </row>
    <row r="4515" spans="1:16" x14ac:dyDescent="0.25">
      <c r="A4515" s="1">
        <v>45098</v>
      </c>
      <c r="B4515">
        <v>4322.75</v>
      </c>
      <c r="C4515" s="3">
        <f t="shared" si="492"/>
        <v>-5.8443099225524597E-2</v>
      </c>
      <c r="D4515" s="3">
        <f t="shared" si="493"/>
        <v>-9.6220439428876342E-2</v>
      </c>
      <c r="E4515" s="3">
        <f t="shared" si="494"/>
        <v>-8.1479066140957734E-2</v>
      </c>
      <c r="F4515" s="3">
        <f t="shared" si="495"/>
        <v>-5.1996319565120498E-2</v>
      </c>
      <c r="G4515" s="3">
        <f t="shared" si="496"/>
        <v>-3.7254946277201884E-2</v>
      </c>
      <c r="H4515" s="3">
        <f t="shared" si="497"/>
        <v>-6.6737692853039113E-2</v>
      </c>
      <c r="I4515" s="3">
        <f t="shared" si="498"/>
        <v>1.4741373287918616E-2</v>
      </c>
      <c r="J4515" s="3"/>
      <c r="K4515" s="3"/>
      <c r="L4515" s="3"/>
      <c r="M4515">
        <v>12.085599999999999</v>
      </c>
      <c r="N4515" s="2">
        <v>8.27430992255246E-2</v>
      </c>
      <c r="O4515" s="2">
        <v>2.4300000000000002E-2</v>
      </c>
      <c r="P4515">
        <v>2.4300000000000002</v>
      </c>
    </row>
    <row r="4516" spans="1:16" x14ac:dyDescent="0.25">
      <c r="A4516" s="1">
        <v>45099</v>
      </c>
      <c r="B4516">
        <v>4304.47</v>
      </c>
      <c r="C4516" s="3">
        <f t="shared" si="492"/>
        <v>-5.8188913446278856E-2</v>
      </c>
      <c r="D4516" s="3">
        <f t="shared" si="493"/>
        <v>-9.6220439428876342E-2</v>
      </c>
      <c r="E4516" s="3">
        <f t="shared" si="494"/>
        <v>-8.1479066140957734E-2</v>
      </c>
      <c r="F4516" s="3">
        <f t="shared" si="495"/>
        <v>-5.1996319565120498E-2</v>
      </c>
      <c r="G4516" s="3">
        <f t="shared" si="496"/>
        <v>-3.7254946277201884E-2</v>
      </c>
      <c r="H4516" s="3">
        <f t="shared" si="497"/>
        <v>-6.6737692853039113E-2</v>
      </c>
      <c r="I4516" s="3">
        <f t="shared" si="498"/>
        <v>1.4741373287918616E-2</v>
      </c>
      <c r="J4516" s="3"/>
      <c r="K4516" s="3"/>
      <c r="L4516" s="3"/>
      <c r="M4516">
        <v>12.035299999999999</v>
      </c>
      <c r="N4516" s="2">
        <v>8.3088913446278861E-2</v>
      </c>
      <c r="O4516" s="2">
        <v>2.4900000000000002E-2</v>
      </c>
      <c r="P4516">
        <v>2.4900000000000002</v>
      </c>
    </row>
    <row r="4517" spans="1:16" x14ac:dyDescent="0.25">
      <c r="A4517" s="1">
        <v>45100</v>
      </c>
      <c r="B4517">
        <v>4271.6099999999997</v>
      </c>
      <c r="C4517" s="3">
        <f t="shared" si="492"/>
        <v>-6.0323701989974686E-2</v>
      </c>
      <c r="D4517" s="3">
        <f t="shared" si="493"/>
        <v>-9.6220439428876342E-2</v>
      </c>
      <c r="E4517" s="3">
        <f t="shared" si="494"/>
        <v>-8.1479066140957734E-2</v>
      </c>
      <c r="F4517" s="3">
        <f t="shared" si="495"/>
        <v>-5.1996319565120498E-2</v>
      </c>
      <c r="G4517" s="3">
        <f t="shared" si="496"/>
        <v>-3.7254946277201884E-2</v>
      </c>
      <c r="H4517" s="3">
        <f t="shared" si="497"/>
        <v>-6.6737692853039113E-2</v>
      </c>
      <c r="I4517" s="3">
        <f t="shared" si="498"/>
        <v>1.4741373287918616E-2</v>
      </c>
      <c r="J4517" s="3"/>
      <c r="K4517" s="3"/>
      <c r="L4517" s="3"/>
      <c r="M4517">
        <v>11.9298</v>
      </c>
      <c r="N4517" s="2">
        <v>8.3823701989974686E-2</v>
      </c>
      <c r="O4517" s="2">
        <v>2.35E-2</v>
      </c>
      <c r="P4517">
        <v>2.35</v>
      </c>
    </row>
    <row r="4518" spans="1:16" x14ac:dyDescent="0.25">
      <c r="A4518" s="1">
        <v>45103</v>
      </c>
      <c r="B4518">
        <v>4280.57</v>
      </c>
      <c r="C4518" s="3">
        <f t="shared" si="492"/>
        <v>-6.0553307233501483E-2</v>
      </c>
      <c r="D4518" s="3">
        <f t="shared" si="493"/>
        <v>-9.6220439428876342E-2</v>
      </c>
      <c r="E4518" s="3">
        <f t="shared" si="494"/>
        <v>-8.1479066140957734E-2</v>
      </c>
      <c r="F4518" s="3">
        <f t="shared" si="495"/>
        <v>-5.1996319565120498E-2</v>
      </c>
      <c r="G4518" s="3">
        <f t="shared" si="496"/>
        <v>-3.7254946277201884E-2</v>
      </c>
      <c r="H4518" s="3">
        <f t="shared" si="497"/>
        <v>-6.6737692853039113E-2</v>
      </c>
      <c r="I4518" s="3">
        <f t="shared" si="498"/>
        <v>1.4741373287918616E-2</v>
      </c>
      <c r="J4518" s="3"/>
      <c r="K4518" s="3"/>
      <c r="L4518" s="3"/>
      <c r="M4518">
        <v>11.9541</v>
      </c>
      <c r="N4518" s="2">
        <v>8.3653307233501478E-2</v>
      </c>
      <c r="O4518" s="2">
        <v>2.3099999999999999E-2</v>
      </c>
      <c r="P4518">
        <v>2.31</v>
      </c>
    </row>
    <row r="4519" spans="1:16" x14ac:dyDescent="0.25">
      <c r="A4519" s="1">
        <v>45104</v>
      </c>
      <c r="B4519">
        <v>4305.26</v>
      </c>
      <c r="C4519" s="3">
        <f t="shared" si="492"/>
        <v>-5.9702981994874692E-2</v>
      </c>
      <c r="D4519" s="3">
        <f t="shared" si="493"/>
        <v>-9.6220439428876342E-2</v>
      </c>
      <c r="E4519" s="3">
        <f t="shared" si="494"/>
        <v>-8.1479066140957734E-2</v>
      </c>
      <c r="F4519" s="3">
        <f t="shared" si="495"/>
        <v>-5.1996319565120498E-2</v>
      </c>
      <c r="G4519" s="3">
        <f t="shared" si="496"/>
        <v>-3.7254946277201884E-2</v>
      </c>
      <c r="H4519" s="3">
        <f t="shared" si="497"/>
        <v>-6.6737692853039113E-2</v>
      </c>
      <c r="I4519" s="3">
        <f t="shared" si="498"/>
        <v>1.4741373287918616E-2</v>
      </c>
      <c r="J4519" s="3"/>
      <c r="K4519" s="3"/>
      <c r="L4519" s="3"/>
      <c r="M4519">
        <v>12.018800000000001</v>
      </c>
      <c r="N4519" s="2">
        <v>8.3202981994874692E-2</v>
      </c>
      <c r="O4519" s="2">
        <v>2.35E-2</v>
      </c>
      <c r="P4519">
        <v>2.35</v>
      </c>
    </row>
    <row r="4520" spans="1:16" x14ac:dyDescent="0.25">
      <c r="A4520" s="1">
        <v>45105</v>
      </c>
      <c r="B4520">
        <v>4344.75</v>
      </c>
      <c r="C4520" s="3">
        <f t="shared" si="492"/>
        <v>-5.935382585751979E-2</v>
      </c>
      <c r="D4520" s="3">
        <f t="shared" si="493"/>
        <v>-9.6220439428876342E-2</v>
      </c>
      <c r="E4520" s="3">
        <f t="shared" si="494"/>
        <v>-8.1479066140957734E-2</v>
      </c>
      <c r="F4520" s="3">
        <f t="shared" si="495"/>
        <v>-5.1996319565120498E-2</v>
      </c>
      <c r="G4520" s="3">
        <f t="shared" si="496"/>
        <v>-3.7254946277201884E-2</v>
      </c>
      <c r="H4520" s="3">
        <f t="shared" si="497"/>
        <v>-6.6737692853039113E-2</v>
      </c>
      <c r="I4520" s="3">
        <f t="shared" si="498"/>
        <v>1.4741373287918616E-2</v>
      </c>
      <c r="J4520" s="3"/>
      <c r="K4520" s="3"/>
      <c r="L4520" s="3"/>
      <c r="M4520">
        <v>12.128</v>
      </c>
      <c r="N4520" s="2">
        <v>8.2453825857519786E-2</v>
      </c>
      <c r="O4520" s="2">
        <v>2.3099999999999999E-2</v>
      </c>
      <c r="P4520">
        <v>2.31</v>
      </c>
    </row>
    <row r="4521" spans="1:16" x14ac:dyDescent="0.25">
      <c r="A4521" s="1">
        <v>45106</v>
      </c>
      <c r="B4521">
        <v>4354.6899999999996</v>
      </c>
      <c r="C4521" s="3">
        <f t="shared" si="492"/>
        <v>-5.8201139870787219E-2</v>
      </c>
      <c r="D4521" s="3">
        <f t="shared" si="493"/>
        <v>-9.6220439428876342E-2</v>
      </c>
      <c r="E4521" s="3">
        <f t="shared" si="494"/>
        <v>-8.1479066140957734E-2</v>
      </c>
      <c r="F4521" s="3">
        <f t="shared" si="495"/>
        <v>-5.1996319565120498E-2</v>
      </c>
      <c r="G4521" s="3">
        <f t="shared" si="496"/>
        <v>-3.7254946277201884E-2</v>
      </c>
      <c r="H4521" s="3">
        <f t="shared" si="497"/>
        <v>-6.6737692853039113E-2</v>
      </c>
      <c r="I4521" s="3">
        <f t="shared" si="498"/>
        <v>1.4741373287918616E-2</v>
      </c>
      <c r="J4521" s="3"/>
      <c r="K4521" s="3"/>
      <c r="L4521" s="3"/>
      <c r="M4521">
        <v>12.150499999999999</v>
      </c>
      <c r="N4521" s="2">
        <v>8.2301139870787215E-2</v>
      </c>
      <c r="O4521" s="2">
        <v>2.41E-2</v>
      </c>
      <c r="P4521">
        <v>2.41</v>
      </c>
    </row>
    <row r="4522" spans="1:16" x14ac:dyDescent="0.25">
      <c r="A4522" s="1">
        <v>45107</v>
      </c>
      <c r="B4522">
        <v>4399.09</v>
      </c>
      <c r="C4522" s="3">
        <f t="shared" si="492"/>
        <v>-5.7544499645716424E-2</v>
      </c>
      <c r="D4522" s="3">
        <f t="shared" si="493"/>
        <v>-9.6220439428876342E-2</v>
      </c>
      <c r="E4522" s="3">
        <f t="shared" si="494"/>
        <v>-8.1479066140957734E-2</v>
      </c>
      <c r="F4522" s="3">
        <f t="shared" si="495"/>
        <v>-5.1996319565120498E-2</v>
      </c>
      <c r="G4522" s="3">
        <f t="shared" si="496"/>
        <v>-3.7254946277201884E-2</v>
      </c>
      <c r="H4522" s="3">
        <f t="shared" si="497"/>
        <v>-6.6737692853039113E-2</v>
      </c>
      <c r="I4522" s="3">
        <f t="shared" si="498"/>
        <v>1.4741373287918616E-2</v>
      </c>
      <c r="J4522" s="3"/>
      <c r="K4522" s="3"/>
      <c r="L4522" s="3"/>
      <c r="M4522">
        <v>12.2783</v>
      </c>
      <c r="N4522" s="2">
        <v>8.1444499645716428E-2</v>
      </c>
      <c r="O4522" s="2">
        <v>2.3900000000000001E-2</v>
      </c>
      <c r="P4522">
        <v>2.39</v>
      </c>
    </row>
    <row r="4523" spans="1:16" x14ac:dyDescent="0.25">
      <c r="A4523" s="1">
        <v>45110</v>
      </c>
      <c r="B4523">
        <v>4398.1499999999996</v>
      </c>
      <c r="C4523" s="3">
        <f t="shared" si="492"/>
        <v>-5.7131898503281695E-2</v>
      </c>
      <c r="D4523" s="3">
        <f t="shared" si="493"/>
        <v>-9.6220439428876342E-2</v>
      </c>
      <c r="E4523" s="3">
        <f t="shared" si="494"/>
        <v>-8.1479066140957734E-2</v>
      </c>
      <c r="F4523" s="3">
        <f t="shared" si="495"/>
        <v>-5.1996319565120498E-2</v>
      </c>
      <c r="G4523" s="3">
        <f t="shared" si="496"/>
        <v>-3.7254946277201884E-2</v>
      </c>
      <c r="H4523" s="3">
        <f t="shared" si="497"/>
        <v>-6.6737692853039113E-2</v>
      </c>
      <c r="I4523" s="3">
        <f t="shared" si="498"/>
        <v>1.4741373287918616E-2</v>
      </c>
      <c r="J4523" s="3"/>
      <c r="K4523" s="3"/>
      <c r="L4523" s="3"/>
      <c r="M4523">
        <v>12.280200000000001</v>
      </c>
      <c r="N4523" s="2">
        <v>8.1431898503281697E-2</v>
      </c>
      <c r="O4523" s="2">
        <v>2.4300000000000002E-2</v>
      </c>
      <c r="P4523">
        <v>2.4300000000000002</v>
      </c>
    </row>
    <row r="4524" spans="1:16" x14ac:dyDescent="0.25">
      <c r="A4524" s="1">
        <v>45111</v>
      </c>
      <c r="B4524">
        <v>4390.99</v>
      </c>
      <c r="C4524" s="3">
        <f t="shared" si="492"/>
        <v>-5.7114664522921473E-2</v>
      </c>
      <c r="D4524" s="3">
        <f t="shared" si="493"/>
        <v>-9.6220439428876342E-2</v>
      </c>
      <c r="E4524" s="3">
        <f t="shared" si="494"/>
        <v>-8.1479066140957734E-2</v>
      </c>
      <c r="F4524" s="3">
        <f t="shared" si="495"/>
        <v>-5.1996319565120498E-2</v>
      </c>
      <c r="G4524" s="3">
        <f t="shared" si="496"/>
        <v>-3.7254946277201884E-2</v>
      </c>
      <c r="H4524" s="3">
        <f t="shared" si="497"/>
        <v>-6.6737692853039113E-2</v>
      </c>
      <c r="I4524" s="3">
        <f t="shared" si="498"/>
        <v>1.4741373287918616E-2</v>
      </c>
      <c r="J4524" s="3"/>
      <c r="K4524" s="3"/>
      <c r="L4524" s="3"/>
      <c r="M4524">
        <v>12.252700000000001</v>
      </c>
      <c r="N4524" s="2">
        <v>8.1614664522921473E-2</v>
      </c>
      <c r="O4524" s="2">
        <v>2.4500000000000001E-2</v>
      </c>
      <c r="P4524">
        <v>2.4500000000000002</v>
      </c>
    </row>
    <row r="4525" spans="1:16" x14ac:dyDescent="0.25">
      <c r="A4525" s="1">
        <v>45112</v>
      </c>
      <c r="B4525">
        <v>4350.71</v>
      </c>
      <c r="C4525" s="3">
        <f t="shared" si="492"/>
        <v>-5.7541122803550546E-2</v>
      </c>
      <c r="D4525" s="3">
        <f t="shared" si="493"/>
        <v>-9.6220439428876342E-2</v>
      </c>
      <c r="E4525" s="3">
        <f t="shared" si="494"/>
        <v>-8.1479066140957734E-2</v>
      </c>
      <c r="F4525" s="3">
        <f t="shared" si="495"/>
        <v>-5.1996319565120498E-2</v>
      </c>
      <c r="G4525" s="3">
        <f t="shared" si="496"/>
        <v>-3.7254946277201884E-2</v>
      </c>
      <c r="H4525" s="3">
        <f t="shared" si="497"/>
        <v>-6.6737692853039113E-2</v>
      </c>
      <c r="I4525" s="3">
        <f t="shared" si="498"/>
        <v>1.4741373287918616E-2</v>
      </c>
      <c r="J4525" s="3"/>
      <c r="K4525" s="3"/>
      <c r="L4525" s="3"/>
      <c r="M4525">
        <v>12.144600000000001</v>
      </c>
      <c r="N4525" s="2">
        <v>8.2341122803550548E-2</v>
      </c>
      <c r="O4525" s="2">
        <v>2.4799999999999999E-2</v>
      </c>
      <c r="P4525">
        <v>2.48</v>
      </c>
    </row>
    <row r="4526" spans="1:16" x14ac:dyDescent="0.25">
      <c r="A4526" s="1">
        <v>45113</v>
      </c>
      <c r="B4526">
        <v>4223.09</v>
      </c>
      <c r="C4526" s="3">
        <f t="shared" si="492"/>
        <v>-5.8690364094771602E-2</v>
      </c>
      <c r="D4526" s="3">
        <f t="shared" si="493"/>
        <v>-9.6220439428876342E-2</v>
      </c>
      <c r="E4526" s="3">
        <f t="shared" si="494"/>
        <v>-8.1479066140957734E-2</v>
      </c>
      <c r="F4526" s="3">
        <f t="shared" si="495"/>
        <v>-5.1996319565120498E-2</v>
      </c>
      <c r="G4526" s="3">
        <f t="shared" si="496"/>
        <v>-3.7254946277201884E-2</v>
      </c>
      <c r="H4526" s="3">
        <f t="shared" si="497"/>
        <v>-6.6737692853039113E-2</v>
      </c>
      <c r="I4526" s="3">
        <f t="shared" si="498"/>
        <v>1.4741373287918616E-2</v>
      </c>
      <c r="J4526" s="3"/>
      <c r="K4526" s="3"/>
      <c r="L4526" s="3"/>
      <c r="M4526">
        <v>11.7799</v>
      </c>
      <c r="N4526" s="2">
        <v>8.4890364094771603E-2</v>
      </c>
      <c r="O4526" s="2">
        <v>2.6200000000000001E-2</v>
      </c>
      <c r="P4526">
        <v>2.62</v>
      </c>
    </row>
    <row r="4527" spans="1:16" x14ac:dyDescent="0.25">
      <c r="A4527" s="1">
        <v>45114</v>
      </c>
      <c r="B4527">
        <v>4236.6000000000004</v>
      </c>
      <c r="C4527" s="3">
        <f t="shared" si="492"/>
        <v>-5.8281617031354399E-2</v>
      </c>
      <c r="D4527" s="3">
        <f t="shared" si="493"/>
        <v>-9.6220439428876342E-2</v>
      </c>
      <c r="E4527" s="3">
        <f t="shared" si="494"/>
        <v>-8.1479066140957734E-2</v>
      </c>
      <c r="F4527" s="3">
        <f t="shared" si="495"/>
        <v>-5.1996319565120498E-2</v>
      </c>
      <c r="G4527" s="3">
        <f t="shared" si="496"/>
        <v>-3.7254946277201884E-2</v>
      </c>
      <c r="H4527" s="3">
        <f t="shared" si="497"/>
        <v>-6.6737692853039113E-2</v>
      </c>
      <c r="I4527" s="3">
        <f t="shared" si="498"/>
        <v>1.4741373287918616E-2</v>
      </c>
      <c r="J4527" s="3"/>
      <c r="K4527" s="3"/>
      <c r="L4527" s="3"/>
      <c r="M4527">
        <v>11.822900000000001</v>
      </c>
      <c r="N4527" s="2">
        <v>8.4581617031354403E-2</v>
      </c>
      <c r="O4527" s="2">
        <v>2.63E-2</v>
      </c>
      <c r="P4527">
        <v>2.63</v>
      </c>
    </row>
    <row r="4528" spans="1:16" x14ac:dyDescent="0.25">
      <c r="A4528" s="1">
        <v>45117</v>
      </c>
      <c r="B4528">
        <v>4256.51</v>
      </c>
      <c r="C4528" s="3">
        <f t="shared" si="492"/>
        <v>-5.7806271683114953E-2</v>
      </c>
      <c r="D4528" s="3">
        <f t="shared" si="493"/>
        <v>-9.6220439428876342E-2</v>
      </c>
      <c r="E4528" s="3">
        <f t="shared" si="494"/>
        <v>-8.1479066140957734E-2</v>
      </c>
      <c r="F4528" s="3">
        <f t="shared" si="495"/>
        <v>-5.1996319565120498E-2</v>
      </c>
      <c r="G4528" s="3">
        <f t="shared" si="496"/>
        <v>-3.7254946277201884E-2</v>
      </c>
      <c r="H4528" s="3">
        <f t="shared" si="497"/>
        <v>-6.6737692853039113E-2</v>
      </c>
      <c r="I4528" s="3">
        <f t="shared" si="498"/>
        <v>1.4741373287918616E-2</v>
      </c>
      <c r="J4528" s="3"/>
      <c r="K4528" s="3"/>
      <c r="L4528" s="3"/>
      <c r="M4528">
        <v>11.8756</v>
      </c>
      <c r="N4528" s="2">
        <v>8.4206271683114953E-2</v>
      </c>
      <c r="O4528" s="2">
        <v>2.64E-2</v>
      </c>
      <c r="P4528">
        <v>2.64</v>
      </c>
    </row>
    <row r="4529" spans="1:16" x14ac:dyDescent="0.25">
      <c r="A4529" s="1">
        <v>45118</v>
      </c>
      <c r="B4529">
        <v>4286.5600000000004</v>
      </c>
      <c r="C4529" s="3">
        <f t="shared" si="492"/>
        <v>-5.7157506169741079E-2</v>
      </c>
      <c r="D4529" s="3">
        <f t="shared" si="493"/>
        <v>-9.6220439428876342E-2</v>
      </c>
      <c r="E4529" s="3">
        <f t="shared" si="494"/>
        <v>-8.1479066140957734E-2</v>
      </c>
      <c r="F4529" s="3">
        <f t="shared" si="495"/>
        <v>-5.1996319565120498E-2</v>
      </c>
      <c r="G4529" s="3">
        <f t="shared" si="496"/>
        <v>-3.7254946277201884E-2</v>
      </c>
      <c r="H4529" s="3">
        <f t="shared" si="497"/>
        <v>-6.6737692853039113E-2</v>
      </c>
      <c r="I4529" s="3">
        <f t="shared" si="498"/>
        <v>1.4741373287918616E-2</v>
      </c>
      <c r="J4529" s="3"/>
      <c r="K4529" s="3"/>
      <c r="L4529" s="3"/>
      <c r="M4529">
        <v>11.9535</v>
      </c>
      <c r="N4529" s="2">
        <v>8.3657506169741075E-2</v>
      </c>
      <c r="O4529" s="2">
        <v>2.6499999999999999E-2</v>
      </c>
      <c r="P4529">
        <v>2.65</v>
      </c>
    </row>
    <row r="4530" spans="1:16" x14ac:dyDescent="0.25">
      <c r="A4530" s="1">
        <v>45119</v>
      </c>
      <c r="B4530">
        <v>4360.46</v>
      </c>
      <c r="C4530" s="3">
        <f t="shared" si="492"/>
        <v>-5.6487502568359466E-2</v>
      </c>
      <c r="D4530" s="3">
        <f t="shared" si="493"/>
        <v>-9.6220439428876342E-2</v>
      </c>
      <c r="E4530" s="3">
        <f t="shared" si="494"/>
        <v>-8.1479066140957734E-2</v>
      </c>
      <c r="F4530" s="3">
        <f t="shared" si="495"/>
        <v>-5.1996319565120498E-2</v>
      </c>
      <c r="G4530" s="3">
        <f t="shared" si="496"/>
        <v>-3.7254946277201884E-2</v>
      </c>
      <c r="H4530" s="3">
        <f t="shared" si="497"/>
        <v>-6.6737692853039113E-2</v>
      </c>
      <c r="I4530" s="3">
        <f t="shared" si="498"/>
        <v>1.4741373287918616E-2</v>
      </c>
      <c r="J4530" s="3"/>
      <c r="K4530" s="3"/>
      <c r="L4530" s="3"/>
      <c r="M4530">
        <v>12.167299999999999</v>
      </c>
      <c r="N4530" s="2">
        <v>8.2187502568359466E-2</v>
      </c>
      <c r="O4530" s="2">
        <v>2.5699999999999997E-2</v>
      </c>
      <c r="P4530">
        <v>2.57</v>
      </c>
    </row>
    <row r="4531" spans="1:16" x14ac:dyDescent="0.25">
      <c r="A4531" s="1">
        <v>45120</v>
      </c>
      <c r="B4531">
        <v>4391.76</v>
      </c>
      <c r="C4531" s="3">
        <f t="shared" si="492"/>
        <v>-5.6714872388467272E-2</v>
      </c>
      <c r="D4531" s="3">
        <f t="shared" si="493"/>
        <v>-9.6220439428876342E-2</v>
      </c>
      <c r="E4531" s="3">
        <f t="shared" si="494"/>
        <v>-8.1479066140957734E-2</v>
      </c>
      <c r="F4531" s="3">
        <f t="shared" si="495"/>
        <v>-5.1996319565120498E-2</v>
      </c>
      <c r="G4531" s="3">
        <f t="shared" si="496"/>
        <v>-3.7254946277201884E-2</v>
      </c>
      <c r="H4531" s="3">
        <f t="shared" si="497"/>
        <v>-6.6737692853039113E-2</v>
      </c>
      <c r="I4531" s="3">
        <f t="shared" si="498"/>
        <v>1.4741373287918616E-2</v>
      </c>
      <c r="J4531" s="3"/>
      <c r="K4531" s="3"/>
      <c r="L4531" s="3"/>
      <c r="M4531">
        <v>12.2677</v>
      </c>
      <c r="N4531" s="2">
        <v>8.1514872388467274E-2</v>
      </c>
      <c r="O4531" s="2">
        <v>2.4799999999999999E-2</v>
      </c>
      <c r="P4531">
        <v>2.48</v>
      </c>
    </row>
    <row r="4532" spans="1:16" x14ac:dyDescent="0.25">
      <c r="A4532" s="1">
        <v>45121</v>
      </c>
      <c r="B4532">
        <v>4400.1099999999997</v>
      </c>
      <c r="C4532" s="3">
        <f t="shared" si="492"/>
        <v>-5.6247108110306684E-2</v>
      </c>
      <c r="D4532" s="3">
        <f t="shared" si="493"/>
        <v>-9.6220439428876342E-2</v>
      </c>
      <c r="E4532" s="3">
        <f t="shared" si="494"/>
        <v>-8.1479066140957734E-2</v>
      </c>
      <c r="F4532" s="3">
        <f t="shared" si="495"/>
        <v>-5.1996319565120498E-2</v>
      </c>
      <c r="G4532" s="3">
        <f t="shared" si="496"/>
        <v>-3.7254946277201884E-2</v>
      </c>
      <c r="H4532" s="3">
        <f t="shared" si="497"/>
        <v>-6.6737692853039113E-2</v>
      </c>
      <c r="I4532" s="3">
        <f t="shared" si="498"/>
        <v>1.4741373287918616E-2</v>
      </c>
      <c r="J4532" s="3"/>
      <c r="K4532" s="3"/>
      <c r="L4532" s="3"/>
      <c r="M4532">
        <v>12.292999999999999</v>
      </c>
      <c r="N4532" s="2">
        <v>8.1347108110306682E-2</v>
      </c>
      <c r="O4532" s="2">
        <v>2.5099999999999997E-2</v>
      </c>
      <c r="P4532">
        <v>2.5099999999999998</v>
      </c>
    </row>
    <row r="4533" spans="1:16" x14ac:dyDescent="0.25">
      <c r="A4533" s="1">
        <v>45124</v>
      </c>
      <c r="B4533">
        <v>4356.79</v>
      </c>
      <c r="C4533" s="3">
        <f t="shared" si="492"/>
        <v>-5.7285631731021802E-2</v>
      </c>
      <c r="D4533" s="3">
        <f t="shared" si="493"/>
        <v>-9.6220439428876342E-2</v>
      </c>
      <c r="E4533" s="3">
        <f t="shared" si="494"/>
        <v>-8.1479066140957734E-2</v>
      </c>
      <c r="F4533" s="3">
        <f t="shared" si="495"/>
        <v>-5.1996319565120498E-2</v>
      </c>
      <c r="G4533" s="3">
        <f t="shared" si="496"/>
        <v>-3.7254946277201884E-2</v>
      </c>
      <c r="H4533" s="3">
        <f t="shared" si="497"/>
        <v>-6.6737692853039113E-2</v>
      </c>
      <c r="I4533" s="3">
        <f t="shared" si="498"/>
        <v>1.4741373287918616E-2</v>
      </c>
      <c r="J4533" s="3"/>
      <c r="K4533" s="3"/>
      <c r="L4533" s="3"/>
      <c r="M4533">
        <v>12.182399999999999</v>
      </c>
      <c r="N4533" s="2">
        <v>8.2085631731021805E-2</v>
      </c>
      <c r="O4533" s="2">
        <v>2.4799999999999999E-2</v>
      </c>
      <c r="P4533">
        <v>2.48</v>
      </c>
    </row>
    <row r="4534" spans="1:16" x14ac:dyDescent="0.25">
      <c r="A4534" s="1">
        <v>45125</v>
      </c>
      <c r="B4534">
        <v>4369.7299999999996</v>
      </c>
      <c r="C4534" s="3">
        <f t="shared" si="492"/>
        <v>-5.7960800601759482E-2</v>
      </c>
      <c r="D4534" s="3">
        <f t="shared" si="493"/>
        <v>-9.6220439428876342E-2</v>
      </c>
      <c r="E4534" s="3">
        <f t="shared" si="494"/>
        <v>-8.1479066140957734E-2</v>
      </c>
      <c r="F4534" s="3">
        <f t="shared" si="495"/>
        <v>-5.1996319565120498E-2</v>
      </c>
      <c r="G4534" s="3">
        <f t="shared" si="496"/>
        <v>-3.7254946277201884E-2</v>
      </c>
      <c r="H4534" s="3">
        <f t="shared" si="497"/>
        <v>-6.6737692853039113E-2</v>
      </c>
      <c r="I4534" s="3">
        <f t="shared" si="498"/>
        <v>1.4741373287918616E-2</v>
      </c>
      <c r="J4534" s="3"/>
      <c r="K4534" s="3"/>
      <c r="L4534" s="3"/>
      <c r="M4534">
        <v>12.2308</v>
      </c>
      <c r="N4534" s="2">
        <v>8.1760800601759484E-2</v>
      </c>
      <c r="O4534" s="2">
        <v>2.3799999999999998E-2</v>
      </c>
      <c r="P4534">
        <v>2.38</v>
      </c>
    </row>
    <row r="4535" spans="1:16" x14ac:dyDescent="0.25">
      <c r="A4535" s="1">
        <v>45126</v>
      </c>
      <c r="B4535">
        <v>4362.28</v>
      </c>
      <c r="C4535" s="3">
        <f t="shared" si="492"/>
        <v>-5.7631619870056452E-2</v>
      </c>
      <c r="D4535" s="3">
        <f t="shared" si="493"/>
        <v>-9.6220439428876342E-2</v>
      </c>
      <c r="E4535" s="3">
        <f t="shared" si="494"/>
        <v>-8.1479066140957734E-2</v>
      </c>
      <c r="F4535" s="3">
        <f t="shared" si="495"/>
        <v>-5.1996319565120498E-2</v>
      </c>
      <c r="G4535" s="3">
        <f t="shared" si="496"/>
        <v>-3.7254946277201884E-2</v>
      </c>
      <c r="H4535" s="3">
        <f t="shared" si="497"/>
        <v>-6.6737692853039113E-2</v>
      </c>
      <c r="I4535" s="3">
        <f t="shared" si="498"/>
        <v>1.4741373287918616E-2</v>
      </c>
      <c r="J4535" s="3"/>
      <c r="K4535" s="3"/>
      <c r="L4535" s="3"/>
      <c r="M4535">
        <v>12.205299999999999</v>
      </c>
      <c r="N4535" s="2">
        <v>8.1931619870056455E-2</v>
      </c>
      <c r="O4535" s="2">
        <v>2.4300000000000002E-2</v>
      </c>
      <c r="P4535">
        <v>2.4300000000000002</v>
      </c>
    </row>
    <row r="4536" spans="1:16" x14ac:dyDescent="0.25">
      <c r="A4536" s="1">
        <v>45127</v>
      </c>
      <c r="B4536">
        <v>4373.7299999999996</v>
      </c>
      <c r="C4536" s="3">
        <f t="shared" si="492"/>
        <v>-5.6899346405228757E-2</v>
      </c>
      <c r="D4536" s="3">
        <f t="shared" si="493"/>
        <v>-9.6220439428876342E-2</v>
      </c>
      <c r="E4536" s="3">
        <f t="shared" si="494"/>
        <v>-8.1479066140957734E-2</v>
      </c>
      <c r="F4536" s="3">
        <f t="shared" si="495"/>
        <v>-5.1996319565120498E-2</v>
      </c>
      <c r="G4536" s="3">
        <f t="shared" si="496"/>
        <v>-3.7254946277201884E-2</v>
      </c>
      <c r="H4536" s="3">
        <f t="shared" si="497"/>
        <v>-6.6737692853039113E-2</v>
      </c>
      <c r="I4536" s="3">
        <f t="shared" si="498"/>
        <v>1.4741373287918616E-2</v>
      </c>
      <c r="J4536" s="3"/>
      <c r="K4536" s="3"/>
      <c r="L4536" s="3"/>
      <c r="M4536">
        <v>12.24</v>
      </c>
      <c r="N4536" s="2">
        <v>8.1699346405228759E-2</v>
      </c>
      <c r="O4536" s="2">
        <v>2.4799999999999999E-2</v>
      </c>
      <c r="P4536">
        <v>2.48</v>
      </c>
    </row>
    <row r="4537" spans="1:16" x14ac:dyDescent="0.25">
      <c r="A4537" s="1">
        <v>45128</v>
      </c>
      <c r="B4537">
        <v>4391.41</v>
      </c>
      <c r="C4537" s="3">
        <f t="shared" si="492"/>
        <v>-5.6629245183275459E-2</v>
      </c>
      <c r="D4537" s="3">
        <f t="shared" si="493"/>
        <v>-9.6220439428876342E-2</v>
      </c>
      <c r="E4537" s="3">
        <f t="shared" si="494"/>
        <v>-8.1479066140957734E-2</v>
      </c>
      <c r="F4537" s="3">
        <f t="shared" si="495"/>
        <v>-5.1996319565120498E-2</v>
      </c>
      <c r="G4537" s="3">
        <f t="shared" si="496"/>
        <v>-3.7254946277201884E-2</v>
      </c>
      <c r="H4537" s="3">
        <f t="shared" si="497"/>
        <v>-6.6737692853039113E-2</v>
      </c>
      <c r="I4537" s="3">
        <f t="shared" si="498"/>
        <v>1.4741373287918616E-2</v>
      </c>
      <c r="J4537" s="3"/>
      <c r="K4537" s="3"/>
      <c r="L4537" s="3"/>
      <c r="M4537">
        <v>12.2957</v>
      </c>
      <c r="N4537" s="2">
        <v>8.1329245183275459E-2</v>
      </c>
      <c r="O4537" s="2">
        <v>2.4700000000000003E-2</v>
      </c>
      <c r="P4537">
        <v>2.4700000000000002</v>
      </c>
    </row>
    <row r="4538" spans="1:16" x14ac:dyDescent="0.25">
      <c r="A4538" s="1">
        <v>45131</v>
      </c>
      <c r="B4538">
        <v>4383.03</v>
      </c>
      <c r="C4538" s="3">
        <f t="shared" si="492"/>
        <v>-5.7305570905771416E-2</v>
      </c>
      <c r="D4538" s="3">
        <f t="shared" si="493"/>
        <v>-9.6220439428876342E-2</v>
      </c>
      <c r="E4538" s="3">
        <f t="shared" si="494"/>
        <v>-8.1479066140957734E-2</v>
      </c>
      <c r="F4538" s="3">
        <f t="shared" si="495"/>
        <v>-5.1996319565120498E-2</v>
      </c>
      <c r="G4538" s="3">
        <f t="shared" si="496"/>
        <v>-3.7254946277201884E-2</v>
      </c>
      <c r="H4538" s="3">
        <f t="shared" si="497"/>
        <v>-6.6737692853039113E-2</v>
      </c>
      <c r="I4538" s="3">
        <f t="shared" si="498"/>
        <v>1.4741373287918616E-2</v>
      </c>
      <c r="J4538" s="3"/>
      <c r="K4538" s="3"/>
      <c r="L4538" s="3"/>
      <c r="M4538">
        <v>12.2691</v>
      </c>
      <c r="N4538" s="2">
        <v>8.1505570905771416E-2</v>
      </c>
      <c r="O4538" s="2">
        <v>2.4199999999999999E-2</v>
      </c>
      <c r="P4538">
        <v>2.42</v>
      </c>
    </row>
    <row r="4539" spans="1:16" x14ac:dyDescent="0.25">
      <c r="A4539" s="1">
        <v>45132</v>
      </c>
      <c r="B4539">
        <v>4391.3</v>
      </c>
      <c r="C4539" s="3">
        <f t="shared" si="492"/>
        <v>-5.7157697251736986E-2</v>
      </c>
      <c r="D4539" s="3">
        <f t="shared" si="493"/>
        <v>-9.6220439428876342E-2</v>
      </c>
      <c r="E4539" s="3">
        <f t="shared" si="494"/>
        <v>-8.1479066140957734E-2</v>
      </c>
      <c r="F4539" s="3">
        <f t="shared" si="495"/>
        <v>-5.1996319565120498E-2</v>
      </c>
      <c r="G4539" s="3">
        <f t="shared" si="496"/>
        <v>-3.7254946277201884E-2</v>
      </c>
      <c r="H4539" s="3">
        <f t="shared" si="497"/>
        <v>-6.6737692853039113E-2</v>
      </c>
      <c r="I4539" s="3">
        <f t="shared" si="498"/>
        <v>1.4741373287918616E-2</v>
      </c>
      <c r="J4539" s="3"/>
      <c r="K4539" s="3"/>
      <c r="L4539" s="3"/>
      <c r="M4539">
        <v>12.291399999999999</v>
      </c>
      <c r="N4539" s="2">
        <v>8.1357697251736985E-2</v>
      </c>
      <c r="O4539" s="2">
        <v>2.4199999999999999E-2</v>
      </c>
      <c r="P4539">
        <v>2.42</v>
      </c>
    </row>
    <row r="4540" spans="1:16" x14ac:dyDescent="0.25">
      <c r="A4540" s="1">
        <v>45133</v>
      </c>
      <c r="B4540">
        <v>4346.1499999999996</v>
      </c>
      <c r="C4540" s="3">
        <f t="shared" si="492"/>
        <v>-5.7501139870787213E-2</v>
      </c>
      <c r="D4540" s="3">
        <f t="shared" si="493"/>
        <v>-9.6220439428876342E-2</v>
      </c>
      <c r="E4540" s="3">
        <f t="shared" si="494"/>
        <v>-8.1479066140957734E-2</v>
      </c>
      <c r="F4540" s="3">
        <f t="shared" si="495"/>
        <v>-5.1996319565120498E-2</v>
      </c>
      <c r="G4540" s="3">
        <f t="shared" si="496"/>
        <v>-3.7254946277201884E-2</v>
      </c>
      <c r="H4540" s="3">
        <f t="shared" si="497"/>
        <v>-6.6737692853039113E-2</v>
      </c>
      <c r="I4540" s="3">
        <f t="shared" si="498"/>
        <v>1.4741373287918616E-2</v>
      </c>
      <c r="J4540" s="3"/>
      <c r="K4540" s="3"/>
      <c r="L4540" s="3"/>
      <c r="M4540">
        <v>12.150499999999999</v>
      </c>
      <c r="N4540" s="2">
        <v>8.2301139870787215E-2</v>
      </c>
      <c r="O4540" s="2">
        <v>2.4799999999999999E-2</v>
      </c>
      <c r="P4540">
        <v>2.48</v>
      </c>
    </row>
    <row r="4541" spans="1:16" x14ac:dyDescent="0.25">
      <c r="A4541" s="1">
        <v>45134</v>
      </c>
      <c r="B4541">
        <v>4447.4399999999996</v>
      </c>
      <c r="C4541" s="3">
        <f t="shared" si="492"/>
        <v>-5.6267726264311049E-2</v>
      </c>
      <c r="D4541" s="3">
        <f t="shared" si="493"/>
        <v>-9.6220439428876342E-2</v>
      </c>
      <c r="E4541" s="3">
        <f t="shared" si="494"/>
        <v>-8.1479066140957734E-2</v>
      </c>
      <c r="F4541" s="3">
        <f t="shared" si="495"/>
        <v>-5.1996319565120498E-2</v>
      </c>
      <c r="G4541" s="3">
        <f t="shared" si="496"/>
        <v>-3.7254946277201884E-2</v>
      </c>
      <c r="H4541" s="3">
        <f t="shared" si="497"/>
        <v>-6.6737692853039113E-2</v>
      </c>
      <c r="I4541" s="3">
        <f t="shared" si="498"/>
        <v>1.4741373287918616E-2</v>
      </c>
      <c r="J4541" s="3"/>
      <c r="K4541" s="3"/>
      <c r="L4541" s="3"/>
      <c r="M4541">
        <v>12.3506</v>
      </c>
      <c r="N4541" s="2">
        <v>8.0967726264311049E-2</v>
      </c>
      <c r="O4541" s="2">
        <v>2.4700000000000003E-2</v>
      </c>
      <c r="P4541">
        <v>2.4700000000000002</v>
      </c>
    </row>
    <row r="4542" spans="1:16" x14ac:dyDescent="0.25">
      <c r="A4542" s="1">
        <v>45135</v>
      </c>
      <c r="B4542">
        <v>4466.5</v>
      </c>
      <c r="C4542" s="3">
        <f t="shared" si="492"/>
        <v>-5.5784853032540188E-2</v>
      </c>
      <c r="D4542" s="3">
        <f t="shared" si="493"/>
        <v>-9.6220439428876342E-2</v>
      </c>
      <c r="E4542" s="3">
        <f t="shared" si="494"/>
        <v>-8.1479066140957734E-2</v>
      </c>
      <c r="F4542" s="3">
        <f t="shared" si="495"/>
        <v>-5.1996319565120498E-2</v>
      </c>
      <c r="G4542" s="3">
        <f t="shared" si="496"/>
        <v>-3.7254946277201884E-2</v>
      </c>
      <c r="H4542" s="3">
        <f t="shared" si="497"/>
        <v>-6.6737692853039113E-2</v>
      </c>
      <c r="I4542" s="3">
        <f t="shared" si="498"/>
        <v>1.4741373287918616E-2</v>
      </c>
      <c r="J4542" s="3"/>
      <c r="K4542" s="3"/>
      <c r="L4542" s="3"/>
      <c r="M4542">
        <v>12.3939</v>
      </c>
      <c r="N4542" s="2">
        <v>8.0684853032540194E-2</v>
      </c>
      <c r="O4542" s="2">
        <v>2.4900000000000002E-2</v>
      </c>
      <c r="P4542">
        <v>2.4900000000000002</v>
      </c>
    </row>
    <row r="4543" spans="1:16" x14ac:dyDescent="0.25">
      <c r="A4543" s="1">
        <v>45138</v>
      </c>
      <c r="B4543">
        <v>4471.3100000000004</v>
      </c>
      <c r="C4543" s="3">
        <f t="shared" si="492"/>
        <v>-5.5863701561969986E-2</v>
      </c>
      <c r="D4543" s="3">
        <f t="shared" si="493"/>
        <v>-9.6220439428876342E-2</v>
      </c>
      <c r="E4543" s="3">
        <f t="shared" si="494"/>
        <v>-8.1479066140957734E-2</v>
      </c>
      <c r="F4543" s="3">
        <f t="shared" si="495"/>
        <v>-5.1996319565120498E-2</v>
      </c>
      <c r="G4543" s="3">
        <f t="shared" si="496"/>
        <v>-3.7254946277201884E-2</v>
      </c>
      <c r="H4543" s="3">
        <f t="shared" si="497"/>
        <v>-6.6737692853039113E-2</v>
      </c>
      <c r="I4543" s="3">
        <f t="shared" si="498"/>
        <v>1.4741373287918616E-2</v>
      </c>
      <c r="J4543" s="3"/>
      <c r="K4543" s="3"/>
      <c r="L4543" s="3"/>
      <c r="M4543">
        <v>12.3818</v>
      </c>
      <c r="N4543" s="2">
        <v>8.0763701561969992E-2</v>
      </c>
      <c r="O4543" s="2">
        <v>2.4900000000000002E-2</v>
      </c>
      <c r="P4543">
        <v>2.4900000000000002</v>
      </c>
    </row>
    <row r="4544" spans="1:16" x14ac:dyDescent="0.25">
      <c r="A4544" s="1">
        <v>45139</v>
      </c>
      <c r="B4544">
        <v>4407.54</v>
      </c>
      <c r="C4544" s="3">
        <f t="shared" si="492"/>
        <v>-5.6565422554860745E-2</v>
      </c>
      <c r="D4544" s="3">
        <f t="shared" si="493"/>
        <v>-9.6220439428876342E-2</v>
      </c>
      <c r="E4544" s="3">
        <f t="shared" si="494"/>
        <v>-8.1479066140957734E-2</v>
      </c>
      <c r="F4544" s="3">
        <f t="shared" si="495"/>
        <v>-5.1996319565120498E-2</v>
      </c>
      <c r="G4544" s="3">
        <f t="shared" si="496"/>
        <v>-3.7254946277201884E-2</v>
      </c>
      <c r="H4544" s="3">
        <f t="shared" si="497"/>
        <v>-6.6737692853039113E-2</v>
      </c>
      <c r="I4544" s="3">
        <f t="shared" si="498"/>
        <v>1.4741373287918616E-2</v>
      </c>
      <c r="J4544" s="3"/>
      <c r="K4544" s="3"/>
      <c r="L4544" s="3"/>
      <c r="M4544">
        <v>12.1854</v>
      </c>
      <c r="N4544" s="2">
        <v>8.206542255486074E-2</v>
      </c>
      <c r="O4544" s="2">
        <v>2.5499999999999998E-2</v>
      </c>
      <c r="P4544">
        <v>2.5499999999999998</v>
      </c>
    </row>
    <row r="4545" spans="1:16" x14ac:dyDescent="0.25">
      <c r="A4545" s="1">
        <v>45140</v>
      </c>
      <c r="B4545">
        <v>4336.5</v>
      </c>
      <c r="C4545" s="3">
        <f t="shared" si="492"/>
        <v>-5.807502084375521E-2</v>
      </c>
      <c r="D4545" s="3">
        <f t="shared" si="493"/>
        <v>-9.6220439428876342E-2</v>
      </c>
      <c r="E4545" s="3">
        <f t="shared" si="494"/>
        <v>-8.1479066140957734E-2</v>
      </c>
      <c r="F4545" s="3">
        <f t="shared" si="495"/>
        <v>-5.1996319565120498E-2</v>
      </c>
      <c r="G4545" s="3">
        <f t="shared" si="496"/>
        <v>-3.7254946277201884E-2</v>
      </c>
      <c r="H4545" s="3">
        <f t="shared" si="497"/>
        <v>-6.6737692853039113E-2</v>
      </c>
      <c r="I4545" s="3">
        <f t="shared" si="498"/>
        <v>1.4741373287918616E-2</v>
      </c>
      <c r="J4545" s="3"/>
      <c r="K4545" s="3"/>
      <c r="L4545" s="3"/>
      <c r="M4545">
        <v>11.994</v>
      </c>
      <c r="N4545" s="2">
        <v>8.3375020843755213E-2</v>
      </c>
      <c r="O4545" s="2">
        <v>2.53E-2</v>
      </c>
      <c r="P4545">
        <v>2.5299999999999998</v>
      </c>
    </row>
    <row r="4546" spans="1:16" x14ac:dyDescent="0.25">
      <c r="A4546" s="1">
        <v>45141</v>
      </c>
      <c r="B4546">
        <v>4304.63</v>
      </c>
      <c r="C4546" s="3">
        <f t="shared" si="492"/>
        <v>-5.8099338138208841E-2</v>
      </c>
      <c r="D4546" s="3">
        <f t="shared" si="493"/>
        <v>-9.6220439428876342E-2</v>
      </c>
      <c r="E4546" s="3">
        <f t="shared" si="494"/>
        <v>-8.1479066140957734E-2</v>
      </c>
      <c r="F4546" s="3">
        <f t="shared" si="495"/>
        <v>-5.1996319565120498E-2</v>
      </c>
      <c r="G4546" s="3">
        <f t="shared" si="496"/>
        <v>-3.7254946277201884E-2</v>
      </c>
      <c r="H4546" s="3">
        <f t="shared" si="497"/>
        <v>-6.6737692853039113E-2</v>
      </c>
      <c r="I4546" s="3">
        <f t="shared" si="498"/>
        <v>1.4741373287918616E-2</v>
      </c>
      <c r="J4546" s="3"/>
      <c r="K4546" s="3"/>
      <c r="L4546" s="3"/>
      <c r="M4546">
        <v>11.890700000000001</v>
      </c>
      <c r="N4546" s="2">
        <v>8.4099338138208843E-2</v>
      </c>
      <c r="O4546" s="2">
        <v>2.6000000000000002E-2</v>
      </c>
      <c r="P4546">
        <v>2.6</v>
      </c>
    </row>
    <row r="4547" spans="1:16" x14ac:dyDescent="0.25">
      <c r="A4547" s="1">
        <v>45142</v>
      </c>
      <c r="B4547">
        <v>4332.91</v>
      </c>
      <c r="C4547" s="3">
        <f t="shared" ref="C4547:C4610" si="499">O4547-N4547</f>
        <v>-5.8025325093451305E-2</v>
      </c>
      <c r="D4547" s="3">
        <f t="shared" si="493"/>
        <v>-9.6220439428876342E-2</v>
      </c>
      <c r="E4547" s="3">
        <f t="shared" si="494"/>
        <v>-8.1479066140957734E-2</v>
      </c>
      <c r="F4547" s="3">
        <f t="shared" si="495"/>
        <v>-5.1996319565120498E-2</v>
      </c>
      <c r="G4547" s="3">
        <f t="shared" si="496"/>
        <v>-3.7254946277201884E-2</v>
      </c>
      <c r="H4547" s="3">
        <f t="shared" si="497"/>
        <v>-6.6737692853039113E-2</v>
      </c>
      <c r="I4547" s="3">
        <f t="shared" si="498"/>
        <v>1.4741373287918616E-2</v>
      </c>
      <c r="J4547" s="3"/>
      <c r="K4547" s="3"/>
      <c r="L4547" s="3"/>
      <c r="M4547">
        <v>11.9581</v>
      </c>
      <c r="N4547" s="2">
        <v>8.3625325093451303E-2</v>
      </c>
      <c r="O4547" s="2">
        <v>2.5600000000000001E-2</v>
      </c>
      <c r="P4547">
        <v>2.56</v>
      </c>
    </row>
    <row r="4548" spans="1:16" x14ac:dyDescent="0.25">
      <c r="A4548" s="1">
        <v>45145</v>
      </c>
      <c r="B4548">
        <v>4337.5</v>
      </c>
      <c r="C4548" s="3">
        <f t="shared" si="499"/>
        <v>-5.7626024418799125E-2</v>
      </c>
      <c r="D4548" s="3">
        <f t="shared" ref="D4548:D4611" si="500">D4547</f>
        <v>-9.6220439428876342E-2</v>
      </c>
      <c r="E4548" s="3">
        <f t="shared" ref="E4548:E4611" si="501">E4547</f>
        <v>-8.1479066140957734E-2</v>
      </c>
      <c r="F4548" s="3">
        <f t="shared" ref="F4548:F4611" si="502">F4547</f>
        <v>-5.1996319565120498E-2</v>
      </c>
      <c r="G4548" s="3">
        <f t="shared" ref="G4548:G4611" si="503">G4547</f>
        <v>-3.7254946277201884E-2</v>
      </c>
      <c r="H4548" s="3">
        <f t="shared" ref="H4548:H4611" si="504">H4547</f>
        <v>-6.6737692853039113E-2</v>
      </c>
      <c r="I4548" s="3">
        <f t="shared" ref="I4548:I4611" si="505">I4547</f>
        <v>1.4741373287918616E-2</v>
      </c>
      <c r="J4548" s="3"/>
      <c r="K4548" s="3"/>
      <c r="L4548" s="3"/>
      <c r="M4548">
        <v>11.958</v>
      </c>
      <c r="N4548" s="2">
        <v>8.3626024418799128E-2</v>
      </c>
      <c r="O4548" s="2">
        <v>2.6000000000000002E-2</v>
      </c>
      <c r="P4548">
        <v>2.6</v>
      </c>
    </row>
    <row r="4549" spans="1:16" x14ac:dyDescent="0.25">
      <c r="A4549" s="1">
        <v>45146</v>
      </c>
      <c r="B4549">
        <v>4288.8500000000004</v>
      </c>
      <c r="C4549" s="3">
        <f t="shared" si="499"/>
        <v>-5.9961101610254156E-2</v>
      </c>
      <c r="D4549" s="3">
        <f t="shared" si="500"/>
        <v>-9.6220439428876342E-2</v>
      </c>
      <c r="E4549" s="3">
        <f t="shared" si="501"/>
        <v>-8.1479066140957734E-2</v>
      </c>
      <c r="F4549" s="3">
        <f t="shared" si="502"/>
        <v>-5.1996319565120498E-2</v>
      </c>
      <c r="G4549" s="3">
        <f t="shared" si="503"/>
        <v>-3.7254946277201884E-2</v>
      </c>
      <c r="H4549" s="3">
        <f t="shared" si="504"/>
        <v>-6.6737692853039113E-2</v>
      </c>
      <c r="I4549" s="3">
        <f t="shared" si="505"/>
        <v>1.4741373287918616E-2</v>
      </c>
      <c r="J4549" s="3"/>
      <c r="K4549" s="3"/>
      <c r="L4549" s="3"/>
      <c r="M4549">
        <v>11.8118</v>
      </c>
      <c r="N4549" s="2">
        <v>8.4661101610254155E-2</v>
      </c>
      <c r="O4549" s="2">
        <v>2.4700000000000003E-2</v>
      </c>
      <c r="P4549">
        <v>2.4700000000000002</v>
      </c>
    </row>
    <row r="4550" spans="1:16" x14ac:dyDescent="0.25">
      <c r="A4550" s="1">
        <v>45147</v>
      </c>
      <c r="B4550">
        <v>4317.33</v>
      </c>
      <c r="C4550" s="3">
        <f t="shared" si="499"/>
        <v>-5.9122316327216498E-2</v>
      </c>
      <c r="D4550" s="3">
        <f t="shared" si="500"/>
        <v>-9.6220439428876342E-2</v>
      </c>
      <c r="E4550" s="3">
        <f t="shared" si="501"/>
        <v>-8.1479066140957734E-2</v>
      </c>
      <c r="F4550" s="3">
        <f t="shared" si="502"/>
        <v>-5.1996319565120498E-2</v>
      </c>
      <c r="G4550" s="3">
        <f t="shared" si="503"/>
        <v>-3.7254946277201884E-2</v>
      </c>
      <c r="H4550" s="3">
        <f t="shared" si="504"/>
        <v>-6.6737692853039113E-2</v>
      </c>
      <c r="I4550" s="3">
        <f t="shared" si="505"/>
        <v>1.4741373287918616E-2</v>
      </c>
      <c r="J4550" s="3"/>
      <c r="K4550" s="3"/>
      <c r="L4550" s="3"/>
      <c r="M4550">
        <v>11.9016</v>
      </c>
      <c r="N4550" s="2">
        <v>8.4022316327216504E-2</v>
      </c>
      <c r="O4550" s="2">
        <v>2.4900000000000002E-2</v>
      </c>
      <c r="P4550">
        <v>2.4900000000000002</v>
      </c>
    </row>
    <row r="4551" spans="1:16" x14ac:dyDescent="0.25">
      <c r="A4551" s="1">
        <v>45148</v>
      </c>
      <c r="B4551">
        <v>4384.04</v>
      </c>
      <c r="C4551" s="3">
        <f t="shared" si="499"/>
        <v>-5.7354874571227843E-2</v>
      </c>
      <c r="D4551" s="3">
        <f t="shared" si="500"/>
        <v>-9.6220439428876342E-2</v>
      </c>
      <c r="E4551" s="3">
        <f t="shared" si="501"/>
        <v>-8.1479066140957734E-2</v>
      </c>
      <c r="F4551" s="3">
        <f t="shared" si="502"/>
        <v>-5.1996319565120498E-2</v>
      </c>
      <c r="G4551" s="3">
        <f t="shared" si="503"/>
        <v>-3.7254946277201884E-2</v>
      </c>
      <c r="H4551" s="3">
        <f t="shared" si="504"/>
        <v>-6.6737692853039113E-2</v>
      </c>
      <c r="I4551" s="3">
        <f t="shared" si="505"/>
        <v>1.4741373287918616E-2</v>
      </c>
      <c r="J4551" s="3"/>
      <c r="K4551" s="3"/>
      <c r="L4551" s="3"/>
      <c r="M4551">
        <v>12.0985</v>
      </c>
      <c r="N4551" s="2">
        <v>8.2654874571227846E-2</v>
      </c>
      <c r="O4551" s="2">
        <v>2.53E-2</v>
      </c>
      <c r="P4551">
        <v>2.5299999999999998</v>
      </c>
    </row>
    <row r="4552" spans="1:16" x14ac:dyDescent="0.25">
      <c r="A4552" s="1">
        <v>45149</v>
      </c>
      <c r="B4552">
        <v>4321.33</v>
      </c>
      <c r="C4552" s="3">
        <f t="shared" si="499"/>
        <v>-5.7627215343733496E-2</v>
      </c>
      <c r="D4552" s="3">
        <f t="shared" si="500"/>
        <v>-9.6220439428876342E-2</v>
      </c>
      <c r="E4552" s="3">
        <f t="shared" si="501"/>
        <v>-8.1479066140957734E-2</v>
      </c>
      <c r="F4552" s="3">
        <f t="shared" si="502"/>
        <v>-5.1996319565120498E-2</v>
      </c>
      <c r="G4552" s="3">
        <f t="shared" si="503"/>
        <v>-3.7254946277201884E-2</v>
      </c>
      <c r="H4552" s="3">
        <f t="shared" si="504"/>
        <v>-6.6737692853039113E-2</v>
      </c>
      <c r="I4552" s="3">
        <f t="shared" si="505"/>
        <v>1.4741373287918616E-2</v>
      </c>
      <c r="J4552" s="3"/>
      <c r="K4552" s="3"/>
      <c r="L4552" s="3"/>
      <c r="M4552">
        <v>11.9293</v>
      </c>
      <c r="N4552" s="2">
        <v>8.3827215343733497E-2</v>
      </c>
      <c r="O4552" s="2">
        <v>2.6200000000000001E-2</v>
      </c>
      <c r="P4552">
        <v>2.62</v>
      </c>
    </row>
    <row r="4553" spans="1:16" x14ac:dyDescent="0.25">
      <c r="A4553" s="1">
        <v>45152</v>
      </c>
      <c r="B4553">
        <v>4330.2299999999996</v>
      </c>
      <c r="C4553" s="3">
        <f t="shared" si="499"/>
        <v>-5.7295315573187365E-2</v>
      </c>
      <c r="D4553" s="3">
        <f t="shared" si="500"/>
        <v>-9.6220439428876342E-2</v>
      </c>
      <c r="E4553" s="3">
        <f t="shared" si="501"/>
        <v>-8.1479066140957734E-2</v>
      </c>
      <c r="F4553" s="3">
        <f t="shared" si="502"/>
        <v>-5.1996319565120498E-2</v>
      </c>
      <c r="G4553" s="3">
        <f t="shared" si="503"/>
        <v>-3.7254946277201884E-2</v>
      </c>
      <c r="H4553" s="3">
        <f t="shared" si="504"/>
        <v>-6.6737692853039113E-2</v>
      </c>
      <c r="I4553" s="3">
        <f t="shared" si="505"/>
        <v>1.4741373287918616E-2</v>
      </c>
      <c r="J4553" s="3"/>
      <c r="K4553" s="3"/>
      <c r="L4553" s="3"/>
      <c r="M4553">
        <v>11.9481</v>
      </c>
      <c r="N4553" s="2">
        <v>8.3695315573187365E-2</v>
      </c>
      <c r="O4553" s="2">
        <v>2.64E-2</v>
      </c>
      <c r="P4553">
        <v>2.64</v>
      </c>
    </row>
    <row r="4554" spans="1:16" x14ac:dyDescent="0.25">
      <c r="A4554" s="1">
        <v>45153</v>
      </c>
      <c r="B4554">
        <v>4288.57</v>
      </c>
      <c r="C4554" s="3">
        <f t="shared" si="499"/>
        <v>-5.7822994480648468E-2</v>
      </c>
      <c r="D4554" s="3">
        <f t="shared" si="500"/>
        <v>-9.6220439428876342E-2</v>
      </c>
      <c r="E4554" s="3">
        <f t="shared" si="501"/>
        <v>-8.1479066140957734E-2</v>
      </c>
      <c r="F4554" s="3">
        <f t="shared" si="502"/>
        <v>-5.1996319565120498E-2</v>
      </c>
      <c r="G4554" s="3">
        <f t="shared" si="503"/>
        <v>-3.7254946277201884E-2</v>
      </c>
      <c r="H4554" s="3">
        <f t="shared" si="504"/>
        <v>-6.6737692853039113E-2</v>
      </c>
      <c r="I4554" s="3">
        <f t="shared" si="505"/>
        <v>1.4741373287918616E-2</v>
      </c>
      <c r="J4554" s="3"/>
      <c r="K4554" s="3"/>
      <c r="L4554" s="3"/>
      <c r="M4554">
        <v>11.831099999999999</v>
      </c>
      <c r="N4554" s="2">
        <v>8.452299448064847E-2</v>
      </c>
      <c r="O4554" s="2">
        <v>2.6699999999999998E-2</v>
      </c>
      <c r="P4554">
        <v>2.67</v>
      </c>
    </row>
    <row r="4555" spans="1:16" x14ac:dyDescent="0.25">
      <c r="A4555" s="1">
        <v>45154</v>
      </c>
      <c r="B4555">
        <v>4284.2700000000004</v>
      </c>
      <c r="C4555" s="3">
        <f t="shared" si="499"/>
        <v>-5.8198389036640527E-2</v>
      </c>
      <c r="D4555" s="3">
        <f t="shared" si="500"/>
        <v>-9.6220439428876342E-2</v>
      </c>
      <c r="E4555" s="3">
        <f t="shared" si="501"/>
        <v>-8.1479066140957734E-2</v>
      </c>
      <c r="F4555" s="3">
        <f t="shared" si="502"/>
        <v>-5.1996319565120498E-2</v>
      </c>
      <c r="G4555" s="3">
        <f t="shared" si="503"/>
        <v>-3.7254946277201884E-2</v>
      </c>
      <c r="H4555" s="3">
        <f t="shared" si="504"/>
        <v>-6.6737692853039113E-2</v>
      </c>
      <c r="I4555" s="3">
        <f t="shared" si="505"/>
        <v>1.4741373287918616E-2</v>
      </c>
      <c r="J4555" s="3"/>
      <c r="K4555" s="3"/>
      <c r="L4555" s="3"/>
      <c r="M4555">
        <v>11.8066</v>
      </c>
      <c r="N4555" s="2">
        <v>8.4698389036640523E-2</v>
      </c>
      <c r="O4555" s="2">
        <v>2.6499999999999999E-2</v>
      </c>
      <c r="P4555">
        <v>2.65</v>
      </c>
    </row>
    <row r="4556" spans="1:16" x14ac:dyDescent="0.25">
      <c r="A4556" s="1">
        <v>45155</v>
      </c>
      <c r="B4556">
        <v>4227.83</v>
      </c>
      <c r="C4556" s="3">
        <f t="shared" si="499"/>
        <v>-5.8780402950850644E-2</v>
      </c>
      <c r="D4556" s="3">
        <f t="shared" si="500"/>
        <v>-9.6220439428876342E-2</v>
      </c>
      <c r="E4556" s="3">
        <f t="shared" si="501"/>
        <v>-8.1479066140957734E-2</v>
      </c>
      <c r="F4556" s="3">
        <f t="shared" si="502"/>
        <v>-5.1996319565120498E-2</v>
      </c>
      <c r="G4556" s="3">
        <f t="shared" si="503"/>
        <v>-3.7254946277201884E-2</v>
      </c>
      <c r="H4556" s="3">
        <f t="shared" si="504"/>
        <v>-6.6737692853039113E-2</v>
      </c>
      <c r="I4556" s="3">
        <f t="shared" si="505"/>
        <v>1.4741373287918616E-2</v>
      </c>
      <c r="J4556" s="3"/>
      <c r="K4556" s="3"/>
      <c r="L4556" s="3"/>
      <c r="M4556">
        <v>11.6441</v>
      </c>
      <c r="N4556" s="2">
        <v>8.5880402950850643E-2</v>
      </c>
      <c r="O4556" s="2">
        <v>2.7099999999999999E-2</v>
      </c>
      <c r="P4556">
        <v>2.71</v>
      </c>
    </row>
    <row r="4557" spans="1:16" x14ac:dyDescent="0.25">
      <c r="A4557" s="1">
        <v>45156</v>
      </c>
      <c r="B4557">
        <v>4212.95</v>
      </c>
      <c r="C4557" s="3">
        <f t="shared" si="499"/>
        <v>-5.9983121897407621E-2</v>
      </c>
      <c r="D4557" s="3">
        <f t="shared" si="500"/>
        <v>-9.6220439428876342E-2</v>
      </c>
      <c r="E4557" s="3">
        <f t="shared" si="501"/>
        <v>-8.1479066140957734E-2</v>
      </c>
      <c r="F4557" s="3">
        <f t="shared" si="502"/>
        <v>-5.1996319565120498E-2</v>
      </c>
      <c r="G4557" s="3">
        <f t="shared" si="503"/>
        <v>-3.7254946277201884E-2</v>
      </c>
      <c r="H4557" s="3">
        <f t="shared" si="504"/>
        <v>-6.6737692853039113E-2</v>
      </c>
      <c r="I4557" s="3">
        <f t="shared" si="505"/>
        <v>1.4741373287918616E-2</v>
      </c>
      <c r="J4557" s="3"/>
      <c r="K4557" s="3"/>
      <c r="L4557" s="3"/>
      <c r="M4557">
        <v>11.603199999999999</v>
      </c>
      <c r="N4557" s="2">
        <v>8.6183121897407622E-2</v>
      </c>
      <c r="O4557" s="2">
        <v>2.6200000000000001E-2</v>
      </c>
      <c r="P4557">
        <v>2.62</v>
      </c>
    </row>
    <row r="4558" spans="1:16" x14ac:dyDescent="0.25">
      <c r="A4558" s="1">
        <v>45159</v>
      </c>
      <c r="B4558">
        <v>4224.87</v>
      </c>
      <c r="C4558" s="3">
        <f t="shared" si="499"/>
        <v>-5.8929108485499461E-2</v>
      </c>
      <c r="D4558" s="3">
        <f t="shared" si="500"/>
        <v>-9.6220439428876342E-2</v>
      </c>
      <c r="E4558" s="3">
        <f t="shared" si="501"/>
        <v>-8.1479066140957734E-2</v>
      </c>
      <c r="F4558" s="3">
        <f t="shared" si="502"/>
        <v>-5.1996319565120498E-2</v>
      </c>
      <c r="G4558" s="3">
        <f t="shared" si="503"/>
        <v>-3.7254946277201884E-2</v>
      </c>
      <c r="H4558" s="3">
        <f t="shared" si="504"/>
        <v>-6.6737692853039113E-2</v>
      </c>
      <c r="I4558" s="3">
        <f t="shared" si="505"/>
        <v>1.4741373287918616E-2</v>
      </c>
      <c r="J4558" s="3"/>
      <c r="K4558" s="3"/>
      <c r="L4558" s="3"/>
      <c r="M4558">
        <v>11.637499999999999</v>
      </c>
      <c r="N4558" s="2">
        <v>8.5929108485499464E-2</v>
      </c>
      <c r="O4558" s="2">
        <v>2.7000000000000003E-2</v>
      </c>
      <c r="P4558">
        <v>2.7</v>
      </c>
    </row>
    <row r="4559" spans="1:16" x14ac:dyDescent="0.25">
      <c r="A4559" s="1">
        <v>45160</v>
      </c>
      <c r="B4559">
        <v>4260.37</v>
      </c>
      <c r="C4559" s="3">
        <f t="shared" si="499"/>
        <v>-5.8892211115280958E-2</v>
      </c>
      <c r="D4559" s="3">
        <f t="shared" si="500"/>
        <v>-9.6220439428876342E-2</v>
      </c>
      <c r="E4559" s="3">
        <f t="shared" si="501"/>
        <v>-8.1479066140957734E-2</v>
      </c>
      <c r="F4559" s="3">
        <f t="shared" si="502"/>
        <v>-5.1996319565120498E-2</v>
      </c>
      <c r="G4559" s="3">
        <f t="shared" si="503"/>
        <v>-3.7254946277201884E-2</v>
      </c>
      <c r="H4559" s="3">
        <f t="shared" si="504"/>
        <v>-6.6737692853039113E-2</v>
      </c>
      <c r="I4559" s="3">
        <f t="shared" si="505"/>
        <v>1.4741373287918616E-2</v>
      </c>
      <c r="J4559" s="3"/>
      <c r="K4559" s="3"/>
      <c r="L4559" s="3"/>
      <c r="M4559">
        <v>11.724399999999999</v>
      </c>
      <c r="N4559" s="2">
        <v>8.5292211115280958E-2</v>
      </c>
      <c r="O4559" s="2">
        <v>2.64E-2</v>
      </c>
      <c r="P4559">
        <v>2.64</v>
      </c>
    </row>
    <row r="4560" spans="1:16" x14ac:dyDescent="0.25">
      <c r="A4560" s="1">
        <v>45161</v>
      </c>
      <c r="B4560">
        <v>4266.67</v>
      </c>
      <c r="C4560" s="3">
        <f t="shared" si="499"/>
        <v>-6.0071620815944138E-2</v>
      </c>
      <c r="D4560" s="3">
        <f t="shared" si="500"/>
        <v>-9.6220439428876342E-2</v>
      </c>
      <c r="E4560" s="3">
        <f t="shared" si="501"/>
        <v>-8.1479066140957734E-2</v>
      </c>
      <c r="F4560" s="3">
        <f t="shared" si="502"/>
        <v>-5.1996319565120498E-2</v>
      </c>
      <c r="G4560" s="3">
        <f t="shared" si="503"/>
        <v>-3.7254946277201884E-2</v>
      </c>
      <c r="H4560" s="3">
        <f t="shared" si="504"/>
        <v>-6.6737692853039113E-2</v>
      </c>
      <c r="I4560" s="3">
        <f t="shared" si="505"/>
        <v>1.4741373287918616E-2</v>
      </c>
      <c r="J4560" s="3"/>
      <c r="K4560" s="3"/>
      <c r="L4560" s="3"/>
      <c r="M4560">
        <v>11.741</v>
      </c>
      <c r="N4560" s="2">
        <v>8.5171620815944135E-2</v>
      </c>
      <c r="O4560" s="2">
        <v>2.5099999999999997E-2</v>
      </c>
      <c r="P4560">
        <v>2.5099999999999998</v>
      </c>
    </row>
    <row r="4561" spans="1:16" x14ac:dyDescent="0.25">
      <c r="A4561" s="1">
        <v>45162</v>
      </c>
      <c r="B4561">
        <v>4232.22</v>
      </c>
      <c r="C4561" s="3">
        <f t="shared" si="499"/>
        <v>-6.0839447065597574E-2</v>
      </c>
      <c r="D4561" s="3">
        <f t="shared" si="500"/>
        <v>-9.6220439428876342E-2</v>
      </c>
      <c r="E4561" s="3">
        <f t="shared" si="501"/>
        <v>-8.1479066140957734E-2</v>
      </c>
      <c r="F4561" s="3">
        <f t="shared" si="502"/>
        <v>-5.1996319565120498E-2</v>
      </c>
      <c r="G4561" s="3">
        <f t="shared" si="503"/>
        <v>-3.7254946277201884E-2</v>
      </c>
      <c r="H4561" s="3">
        <f t="shared" si="504"/>
        <v>-6.6737692853039113E-2</v>
      </c>
      <c r="I4561" s="3">
        <f t="shared" si="505"/>
        <v>1.4741373287918616E-2</v>
      </c>
      <c r="J4561" s="3"/>
      <c r="K4561" s="3"/>
      <c r="L4561" s="3"/>
      <c r="M4561">
        <v>11.636100000000001</v>
      </c>
      <c r="N4561" s="2">
        <v>8.5939447065597571E-2</v>
      </c>
      <c r="O4561" s="2">
        <v>2.5099999999999997E-2</v>
      </c>
      <c r="P4561">
        <v>2.5099999999999998</v>
      </c>
    </row>
    <row r="4562" spans="1:16" x14ac:dyDescent="0.25">
      <c r="A4562" s="1">
        <v>45163</v>
      </c>
      <c r="B4562">
        <v>4236.25</v>
      </c>
      <c r="C4562" s="3">
        <f t="shared" si="499"/>
        <v>-5.9732241080647508E-2</v>
      </c>
      <c r="D4562" s="3">
        <f t="shared" si="500"/>
        <v>-9.6220439428876342E-2</v>
      </c>
      <c r="E4562" s="3">
        <f t="shared" si="501"/>
        <v>-8.1479066140957734E-2</v>
      </c>
      <c r="F4562" s="3">
        <f t="shared" si="502"/>
        <v>-5.1996319565120498E-2</v>
      </c>
      <c r="G4562" s="3">
        <f t="shared" si="503"/>
        <v>-3.7254946277201884E-2</v>
      </c>
      <c r="H4562" s="3">
        <f t="shared" si="504"/>
        <v>-6.6737692853039113E-2</v>
      </c>
      <c r="I4562" s="3">
        <f t="shared" si="505"/>
        <v>1.4741373287918616E-2</v>
      </c>
      <c r="J4562" s="3"/>
      <c r="K4562" s="3"/>
      <c r="L4562" s="3"/>
      <c r="M4562">
        <v>11.7189</v>
      </c>
      <c r="N4562" s="2">
        <v>8.5332241080647506E-2</v>
      </c>
      <c r="O4562" s="2">
        <v>2.5600000000000001E-2</v>
      </c>
      <c r="P4562">
        <v>2.56</v>
      </c>
    </row>
    <row r="4563" spans="1:16" x14ac:dyDescent="0.25">
      <c r="A4563" s="1">
        <v>45166</v>
      </c>
      <c r="B4563">
        <v>4293.6899999999996</v>
      </c>
      <c r="C4563" s="3">
        <f t="shared" si="499"/>
        <v>-5.8978040157653469E-2</v>
      </c>
      <c r="D4563" s="3">
        <f t="shared" si="500"/>
        <v>-9.6220439428876342E-2</v>
      </c>
      <c r="E4563" s="3">
        <f t="shared" si="501"/>
        <v>-8.1479066140957734E-2</v>
      </c>
      <c r="F4563" s="3">
        <f t="shared" si="502"/>
        <v>-5.1996319565120498E-2</v>
      </c>
      <c r="G4563" s="3">
        <f t="shared" si="503"/>
        <v>-3.7254946277201884E-2</v>
      </c>
      <c r="H4563" s="3">
        <f t="shared" si="504"/>
        <v>-6.6737692853039113E-2</v>
      </c>
      <c r="I4563" s="3">
        <f t="shared" si="505"/>
        <v>1.4741373287918616E-2</v>
      </c>
      <c r="J4563" s="3"/>
      <c r="K4563" s="3"/>
      <c r="L4563" s="3"/>
      <c r="M4563">
        <v>11.823399999999999</v>
      </c>
      <c r="N4563" s="2">
        <v>8.4578040157653467E-2</v>
      </c>
      <c r="O4563" s="2">
        <v>2.5600000000000001E-2</v>
      </c>
      <c r="P4563">
        <v>2.56</v>
      </c>
    </row>
    <row r="4564" spans="1:16" x14ac:dyDescent="0.25">
      <c r="A4564" s="1">
        <v>45167</v>
      </c>
      <c r="B4564">
        <v>4326.47</v>
      </c>
      <c r="C4564" s="3">
        <f t="shared" si="499"/>
        <v>-5.8779247435392007E-2</v>
      </c>
      <c r="D4564" s="3">
        <f t="shared" si="500"/>
        <v>-9.6220439428876342E-2</v>
      </c>
      <c r="E4564" s="3">
        <f t="shared" si="501"/>
        <v>-8.1479066140957734E-2</v>
      </c>
      <c r="F4564" s="3">
        <f t="shared" si="502"/>
        <v>-5.1996319565120498E-2</v>
      </c>
      <c r="G4564" s="3">
        <f t="shared" si="503"/>
        <v>-3.7254946277201884E-2</v>
      </c>
      <c r="H4564" s="3">
        <f t="shared" si="504"/>
        <v>-6.6737692853039113E-2</v>
      </c>
      <c r="I4564" s="3">
        <f t="shared" si="505"/>
        <v>1.4741373287918616E-2</v>
      </c>
      <c r="J4564" s="3"/>
      <c r="K4564" s="3"/>
      <c r="L4564" s="3"/>
      <c r="M4564">
        <v>11.921900000000001</v>
      </c>
      <c r="N4564" s="2">
        <v>8.3879247435392004E-2</v>
      </c>
      <c r="O4564" s="2">
        <v>2.5099999999999997E-2</v>
      </c>
      <c r="P4564">
        <v>2.5099999999999998</v>
      </c>
    </row>
    <row r="4565" spans="1:16" x14ac:dyDescent="0.25">
      <c r="A4565" s="1">
        <v>45168</v>
      </c>
      <c r="B4565">
        <v>4315.3100000000004</v>
      </c>
      <c r="C4565" s="3">
        <f t="shared" si="499"/>
        <v>-5.8647032719509849E-2</v>
      </c>
      <c r="D4565" s="3">
        <f t="shared" si="500"/>
        <v>-9.6220439428876342E-2</v>
      </c>
      <c r="E4565" s="3">
        <f t="shared" si="501"/>
        <v>-8.1479066140957734E-2</v>
      </c>
      <c r="F4565" s="3">
        <f t="shared" si="502"/>
        <v>-5.1996319565120498E-2</v>
      </c>
      <c r="G4565" s="3">
        <f t="shared" si="503"/>
        <v>-3.7254946277201884E-2</v>
      </c>
      <c r="H4565" s="3">
        <f t="shared" si="504"/>
        <v>-6.6737692853039113E-2</v>
      </c>
      <c r="I4565" s="3">
        <f t="shared" si="505"/>
        <v>1.4741373287918616E-2</v>
      </c>
      <c r="J4565" s="3"/>
      <c r="K4565" s="3"/>
      <c r="L4565" s="3"/>
      <c r="M4565">
        <v>11.898099999999999</v>
      </c>
      <c r="N4565" s="2">
        <v>8.4047032719509848E-2</v>
      </c>
      <c r="O4565" s="2">
        <v>2.5399999999999999E-2</v>
      </c>
      <c r="P4565">
        <v>2.54</v>
      </c>
    </row>
    <row r="4566" spans="1:16" x14ac:dyDescent="0.25">
      <c r="A4566" s="1">
        <v>45169</v>
      </c>
      <c r="B4566">
        <v>4297.1099999999997</v>
      </c>
      <c r="C4566" s="3">
        <f t="shared" si="499"/>
        <v>-5.9848047561140386E-2</v>
      </c>
      <c r="D4566" s="3">
        <f t="shared" si="500"/>
        <v>-9.6220439428876342E-2</v>
      </c>
      <c r="E4566" s="3">
        <f t="shared" si="501"/>
        <v>-8.1479066140957734E-2</v>
      </c>
      <c r="F4566" s="3">
        <f t="shared" si="502"/>
        <v>-5.1996319565120498E-2</v>
      </c>
      <c r="G4566" s="3">
        <f t="shared" si="503"/>
        <v>-3.7254946277201884E-2</v>
      </c>
      <c r="H4566" s="3">
        <f t="shared" si="504"/>
        <v>-6.6737692853039113E-2</v>
      </c>
      <c r="I4566" s="3">
        <f t="shared" si="505"/>
        <v>1.4741373287918616E-2</v>
      </c>
      <c r="J4566" s="3"/>
      <c r="K4566" s="3"/>
      <c r="L4566" s="3"/>
      <c r="M4566">
        <v>11.8416</v>
      </c>
      <c r="N4566" s="2">
        <v>8.4448047561140382E-2</v>
      </c>
      <c r="O4566" s="2">
        <v>2.46E-2</v>
      </c>
      <c r="P4566">
        <v>2.46</v>
      </c>
    </row>
    <row r="4567" spans="1:16" x14ac:dyDescent="0.25">
      <c r="A4567" s="1">
        <v>45170</v>
      </c>
      <c r="B4567">
        <v>4282.6400000000003</v>
      </c>
      <c r="C4567" s="3">
        <f t="shared" si="499"/>
        <v>-5.9276655900031366E-2</v>
      </c>
      <c r="D4567" s="3">
        <f t="shared" si="500"/>
        <v>-9.6220439428876342E-2</v>
      </c>
      <c r="E4567" s="3">
        <f t="shared" si="501"/>
        <v>-8.1479066140957734E-2</v>
      </c>
      <c r="F4567" s="3">
        <f t="shared" si="502"/>
        <v>-5.1996319565120498E-2</v>
      </c>
      <c r="G4567" s="3">
        <f t="shared" si="503"/>
        <v>-3.7254946277201884E-2</v>
      </c>
      <c r="H4567" s="3">
        <f t="shared" si="504"/>
        <v>-6.6737692853039113E-2</v>
      </c>
      <c r="I4567" s="3">
        <f t="shared" si="505"/>
        <v>1.4741373287918616E-2</v>
      </c>
      <c r="J4567" s="3"/>
      <c r="K4567" s="3"/>
      <c r="L4567" s="3"/>
      <c r="M4567">
        <v>11.7957</v>
      </c>
      <c r="N4567" s="2">
        <v>8.4776655900031361E-2</v>
      </c>
      <c r="O4567" s="2">
        <v>2.5499999999999998E-2</v>
      </c>
      <c r="P4567">
        <v>2.5499999999999998</v>
      </c>
    </row>
    <row r="4568" spans="1:16" x14ac:dyDescent="0.25">
      <c r="A4568" s="1">
        <v>45173</v>
      </c>
      <c r="B4568">
        <v>4279.87</v>
      </c>
      <c r="C4568" s="3">
        <f t="shared" si="499"/>
        <v>-5.9039229659794676E-2</v>
      </c>
      <c r="D4568" s="3">
        <f t="shared" si="500"/>
        <v>-9.6220439428876342E-2</v>
      </c>
      <c r="E4568" s="3">
        <f t="shared" si="501"/>
        <v>-8.1479066140957734E-2</v>
      </c>
      <c r="F4568" s="3">
        <f t="shared" si="502"/>
        <v>-5.1996319565120498E-2</v>
      </c>
      <c r="G4568" s="3">
        <f t="shared" si="503"/>
        <v>-3.7254946277201884E-2</v>
      </c>
      <c r="H4568" s="3">
        <f t="shared" si="504"/>
        <v>-6.6737692853039113E-2</v>
      </c>
      <c r="I4568" s="3">
        <f t="shared" si="505"/>
        <v>1.4741373287918616E-2</v>
      </c>
      <c r="J4568" s="3"/>
      <c r="K4568" s="3"/>
      <c r="L4568" s="3"/>
      <c r="M4568">
        <v>11.787000000000001</v>
      </c>
      <c r="N4568" s="2">
        <v>8.4839229659794679E-2</v>
      </c>
      <c r="O4568" s="2">
        <v>2.58E-2</v>
      </c>
      <c r="P4568">
        <v>2.58</v>
      </c>
    </row>
    <row r="4569" spans="1:16" x14ac:dyDescent="0.25">
      <c r="A4569" s="1">
        <v>45174</v>
      </c>
      <c r="B4569">
        <v>4269.16</v>
      </c>
      <c r="C4569" s="3">
        <f t="shared" si="499"/>
        <v>-5.9007831622665916E-2</v>
      </c>
      <c r="D4569" s="3">
        <f t="shared" si="500"/>
        <v>-9.6220439428876342E-2</v>
      </c>
      <c r="E4569" s="3">
        <f t="shared" si="501"/>
        <v>-8.1479066140957734E-2</v>
      </c>
      <c r="F4569" s="3">
        <f t="shared" si="502"/>
        <v>-5.1996319565120498E-2</v>
      </c>
      <c r="G4569" s="3">
        <f t="shared" si="503"/>
        <v>-3.7254946277201884E-2</v>
      </c>
      <c r="H4569" s="3">
        <f t="shared" si="504"/>
        <v>-6.6737692853039113E-2</v>
      </c>
      <c r="I4569" s="3">
        <f t="shared" si="505"/>
        <v>1.4741373287918616E-2</v>
      </c>
      <c r="J4569" s="3"/>
      <c r="K4569" s="3"/>
      <c r="L4569" s="3"/>
      <c r="M4569">
        <v>11.7498</v>
      </c>
      <c r="N4569" s="2">
        <v>8.5107831622665914E-2</v>
      </c>
      <c r="O4569" s="2">
        <v>2.6099999999999998E-2</v>
      </c>
      <c r="P4569">
        <v>2.61</v>
      </c>
    </row>
    <row r="4570" spans="1:16" x14ac:dyDescent="0.25">
      <c r="A4570" s="1">
        <v>45175</v>
      </c>
      <c r="B4570">
        <v>4238.26</v>
      </c>
      <c r="C4570" s="3">
        <f t="shared" si="499"/>
        <v>-5.9276534971093309E-2</v>
      </c>
      <c r="D4570" s="3">
        <f t="shared" si="500"/>
        <v>-9.6220439428876342E-2</v>
      </c>
      <c r="E4570" s="3">
        <f t="shared" si="501"/>
        <v>-8.1479066140957734E-2</v>
      </c>
      <c r="F4570" s="3">
        <f t="shared" si="502"/>
        <v>-5.1996319565120498E-2</v>
      </c>
      <c r="G4570" s="3">
        <f t="shared" si="503"/>
        <v>-3.7254946277201884E-2</v>
      </c>
      <c r="H4570" s="3">
        <f t="shared" si="504"/>
        <v>-6.6737692853039113E-2</v>
      </c>
      <c r="I4570" s="3">
        <f t="shared" si="505"/>
        <v>1.4741373287918616E-2</v>
      </c>
      <c r="J4570" s="3"/>
      <c r="K4570" s="3"/>
      <c r="L4570" s="3"/>
      <c r="M4570">
        <v>11.658200000000001</v>
      </c>
      <c r="N4570" s="2">
        <v>8.5776534971093304E-2</v>
      </c>
      <c r="O4570" s="2">
        <v>2.6499999999999999E-2</v>
      </c>
      <c r="P4570">
        <v>2.65</v>
      </c>
    </row>
    <row r="4571" spans="1:16" x14ac:dyDescent="0.25">
      <c r="A4571" s="1">
        <v>45176</v>
      </c>
      <c r="B4571">
        <v>4221.0200000000004</v>
      </c>
      <c r="C4571" s="3">
        <f t="shared" si="499"/>
        <v>-6.0086093012031577E-2</v>
      </c>
      <c r="D4571" s="3">
        <f t="shared" si="500"/>
        <v>-9.6220439428876342E-2</v>
      </c>
      <c r="E4571" s="3">
        <f t="shared" si="501"/>
        <v>-8.1479066140957734E-2</v>
      </c>
      <c r="F4571" s="3">
        <f t="shared" si="502"/>
        <v>-5.1996319565120498E-2</v>
      </c>
      <c r="G4571" s="3">
        <f t="shared" si="503"/>
        <v>-3.7254946277201884E-2</v>
      </c>
      <c r="H4571" s="3">
        <f t="shared" si="504"/>
        <v>-6.6737692853039113E-2</v>
      </c>
      <c r="I4571" s="3">
        <f t="shared" si="505"/>
        <v>1.4741373287918616E-2</v>
      </c>
      <c r="J4571" s="3"/>
      <c r="K4571" s="3"/>
      <c r="L4571" s="3"/>
      <c r="M4571">
        <v>11.6028</v>
      </c>
      <c r="N4571" s="2">
        <v>8.6186093012031575E-2</v>
      </c>
      <c r="O4571" s="2">
        <v>2.6099999999999998E-2</v>
      </c>
      <c r="P4571">
        <v>2.61</v>
      </c>
    </row>
    <row r="4572" spans="1:16" x14ac:dyDescent="0.25">
      <c r="A4572" s="1">
        <v>45177</v>
      </c>
      <c r="B4572">
        <v>4237.1899999999996</v>
      </c>
      <c r="C4572" s="3">
        <f t="shared" si="499"/>
        <v>-5.9762705533851379E-2</v>
      </c>
      <c r="D4572" s="3">
        <f t="shared" si="500"/>
        <v>-9.6220439428876342E-2</v>
      </c>
      <c r="E4572" s="3">
        <f t="shared" si="501"/>
        <v>-8.1479066140957734E-2</v>
      </c>
      <c r="F4572" s="3">
        <f t="shared" si="502"/>
        <v>-5.1996319565120498E-2</v>
      </c>
      <c r="G4572" s="3">
        <f t="shared" si="503"/>
        <v>-3.7254946277201884E-2</v>
      </c>
      <c r="H4572" s="3">
        <f t="shared" si="504"/>
        <v>-6.6737692853039113E-2</v>
      </c>
      <c r="I4572" s="3">
        <f t="shared" si="505"/>
        <v>1.4741373287918616E-2</v>
      </c>
      <c r="J4572" s="3"/>
      <c r="K4572" s="3"/>
      <c r="L4572" s="3"/>
      <c r="M4572">
        <v>11.6465</v>
      </c>
      <c r="N4572" s="2">
        <v>8.5862705533851377E-2</v>
      </c>
      <c r="O4572" s="2">
        <v>2.6099999999999998E-2</v>
      </c>
      <c r="P4572">
        <v>2.61</v>
      </c>
    </row>
    <row r="4573" spans="1:16" x14ac:dyDescent="0.25">
      <c r="A4573" s="1">
        <v>45180</v>
      </c>
      <c r="B4573">
        <v>4254.33</v>
      </c>
      <c r="C4573" s="3">
        <f t="shared" si="499"/>
        <v>-5.888566433268231E-2</v>
      </c>
      <c r="D4573" s="3">
        <f t="shared" si="500"/>
        <v>-9.6220439428876342E-2</v>
      </c>
      <c r="E4573" s="3">
        <f t="shared" si="501"/>
        <v>-8.1479066140957734E-2</v>
      </c>
      <c r="F4573" s="3">
        <f t="shared" si="502"/>
        <v>-5.1996319565120498E-2</v>
      </c>
      <c r="G4573" s="3">
        <f t="shared" si="503"/>
        <v>-3.7254946277201884E-2</v>
      </c>
      <c r="H4573" s="3">
        <f t="shared" si="504"/>
        <v>-6.6737692853039113E-2</v>
      </c>
      <c r="I4573" s="3">
        <f t="shared" si="505"/>
        <v>1.4741373287918616E-2</v>
      </c>
      <c r="J4573" s="3"/>
      <c r="K4573" s="3"/>
      <c r="L4573" s="3"/>
      <c r="M4573">
        <v>11.725300000000001</v>
      </c>
      <c r="N4573" s="2">
        <v>8.5285664332682309E-2</v>
      </c>
      <c r="O4573" s="2">
        <v>2.64E-2</v>
      </c>
      <c r="P4573">
        <v>2.64</v>
      </c>
    </row>
    <row r="4574" spans="1:16" x14ac:dyDescent="0.25">
      <c r="A4574" s="1">
        <v>45181</v>
      </c>
      <c r="B4574">
        <v>4242.2700000000004</v>
      </c>
      <c r="C4574" s="3">
        <f t="shared" si="499"/>
        <v>-5.9142467558019184E-2</v>
      </c>
      <c r="D4574" s="3">
        <f t="shared" si="500"/>
        <v>-9.6220439428876342E-2</v>
      </c>
      <c r="E4574" s="3">
        <f t="shared" si="501"/>
        <v>-8.1479066140957734E-2</v>
      </c>
      <c r="F4574" s="3">
        <f t="shared" si="502"/>
        <v>-5.1996319565120498E-2</v>
      </c>
      <c r="G4574" s="3">
        <f t="shared" si="503"/>
        <v>-3.7254946277201884E-2</v>
      </c>
      <c r="H4574" s="3">
        <f t="shared" si="504"/>
        <v>-6.6737692853039113E-2</v>
      </c>
      <c r="I4574" s="3">
        <f t="shared" si="505"/>
        <v>1.4741373287918616E-2</v>
      </c>
      <c r="J4574" s="3"/>
      <c r="K4574" s="3"/>
      <c r="L4574" s="3"/>
      <c r="M4574">
        <v>11.690099999999999</v>
      </c>
      <c r="N4574" s="2">
        <v>8.5542467558019183E-2</v>
      </c>
      <c r="O4574" s="2">
        <v>2.64E-2</v>
      </c>
      <c r="P4574">
        <v>2.64</v>
      </c>
    </row>
    <row r="4575" spans="1:16" x14ac:dyDescent="0.25">
      <c r="A4575" s="1">
        <v>45182</v>
      </c>
      <c r="B4575">
        <v>4223.4799999999996</v>
      </c>
      <c r="C4575" s="3">
        <f t="shared" si="499"/>
        <v>-5.9476390883063515E-2</v>
      </c>
      <c r="D4575" s="3">
        <f t="shared" si="500"/>
        <v>-9.6220439428876342E-2</v>
      </c>
      <c r="E4575" s="3">
        <f t="shared" si="501"/>
        <v>-8.1479066140957734E-2</v>
      </c>
      <c r="F4575" s="3">
        <f t="shared" si="502"/>
        <v>-5.1996319565120498E-2</v>
      </c>
      <c r="G4575" s="3">
        <f t="shared" si="503"/>
        <v>-3.7254946277201884E-2</v>
      </c>
      <c r="H4575" s="3">
        <f t="shared" si="504"/>
        <v>-6.6737692853039113E-2</v>
      </c>
      <c r="I4575" s="3">
        <f t="shared" si="505"/>
        <v>1.4741373287918616E-2</v>
      </c>
      <c r="J4575" s="3"/>
      <c r="K4575" s="3"/>
      <c r="L4575" s="3"/>
      <c r="M4575">
        <v>11.6311</v>
      </c>
      <c r="N4575" s="2">
        <v>8.5976390883063511E-2</v>
      </c>
      <c r="O4575" s="2">
        <v>2.6499999999999999E-2</v>
      </c>
      <c r="P4575">
        <v>2.65</v>
      </c>
    </row>
    <row r="4576" spans="1:16" x14ac:dyDescent="0.25">
      <c r="A4576" s="1">
        <v>45183</v>
      </c>
      <c r="B4576">
        <v>4279.75</v>
      </c>
      <c r="C4576" s="3">
        <f t="shared" si="499"/>
        <v>-5.9410401897303337E-2</v>
      </c>
      <c r="D4576" s="3">
        <f t="shared" si="500"/>
        <v>-9.6220439428876342E-2</v>
      </c>
      <c r="E4576" s="3">
        <f t="shared" si="501"/>
        <v>-8.1479066140957734E-2</v>
      </c>
      <c r="F4576" s="3">
        <f t="shared" si="502"/>
        <v>-5.1996319565120498E-2</v>
      </c>
      <c r="G4576" s="3">
        <f t="shared" si="503"/>
        <v>-3.7254946277201884E-2</v>
      </c>
      <c r="H4576" s="3">
        <f t="shared" si="504"/>
        <v>-6.6737692853039113E-2</v>
      </c>
      <c r="I4576" s="3">
        <f t="shared" si="505"/>
        <v>1.4741373287918616E-2</v>
      </c>
      <c r="J4576" s="3"/>
      <c r="K4576" s="3"/>
      <c r="L4576" s="3"/>
      <c r="M4576">
        <v>11.7219</v>
      </c>
      <c r="N4576" s="2">
        <v>8.5310401897303337E-2</v>
      </c>
      <c r="O4576" s="2">
        <v>2.5899999999999999E-2</v>
      </c>
      <c r="P4576">
        <v>2.59</v>
      </c>
    </row>
    <row r="4577" spans="1:16" x14ac:dyDescent="0.25">
      <c r="A4577" s="1">
        <v>45184</v>
      </c>
      <c r="B4577">
        <v>4295.05</v>
      </c>
      <c r="C4577" s="3">
        <f t="shared" si="499"/>
        <v>-5.8278373004070461E-2</v>
      </c>
      <c r="D4577" s="3">
        <f t="shared" si="500"/>
        <v>-9.6220439428876342E-2</v>
      </c>
      <c r="E4577" s="3">
        <f t="shared" si="501"/>
        <v>-8.1479066140957734E-2</v>
      </c>
      <c r="F4577" s="3">
        <f t="shared" si="502"/>
        <v>-5.1996319565120498E-2</v>
      </c>
      <c r="G4577" s="3">
        <f t="shared" si="503"/>
        <v>-3.7254946277201884E-2</v>
      </c>
      <c r="H4577" s="3">
        <f t="shared" si="504"/>
        <v>-6.6737692853039113E-2</v>
      </c>
      <c r="I4577" s="3">
        <f t="shared" si="505"/>
        <v>1.4741373287918616E-2</v>
      </c>
      <c r="J4577" s="3"/>
      <c r="K4577" s="3"/>
      <c r="L4577" s="3"/>
      <c r="M4577">
        <v>11.7677</v>
      </c>
      <c r="N4577" s="2">
        <v>8.4978373004070462E-2</v>
      </c>
      <c r="O4577" s="2">
        <v>2.6699999999999998E-2</v>
      </c>
      <c r="P4577">
        <v>2.67</v>
      </c>
    </row>
    <row r="4578" spans="1:16" x14ac:dyDescent="0.25">
      <c r="A4578" s="1">
        <v>45187</v>
      </c>
      <c r="B4578">
        <v>4245.88</v>
      </c>
      <c r="C4578" s="3">
        <f t="shared" si="499"/>
        <v>-5.8753859560256527E-2</v>
      </c>
      <c r="D4578" s="3">
        <f t="shared" si="500"/>
        <v>-9.6220439428876342E-2</v>
      </c>
      <c r="E4578" s="3">
        <f t="shared" si="501"/>
        <v>-8.1479066140957734E-2</v>
      </c>
      <c r="F4578" s="3">
        <f t="shared" si="502"/>
        <v>-5.1996319565120498E-2</v>
      </c>
      <c r="G4578" s="3">
        <f t="shared" si="503"/>
        <v>-3.7254946277201884E-2</v>
      </c>
      <c r="H4578" s="3">
        <f t="shared" si="504"/>
        <v>-6.6737692853039113E-2</v>
      </c>
      <c r="I4578" s="3">
        <f t="shared" si="505"/>
        <v>1.4741373287918616E-2</v>
      </c>
      <c r="J4578" s="3"/>
      <c r="K4578" s="3"/>
      <c r="L4578" s="3"/>
      <c r="M4578">
        <v>11.6477</v>
      </c>
      <c r="N4578" s="2">
        <v>8.5853859560256526E-2</v>
      </c>
      <c r="O4578" s="2">
        <v>2.7099999999999999E-2</v>
      </c>
      <c r="P4578">
        <v>2.71</v>
      </c>
    </row>
    <row r="4579" spans="1:16" x14ac:dyDescent="0.25">
      <c r="A4579" s="1">
        <v>45188</v>
      </c>
      <c r="B4579">
        <v>4242.7</v>
      </c>
      <c r="C4579" s="3">
        <f t="shared" si="499"/>
        <v>-5.8506962759331642E-2</v>
      </c>
      <c r="D4579" s="3">
        <f t="shared" si="500"/>
        <v>-9.6220439428876342E-2</v>
      </c>
      <c r="E4579" s="3">
        <f t="shared" si="501"/>
        <v>-8.1479066140957734E-2</v>
      </c>
      <c r="F4579" s="3">
        <f t="shared" si="502"/>
        <v>-5.1996319565120498E-2</v>
      </c>
      <c r="G4579" s="3">
        <f t="shared" si="503"/>
        <v>-3.7254946277201884E-2</v>
      </c>
      <c r="H4579" s="3">
        <f t="shared" si="504"/>
        <v>-6.6737692853039113E-2</v>
      </c>
      <c r="I4579" s="3">
        <f t="shared" si="505"/>
        <v>1.4741373287918616E-2</v>
      </c>
      <c r="J4579" s="3"/>
      <c r="K4579" s="3"/>
      <c r="L4579" s="3"/>
      <c r="M4579">
        <v>11.640499999999999</v>
      </c>
      <c r="N4579" s="2">
        <v>8.5906962759331643E-2</v>
      </c>
      <c r="O4579" s="2">
        <v>2.7400000000000001E-2</v>
      </c>
      <c r="P4579">
        <v>2.74</v>
      </c>
    </row>
    <row r="4580" spans="1:16" x14ac:dyDescent="0.25">
      <c r="A4580" s="1">
        <v>45189</v>
      </c>
      <c r="B4580">
        <v>4275.9799999999996</v>
      </c>
      <c r="C4580" s="3">
        <f t="shared" si="499"/>
        <v>-5.8182503513778273E-2</v>
      </c>
      <c r="D4580" s="3">
        <f t="shared" si="500"/>
        <v>-9.6220439428876342E-2</v>
      </c>
      <c r="E4580" s="3">
        <f t="shared" si="501"/>
        <v>-8.1479066140957734E-2</v>
      </c>
      <c r="F4580" s="3">
        <f t="shared" si="502"/>
        <v>-5.1996319565120498E-2</v>
      </c>
      <c r="G4580" s="3">
        <f t="shared" si="503"/>
        <v>-3.7254946277201884E-2</v>
      </c>
      <c r="H4580" s="3">
        <f t="shared" si="504"/>
        <v>-6.6737692853039113E-2</v>
      </c>
      <c r="I4580" s="3">
        <f t="shared" si="505"/>
        <v>1.4741373287918616E-2</v>
      </c>
      <c r="J4580" s="3"/>
      <c r="K4580" s="3"/>
      <c r="L4580" s="3"/>
      <c r="M4580">
        <v>11.7395</v>
      </c>
      <c r="N4580" s="2">
        <v>8.5182503513778277E-2</v>
      </c>
      <c r="O4580" s="2">
        <v>2.7000000000000003E-2</v>
      </c>
      <c r="P4580">
        <v>2.7</v>
      </c>
    </row>
    <row r="4581" spans="1:16" x14ac:dyDescent="0.25">
      <c r="A4581" s="1">
        <v>45190</v>
      </c>
      <c r="B4581">
        <v>4212.59</v>
      </c>
      <c r="C4581" s="3">
        <f t="shared" si="499"/>
        <v>-5.9229891751105421E-2</v>
      </c>
      <c r="D4581" s="3">
        <f t="shared" si="500"/>
        <v>-9.6220439428876342E-2</v>
      </c>
      <c r="E4581" s="3">
        <f t="shared" si="501"/>
        <v>-8.1479066140957734E-2</v>
      </c>
      <c r="F4581" s="3">
        <f t="shared" si="502"/>
        <v>-5.1996319565120498E-2</v>
      </c>
      <c r="G4581" s="3">
        <f t="shared" si="503"/>
        <v>-3.7254946277201884E-2</v>
      </c>
      <c r="H4581" s="3">
        <f t="shared" si="504"/>
        <v>-6.6737692853039113E-2</v>
      </c>
      <c r="I4581" s="3">
        <f t="shared" si="505"/>
        <v>1.4741373287918616E-2</v>
      </c>
      <c r="J4581" s="3"/>
      <c r="K4581" s="3"/>
      <c r="L4581" s="3"/>
      <c r="M4581">
        <v>11.556699999999999</v>
      </c>
      <c r="N4581" s="2">
        <v>8.6529891751105426E-2</v>
      </c>
      <c r="O4581" s="2">
        <v>2.7300000000000001E-2</v>
      </c>
      <c r="P4581">
        <v>2.73</v>
      </c>
    </row>
    <row r="4582" spans="1:16" x14ac:dyDescent="0.25">
      <c r="A4582" s="1">
        <v>45191</v>
      </c>
      <c r="B4582">
        <v>4207.16</v>
      </c>
      <c r="C4582" s="3">
        <f t="shared" si="499"/>
        <v>-5.9271635840454841E-2</v>
      </c>
      <c r="D4582" s="3">
        <f t="shared" si="500"/>
        <v>-9.6220439428876342E-2</v>
      </c>
      <c r="E4582" s="3">
        <f t="shared" si="501"/>
        <v>-8.1479066140957734E-2</v>
      </c>
      <c r="F4582" s="3">
        <f t="shared" si="502"/>
        <v>-5.1996319565120498E-2</v>
      </c>
      <c r="G4582" s="3">
        <f t="shared" si="503"/>
        <v>-3.7254946277201884E-2</v>
      </c>
      <c r="H4582" s="3">
        <f t="shared" si="504"/>
        <v>-6.6737692853039113E-2</v>
      </c>
      <c r="I4582" s="3">
        <f t="shared" si="505"/>
        <v>1.4741373287918616E-2</v>
      </c>
      <c r="J4582" s="3"/>
      <c r="K4582" s="3"/>
      <c r="L4582" s="3"/>
      <c r="M4582">
        <v>11.537800000000001</v>
      </c>
      <c r="N4582" s="2">
        <v>8.6671635840454841E-2</v>
      </c>
      <c r="O4582" s="2">
        <v>2.7400000000000001E-2</v>
      </c>
      <c r="P4582">
        <v>2.74</v>
      </c>
    </row>
    <row r="4583" spans="1:16" x14ac:dyDescent="0.25">
      <c r="A4583" s="1">
        <v>45194</v>
      </c>
      <c r="B4583">
        <v>4167.37</v>
      </c>
      <c r="C4583" s="3">
        <f t="shared" si="499"/>
        <v>-5.9663373991926665E-2</v>
      </c>
      <c r="D4583" s="3">
        <f t="shared" si="500"/>
        <v>-9.6220439428876342E-2</v>
      </c>
      <c r="E4583" s="3">
        <f t="shared" si="501"/>
        <v>-8.1479066140957734E-2</v>
      </c>
      <c r="F4583" s="3">
        <f t="shared" si="502"/>
        <v>-5.1996319565120498E-2</v>
      </c>
      <c r="G4583" s="3">
        <f t="shared" si="503"/>
        <v>-3.7254946277201884E-2</v>
      </c>
      <c r="H4583" s="3">
        <f t="shared" si="504"/>
        <v>-6.6737692853039113E-2</v>
      </c>
      <c r="I4583" s="3">
        <f t="shared" si="505"/>
        <v>1.4741373287918616E-2</v>
      </c>
      <c r="J4583" s="3"/>
      <c r="K4583" s="3"/>
      <c r="L4583" s="3"/>
      <c r="M4583">
        <v>11.420299999999999</v>
      </c>
      <c r="N4583" s="2">
        <v>8.7563373991926666E-2</v>
      </c>
      <c r="O4583" s="2">
        <v>2.7900000000000001E-2</v>
      </c>
      <c r="P4583">
        <v>2.79</v>
      </c>
    </row>
    <row r="4584" spans="1:16" x14ac:dyDescent="0.25">
      <c r="A4584" s="1">
        <v>45195</v>
      </c>
      <c r="B4584">
        <v>4129.18</v>
      </c>
      <c r="C4584" s="3">
        <f t="shared" si="499"/>
        <v>-6.0393883143286489E-2</v>
      </c>
      <c r="D4584" s="3">
        <f t="shared" si="500"/>
        <v>-9.6220439428876342E-2</v>
      </c>
      <c r="E4584" s="3">
        <f t="shared" si="501"/>
        <v>-8.1479066140957734E-2</v>
      </c>
      <c r="F4584" s="3">
        <f t="shared" si="502"/>
        <v>-5.1996319565120498E-2</v>
      </c>
      <c r="G4584" s="3">
        <f t="shared" si="503"/>
        <v>-3.7254946277201884E-2</v>
      </c>
      <c r="H4584" s="3">
        <f t="shared" si="504"/>
        <v>-6.6737692853039113E-2</v>
      </c>
      <c r="I4584" s="3">
        <f t="shared" si="505"/>
        <v>1.4741373287918616E-2</v>
      </c>
      <c r="J4584" s="3"/>
      <c r="K4584" s="3"/>
      <c r="L4584" s="3"/>
      <c r="M4584">
        <v>11.313000000000001</v>
      </c>
      <c r="N4584" s="2">
        <v>8.8393883143286486E-2</v>
      </c>
      <c r="O4584" s="2">
        <v>2.7999999999999997E-2</v>
      </c>
      <c r="P4584">
        <v>2.8</v>
      </c>
    </row>
    <row r="4585" spans="1:16" x14ac:dyDescent="0.25">
      <c r="A4585" s="1">
        <v>45196</v>
      </c>
      <c r="B4585">
        <v>4131.68</v>
      </c>
      <c r="C4585" s="3">
        <f t="shared" si="499"/>
        <v>-6.0056435205661216E-2</v>
      </c>
      <c r="D4585" s="3">
        <f t="shared" si="500"/>
        <v>-9.6220439428876342E-2</v>
      </c>
      <c r="E4585" s="3">
        <f t="shared" si="501"/>
        <v>-8.1479066140957734E-2</v>
      </c>
      <c r="F4585" s="3">
        <f t="shared" si="502"/>
        <v>-5.1996319565120498E-2</v>
      </c>
      <c r="G4585" s="3">
        <f t="shared" si="503"/>
        <v>-3.7254946277201884E-2</v>
      </c>
      <c r="H4585" s="3">
        <f t="shared" si="504"/>
        <v>-6.6737692853039113E-2</v>
      </c>
      <c r="I4585" s="3">
        <f t="shared" si="505"/>
        <v>1.4741373287918616E-2</v>
      </c>
      <c r="J4585" s="3"/>
      <c r="K4585" s="3"/>
      <c r="L4585" s="3"/>
      <c r="M4585">
        <v>11.305</v>
      </c>
      <c r="N4585" s="2">
        <v>8.845643520566121E-2</v>
      </c>
      <c r="O4585" s="2">
        <v>2.8399999999999998E-2</v>
      </c>
      <c r="P4585">
        <v>2.84</v>
      </c>
    </row>
    <row r="4586" spans="1:16" x14ac:dyDescent="0.25">
      <c r="A4586" s="1">
        <v>45197</v>
      </c>
      <c r="B4586">
        <v>4161.5600000000004</v>
      </c>
      <c r="C4586" s="3">
        <f t="shared" si="499"/>
        <v>-5.8502479542022257E-2</v>
      </c>
      <c r="D4586" s="3">
        <f t="shared" si="500"/>
        <v>-9.6220439428876342E-2</v>
      </c>
      <c r="E4586" s="3">
        <f t="shared" si="501"/>
        <v>-8.1479066140957734E-2</v>
      </c>
      <c r="F4586" s="3">
        <f t="shared" si="502"/>
        <v>-5.1996319565120498E-2</v>
      </c>
      <c r="G4586" s="3">
        <f t="shared" si="503"/>
        <v>-3.7254946277201884E-2</v>
      </c>
      <c r="H4586" s="3">
        <f t="shared" si="504"/>
        <v>-6.6737692853039113E-2</v>
      </c>
      <c r="I4586" s="3">
        <f t="shared" si="505"/>
        <v>1.4741373287918616E-2</v>
      </c>
      <c r="J4586" s="3"/>
      <c r="K4586" s="3"/>
      <c r="L4586" s="3"/>
      <c r="M4586">
        <v>11.389200000000001</v>
      </c>
      <c r="N4586" s="2">
        <v>8.7802479542022263E-2</v>
      </c>
      <c r="O4586" s="2">
        <v>2.9300000000000003E-2</v>
      </c>
      <c r="P4586">
        <v>2.93</v>
      </c>
    </row>
    <row r="4587" spans="1:16" x14ac:dyDescent="0.25">
      <c r="A4587" s="1">
        <v>45198</v>
      </c>
      <c r="B4587">
        <v>4174.66</v>
      </c>
      <c r="C4587" s="3">
        <f t="shared" si="499"/>
        <v>-5.9105906648698803E-2</v>
      </c>
      <c r="D4587" s="3">
        <f t="shared" si="500"/>
        <v>-9.6220439428876342E-2</v>
      </c>
      <c r="E4587" s="3">
        <f t="shared" si="501"/>
        <v>-8.1479066140957734E-2</v>
      </c>
      <c r="F4587" s="3">
        <f t="shared" si="502"/>
        <v>-5.1996319565120498E-2</v>
      </c>
      <c r="G4587" s="3">
        <f t="shared" si="503"/>
        <v>-3.7254946277201884E-2</v>
      </c>
      <c r="H4587" s="3">
        <f t="shared" si="504"/>
        <v>-6.6737692853039113E-2</v>
      </c>
      <c r="I4587" s="3">
        <f t="shared" si="505"/>
        <v>1.4741373287918616E-2</v>
      </c>
      <c r="J4587" s="3"/>
      <c r="K4587" s="3"/>
      <c r="L4587" s="3"/>
      <c r="M4587">
        <v>11.4278</v>
      </c>
      <c r="N4587" s="2">
        <v>8.7505906648698797E-2</v>
      </c>
      <c r="O4587" s="2">
        <v>2.8399999999999998E-2</v>
      </c>
      <c r="P4587">
        <v>2.84</v>
      </c>
    </row>
    <row r="4588" spans="1:16" x14ac:dyDescent="0.25">
      <c r="A4588" s="1">
        <v>45201</v>
      </c>
      <c r="B4588">
        <v>4137.63</v>
      </c>
      <c r="C4588" s="3">
        <f t="shared" si="499"/>
        <v>-5.9168106183116381E-2</v>
      </c>
      <c r="D4588" s="3">
        <f t="shared" si="500"/>
        <v>-9.6220439428876342E-2</v>
      </c>
      <c r="E4588" s="3">
        <f t="shared" si="501"/>
        <v>-8.1479066140957734E-2</v>
      </c>
      <c r="F4588" s="3">
        <f t="shared" si="502"/>
        <v>-5.1996319565120498E-2</v>
      </c>
      <c r="G4588" s="3">
        <f t="shared" si="503"/>
        <v>-3.7254946277201884E-2</v>
      </c>
      <c r="H4588" s="3">
        <f t="shared" si="504"/>
        <v>-6.6737692853039113E-2</v>
      </c>
      <c r="I4588" s="3">
        <f t="shared" si="505"/>
        <v>1.4741373287918616E-2</v>
      </c>
      <c r="J4588" s="3"/>
      <c r="K4588" s="3"/>
      <c r="L4588" s="3"/>
      <c r="M4588">
        <v>11.3163</v>
      </c>
      <c r="N4588" s="2">
        <v>8.8368106183116385E-2</v>
      </c>
      <c r="O4588" s="2">
        <v>2.92E-2</v>
      </c>
      <c r="P4588">
        <v>2.92</v>
      </c>
    </row>
    <row r="4589" spans="1:16" x14ac:dyDescent="0.25">
      <c r="A4589" s="1">
        <v>45202</v>
      </c>
      <c r="B4589">
        <v>4095.59</v>
      </c>
      <c r="C4589" s="3">
        <f t="shared" si="499"/>
        <v>-5.9677485811324121E-2</v>
      </c>
      <c r="D4589" s="3">
        <f t="shared" si="500"/>
        <v>-9.6220439428876342E-2</v>
      </c>
      <c r="E4589" s="3">
        <f t="shared" si="501"/>
        <v>-8.1479066140957734E-2</v>
      </c>
      <c r="F4589" s="3">
        <f t="shared" si="502"/>
        <v>-5.1996319565120498E-2</v>
      </c>
      <c r="G4589" s="3">
        <f t="shared" si="503"/>
        <v>-3.7254946277201884E-2</v>
      </c>
      <c r="H4589" s="3">
        <f t="shared" si="504"/>
        <v>-6.6737692853039113E-2</v>
      </c>
      <c r="I4589" s="3">
        <f t="shared" si="505"/>
        <v>1.4741373287918616E-2</v>
      </c>
      <c r="J4589" s="3"/>
      <c r="K4589" s="3"/>
      <c r="L4589" s="3"/>
      <c r="M4589">
        <v>11.188499999999999</v>
      </c>
      <c r="N4589" s="2">
        <v>8.9377485811324126E-2</v>
      </c>
      <c r="O4589" s="2">
        <v>2.9700000000000001E-2</v>
      </c>
      <c r="P4589">
        <v>2.97</v>
      </c>
    </row>
    <row r="4590" spans="1:16" x14ac:dyDescent="0.25">
      <c r="A4590" s="1">
        <v>45203</v>
      </c>
      <c r="B4590">
        <v>4099.8500000000004</v>
      </c>
      <c r="C4590" s="3">
        <f t="shared" si="499"/>
        <v>-6.0103255996713623E-2</v>
      </c>
      <c r="D4590" s="3">
        <f t="shared" si="500"/>
        <v>-9.6220439428876342E-2</v>
      </c>
      <c r="E4590" s="3">
        <f t="shared" si="501"/>
        <v>-8.1479066140957734E-2</v>
      </c>
      <c r="F4590" s="3">
        <f t="shared" si="502"/>
        <v>-5.1996319565120498E-2</v>
      </c>
      <c r="G4590" s="3">
        <f t="shared" si="503"/>
        <v>-3.7254946277201884E-2</v>
      </c>
      <c r="H4590" s="3">
        <f t="shared" si="504"/>
        <v>-6.6737692853039113E-2</v>
      </c>
      <c r="I4590" s="3">
        <f t="shared" si="505"/>
        <v>1.4741373287918616E-2</v>
      </c>
      <c r="J4590" s="3"/>
      <c r="K4590" s="3"/>
      <c r="L4590" s="3"/>
      <c r="M4590">
        <v>11.197800000000001</v>
      </c>
      <c r="N4590" s="2">
        <v>8.9303255996713626E-2</v>
      </c>
      <c r="O4590" s="2">
        <v>2.92E-2</v>
      </c>
      <c r="P4590">
        <v>2.92</v>
      </c>
    </row>
    <row r="4591" spans="1:16" x14ac:dyDescent="0.25">
      <c r="A4591" s="1">
        <v>45204</v>
      </c>
      <c r="B4591">
        <v>4099.8100000000004</v>
      </c>
      <c r="C4591" s="3">
        <f t="shared" si="499"/>
        <v>-6.0615846276277079E-2</v>
      </c>
      <c r="D4591" s="3">
        <f t="shared" si="500"/>
        <v>-9.6220439428876342E-2</v>
      </c>
      <c r="E4591" s="3">
        <f t="shared" si="501"/>
        <v>-8.1479066140957734E-2</v>
      </c>
      <c r="F4591" s="3">
        <f t="shared" si="502"/>
        <v>-5.1996319565120498E-2</v>
      </c>
      <c r="G4591" s="3">
        <f t="shared" si="503"/>
        <v>-3.7254946277201884E-2</v>
      </c>
      <c r="H4591" s="3">
        <f t="shared" si="504"/>
        <v>-6.6737692853039113E-2</v>
      </c>
      <c r="I4591" s="3">
        <f t="shared" si="505"/>
        <v>1.4741373287918616E-2</v>
      </c>
      <c r="J4591" s="3"/>
      <c r="K4591" s="3"/>
      <c r="L4591" s="3"/>
      <c r="M4591">
        <v>11.1837</v>
      </c>
      <c r="N4591" s="2">
        <v>8.9415846276277078E-2</v>
      </c>
      <c r="O4591" s="2">
        <v>2.8799999999999999E-2</v>
      </c>
      <c r="P4591">
        <v>2.88</v>
      </c>
    </row>
    <row r="4592" spans="1:16" x14ac:dyDescent="0.25">
      <c r="A4592" s="1">
        <v>45205</v>
      </c>
      <c r="B4592">
        <v>4144.43</v>
      </c>
      <c r="C4592" s="3">
        <f t="shared" si="499"/>
        <v>-5.9620456956921551E-2</v>
      </c>
      <c r="D4592" s="3">
        <f t="shared" si="500"/>
        <v>-9.6220439428876342E-2</v>
      </c>
      <c r="E4592" s="3">
        <f t="shared" si="501"/>
        <v>-8.1479066140957734E-2</v>
      </c>
      <c r="F4592" s="3">
        <f t="shared" si="502"/>
        <v>-5.1996319565120498E-2</v>
      </c>
      <c r="G4592" s="3">
        <f t="shared" si="503"/>
        <v>-3.7254946277201884E-2</v>
      </c>
      <c r="H4592" s="3">
        <f t="shared" si="504"/>
        <v>-6.6737692853039113E-2</v>
      </c>
      <c r="I4592" s="3">
        <f t="shared" si="505"/>
        <v>1.4741373287918616E-2</v>
      </c>
      <c r="J4592" s="3"/>
      <c r="K4592" s="3"/>
      <c r="L4592" s="3"/>
      <c r="M4592">
        <v>11.3096</v>
      </c>
      <c r="N4592" s="2">
        <v>8.842045695692155E-2</v>
      </c>
      <c r="O4592" s="2">
        <v>2.8799999999999999E-2</v>
      </c>
      <c r="P4592">
        <v>2.88</v>
      </c>
    </row>
    <row r="4593" spans="1:16" x14ac:dyDescent="0.25">
      <c r="A4593" s="1">
        <v>45208</v>
      </c>
      <c r="B4593">
        <v>4112.57</v>
      </c>
      <c r="C4593" s="3">
        <f t="shared" si="499"/>
        <v>-6.1391621823883691E-2</v>
      </c>
      <c r="D4593" s="3">
        <f t="shared" si="500"/>
        <v>-9.6220439428876342E-2</v>
      </c>
      <c r="E4593" s="3">
        <f t="shared" si="501"/>
        <v>-8.1479066140957734E-2</v>
      </c>
      <c r="F4593" s="3">
        <f t="shared" si="502"/>
        <v>-5.1996319565120498E-2</v>
      </c>
      <c r="G4593" s="3">
        <f t="shared" si="503"/>
        <v>-3.7254946277201884E-2</v>
      </c>
      <c r="H4593" s="3">
        <f t="shared" si="504"/>
        <v>-6.6737692853039113E-2</v>
      </c>
      <c r="I4593" s="3">
        <f t="shared" si="505"/>
        <v>1.4741373287918616E-2</v>
      </c>
      <c r="J4593" s="3"/>
      <c r="K4593" s="3"/>
      <c r="L4593" s="3"/>
      <c r="M4593">
        <v>11.224399999999999</v>
      </c>
      <c r="N4593" s="2">
        <v>8.9091621823883693E-2</v>
      </c>
      <c r="O4593" s="2">
        <v>2.7699999999999999E-2</v>
      </c>
      <c r="P4593">
        <v>2.77</v>
      </c>
    </row>
    <row r="4594" spans="1:16" x14ac:dyDescent="0.25">
      <c r="A4594" s="1">
        <v>45209</v>
      </c>
      <c r="B4594">
        <v>4205.2299999999996</v>
      </c>
      <c r="C4594" s="3">
        <f t="shared" si="499"/>
        <v>-5.9351900342984487E-2</v>
      </c>
      <c r="D4594" s="3">
        <f t="shared" si="500"/>
        <v>-9.6220439428876342E-2</v>
      </c>
      <c r="E4594" s="3">
        <f t="shared" si="501"/>
        <v>-8.1479066140957734E-2</v>
      </c>
      <c r="F4594" s="3">
        <f t="shared" si="502"/>
        <v>-5.1996319565120498E-2</v>
      </c>
      <c r="G4594" s="3">
        <f t="shared" si="503"/>
        <v>-3.7254946277201884E-2</v>
      </c>
      <c r="H4594" s="3">
        <f t="shared" si="504"/>
        <v>-6.6737692853039113E-2</v>
      </c>
      <c r="I4594" s="3">
        <f t="shared" si="505"/>
        <v>1.4741373287918616E-2</v>
      </c>
      <c r="J4594" s="3"/>
      <c r="K4594" s="3"/>
      <c r="L4594" s="3"/>
      <c r="M4594">
        <v>11.487399999999999</v>
      </c>
      <c r="N4594" s="2">
        <v>8.705190034298449E-2</v>
      </c>
      <c r="O4594" s="2">
        <v>2.7699999999999999E-2</v>
      </c>
      <c r="P4594">
        <v>2.77</v>
      </c>
    </row>
    <row r="4595" spans="1:16" x14ac:dyDescent="0.25">
      <c r="A4595" s="1">
        <v>45210</v>
      </c>
      <c r="B4595">
        <v>4200.8</v>
      </c>
      <c r="C4595" s="3">
        <f t="shared" si="499"/>
        <v>-5.9906496402501702E-2</v>
      </c>
      <c r="D4595" s="3">
        <f t="shared" si="500"/>
        <v>-9.6220439428876342E-2</v>
      </c>
      <c r="E4595" s="3">
        <f t="shared" si="501"/>
        <v>-8.1479066140957734E-2</v>
      </c>
      <c r="F4595" s="3">
        <f t="shared" si="502"/>
        <v>-5.1996319565120498E-2</v>
      </c>
      <c r="G4595" s="3">
        <f t="shared" si="503"/>
        <v>-3.7254946277201884E-2</v>
      </c>
      <c r="H4595" s="3">
        <f t="shared" si="504"/>
        <v>-6.6737692853039113E-2</v>
      </c>
      <c r="I4595" s="3">
        <f t="shared" si="505"/>
        <v>1.4741373287918616E-2</v>
      </c>
      <c r="J4595" s="3"/>
      <c r="K4595" s="3"/>
      <c r="L4595" s="3"/>
      <c r="M4595">
        <v>11.4802</v>
      </c>
      <c r="N4595" s="2">
        <v>8.7106496402501704E-2</v>
      </c>
      <c r="O4595" s="2">
        <v>2.7200000000000002E-2</v>
      </c>
      <c r="P4595">
        <v>2.72</v>
      </c>
    </row>
    <row r="4596" spans="1:16" x14ac:dyDescent="0.25">
      <c r="A4596" s="1">
        <v>45211</v>
      </c>
      <c r="B4596">
        <v>4198.2299999999996</v>
      </c>
      <c r="C4596" s="3">
        <f t="shared" si="499"/>
        <v>-5.940980935935674E-2</v>
      </c>
      <c r="D4596" s="3">
        <f t="shared" si="500"/>
        <v>-9.6220439428876342E-2</v>
      </c>
      <c r="E4596" s="3">
        <f t="shared" si="501"/>
        <v>-8.1479066140957734E-2</v>
      </c>
      <c r="F4596" s="3">
        <f t="shared" si="502"/>
        <v>-5.1996319565120498E-2</v>
      </c>
      <c r="G4596" s="3">
        <f t="shared" si="503"/>
        <v>-3.7254946277201884E-2</v>
      </c>
      <c r="H4596" s="3">
        <f t="shared" si="504"/>
        <v>-6.6737692853039113E-2</v>
      </c>
      <c r="I4596" s="3">
        <f t="shared" si="505"/>
        <v>1.4741373287918616E-2</v>
      </c>
      <c r="J4596" s="3"/>
      <c r="K4596" s="3"/>
      <c r="L4596" s="3"/>
      <c r="M4596">
        <v>11.4666</v>
      </c>
      <c r="N4596" s="2">
        <v>8.7209809359356738E-2</v>
      </c>
      <c r="O4596" s="2">
        <v>2.7799999999999998E-2</v>
      </c>
      <c r="P4596">
        <v>2.78</v>
      </c>
    </row>
    <row r="4597" spans="1:16" x14ac:dyDescent="0.25">
      <c r="A4597" s="1">
        <v>45212</v>
      </c>
      <c r="B4597">
        <v>4136.12</v>
      </c>
      <c r="C4597" s="3">
        <f t="shared" si="499"/>
        <v>-6.1139453180337165E-2</v>
      </c>
      <c r="D4597" s="3">
        <f t="shared" si="500"/>
        <v>-9.6220439428876342E-2</v>
      </c>
      <c r="E4597" s="3">
        <f t="shared" si="501"/>
        <v>-8.1479066140957734E-2</v>
      </c>
      <c r="F4597" s="3">
        <f t="shared" si="502"/>
        <v>-5.1996319565120498E-2</v>
      </c>
      <c r="G4597" s="3">
        <f t="shared" si="503"/>
        <v>-3.7254946277201884E-2</v>
      </c>
      <c r="H4597" s="3">
        <f t="shared" si="504"/>
        <v>-6.6737692853039113E-2</v>
      </c>
      <c r="I4597" s="3">
        <f t="shared" si="505"/>
        <v>1.4741373287918616E-2</v>
      </c>
      <c r="J4597" s="3"/>
      <c r="K4597" s="3"/>
      <c r="L4597" s="3"/>
      <c r="M4597">
        <v>11.2944</v>
      </c>
      <c r="N4597" s="2">
        <v>8.8539453180337166E-2</v>
      </c>
      <c r="O4597" s="2">
        <v>2.7400000000000001E-2</v>
      </c>
      <c r="P4597">
        <v>2.74</v>
      </c>
    </row>
    <row r="4598" spans="1:16" x14ac:dyDescent="0.25">
      <c r="A4598" s="1">
        <v>45215</v>
      </c>
      <c r="B4598">
        <v>4149.8599999999997</v>
      </c>
      <c r="C4598" s="3">
        <f t="shared" si="499"/>
        <v>-6.0466706680907027E-2</v>
      </c>
      <c r="D4598" s="3">
        <f t="shared" si="500"/>
        <v>-9.6220439428876342E-2</v>
      </c>
      <c r="E4598" s="3">
        <f t="shared" si="501"/>
        <v>-8.1479066140957734E-2</v>
      </c>
      <c r="F4598" s="3">
        <f t="shared" si="502"/>
        <v>-5.1996319565120498E-2</v>
      </c>
      <c r="G4598" s="3">
        <f t="shared" si="503"/>
        <v>-3.7254946277201884E-2</v>
      </c>
      <c r="H4598" s="3">
        <f t="shared" si="504"/>
        <v>-6.6737692853039113E-2</v>
      </c>
      <c r="I4598" s="3">
        <f t="shared" si="505"/>
        <v>1.4741373287918616E-2</v>
      </c>
      <c r="J4598" s="3"/>
      <c r="K4598" s="3"/>
      <c r="L4598" s="3"/>
      <c r="M4598">
        <v>11.3293</v>
      </c>
      <c r="N4598" s="2">
        <v>8.8266706680907026E-2</v>
      </c>
      <c r="O4598" s="2">
        <v>2.7799999999999998E-2</v>
      </c>
      <c r="P4598">
        <v>2.78</v>
      </c>
    </row>
    <row r="4599" spans="1:16" x14ac:dyDescent="0.25">
      <c r="A4599" s="1">
        <v>45216</v>
      </c>
      <c r="B4599">
        <v>4152.32</v>
      </c>
      <c r="C4599" s="3">
        <f t="shared" si="499"/>
        <v>-5.9418428829782551E-2</v>
      </c>
      <c r="D4599" s="3">
        <f t="shared" si="500"/>
        <v>-9.6220439428876342E-2</v>
      </c>
      <c r="E4599" s="3">
        <f t="shared" si="501"/>
        <v>-8.1479066140957734E-2</v>
      </c>
      <c r="F4599" s="3">
        <f t="shared" si="502"/>
        <v>-5.1996319565120498E-2</v>
      </c>
      <c r="G4599" s="3">
        <f t="shared" si="503"/>
        <v>-3.7254946277201884E-2</v>
      </c>
      <c r="H4599" s="3">
        <f t="shared" si="504"/>
        <v>-6.6737692853039113E-2</v>
      </c>
      <c r="I4599" s="3">
        <f t="shared" si="505"/>
        <v>1.4741373287918616E-2</v>
      </c>
      <c r="J4599" s="3"/>
      <c r="K4599" s="3"/>
      <c r="L4599" s="3"/>
      <c r="M4599">
        <v>11.3355</v>
      </c>
      <c r="N4599" s="2">
        <v>8.821842882978255E-2</v>
      </c>
      <c r="O4599" s="2">
        <v>2.8799999999999999E-2</v>
      </c>
      <c r="P4599">
        <v>2.88</v>
      </c>
    </row>
    <row r="4600" spans="1:16" x14ac:dyDescent="0.25">
      <c r="A4600" s="1">
        <v>45217</v>
      </c>
      <c r="B4600">
        <v>4105.8599999999997</v>
      </c>
      <c r="C4600" s="3">
        <f t="shared" si="499"/>
        <v>-5.9956755407357204E-2</v>
      </c>
      <c r="D4600" s="3">
        <f t="shared" si="500"/>
        <v>-9.6220439428876342E-2</v>
      </c>
      <c r="E4600" s="3">
        <f t="shared" si="501"/>
        <v>-8.1479066140957734E-2</v>
      </c>
      <c r="F4600" s="3">
        <f t="shared" si="502"/>
        <v>-5.1996319565120498E-2</v>
      </c>
      <c r="G4600" s="3">
        <f t="shared" si="503"/>
        <v>-3.7254946277201884E-2</v>
      </c>
      <c r="H4600" s="3">
        <f t="shared" si="504"/>
        <v>-6.6737692853039113E-2</v>
      </c>
      <c r="I4600" s="3">
        <f t="shared" si="505"/>
        <v>1.4741373287918616E-2</v>
      </c>
      <c r="J4600" s="3"/>
      <c r="K4600" s="3"/>
      <c r="L4600" s="3"/>
      <c r="M4600">
        <v>11.216200000000001</v>
      </c>
      <c r="N4600" s="2">
        <v>8.9156755407357208E-2</v>
      </c>
      <c r="O4600" s="2">
        <v>2.92E-2</v>
      </c>
      <c r="P4600">
        <v>2.92</v>
      </c>
    </row>
    <row r="4601" spans="1:16" x14ac:dyDescent="0.25">
      <c r="A4601" s="1">
        <v>45218</v>
      </c>
      <c r="B4601">
        <v>4090.33</v>
      </c>
      <c r="C4601" s="3">
        <f t="shared" si="499"/>
        <v>-6.0205482210785408E-2</v>
      </c>
      <c r="D4601" s="3">
        <f t="shared" si="500"/>
        <v>-9.6220439428876342E-2</v>
      </c>
      <c r="E4601" s="3">
        <f t="shared" si="501"/>
        <v>-8.1479066140957734E-2</v>
      </c>
      <c r="F4601" s="3">
        <f t="shared" si="502"/>
        <v>-5.1996319565120498E-2</v>
      </c>
      <c r="G4601" s="3">
        <f t="shared" si="503"/>
        <v>-3.7254946277201884E-2</v>
      </c>
      <c r="H4601" s="3">
        <f t="shared" si="504"/>
        <v>-6.6737692853039113E-2</v>
      </c>
      <c r="I4601" s="3">
        <f t="shared" si="505"/>
        <v>1.4741373287918616E-2</v>
      </c>
      <c r="J4601" s="3"/>
      <c r="K4601" s="3"/>
      <c r="L4601" s="3"/>
      <c r="M4601">
        <v>11.172499999999999</v>
      </c>
      <c r="N4601" s="2">
        <v>8.9505482210785414E-2</v>
      </c>
      <c r="O4601" s="2">
        <v>2.9300000000000003E-2</v>
      </c>
      <c r="P4601">
        <v>2.93</v>
      </c>
    </row>
    <row r="4602" spans="1:16" x14ac:dyDescent="0.25">
      <c r="A4602" s="1">
        <v>45219</v>
      </c>
      <c r="B4602">
        <v>4024.68</v>
      </c>
      <c r="C4602" s="3">
        <f t="shared" si="499"/>
        <v>-6.2048777648428401E-2</v>
      </c>
      <c r="D4602" s="3">
        <f t="shared" si="500"/>
        <v>-9.6220439428876342E-2</v>
      </c>
      <c r="E4602" s="3">
        <f t="shared" si="501"/>
        <v>-8.1479066140957734E-2</v>
      </c>
      <c r="F4602" s="3">
        <f t="shared" si="502"/>
        <v>-5.1996319565120498E-2</v>
      </c>
      <c r="G4602" s="3">
        <f t="shared" si="503"/>
        <v>-3.7254946277201884E-2</v>
      </c>
      <c r="H4602" s="3">
        <f t="shared" si="504"/>
        <v>-6.6737692853039113E-2</v>
      </c>
      <c r="I4602" s="3">
        <f t="shared" si="505"/>
        <v>1.4741373287918616E-2</v>
      </c>
      <c r="J4602" s="3"/>
      <c r="K4602" s="3"/>
      <c r="L4602" s="3"/>
      <c r="M4602">
        <v>10.995200000000001</v>
      </c>
      <c r="N4602" s="2">
        <v>9.0948777648428403E-2</v>
      </c>
      <c r="O4602" s="2">
        <v>2.8900000000000002E-2</v>
      </c>
      <c r="P4602">
        <v>2.89</v>
      </c>
    </row>
    <row r="4603" spans="1:16" x14ac:dyDescent="0.25">
      <c r="A4603" s="1">
        <v>45222</v>
      </c>
      <c r="B4603">
        <v>4041.75</v>
      </c>
      <c r="C4603" s="3">
        <f t="shared" si="499"/>
        <v>-6.1748625180897257E-2</v>
      </c>
      <c r="D4603" s="3">
        <f t="shared" si="500"/>
        <v>-9.6220439428876342E-2</v>
      </c>
      <c r="E4603" s="3">
        <f t="shared" si="501"/>
        <v>-8.1479066140957734E-2</v>
      </c>
      <c r="F4603" s="3">
        <f t="shared" si="502"/>
        <v>-5.1996319565120498E-2</v>
      </c>
      <c r="G4603" s="3">
        <f t="shared" si="503"/>
        <v>-3.7254946277201884E-2</v>
      </c>
      <c r="H4603" s="3">
        <f t="shared" si="504"/>
        <v>-6.6737692853039113E-2</v>
      </c>
      <c r="I4603" s="3">
        <f t="shared" si="505"/>
        <v>1.4741373287918616E-2</v>
      </c>
      <c r="J4603" s="3"/>
      <c r="K4603" s="3"/>
      <c r="L4603" s="3"/>
      <c r="M4603">
        <v>11.055999999999999</v>
      </c>
      <c r="N4603" s="2">
        <v>9.044862518089726E-2</v>
      </c>
      <c r="O4603" s="2">
        <v>2.87E-2</v>
      </c>
      <c r="P4603">
        <v>2.87</v>
      </c>
    </row>
    <row r="4604" spans="1:16" x14ac:dyDescent="0.25">
      <c r="A4604" s="1">
        <v>45223</v>
      </c>
      <c r="B4604">
        <v>4065.37</v>
      </c>
      <c r="C4604" s="3">
        <f t="shared" si="499"/>
        <v>-6.1644234574563764E-2</v>
      </c>
      <c r="D4604" s="3">
        <f t="shared" si="500"/>
        <v>-9.6220439428876342E-2</v>
      </c>
      <c r="E4604" s="3">
        <f t="shared" si="501"/>
        <v>-8.1479066140957734E-2</v>
      </c>
      <c r="F4604" s="3">
        <f t="shared" si="502"/>
        <v>-5.1996319565120498E-2</v>
      </c>
      <c r="G4604" s="3">
        <f t="shared" si="503"/>
        <v>-3.7254946277201884E-2</v>
      </c>
      <c r="H4604" s="3">
        <f t="shared" si="504"/>
        <v>-6.6737692853039113E-2</v>
      </c>
      <c r="I4604" s="3">
        <f t="shared" si="505"/>
        <v>1.4741373287918616E-2</v>
      </c>
      <c r="J4604" s="3"/>
      <c r="K4604" s="3"/>
      <c r="L4604" s="3"/>
      <c r="M4604">
        <v>11.118</v>
      </c>
      <c r="N4604" s="2">
        <v>8.9944234574563769E-2</v>
      </c>
      <c r="O4604" s="2">
        <v>2.8300000000000002E-2</v>
      </c>
      <c r="P4604">
        <v>2.83</v>
      </c>
    </row>
    <row r="4605" spans="1:16" x14ac:dyDescent="0.25">
      <c r="A4605" s="1">
        <v>45224</v>
      </c>
      <c r="B4605">
        <v>4073.35</v>
      </c>
      <c r="C4605" s="3">
        <f t="shared" si="499"/>
        <v>-6.0939187853741798E-2</v>
      </c>
      <c r="D4605" s="3">
        <f t="shared" si="500"/>
        <v>-9.6220439428876342E-2</v>
      </c>
      <c r="E4605" s="3">
        <f t="shared" si="501"/>
        <v>-8.1479066140957734E-2</v>
      </c>
      <c r="F4605" s="3">
        <f t="shared" si="502"/>
        <v>-5.1996319565120498E-2</v>
      </c>
      <c r="G4605" s="3">
        <f t="shared" si="503"/>
        <v>-3.7254946277201884E-2</v>
      </c>
      <c r="H4605" s="3">
        <f t="shared" si="504"/>
        <v>-6.6737692853039113E-2</v>
      </c>
      <c r="I4605" s="3">
        <f t="shared" si="505"/>
        <v>1.4741373287918616E-2</v>
      </c>
      <c r="J4605" s="3"/>
      <c r="K4605" s="3"/>
      <c r="L4605" s="3"/>
      <c r="M4605">
        <v>11.131</v>
      </c>
      <c r="N4605" s="2">
        <v>8.98391878537418E-2</v>
      </c>
      <c r="O4605" s="2">
        <v>2.8900000000000002E-2</v>
      </c>
      <c r="P4605">
        <v>2.89</v>
      </c>
    </row>
    <row r="4606" spans="1:16" x14ac:dyDescent="0.25">
      <c r="A4606" s="1">
        <v>45225</v>
      </c>
      <c r="B4606">
        <v>4049.4</v>
      </c>
      <c r="C4606" s="3">
        <f t="shared" si="499"/>
        <v>-6.1836355414876781E-2</v>
      </c>
      <c r="D4606" s="3">
        <f t="shared" si="500"/>
        <v>-9.6220439428876342E-2</v>
      </c>
      <c r="E4606" s="3">
        <f t="shared" si="501"/>
        <v>-8.1479066140957734E-2</v>
      </c>
      <c r="F4606" s="3">
        <f t="shared" si="502"/>
        <v>-5.1996319565120498E-2</v>
      </c>
      <c r="G4606" s="3">
        <f t="shared" si="503"/>
        <v>-3.7254946277201884E-2</v>
      </c>
      <c r="H4606" s="3">
        <f t="shared" si="504"/>
        <v>-6.6737692853039113E-2</v>
      </c>
      <c r="I4606" s="3">
        <f t="shared" si="505"/>
        <v>1.4741373287918616E-2</v>
      </c>
      <c r="J4606" s="3"/>
      <c r="K4606" s="3"/>
      <c r="L4606" s="3"/>
      <c r="M4606">
        <v>11.057499999999999</v>
      </c>
      <c r="N4606" s="2">
        <v>9.0436355414876782E-2</v>
      </c>
      <c r="O4606" s="2">
        <v>2.86E-2</v>
      </c>
      <c r="P4606">
        <v>2.86</v>
      </c>
    </row>
    <row r="4607" spans="1:16" x14ac:dyDescent="0.25">
      <c r="A4607" s="1">
        <v>45226</v>
      </c>
      <c r="B4607">
        <v>4014.36</v>
      </c>
      <c r="C4607" s="3">
        <f t="shared" si="499"/>
        <v>-6.2723283755984779E-2</v>
      </c>
      <c r="D4607" s="3">
        <f t="shared" si="500"/>
        <v>-9.6220439428876342E-2</v>
      </c>
      <c r="E4607" s="3">
        <f t="shared" si="501"/>
        <v>-8.1479066140957734E-2</v>
      </c>
      <c r="F4607" s="3">
        <f t="shared" si="502"/>
        <v>-5.1996319565120498E-2</v>
      </c>
      <c r="G4607" s="3">
        <f t="shared" si="503"/>
        <v>-3.7254946277201884E-2</v>
      </c>
      <c r="H4607" s="3">
        <f t="shared" si="504"/>
        <v>-6.6737692853039113E-2</v>
      </c>
      <c r="I4607" s="3">
        <f t="shared" si="505"/>
        <v>1.4741373287918616E-2</v>
      </c>
      <c r="J4607" s="3"/>
      <c r="K4607" s="3"/>
      <c r="L4607" s="3"/>
      <c r="M4607">
        <v>10.9862</v>
      </c>
      <c r="N4607" s="2">
        <v>9.1023283755984785E-2</v>
      </c>
      <c r="O4607" s="2">
        <v>2.8300000000000002E-2</v>
      </c>
      <c r="P4607">
        <v>2.83</v>
      </c>
    </row>
    <row r="4608" spans="1:16" x14ac:dyDescent="0.25">
      <c r="A4608" s="1">
        <v>45229</v>
      </c>
      <c r="B4608">
        <v>4028.32</v>
      </c>
      <c r="C4608" s="3">
        <f t="shared" si="499"/>
        <v>-6.2312481671222456E-2</v>
      </c>
      <c r="D4608" s="3">
        <f t="shared" si="500"/>
        <v>-9.6220439428876342E-2</v>
      </c>
      <c r="E4608" s="3">
        <f t="shared" si="501"/>
        <v>-8.1479066140957734E-2</v>
      </c>
      <c r="F4608" s="3">
        <f t="shared" si="502"/>
        <v>-5.1996319565120498E-2</v>
      </c>
      <c r="G4608" s="3">
        <f t="shared" si="503"/>
        <v>-3.7254946277201884E-2</v>
      </c>
      <c r="H4608" s="3">
        <f t="shared" si="504"/>
        <v>-6.6737692853039113E-2</v>
      </c>
      <c r="I4608" s="3">
        <f t="shared" si="505"/>
        <v>1.4741373287918616E-2</v>
      </c>
      <c r="J4608" s="3"/>
      <c r="K4608" s="3"/>
      <c r="L4608" s="3"/>
      <c r="M4608">
        <v>11.0482</v>
      </c>
      <c r="N4608" s="2">
        <v>9.0512481671222458E-2</v>
      </c>
      <c r="O4608" s="2">
        <v>2.8199999999999999E-2</v>
      </c>
      <c r="P4608">
        <v>2.82</v>
      </c>
    </row>
    <row r="4609" spans="1:16" x14ac:dyDescent="0.25">
      <c r="A4609" s="1">
        <v>45230</v>
      </c>
      <c r="B4609">
        <v>4061.12</v>
      </c>
      <c r="C4609" s="3">
        <f t="shared" si="499"/>
        <v>-6.1794818838952992E-2</v>
      </c>
      <c r="D4609" s="3">
        <f t="shared" si="500"/>
        <v>-9.6220439428876342E-2</v>
      </c>
      <c r="E4609" s="3">
        <f t="shared" si="501"/>
        <v>-8.1479066140957734E-2</v>
      </c>
      <c r="F4609" s="3">
        <f t="shared" si="502"/>
        <v>-5.1996319565120498E-2</v>
      </c>
      <c r="G4609" s="3">
        <f t="shared" si="503"/>
        <v>-3.7254946277201884E-2</v>
      </c>
      <c r="H4609" s="3">
        <f t="shared" si="504"/>
        <v>-6.6737692853039113E-2</v>
      </c>
      <c r="I4609" s="3">
        <f t="shared" si="505"/>
        <v>1.4741373287918616E-2</v>
      </c>
      <c r="J4609" s="3"/>
      <c r="K4609" s="3"/>
      <c r="L4609" s="3"/>
      <c r="M4609">
        <v>11.1365</v>
      </c>
      <c r="N4609" s="2">
        <v>8.9794818838952989E-2</v>
      </c>
      <c r="O4609" s="2">
        <v>2.7999999999999997E-2</v>
      </c>
      <c r="P4609">
        <v>2.8</v>
      </c>
    </row>
    <row r="4610" spans="1:16" x14ac:dyDescent="0.25">
      <c r="A4610" s="1">
        <v>45231</v>
      </c>
      <c r="B4610">
        <v>4091.71</v>
      </c>
      <c r="C4610" s="3">
        <f t="shared" si="499"/>
        <v>-6.1569475505145077E-2</v>
      </c>
      <c r="D4610" s="3">
        <f t="shared" si="500"/>
        <v>-9.6220439428876342E-2</v>
      </c>
      <c r="E4610" s="3">
        <f t="shared" si="501"/>
        <v>-8.1479066140957734E-2</v>
      </c>
      <c r="F4610" s="3">
        <f t="shared" si="502"/>
        <v>-5.1996319565120498E-2</v>
      </c>
      <c r="G4610" s="3">
        <f t="shared" si="503"/>
        <v>-3.7254946277201884E-2</v>
      </c>
      <c r="H4610" s="3">
        <f t="shared" si="504"/>
        <v>-6.6737692853039113E-2</v>
      </c>
      <c r="I4610" s="3">
        <f t="shared" si="505"/>
        <v>1.4741373287918616E-2</v>
      </c>
      <c r="J4610" s="3"/>
      <c r="K4610" s="3"/>
      <c r="L4610" s="3"/>
      <c r="M4610">
        <v>11.214600000000001</v>
      </c>
      <c r="N4610" s="2">
        <v>8.9169475505145077E-2</v>
      </c>
      <c r="O4610" s="2">
        <v>2.76E-2</v>
      </c>
      <c r="P4610">
        <v>2.76</v>
      </c>
    </row>
    <row r="4611" spans="1:16" x14ac:dyDescent="0.25">
      <c r="A4611" s="1">
        <v>45232</v>
      </c>
      <c r="B4611">
        <v>4169.62</v>
      </c>
      <c r="C4611" s="3">
        <f t="shared" ref="C4611:C4674" si="506">O4611-N4611</f>
        <v>-6.0337809857738678E-2</v>
      </c>
      <c r="D4611" s="3">
        <f t="shared" si="500"/>
        <v>-9.6220439428876342E-2</v>
      </c>
      <c r="E4611" s="3">
        <f t="shared" si="501"/>
        <v>-8.1479066140957734E-2</v>
      </c>
      <c r="F4611" s="3">
        <f t="shared" si="502"/>
        <v>-5.1996319565120498E-2</v>
      </c>
      <c r="G4611" s="3">
        <f t="shared" si="503"/>
        <v>-3.7254946277201884E-2</v>
      </c>
      <c r="H4611" s="3">
        <f t="shared" si="504"/>
        <v>-6.6737692853039113E-2</v>
      </c>
      <c r="I4611" s="3">
        <f t="shared" si="505"/>
        <v>1.4741373287918616E-2</v>
      </c>
      <c r="J4611" s="3"/>
      <c r="K4611" s="3"/>
      <c r="L4611" s="3"/>
      <c r="M4611">
        <v>11.4367</v>
      </c>
      <c r="N4611" s="2">
        <v>8.7437809857738677E-2</v>
      </c>
      <c r="O4611" s="2">
        <v>2.7099999999999999E-2</v>
      </c>
      <c r="P4611">
        <v>2.71</v>
      </c>
    </row>
    <row r="4612" spans="1:16" x14ac:dyDescent="0.25">
      <c r="A4612" s="1">
        <v>45233</v>
      </c>
      <c r="B4612">
        <v>4174.67</v>
      </c>
      <c r="C4612" s="3">
        <f t="shared" si="506"/>
        <v>-6.0795361206783798E-2</v>
      </c>
      <c r="D4612" s="3">
        <f t="shared" ref="D4612:D4675" si="507">D4611</f>
        <v>-9.6220439428876342E-2</v>
      </c>
      <c r="E4612" s="3">
        <f t="shared" ref="E4612:E4675" si="508">E4611</f>
        <v>-8.1479066140957734E-2</v>
      </c>
      <c r="F4612" s="3">
        <f t="shared" ref="F4612:F4675" si="509">F4611</f>
        <v>-5.1996319565120498E-2</v>
      </c>
      <c r="G4612" s="3">
        <f t="shared" ref="G4612:G4675" si="510">G4611</f>
        <v>-3.7254946277201884E-2</v>
      </c>
      <c r="H4612" s="3">
        <f t="shared" ref="H4612:H4675" si="511">H4611</f>
        <v>-6.6737692853039113E-2</v>
      </c>
      <c r="I4612" s="3">
        <f t="shared" ref="I4612:I4675" si="512">I4611</f>
        <v>1.4741373287918616E-2</v>
      </c>
      <c r="J4612" s="3"/>
      <c r="K4612" s="3"/>
      <c r="L4612" s="3"/>
      <c r="M4612">
        <v>11.468500000000001</v>
      </c>
      <c r="N4612" s="2">
        <v>8.7195361206783797E-2</v>
      </c>
      <c r="O4612" s="2">
        <v>2.64E-2</v>
      </c>
      <c r="P4612">
        <v>2.64</v>
      </c>
    </row>
    <row r="4613" spans="1:16" x14ac:dyDescent="0.25">
      <c r="A4613" s="1">
        <v>45236</v>
      </c>
      <c r="B4613">
        <v>4158.6400000000003</v>
      </c>
      <c r="C4613" s="3">
        <f t="shared" si="506"/>
        <v>-6.0082175506740505E-2</v>
      </c>
      <c r="D4613" s="3">
        <f t="shared" si="507"/>
        <v>-9.6220439428876342E-2</v>
      </c>
      <c r="E4613" s="3">
        <f t="shared" si="508"/>
        <v>-8.1479066140957734E-2</v>
      </c>
      <c r="F4613" s="3">
        <f t="shared" si="509"/>
        <v>-5.1996319565120498E-2</v>
      </c>
      <c r="G4613" s="3">
        <f t="shared" si="510"/>
        <v>-3.7254946277201884E-2</v>
      </c>
      <c r="H4613" s="3">
        <f t="shared" si="511"/>
        <v>-6.6737692853039113E-2</v>
      </c>
      <c r="I4613" s="3">
        <f t="shared" si="512"/>
        <v>1.4741373287918616E-2</v>
      </c>
      <c r="J4613" s="3"/>
      <c r="K4613" s="3"/>
      <c r="L4613" s="3"/>
      <c r="M4613">
        <v>11.430899999999999</v>
      </c>
      <c r="N4613" s="2">
        <v>8.7482175506740506E-2</v>
      </c>
      <c r="O4613" s="2">
        <v>2.7400000000000001E-2</v>
      </c>
      <c r="P4613">
        <v>2.74</v>
      </c>
    </row>
    <row r="4614" spans="1:16" x14ac:dyDescent="0.25">
      <c r="A4614" s="1">
        <v>45237</v>
      </c>
      <c r="B4614">
        <v>4153.37</v>
      </c>
      <c r="C4614" s="3">
        <f t="shared" si="506"/>
        <v>-6.1023220153340635E-2</v>
      </c>
      <c r="D4614" s="3">
        <f t="shared" si="507"/>
        <v>-9.6220439428876342E-2</v>
      </c>
      <c r="E4614" s="3">
        <f t="shared" si="508"/>
        <v>-8.1479066140957734E-2</v>
      </c>
      <c r="F4614" s="3">
        <f t="shared" si="509"/>
        <v>-5.1996319565120498E-2</v>
      </c>
      <c r="G4614" s="3">
        <f t="shared" si="510"/>
        <v>-3.7254946277201884E-2</v>
      </c>
      <c r="H4614" s="3">
        <f t="shared" si="511"/>
        <v>-6.6737692853039113E-2</v>
      </c>
      <c r="I4614" s="3">
        <f t="shared" si="512"/>
        <v>1.4741373287918616E-2</v>
      </c>
      <c r="J4614" s="3"/>
      <c r="K4614" s="3"/>
      <c r="L4614" s="3"/>
      <c r="M4614">
        <v>11.4125</v>
      </c>
      <c r="N4614" s="2">
        <v>8.7623220153340634E-2</v>
      </c>
      <c r="O4614" s="2">
        <v>2.6600000000000002E-2</v>
      </c>
      <c r="P4614">
        <v>2.66</v>
      </c>
    </row>
    <row r="4615" spans="1:16" x14ac:dyDescent="0.25">
      <c r="A4615" s="1">
        <v>45238</v>
      </c>
      <c r="B4615">
        <v>4178.49</v>
      </c>
      <c r="C4615" s="3">
        <f t="shared" si="506"/>
        <v>-6.0940534777045682E-2</v>
      </c>
      <c r="D4615" s="3">
        <f t="shared" si="507"/>
        <v>-9.6220439428876342E-2</v>
      </c>
      <c r="E4615" s="3">
        <f t="shared" si="508"/>
        <v>-8.1479066140957734E-2</v>
      </c>
      <c r="F4615" s="3">
        <f t="shared" si="509"/>
        <v>-5.1996319565120498E-2</v>
      </c>
      <c r="G4615" s="3">
        <f t="shared" si="510"/>
        <v>-3.7254946277201884E-2</v>
      </c>
      <c r="H4615" s="3">
        <f t="shared" si="511"/>
        <v>-6.6737692853039113E-2</v>
      </c>
      <c r="I4615" s="3">
        <f t="shared" si="512"/>
        <v>1.4741373287918616E-2</v>
      </c>
      <c r="J4615" s="3"/>
      <c r="K4615" s="3"/>
      <c r="L4615" s="3"/>
      <c r="M4615">
        <v>11.488899999999999</v>
      </c>
      <c r="N4615" s="2">
        <v>8.7040534777045681E-2</v>
      </c>
      <c r="O4615" s="2">
        <v>2.6099999999999998E-2</v>
      </c>
      <c r="P4615">
        <v>2.61</v>
      </c>
    </row>
    <row r="4616" spans="1:16" x14ac:dyDescent="0.25">
      <c r="A4616" s="1">
        <v>45239</v>
      </c>
      <c r="B4616">
        <v>4229.2</v>
      </c>
      <c r="C4616" s="3">
        <f t="shared" si="506"/>
        <v>-5.9496353754600814E-2</v>
      </c>
      <c r="D4616" s="3">
        <f t="shared" si="507"/>
        <v>-9.6220439428876342E-2</v>
      </c>
      <c r="E4616" s="3">
        <f t="shared" si="508"/>
        <v>-8.1479066140957734E-2</v>
      </c>
      <c r="F4616" s="3">
        <f t="shared" si="509"/>
        <v>-5.1996319565120498E-2</v>
      </c>
      <c r="G4616" s="3">
        <f t="shared" si="510"/>
        <v>-3.7254946277201884E-2</v>
      </c>
      <c r="H4616" s="3">
        <f t="shared" si="511"/>
        <v>-6.6737692853039113E-2</v>
      </c>
      <c r="I4616" s="3">
        <f t="shared" si="512"/>
        <v>1.4741373287918616E-2</v>
      </c>
      <c r="J4616" s="3"/>
      <c r="K4616" s="3"/>
      <c r="L4616" s="3"/>
      <c r="M4616">
        <v>11.628399999999999</v>
      </c>
      <c r="N4616" s="2">
        <v>8.599635375460081E-2</v>
      </c>
      <c r="O4616" s="2">
        <v>2.6499999999999999E-2</v>
      </c>
      <c r="P4616">
        <v>2.65</v>
      </c>
    </row>
    <row r="4617" spans="1:16" x14ac:dyDescent="0.25">
      <c r="A4617" s="1">
        <v>45240</v>
      </c>
      <c r="B4617">
        <v>4197.3599999999997</v>
      </c>
      <c r="C4617" s="3">
        <f t="shared" si="506"/>
        <v>-5.9660597427189099E-2</v>
      </c>
      <c r="D4617" s="3">
        <f t="shared" si="507"/>
        <v>-9.6220439428876342E-2</v>
      </c>
      <c r="E4617" s="3">
        <f t="shared" si="508"/>
        <v>-8.1479066140957734E-2</v>
      </c>
      <c r="F4617" s="3">
        <f t="shared" si="509"/>
        <v>-5.1996319565120498E-2</v>
      </c>
      <c r="G4617" s="3">
        <f t="shared" si="510"/>
        <v>-3.7254946277201884E-2</v>
      </c>
      <c r="H4617" s="3">
        <f t="shared" si="511"/>
        <v>-6.6737692853039113E-2</v>
      </c>
      <c r="I4617" s="3">
        <f t="shared" si="512"/>
        <v>1.4741373287918616E-2</v>
      </c>
      <c r="J4617" s="3"/>
      <c r="K4617" s="3"/>
      <c r="L4617" s="3"/>
      <c r="M4617">
        <v>11.512700000000001</v>
      </c>
      <c r="N4617" s="2">
        <v>8.6860597427189101E-2</v>
      </c>
      <c r="O4617" s="2">
        <v>2.7200000000000002E-2</v>
      </c>
      <c r="P4617">
        <v>2.72</v>
      </c>
    </row>
    <row r="4618" spans="1:16" x14ac:dyDescent="0.25">
      <c r="A4618" s="1">
        <v>45243</v>
      </c>
      <c r="B4618">
        <v>4232.1899999999996</v>
      </c>
      <c r="C4618" s="3">
        <f t="shared" si="506"/>
        <v>-5.9023742593358131E-2</v>
      </c>
      <c r="D4618" s="3">
        <f t="shared" si="507"/>
        <v>-9.6220439428876342E-2</v>
      </c>
      <c r="E4618" s="3">
        <f t="shared" si="508"/>
        <v>-8.1479066140957734E-2</v>
      </c>
      <c r="F4618" s="3">
        <f t="shared" si="509"/>
        <v>-5.1996319565120498E-2</v>
      </c>
      <c r="G4618" s="3">
        <f t="shared" si="510"/>
        <v>-3.7254946277201884E-2</v>
      </c>
      <c r="H4618" s="3">
        <f t="shared" si="511"/>
        <v>-6.6737692853039113E-2</v>
      </c>
      <c r="I4618" s="3">
        <f t="shared" si="512"/>
        <v>1.4741373287918616E-2</v>
      </c>
      <c r="J4618" s="3"/>
      <c r="K4618" s="3"/>
      <c r="L4618" s="3"/>
      <c r="M4618">
        <v>11.6112</v>
      </c>
      <c r="N4618" s="2">
        <v>8.612374259335813E-2</v>
      </c>
      <c r="O4618" s="2">
        <v>2.7099999999999999E-2</v>
      </c>
      <c r="P4618">
        <v>2.71</v>
      </c>
    </row>
    <row r="4619" spans="1:16" x14ac:dyDescent="0.25">
      <c r="A4619" s="1">
        <v>45244</v>
      </c>
      <c r="B4619">
        <v>4291.72</v>
      </c>
      <c r="C4619" s="3">
        <f t="shared" si="506"/>
        <v>-5.8742890071522995E-2</v>
      </c>
      <c r="D4619" s="3">
        <f t="shared" si="507"/>
        <v>-9.6220439428876342E-2</v>
      </c>
      <c r="E4619" s="3">
        <f t="shared" si="508"/>
        <v>-8.1479066140957734E-2</v>
      </c>
      <c r="F4619" s="3">
        <f t="shared" si="509"/>
        <v>-5.1996319565120498E-2</v>
      </c>
      <c r="G4619" s="3">
        <f t="shared" si="510"/>
        <v>-3.7254946277201884E-2</v>
      </c>
      <c r="H4619" s="3">
        <f t="shared" si="511"/>
        <v>-6.6737692853039113E-2</v>
      </c>
      <c r="I4619" s="3">
        <f t="shared" si="512"/>
        <v>1.4741373287918616E-2</v>
      </c>
      <c r="J4619" s="3"/>
      <c r="K4619" s="3"/>
      <c r="L4619" s="3"/>
      <c r="M4619">
        <v>11.8004</v>
      </c>
      <c r="N4619" s="2">
        <v>8.4742890071522997E-2</v>
      </c>
      <c r="O4619" s="2">
        <v>2.6000000000000002E-2</v>
      </c>
      <c r="P4619">
        <v>2.6</v>
      </c>
    </row>
    <row r="4620" spans="1:16" x14ac:dyDescent="0.25">
      <c r="A4620" s="1">
        <v>45245</v>
      </c>
      <c r="B4620">
        <v>4315.53</v>
      </c>
      <c r="C4620" s="3">
        <f t="shared" si="506"/>
        <v>-5.7902815714044854E-2</v>
      </c>
      <c r="D4620" s="3">
        <f t="shared" si="507"/>
        <v>-9.6220439428876342E-2</v>
      </c>
      <c r="E4620" s="3">
        <f t="shared" si="508"/>
        <v>-8.1479066140957734E-2</v>
      </c>
      <c r="F4620" s="3">
        <f t="shared" si="509"/>
        <v>-5.1996319565120498E-2</v>
      </c>
      <c r="G4620" s="3">
        <f t="shared" si="510"/>
        <v>-3.7254946277201884E-2</v>
      </c>
      <c r="H4620" s="3">
        <f t="shared" si="511"/>
        <v>-6.6737692853039113E-2</v>
      </c>
      <c r="I4620" s="3">
        <f t="shared" si="512"/>
        <v>1.4741373287918616E-2</v>
      </c>
      <c r="J4620" s="3"/>
      <c r="K4620" s="3"/>
      <c r="L4620" s="3"/>
      <c r="M4620">
        <v>11.862</v>
      </c>
      <c r="N4620" s="2">
        <v>8.4302815714044854E-2</v>
      </c>
      <c r="O4620" s="2">
        <v>2.64E-2</v>
      </c>
      <c r="P4620">
        <v>2.64</v>
      </c>
    </row>
    <row r="4621" spans="1:16" x14ac:dyDescent="0.25">
      <c r="A4621" s="1">
        <v>45246</v>
      </c>
      <c r="B4621">
        <v>4302.45</v>
      </c>
      <c r="C4621" s="3">
        <f t="shared" si="506"/>
        <v>-5.8617993880897244E-2</v>
      </c>
      <c r="D4621" s="3">
        <f t="shared" si="507"/>
        <v>-9.6220439428876342E-2</v>
      </c>
      <c r="E4621" s="3">
        <f t="shared" si="508"/>
        <v>-8.1479066140957734E-2</v>
      </c>
      <c r="F4621" s="3">
        <f t="shared" si="509"/>
        <v>-5.1996319565120498E-2</v>
      </c>
      <c r="G4621" s="3">
        <f t="shared" si="510"/>
        <v>-3.7254946277201884E-2</v>
      </c>
      <c r="H4621" s="3">
        <f t="shared" si="511"/>
        <v>-6.6737692853039113E-2</v>
      </c>
      <c r="I4621" s="3">
        <f t="shared" si="512"/>
        <v>1.4741373287918616E-2</v>
      </c>
      <c r="J4621" s="3"/>
      <c r="K4621" s="3"/>
      <c r="L4621" s="3"/>
      <c r="M4621">
        <v>11.831799999999999</v>
      </c>
      <c r="N4621" s="2">
        <v>8.4517993880897244E-2</v>
      </c>
      <c r="O4621" s="2">
        <v>2.5899999999999999E-2</v>
      </c>
      <c r="P4621">
        <v>2.59</v>
      </c>
    </row>
    <row r="4622" spans="1:16" x14ac:dyDescent="0.25">
      <c r="A4622" s="1">
        <v>45247</v>
      </c>
      <c r="B4622">
        <v>4340.7700000000004</v>
      </c>
      <c r="C4622" s="3">
        <f t="shared" si="506"/>
        <v>-5.7872440542510332E-2</v>
      </c>
      <c r="D4622" s="3">
        <f t="shared" si="507"/>
        <v>-9.6220439428876342E-2</v>
      </c>
      <c r="E4622" s="3">
        <f t="shared" si="508"/>
        <v>-8.1479066140957734E-2</v>
      </c>
      <c r="F4622" s="3">
        <f t="shared" si="509"/>
        <v>-5.1996319565120498E-2</v>
      </c>
      <c r="G4622" s="3">
        <f t="shared" si="510"/>
        <v>-3.7254946277201884E-2</v>
      </c>
      <c r="H4622" s="3">
        <f t="shared" si="511"/>
        <v>-6.6737692853039113E-2</v>
      </c>
      <c r="I4622" s="3">
        <f t="shared" si="512"/>
        <v>1.4741373287918616E-2</v>
      </c>
      <c r="J4622" s="3"/>
      <c r="K4622" s="3"/>
      <c r="L4622" s="3"/>
      <c r="M4622">
        <v>11.937099999999999</v>
      </c>
      <c r="N4622" s="2">
        <v>8.3772440542510332E-2</v>
      </c>
      <c r="O4622" s="2">
        <v>2.5899999999999999E-2</v>
      </c>
      <c r="P4622">
        <v>2.59</v>
      </c>
    </row>
    <row r="4623" spans="1:16" x14ac:dyDescent="0.25">
      <c r="A4623" s="1">
        <v>45250</v>
      </c>
      <c r="B4623">
        <v>4342.41</v>
      </c>
      <c r="C4623" s="3">
        <f t="shared" si="506"/>
        <v>-5.7578507175431989E-2</v>
      </c>
      <c r="D4623" s="3">
        <f t="shared" si="507"/>
        <v>-9.6220439428876342E-2</v>
      </c>
      <c r="E4623" s="3">
        <f t="shared" si="508"/>
        <v>-8.1479066140957734E-2</v>
      </c>
      <c r="F4623" s="3">
        <f t="shared" si="509"/>
        <v>-5.1996319565120498E-2</v>
      </c>
      <c r="G4623" s="3">
        <f t="shared" si="510"/>
        <v>-3.7254946277201884E-2</v>
      </c>
      <c r="H4623" s="3">
        <f t="shared" si="511"/>
        <v>-6.6737692853039113E-2</v>
      </c>
      <c r="I4623" s="3">
        <f t="shared" si="512"/>
        <v>1.4741373287918616E-2</v>
      </c>
      <c r="J4623" s="3"/>
      <c r="K4623" s="3"/>
      <c r="L4623" s="3"/>
      <c r="M4623">
        <v>11.9505</v>
      </c>
      <c r="N4623" s="2">
        <v>8.3678507175431988E-2</v>
      </c>
      <c r="O4623" s="2">
        <v>2.6099999999999998E-2</v>
      </c>
      <c r="P4623">
        <v>2.61</v>
      </c>
    </row>
    <row r="4624" spans="1:16" x14ac:dyDescent="0.25">
      <c r="A4624" s="1">
        <v>45251</v>
      </c>
      <c r="B4624">
        <v>4331.8999999999996</v>
      </c>
      <c r="C4624" s="3">
        <f t="shared" si="506"/>
        <v>-5.8234945758790096E-2</v>
      </c>
      <c r="D4624" s="3">
        <f t="shared" si="507"/>
        <v>-9.6220439428876342E-2</v>
      </c>
      <c r="E4624" s="3">
        <f t="shared" si="508"/>
        <v>-8.1479066140957734E-2</v>
      </c>
      <c r="F4624" s="3">
        <f t="shared" si="509"/>
        <v>-5.1996319565120498E-2</v>
      </c>
      <c r="G4624" s="3">
        <f t="shared" si="510"/>
        <v>-3.7254946277201884E-2</v>
      </c>
      <c r="H4624" s="3">
        <f t="shared" si="511"/>
        <v>-6.6737692853039113E-2</v>
      </c>
      <c r="I4624" s="3">
        <f t="shared" si="512"/>
        <v>1.4741373287918616E-2</v>
      </c>
      <c r="J4624" s="3"/>
      <c r="K4624" s="3"/>
      <c r="L4624" s="3"/>
      <c r="M4624">
        <v>11.9282</v>
      </c>
      <c r="N4624" s="2">
        <v>8.3834945758790094E-2</v>
      </c>
      <c r="O4624" s="2">
        <v>2.5600000000000001E-2</v>
      </c>
      <c r="P4624">
        <v>2.56</v>
      </c>
    </row>
    <row r="4625" spans="1:16" x14ac:dyDescent="0.25">
      <c r="A4625" s="1">
        <v>45252</v>
      </c>
      <c r="B4625">
        <v>4352.0200000000004</v>
      </c>
      <c r="C4625" s="3">
        <f t="shared" si="506"/>
        <v>-5.7914978411378076E-2</v>
      </c>
      <c r="D4625" s="3">
        <f t="shared" si="507"/>
        <v>-9.6220439428876342E-2</v>
      </c>
      <c r="E4625" s="3">
        <f t="shared" si="508"/>
        <v>-8.1479066140957734E-2</v>
      </c>
      <c r="F4625" s="3">
        <f t="shared" si="509"/>
        <v>-5.1996319565120498E-2</v>
      </c>
      <c r="G4625" s="3">
        <f t="shared" si="510"/>
        <v>-3.7254946277201884E-2</v>
      </c>
      <c r="H4625" s="3">
        <f t="shared" si="511"/>
        <v>-6.6737692853039113E-2</v>
      </c>
      <c r="I4625" s="3">
        <f t="shared" si="512"/>
        <v>1.4741373287918616E-2</v>
      </c>
      <c r="J4625" s="3"/>
      <c r="K4625" s="3"/>
      <c r="L4625" s="3"/>
      <c r="M4625">
        <v>11.9739</v>
      </c>
      <c r="N4625" s="2">
        <v>8.3514978411378074E-2</v>
      </c>
      <c r="O4625" s="2">
        <v>2.5600000000000001E-2</v>
      </c>
      <c r="P4625">
        <v>2.56</v>
      </c>
    </row>
    <row r="4626" spans="1:16" x14ac:dyDescent="0.25">
      <c r="A4626" s="1">
        <v>45253</v>
      </c>
      <c r="B4626">
        <v>4361.32</v>
      </c>
      <c r="C4626" s="3">
        <f t="shared" si="506"/>
        <v>-5.7239718975026485E-2</v>
      </c>
      <c r="D4626" s="3">
        <f t="shared" si="507"/>
        <v>-9.6220439428876342E-2</v>
      </c>
      <c r="E4626" s="3">
        <f t="shared" si="508"/>
        <v>-8.1479066140957734E-2</v>
      </c>
      <c r="F4626" s="3">
        <f t="shared" si="509"/>
        <v>-5.1996319565120498E-2</v>
      </c>
      <c r="G4626" s="3">
        <f t="shared" si="510"/>
        <v>-3.7254946277201884E-2</v>
      </c>
      <c r="H4626" s="3">
        <f t="shared" si="511"/>
        <v>-6.6737692853039113E-2</v>
      </c>
      <c r="I4626" s="3">
        <f t="shared" si="512"/>
        <v>1.4741373287918616E-2</v>
      </c>
      <c r="J4626" s="3"/>
      <c r="K4626" s="3"/>
      <c r="L4626" s="3"/>
      <c r="M4626">
        <v>11.9847</v>
      </c>
      <c r="N4626" s="2">
        <v>8.3439718975026486E-2</v>
      </c>
      <c r="O4626" s="2">
        <v>2.6200000000000001E-2</v>
      </c>
      <c r="P4626">
        <v>2.62</v>
      </c>
    </row>
    <row r="4627" spans="1:16" x14ac:dyDescent="0.25">
      <c r="A4627" s="1">
        <v>45254</v>
      </c>
      <c r="B4627">
        <v>4372.1000000000004</v>
      </c>
      <c r="C4627" s="3">
        <f t="shared" si="506"/>
        <v>-5.6742106488409987E-2</v>
      </c>
      <c r="D4627" s="3">
        <f t="shared" si="507"/>
        <v>-9.6220439428876342E-2</v>
      </c>
      <c r="E4627" s="3">
        <f t="shared" si="508"/>
        <v>-8.1479066140957734E-2</v>
      </c>
      <c r="F4627" s="3">
        <f t="shared" si="509"/>
        <v>-5.1996319565120498E-2</v>
      </c>
      <c r="G4627" s="3">
        <f t="shared" si="510"/>
        <v>-3.7254946277201884E-2</v>
      </c>
      <c r="H4627" s="3">
        <f t="shared" si="511"/>
        <v>-6.6737692853039113E-2</v>
      </c>
      <c r="I4627" s="3">
        <f t="shared" si="512"/>
        <v>1.4741373287918616E-2</v>
      </c>
      <c r="J4627" s="3"/>
      <c r="K4627" s="3"/>
      <c r="L4627" s="3"/>
      <c r="M4627">
        <v>12.0276</v>
      </c>
      <c r="N4627" s="2">
        <v>8.3142106488409986E-2</v>
      </c>
      <c r="O4627" s="2">
        <v>2.64E-2</v>
      </c>
      <c r="P4627">
        <v>2.64</v>
      </c>
    </row>
    <row r="4628" spans="1:16" x14ac:dyDescent="0.25">
      <c r="A4628" s="1">
        <v>45257</v>
      </c>
      <c r="B4628">
        <v>4354.41</v>
      </c>
      <c r="C4628" s="3">
        <f t="shared" si="506"/>
        <v>-5.8005214900670551E-2</v>
      </c>
      <c r="D4628" s="3">
        <f t="shared" si="507"/>
        <v>-9.6220439428876342E-2</v>
      </c>
      <c r="E4628" s="3">
        <f t="shared" si="508"/>
        <v>-8.1479066140957734E-2</v>
      </c>
      <c r="F4628" s="3">
        <f t="shared" si="509"/>
        <v>-5.1996319565120498E-2</v>
      </c>
      <c r="G4628" s="3">
        <f t="shared" si="510"/>
        <v>-3.7254946277201884E-2</v>
      </c>
      <c r="H4628" s="3">
        <f t="shared" si="511"/>
        <v>-6.6737692853039113E-2</v>
      </c>
      <c r="I4628" s="3">
        <f t="shared" si="512"/>
        <v>1.4741373287918616E-2</v>
      </c>
      <c r="J4628" s="3"/>
      <c r="K4628" s="3"/>
      <c r="L4628" s="3"/>
      <c r="M4628">
        <v>11.975300000000001</v>
      </c>
      <c r="N4628" s="2">
        <v>8.3505214900670546E-2</v>
      </c>
      <c r="O4628" s="2">
        <v>2.5499999999999998E-2</v>
      </c>
      <c r="P4628">
        <v>2.5499999999999998</v>
      </c>
    </row>
    <row r="4629" spans="1:16" x14ac:dyDescent="0.25">
      <c r="A4629" s="1">
        <v>45258</v>
      </c>
      <c r="B4629">
        <v>4348.0200000000004</v>
      </c>
      <c r="C4629" s="3">
        <f t="shared" si="506"/>
        <v>-5.870225391676559E-2</v>
      </c>
      <c r="D4629" s="3">
        <f t="shared" si="507"/>
        <v>-9.6220439428876342E-2</v>
      </c>
      <c r="E4629" s="3">
        <f t="shared" si="508"/>
        <v>-8.1479066140957734E-2</v>
      </c>
      <c r="F4629" s="3">
        <f t="shared" si="509"/>
        <v>-5.1996319565120498E-2</v>
      </c>
      <c r="G4629" s="3">
        <f t="shared" si="510"/>
        <v>-3.7254946277201884E-2</v>
      </c>
      <c r="H4629" s="3">
        <f t="shared" si="511"/>
        <v>-6.6737692853039113E-2</v>
      </c>
      <c r="I4629" s="3">
        <f t="shared" si="512"/>
        <v>1.4741373287918616E-2</v>
      </c>
      <c r="J4629" s="3"/>
      <c r="K4629" s="3"/>
      <c r="L4629" s="3"/>
      <c r="M4629">
        <v>11.961399999999999</v>
      </c>
      <c r="N4629" s="2">
        <v>8.3602253916765595E-2</v>
      </c>
      <c r="O4629" s="2">
        <v>2.4900000000000002E-2</v>
      </c>
      <c r="P4629">
        <v>2.4900000000000002</v>
      </c>
    </row>
    <row r="4630" spans="1:16" x14ac:dyDescent="0.25">
      <c r="A4630" s="1">
        <v>45259</v>
      </c>
      <c r="B4630">
        <v>4370.53</v>
      </c>
      <c r="C4630" s="3">
        <f t="shared" si="506"/>
        <v>-5.8812392888903664E-2</v>
      </c>
      <c r="D4630" s="3">
        <f t="shared" si="507"/>
        <v>-9.6220439428876342E-2</v>
      </c>
      <c r="E4630" s="3">
        <f t="shared" si="508"/>
        <v>-8.1479066140957734E-2</v>
      </c>
      <c r="F4630" s="3">
        <f t="shared" si="509"/>
        <v>-5.1996319565120498E-2</v>
      </c>
      <c r="G4630" s="3">
        <f t="shared" si="510"/>
        <v>-3.7254946277201884E-2</v>
      </c>
      <c r="H4630" s="3">
        <f t="shared" si="511"/>
        <v>-6.6737692853039113E-2</v>
      </c>
      <c r="I4630" s="3">
        <f t="shared" si="512"/>
        <v>1.4741373287918616E-2</v>
      </c>
      <c r="J4630" s="3"/>
      <c r="K4630" s="3"/>
      <c r="L4630" s="3"/>
      <c r="M4630">
        <v>12.0319</v>
      </c>
      <c r="N4630" s="2">
        <v>8.3112392888903666E-2</v>
      </c>
      <c r="O4630" s="2">
        <v>2.4300000000000002E-2</v>
      </c>
      <c r="P4630">
        <v>2.4300000000000002</v>
      </c>
    </row>
    <row r="4631" spans="1:16" x14ac:dyDescent="0.25">
      <c r="A4631" s="1">
        <v>45260</v>
      </c>
      <c r="B4631">
        <v>4382.47</v>
      </c>
      <c r="C4631" s="3">
        <f t="shared" si="506"/>
        <v>-5.8440747130250138E-2</v>
      </c>
      <c r="D4631" s="3">
        <f t="shared" si="507"/>
        <v>-9.6220439428876342E-2</v>
      </c>
      <c r="E4631" s="3">
        <f t="shared" si="508"/>
        <v>-8.1479066140957734E-2</v>
      </c>
      <c r="F4631" s="3">
        <f t="shared" si="509"/>
        <v>-5.1996319565120498E-2</v>
      </c>
      <c r="G4631" s="3">
        <f t="shared" si="510"/>
        <v>-3.7254946277201884E-2</v>
      </c>
      <c r="H4631" s="3">
        <f t="shared" si="511"/>
        <v>-6.6737692853039113E-2</v>
      </c>
      <c r="I4631" s="3">
        <f t="shared" si="512"/>
        <v>1.4741373287918616E-2</v>
      </c>
      <c r="J4631" s="3"/>
      <c r="K4631" s="3"/>
      <c r="L4631" s="3"/>
      <c r="M4631">
        <v>12.056800000000001</v>
      </c>
      <c r="N4631" s="2">
        <v>8.2940747130250139E-2</v>
      </c>
      <c r="O4631" s="2">
        <v>2.4500000000000001E-2</v>
      </c>
      <c r="P4631">
        <v>2.4500000000000002</v>
      </c>
    </row>
    <row r="4632" spans="1:16" x14ac:dyDescent="0.25">
      <c r="A4632" s="1">
        <v>45261</v>
      </c>
      <c r="B4632">
        <v>4418.51</v>
      </c>
      <c r="C4632" s="3">
        <f t="shared" si="506"/>
        <v>-5.8580748337894367E-2</v>
      </c>
      <c r="D4632" s="3">
        <f t="shared" si="507"/>
        <v>-9.6220439428876342E-2</v>
      </c>
      <c r="E4632" s="3">
        <f t="shared" si="508"/>
        <v>-8.1479066140957734E-2</v>
      </c>
      <c r="F4632" s="3">
        <f t="shared" si="509"/>
        <v>-5.1996319565120498E-2</v>
      </c>
      <c r="G4632" s="3">
        <f t="shared" si="510"/>
        <v>-3.7254946277201884E-2</v>
      </c>
      <c r="H4632" s="3">
        <f t="shared" si="511"/>
        <v>-6.6737692853039113E-2</v>
      </c>
      <c r="I4632" s="3">
        <f t="shared" si="512"/>
        <v>1.4741373287918616E-2</v>
      </c>
      <c r="J4632" s="3"/>
      <c r="K4632" s="3"/>
      <c r="L4632" s="3"/>
      <c r="M4632">
        <v>12.1683</v>
      </c>
      <c r="N4632" s="2">
        <v>8.2180748337894363E-2</v>
      </c>
      <c r="O4632" s="2">
        <v>2.3599999999999999E-2</v>
      </c>
      <c r="P4632">
        <v>2.36</v>
      </c>
    </row>
    <row r="4633" spans="1:16" x14ac:dyDescent="0.25">
      <c r="A4633" s="1">
        <v>45264</v>
      </c>
      <c r="B4633">
        <v>4414.95</v>
      </c>
      <c r="C4633" s="3">
        <f t="shared" si="506"/>
        <v>-5.8722642471283733E-2</v>
      </c>
      <c r="D4633" s="3">
        <f t="shared" si="507"/>
        <v>-9.6220439428876342E-2</v>
      </c>
      <c r="E4633" s="3">
        <f t="shared" si="508"/>
        <v>-8.1479066140957734E-2</v>
      </c>
      <c r="F4633" s="3">
        <f t="shared" si="509"/>
        <v>-5.1996319565120498E-2</v>
      </c>
      <c r="G4633" s="3">
        <f t="shared" si="510"/>
        <v>-3.7254946277201884E-2</v>
      </c>
      <c r="H4633" s="3">
        <f t="shared" si="511"/>
        <v>-6.6737692853039113E-2</v>
      </c>
      <c r="I4633" s="3">
        <f t="shared" si="512"/>
        <v>1.4741373287918616E-2</v>
      </c>
      <c r="J4633" s="3"/>
      <c r="K4633" s="3"/>
      <c r="L4633" s="3"/>
      <c r="M4633">
        <v>12.162100000000001</v>
      </c>
      <c r="N4633" s="2">
        <v>8.2222642471283733E-2</v>
      </c>
      <c r="O4633" s="2">
        <v>2.35E-2</v>
      </c>
      <c r="P4633">
        <v>2.35</v>
      </c>
    </row>
    <row r="4634" spans="1:16" x14ac:dyDescent="0.25">
      <c r="A4634" s="1">
        <v>45265</v>
      </c>
      <c r="B4634">
        <v>4452.7700000000004</v>
      </c>
      <c r="C4634" s="3">
        <f t="shared" si="506"/>
        <v>-5.8981662551842708E-2</v>
      </c>
      <c r="D4634" s="3">
        <f t="shared" si="507"/>
        <v>-9.6220439428876342E-2</v>
      </c>
      <c r="E4634" s="3">
        <f t="shared" si="508"/>
        <v>-8.1479066140957734E-2</v>
      </c>
      <c r="F4634" s="3">
        <f t="shared" si="509"/>
        <v>-5.1996319565120498E-2</v>
      </c>
      <c r="G4634" s="3">
        <f t="shared" si="510"/>
        <v>-3.7254946277201884E-2</v>
      </c>
      <c r="H4634" s="3">
        <f t="shared" si="511"/>
        <v>-6.6737692853039113E-2</v>
      </c>
      <c r="I4634" s="3">
        <f t="shared" si="512"/>
        <v>1.4741373287918616E-2</v>
      </c>
      <c r="J4634" s="3"/>
      <c r="K4634" s="3"/>
      <c r="L4634" s="3"/>
      <c r="M4634">
        <v>12.2727</v>
      </c>
      <c r="N4634" s="2">
        <v>8.1481662551842707E-2</v>
      </c>
      <c r="O4634" s="2">
        <v>2.2499999999999999E-2</v>
      </c>
      <c r="P4634">
        <v>2.25</v>
      </c>
    </row>
    <row r="4635" spans="1:16" x14ac:dyDescent="0.25">
      <c r="A4635" s="1">
        <v>45266</v>
      </c>
      <c r="B4635">
        <v>4483.26</v>
      </c>
      <c r="C4635" s="3">
        <f t="shared" si="506"/>
        <v>-5.8977561117814242E-2</v>
      </c>
      <c r="D4635" s="3">
        <f t="shared" si="507"/>
        <v>-9.6220439428876342E-2</v>
      </c>
      <c r="E4635" s="3">
        <f t="shared" si="508"/>
        <v>-8.1479066140957734E-2</v>
      </c>
      <c r="F4635" s="3">
        <f t="shared" si="509"/>
        <v>-5.1996319565120498E-2</v>
      </c>
      <c r="G4635" s="3">
        <f t="shared" si="510"/>
        <v>-3.7254946277201884E-2</v>
      </c>
      <c r="H4635" s="3">
        <f t="shared" si="511"/>
        <v>-6.6737692853039113E-2</v>
      </c>
      <c r="I4635" s="3">
        <f t="shared" si="512"/>
        <v>1.4741373287918616E-2</v>
      </c>
      <c r="J4635" s="3"/>
      <c r="K4635" s="3"/>
      <c r="L4635" s="3"/>
      <c r="M4635">
        <v>12.3491</v>
      </c>
      <c r="N4635" s="2">
        <v>8.0977561117814248E-2</v>
      </c>
      <c r="O4635" s="2">
        <v>2.2000000000000002E-2</v>
      </c>
      <c r="P4635">
        <v>2.2000000000000002</v>
      </c>
    </row>
    <row r="4636" spans="1:16" x14ac:dyDescent="0.25">
      <c r="A4636" s="1">
        <v>45267</v>
      </c>
      <c r="B4636">
        <v>4473.7700000000004</v>
      </c>
      <c r="C4636" s="3">
        <f t="shared" si="506"/>
        <v>-5.9207605460164001E-2</v>
      </c>
      <c r="D4636" s="3">
        <f t="shared" si="507"/>
        <v>-9.6220439428876342E-2</v>
      </c>
      <c r="E4636" s="3">
        <f t="shared" si="508"/>
        <v>-8.1479066140957734E-2</v>
      </c>
      <c r="F4636" s="3">
        <f t="shared" si="509"/>
        <v>-5.1996319565120498E-2</v>
      </c>
      <c r="G4636" s="3">
        <f t="shared" si="510"/>
        <v>-3.7254946277201884E-2</v>
      </c>
      <c r="H4636" s="3">
        <f t="shared" si="511"/>
        <v>-6.6737692853039113E-2</v>
      </c>
      <c r="I4636" s="3">
        <f t="shared" si="512"/>
        <v>1.4741373287918616E-2</v>
      </c>
      <c r="J4636" s="3"/>
      <c r="K4636" s="3"/>
      <c r="L4636" s="3"/>
      <c r="M4636">
        <v>12.3293</v>
      </c>
      <c r="N4636" s="2">
        <v>8.1107605460164003E-2</v>
      </c>
      <c r="O4636" s="2">
        <v>2.1899999999999999E-2</v>
      </c>
      <c r="P4636">
        <v>2.19</v>
      </c>
    </row>
    <row r="4637" spans="1:16" x14ac:dyDescent="0.25">
      <c r="A4637" s="1">
        <v>45268</v>
      </c>
      <c r="B4637">
        <v>4523.3100000000004</v>
      </c>
      <c r="C4637" s="3">
        <f t="shared" si="506"/>
        <v>-5.7529134407868873E-2</v>
      </c>
      <c r="D4637" s="3">
        <f t="shared" si="507"/>
        <v>-9.6220439428876342E-2</v>
      </c>
      <c r="E4637" s="3">
        <f t="shared" si="508"/>
        <v>-8.1479066140957734E-2</v>
      </c>
      <c r="F4637" s="3">
        <f t="shared" si="509"/>
        <v>-5.1996319565120498E-2</v>
      </c>
      <c r="G4637" s="3">
        <f t="shared" si="510"/>
        <v>-3.7254946277201884E-2</v>
      </c>
      <c r="H4637" s="3">
        <f t="shared" si="511"/>
        <v>-6.6737692853039113E-2</v>
      </c>
      <c r="I4637" s="3">
        <f t="shared" si="512"/>
        <v>1.4741373287918616E-2</v>
      </c>
      <c r="J4637" s="3"/>
      <c r="K4637" s="3"/>
      <c r="L4637" s="3"/>
      <c r="M4637">
        <v>12.4643</v>
      </c>
      <c r="N4637" s="2">
        <v>8.0229134407868871E-2</v>
      </c>
      <c r="O4637" s="2">
        <v>2.2700000000000001E-2</v>
      </c>
      <c r="P4637">
        <v>2.27</v>
      </c>
    </row>
    <row r="4638" spans="1:16" x14ac:dyDescent="0.25">
      <c r="A4638" s="1">
        <v>45271</v>
      </c>
      <c r="B4638">
        <v>4540.1899999999996</v>
      </c>
      <c r="C4638" s="3">
        <f t="shared" si="506"/>
        <v>-5.7137769652067003E-2</v>
      </c>
      <c r="D4638" s="3">
        <f t="shared" si="507"/>
        <v>-9.6220439428876342E-2</v>
      </c>
      <c r="E4638" s="3">
        <f t="shared" si="508"/>
        <v>-8.1479066140957734E-2</v>
      </c>
      <c r="F4638" s="3">
        <f t="shared" si="509"/>
        <v>-5.1996319565120498E-2</v>
      </c>
      <c r="G4638" s="3">
        <f t="shared" si="510"/>
        <v>-3.7254946277201884E-2</v>
      </c>
      <c r="H4638" s="3">
        <f t="shared" si="511"/>
        <v>-6.6737692853039113E-2</v>
      </c>
      <c r="I4638" s="3">
        <f t="shared" si="512"/>
        <v>1.4741373287918616E-2</v>
      </c>
      <c r="J4638" s="3"/>
      <c r="K4638" s="3"/>
      <c r="L4638" s="3"/>
      <c r="M4638">
        <v>12.525399999999999</v>
      </c>
      <c r="N4638" s="2">
        <v>7.9837769652067E-2</v>
      </c>
      <c r="O4638" s="2">
        <v>2.2700000000000001E-2</v>
      </c>
      <c r="P4638">
        <v>2.27</v>
      </c>
    </row>
    <row r="4639" spans="1:16" x14ac:dyDescent="0.25">
      <c r="A4639" s="1">
        <v>45272</v>
      </c>
      <c r="B4639">
        <v>4536.6099999999997</v>
      </c>
      <c r="C4639" s="3">
        <f t="shared" si="506"/>
        <v>-5.771050023973151E-2</v>
      </c>
      <c r="D4639" s="3">
        <f t="shared" si="507"/>
        <v>-9.6220439428876342E-2</v>
      </c>
      <c r="E4639" s="3">
        <f t="shared" si="508"/>
        <v>-8.1479066140957734E-2</v>
      </c>
      <c r="F4639" s="3">
        <f t="shared" si="509"/>
        <v>-5.1996319565120498E-2</v>
      </c>
      <c r="G4639" s="3">
        <f t="shared" si="510"/>
        <v>-3.7254946277201884E-2</v>
      </c>
      <c r="H4639" s="3">
        <f t="shared" si="511"/>
        <v>-6.6737692853039113E-2</v>
      </c>
      <c r="I4639" s="3">
        <f t="shared" si="512"/>
        <v>1.4741373287918616E-2</v>
      </c>
      <c r="J4639" s="3"/>
      <c r="K4639" s="3"/>
      <c r="L4639" s="3"/>
      <c r="M4639">
        <v>12.513999999999999</v>
      </c>
      <c r="N4639" s="2">
        <v>7.9910500239731508E-2</v>
      </c>
      <c r="O4639" s="2">
        <v>2.2200000000000001E-2</v>
      </c>
      <c r="P4639">
        <v>2.2200000000000002</v>
      </c>
    </row>
    <row r="4640" spans="1:16" x14ac:dyDescent="0.25">
      <c r="A4640" s="1">
        <v>45273</v>
      </c>
      <c r="B4640">
        <v>4530.1899999999996</v>
      </c>
      <c r="C4640" s="3">
        <f t="shared" si="506"/>
        <v>-5.8314722708978459E-2</v>
      </c>
      <c r="D4640" s="3">
        <f t="shared" si="507"/>
        <v>-9.6220439428876342E-2</v>
      </c>
      <c r="E4640" s="3">
        <f t="shared" si="508"/>
        <v>-8.1479066140957734E-2</v>
      </c>
      <c r="F4640" s="3">
        <f t="shared" si="509"/>
        <v>-5.1996319565120498E-2</v>
      </c>
      <c r="G4640" s="3">
        <f t="shared" si="510"/>
        <v>-3.7254946277201884E-2</v>
      </c>
      <c r="H4640" s="3">
        <f t="shared" si="511"/>
        <v>-6.6737692853039113E-2</v>
      </c>
      <c r="I4640" s="3">
        <f t="shared" si="512"/>
        <v>1.4741373287918616E-2</v>
      </c>
      <c r="J4640" s="3"/>
      <c r="K4640" s="3"/>
      <c r="L4640" s="3"/>
      <c r="M4640">
        <v>12.4977</v>
      </c>
      <c r="N4640" s="2">
        <v>8.0014722708978456E-2</v>
      </c>
      <c r="O4640" s="2">
        <v>2.1700000000000001E-2</v>
      </c>
      <c r="P4640">
        <v>2.17</v>
      </c>
    </row>
    <row r="4641" spans="1:16" x14ac:dyDescent="0.25">
      <c r="A4641" s="1">
        <v>45274</v>
      </c>
      <c r="B4641">
        <v>4539.16</v>
      </c>
      <c r="C4641" s="3">
        <f t="shared" si="506"/>
        <v>-5.8625107828208345E-2</v>
      </c>
      <c r="D4641" s="3">
        <f t="shared" si="507"/>
        <v>-9.6220439428876342E-2</v>
      </c>
      <c r="E4641" s="3">
        <f t="shared" si="508"/>
        <v>-8.1479066140957734E-2</v>
      </c>
      <c r="F4641" s="3">
        <f t="shared" si="509"/>
        <v>-5.1996319565120498E-2</v>
      </c>
      <c r="G4641" s="3">
        <f t="shared" si="510"/>
        <v>-3.7254946277201884E-2</v>
      </c>
      <c r="H4641" s="3">
        <f t="shared" si="511"/>
        <v>-6.6737692853039113E-2</v>
      </c>
      <c r="I4641" s="3">
        <f t="shared" si="512"/>
        <v>1.4741373287918616E-2</v>
      </c>
      <c r="J4641" s="3"/>
      <c r="K4641" s="3"/>
      <c r="L4641" s="3"/>
      <c r="M4641">
        <v>12.543100000000001</v>
      </c>
      <c r="N4641" s="2">
        <v>7.9725107828208339E-2</v>
      </c>
      <c r="O4641" s="2">
        <v>2.1099999999999997E-2</v>
      </c>
      <c r="P4641">
        <v>2.11</v>
      </c>
    </row>
    <row r="4642" spans="1:16" x14ac:dyDescent="0.25">
      <c r="A4642" s="1">
        <v>45275</v>
      </c>
      <c r="B4642">
        <v>4549.4399999999996</v>
      </c>
      <c r="C4642" s="3">
        <f t="shared" si="506"/>
        <v>-5.9475385741682388E-2</v>
      </c>
      <c r="D4642" s="3">
        <f t="shared" si="507"/>
        <v>-9.6220439428876342E-2</v>
      </c>
      <c r="E4642" s="3">
        <f t="shared" si="508"/>
        <v>-8.1479066140957734E-2</v>
      </c>
      <c r="F4642" s="3">
        <f t="shared" si="509"/>
        <v>-5.1996319565120498E-2</v>
      </c>
      <c r="G4642" s="3">
        <f t="shared" si="510"/>
        <v>-3.7254946277201884E-2</v>
      </c>
      <c r="H4642" s="3">
        <f t="shared" si="511"/>
        <v>-6.6737692853039113E-2</v>
      </c>
      <c r="I4642" s="3">
        <f t="shared" si="512"/>
        <v>1.4741373287918616E-2</v>
      </c>
      <c r="J4642" s="3"/>
      <c r="K4642" s="3"/>
      <c r="L4642" s="3"/>
      <c r="M4642">
        <v>12.566700000000001</v>
      </c>
      <c r="N4642" s="2">
        <v>7.9575385741682381E-2</v>
      </c>
      <c r="O4642" s="2">
        <v>2.0099999999999996E-2</v>
      </c>
      <c r="P4642">
        <v>2.0099999999999998</v>
      </c>
    </row>
    <row r="4643" spans="1:16" x14ac:dyDescent="0.25">
      <c r="A4643" s="1">
        <v>45278</v>
      </c>
      <c r="B4643">
        <v>4521.13</v>
      </c>
      <c r="C4643" s="3">
        <f t="shared" si="506"/>
        <v>-5.9410472279260787E-2</v>
      </c>
      <c r="D4643" s="3">
        <f t="shared" si="507"/>
        <v>-9.6220439428876342E-2</v>
      </c>
      <c r="E4643" s="3">
        <f t="shared" si="508"/>
        <v>-8.1479066140957734E-2</v>
      </c>
      <c r="F4643" s="3">
        <f t="shared" si="509"/>
        <v>-5.1996319565120498E-2</v>
      </c>
      <c r="G4643" s="3">
        <f t="shared" si="510"/>
        <v>-3.7254946277201884E-2</v>
      </c>
      <c r="H4643" s="3">
        <f t="shared" si="511"/>
        <v>-6.6737692853039113E-2</v>
      </c>
      <c r="I4643" s="3">
        <f t="shared" si="512"/>
        <v>1.4741373287918616E-2</v>
      </c>
      <c r="J4643" s="3"/>
      <c r="K4643" s="3"/>
      <c r="L4643" s="3"/>
      <c r="M4643">
        <v>12.4672</v>
      </c>
      <c r="N4643" s="2">
        <v>8.0210472279260786E-2</v>
      </c>
      <c r="O4643" s="2">
        <v>2.0799999999999999E-2</v>
      </c>
      <c r="P4643">
        <v>2.08</v>
      </c>
    </row>
    <row r="4644" spans="1:16" x14ac:dyDescent="0.25">
      <c r="A4644" s="1">
        <v>45279</v>
      </c>
      <c r="B4644">
        <v>4535.3999999999996</v>
      </c>
      <c r="C4644" s="3">
        <f t="shared" si="506"/>
        <v>-5.9807307523273012E-2</v>
      </c>
      <c r="D4644" s="3">
        <f t="shared" si="507"/>
        <v>-9.6220439428876342E-2</v>
      </c>
      <c r="E4644" s="3">
        <f t="shared" si="508"/>
        <v>-8.1479066140957734E-2</v>
      </c>
      <c r="F4644" s="3">
        <f t="shared" si="509"/>
        <v>-5.1996319565120498E-2</v>
      </c>
      <c r="G4644" s="3">
        <f t="shared" si="510"/>
        <v>-3.7254946277201884E-2</v>
      </c>
      <c r="H4644" s="3">
        <f t="shared" si="511"/>
        <v>-6.6737692853039113E-2</v>
      </c>
      <c r="I4644" s="3">
        <f t="shared" si="512"/>
        <v>1.4741373287918616E-2</v>
      </c>
      <c r="J4644" s="3"/>
      <c r="K4644" s="3"/>
      <c r="L4644" s="3"/>
      <c r="M4644">
        <v>12.5145</v>
      </c>
      <c r="N4644" s="2">
        <v>7.9907307523273005E-2</v>
      </c>
      <c r="O4644" s="2">
        <v>2.0099999999999996E-2</v>
      </c>
      <c r="P4644">
        <v>2.0099999999999998</v>
      </c>
    </row>
    <row r="4645" spans="1:16" x14ac:dyDescent="0.25">
      <c r="A4645" s="1">
        <v>45280</v>
      </c>
      <c r="B4645">
        <v>4533.82</v>
      </c>
      <c r="C4645" s="3">
        <f t="shared" si="506"/>
        <v>-6.0220718647102087E-2</v>
      </c>
      <c r="D4645" s="3">
        <f t="shared" si="507"/>
        <v>-9.6220439428876342E-2</v>
      </c>
      <c r="E4645" s="3">
        <f t="shared" si="508"/>
        <v>-8.1479066140957734E-2</v>
      </c>
      <c r="F4645" s="3">
        <f t="shared" si="509"/>
        <v>-5.1996319565120498E-2</v>
      </c>
      <c r="G4645" s="3">
        <f t="shared" si="510"/>
        <v>-3.7254946277201884E-2</v>
      </c>
      <c r="H4645" s="3">
        <f t="shared" si="511"/>
        <v>-6.6737692853039113E-2</v>
      </c>
      <c r="I4645" s="3">
        <f t="shared" si="512"/>
        <v>1.4741373287918616E-2</v>
      </c>
      <c r="J4645" s="3"/>
      <c r="K4645" s="3"/>
      <c r="L4645" s="3"/>
      <c r="M4645">
        <v>12.5124</v>
      </c>
      <c r="N4645" s="2">
        <v>7.9920718647102082E-2</v>
      </c>
      <c r="O4645" s="2">
        <v>1.9699999999999999E-2</v>
      </c>
      <c r="P4645">
        <v>1.97</v>
      </c>
    </row>
    <row r="4646" spans="1:16" x14ac:dyDescent="0.25">
      <c r="A4646" s="1">
        <v>45281</v>
      </c>
      <c r="B4646">
        <v>4524.8599999999997</v>
      </c>
      <c r="C4646" s="3">
        <f t="shared" si="506"/>
        <v>-6.0463410220894943E-2</v>
      </c>
      <c r="D4646" s="3">
        <f t="shared" si="507"/>
        <v>-9.6220439428876342E-2</v>
      </c>
      <c r="E4646" s="3">
        <f t="shared" si="508"/>
        <v>-8.1479066140957734E-2</v>
      </c>
      <c r="F4646" s="3">
        <f t="shared" si="509"/>
        <v>-5.1996319565120498E-2</v>
      </c>
      <c r="G4646" s="3">
        <f t="shared" si="510"/>
        <v>-3.7254946277201884E-2</v>
      </c>
      <c r="H4646" s="3">
        <f t="shared" si="511"/>
        <v>-6.6737692853039113E-2</v>
      </c>
      <c r="I4646" s="3">
        <f t="shared" si="512"/>
        <v>1.4741373287918616E-2</v>
      </c>
      <c r="J4646" s="3"/>
      <c r="K4646" s="3"/>
      <c r="L4646" s="3"/>
      <c r="M4646">
        <v>12.4901</v>
      </c>
      <c r="N4646" s="2">
        <v>8.0063410220894943E-2</v>
      </c>
      <c r="O4646" s="2">
        <v>1.9599999999999999E-2</v>
      </c>
      <c r="P4646">
        <v>1.96</v>
      </c>
    </row>
    <row r="4647" spans="1:16" x14ac:dyDescent="0.25">
      <c r="A4647" s="1">
        <v>45282</v>
      </c>
      <c r="B4647">
        <v>4521.47</v>
      </c>
      <c r="C4647" s="3">
        <f t="shared" si="506"/>
        <v>-6.0314082453413659E-2</v>
      </c>
      <c r="D4647" s="3">
        <f t="shared" si="507"/>
        <v>-9.6220439428876342E-2</v>
      </c>
      <c r="E4647" s="3">
        <f t="shared" si="508"/>
        <v>-8.1479066140957734E-2</v>
      </c>
      <c r="F4647" s="3">
        <f t="shared" si="509"/>
        <v>-5.1996319565120498E-2</v>
      </c>
      <c r="G4647" s="3">
        <f t="shared" si="510"/>
        <v>-3.7254946277201884E-2</v>
      </c>
      <c r="H4647" s="3">
        <f t="shared" si="511"/>
        <v>-6.6737692853039113E-2</v>
      </c>
      <c r="I4647" s="3">
        <f t="shared" si="512"/>
        <v>1.4741373287918616E-2</v>
      </c>
      <c r="J4647" s="3"/>
      <c r="K4647" s="3"/>
      <c r="L4647" s="3"/>
      <c r="M4647">
        <v>12.482200000000001</v>
      </c>
      <c r="N4647" s="2">
        <v>8.0114082453413657E-2</v>
      </c>
      <c r="O4647" s="2">
        <v>1.9799999999999998E-2</v>
      </c>
      <c r="P4647">
        <v>1.98</v>
      </c>
    </row>
    <row r="4648" spans="1:16" x14ac:dyDescent="0.25">
      <c r="A4648" s="1">
        <v>45285</v>
      </c>
      <c r="B4648">
        <v>4521.47</v>
      </c>
      <c r="C4648" s="3">
        <f t="shared" si="506"/>
        <v>-6.0323711009799122E-2</v>
      </c>
      <c r="D4648" s="3">
        <f t="shared" si="507"/>
        <v>-9.6220439428876342E-2</v>
      </c>
      <c r="E4648" s="3">
        <f t="shared" si="508"/>
        <v>-8.1479066140957734E-2</v>
      </c>
      <c r="F4648" s="3">
        <f t="shared" si="509"/>
        <v>-5.1996319565120498E-2</v>
      </c>
      <c r="G4648" s="3">
        <f t="shared" si="510"/>
        <v>-3.7254946277201884E-2</v>
      </c>
      <c r="H4648" s="3">
        <f t="shared" si="511"/>
        <v>-6.6737692853039113E-2</v>
      </c>
      <c r="I4648" s="3">
        <f t="shared" si="512"/>
        <v>1.4741373287918616E-2</v>
      </c>
      <c r="J4648" s="3"/>
      <c r="K4648" s="3"/>
      <c r="L4648" s="3"/>
      <c r="M4648">
        <v>12.480700000000001</v>
      </c>
      <c r="N4648" s="2">
        <v>8.012371100979912E-2</v>
      </c>
      <c r="O4648" s="2">
        <v>1.9799999999999998E-2</v>
      </c>
      <c r="P4648">
        <v>1.98</v>
      </c>
    </row>
    <row r="4649" spans="1:16" x14ac:dyDescent="0.25">
      <c r="A4649" s="1">
        <v>45286</v>
      </c>
      <c r="B4649">
        <v>4521.47</v>
      </c>
      <c r="C4649" s="3">
        <f t="shared" si="506"/>
        <v>-6.031344063193482E-2</v>
      </c>
      <c r="D4649" s="3">
        <f t="shared" si="507"/>
        <v>-9.6220439428876342E-2</v>
      </c>
      <c r="E4649" s="3">
        <f t="shared" si="508"/>
        <v>-8.1479066140957734E-2</v>
      </c>
      <c r="F4649" s="3">
        <f t="shared" si="509"/>
        <v>-5.1996319565120498E-2</v>
      </c>
      <c r="G4649" s="3">
        <f t="shared" si="510"/>
        <v>-3.7254946277201884E-2</v>
      </c>
      <c r="H4649" s="3">
        <f t="shared" si="511"/>
        <v>-6.6737692853039113E-2</v>
      </c>
      <c r="I4649" s="3">
        <f t="shared" si="512"/>
        <v>1.4741373287918616E-2</v>
      </c>
      <c r="J4649" s="3"/>
      <c r="K4649" s="3"/>
      <c r="L4649" s="3"/>
      <c r="M4649">
        <v>12.4823</v>
      </c>
      <c r="N4649" s="2">
        <v>8.0113440631934818E-2</v>
      </c>
      <c r="O4649" s="2">
        <v>1.9799999999999998E-2</v>
      </c>
      <c r="P4649">
        <v>1.98</v>
      </c>
    </row>
    <row r="4650" spans="1:16" x14ac:dyDescent="0.25">
      <c r="A4650" s="1">
        <v>45287</v>
      </c>
      <c r="B4650">
        <v>4528.38</v>
      </c>
      <c r="C4650" s="3">
        <f t="shared" si="506"/>
        <v>-6.1070570829934584E-2</v>
      </c>
      <c r="D4650" s="3">
        <f t="shared" si="507"/>
        <v>-9.6220439428876342E-2</v>
      </c>
      <c r="E4650" s="3">
        <f t="shared" si="508"/>
        <v>-8.1479066140957734E-2</v>
      </c>
      <c r="F4650" s="3">
        <f t="shared" si="509"/>
        <v>-5.1996319565120498E-2</v>
      </c>
      <c r="G4650" s="3">
        <f t="shared" si="510"/>
        <v>-3.7254946277201884E-2</v>
      </c>
      <c r="H4650" s="3">
        <f t="shared" si="511"/>
        <v>-6.6737692853039113E-2</v>
      </c>
      <c r="I4650" s="3">
        <f t="shared" si="512"/>
        <v>1.4741373287918616E-2</v>
      </c>
      <c r="J4650" s="3"/>
      <c r="K4650" s="3"/>
      <c r="L4650" s="3"/>
      <c r="M4650">
        <v>12.5046</v>
      </c>
      <c r="N4650" s="2">
        <v>7.9970570829934584E-2</v>
      </c>
      <c r="O4650" s="2">
        <v>1.89E-2</v>
      </c>
      <c r="P4650">
        <v>1.89</v>
      </c>
    </row>
    <row r="4651" spans="1:16" x14ac:dyDescent="0.25">
      <c r="A4651" s="1">
        <v>45288</v>
      </c>
      <c r="B4651">
        <v>4514.38</v>
      </c>
      <c r="C4651" s="3">
        <f t="shared" si="506"/>
        <v>-6.083814681976106E-2</v>
      </c>
      <c r="D4651" s="3">
        <f t="shared" si="507"/>
        <v>-9.6220439428876342E-2</v>
      </c>
      <c r="E4651" s="3">
        <f t="shared" si="508"/>
        <v>-8.1479066140957734E-2</v>
      </c>
      <c r="F4651" s="3">
        <f t="shared" si="509"/>
        <v>-5.1996319565120498E-2</v>
      </c>
      <c r="G4651" s="3">
        <f t="shared" si="510"/>
        <v>-3.7254946277201884E-2</v>
      </c>
      <c r="H4651" s="3">
        <f t="shared" si="511"/>
        <v>-6.6737692853039113E-2</v>
      </c>
      <c r="I4651" s="3">
        <f t="shared" si="512"/>
        <v>1.4741373287918616E-2</v>
      </c>
      <c r="J4651" s="3"/>
      <c r="K4651" s="3"/>
      <c r="L4651" s="3"/>
      <c r="M4651">
        <v>12.462899999999999</v>
      </c>
      <c r="N4651" s="2">
        <v>8.0238146819761061E-2</v>
      </c>
      <c r="O4651" s="2">
        <v>1.9400000000000001E-2</v>
      </c>
      <c r="P4651">
        <v>1.94</v>
      </c>
    </row>
    <row r="4652" spans="1:16" x14ac:dyDescent="0.25">
      <c r="A4652" s="1">
        <v>45289</v>
      </c>
      <c r="B4652">
        <v>4521.4399999999996</v>
      </c>
      <c r="C4652" s="3">
        <f t="shared" si="506"/>
        <v>-5.9919217395484475E-2</v>
      </c>
      <c r="D4652" s="3">
        <f t="shared" si="507"/>
        <v>-9.6220439428876342E-2</v>
      </c>
      <c r="E4652" s="3">
        <f t="shared" si="508"/>
        <v>-8.1479066140957734E-2</v>
      </c>
      <c r="F4652" s="3">
        <f t="shared" si="509"/>
        <v>-5.1996319565120498E-2</v>
      </c>
      <c r="G4652" s="3">
        <f t="shared" si="510"/>
        <v>-3.7254946277201884E-2</v>
      </c>
      <c r="H4652" s="3">
        <f t="shared" si="511"/>
        <v>-6.6737692853039113E-2</v>
      </c>
      <c r="I4652" s="3">
        <f t="shared" si="512"/>
        <v>1.4741373287918616E-2</v>
      </c>
      <c r="J4652" s="3"/>
      <c r="K4652" s="3"/>
      <c r="L4652" s="3"/>
      <c r="M4652">
        <v>12.481400000000001</v>
      </c>
      <c r="N4652" s="2">
        <v>8.0119217395484471E-2</v>
      </c>
      <c r="O4652" s="2">
        <v>2.0199999999999999E-2</v>
      </c>
      <c r="P4652">
        <v>2.02</v>
      </c>
    </row>
    <row r="4653" spans="1:16" x14ac:dyDescent="0.25">
      <c r="A4653" s="1">
        <v>45292</v>
      </c>
      <c r="B4653">
        <v>4521.4399999999996</v>
      </c>
      <c r="C4653" s="3">
        <f t="shared" si="506"/>
        <v>-5.9941048244911047E-2</v>
      </c>
      <c r="D4653" s="3">
        <f t="shared" si="507"/>
        <v>-9.6220439428876342E-2</v>
      </c>
      <c r="E4653" s="3">
        <f t="shared" si="508"/>
        <v>-8.1479066140957734E-2</v>
      </c>
      <c r="F4653" s="3">
        <f t="shared" si="509"/>
        <v>-5.1996319565120498E-2</v>
      </c>
      <c r="G4653" s="3">
        <f t="shared" si="510"/>
        <v>-3.7254946277201884E-2</v>
      </c>
      <c r="H4653" s="3">
        <f t="shared" si="511"/>
        <v>-6.6737692853039113E-2</v>
      </c>
      <c r="I4653" s="3">
        <f t="shared" si="512"/>
        <v>1.4741373287918616E-2</v>
      </c>
      <c r="J4653" s="3"/>
      <c r="K4653" s="3"/>
      <c r="L4653" s="3"/>
      <c r="M4653">
        <v>12.478</v>
      </c>
      <c r="N4653" s="2">
        <v>8.0141048244911042E-2</v>
      </c>
      <c r="O4653" s="2">
        <v>2.0199999999999999E-2</v>
      </c>
      <c r="P4653">
        <v>2.02</v>
      </c>
    </row>
    <row r="4654" spans="1:16" x14ac:dyDescent="0.25">
      <c r="A4654" s="1">
        <v>45293</v>
      </c>
      <c r="B4654">
        <v>4512.8100000000004</v>
      </c>
      <c r="C4654" s="3">
        <f t="shared" si="506"/>
        <v>-5.9678098575700098E-2</v>
      </c>
      <c r="D4654" s="3">
        <f t="shared" si="507"/>
        <v>-9.6220439428876342E-2</v>
      </c>
      <c r="E4654" s="3">
        <f t="shared" si="508"/>
        <v>-8.1479066140957734E-2</v>
      </c>
      <c r="F4654" s="3">
        <f t="shared" si="509"/>
        <v>-5.1996319565120498E-2</v>
      </c>
      <c r="G4654" s="3">
        <f t="shared" si="510"/>
        <v>-3.7254946277201884E-2</v>
      </c>
      <c r="H4654" s="3">
        <f t="shared" si="511"/>
        <v>-6.6737692853039113E-2</v>
      </c>
      <c r="I4654" s="3">
        <f t="shared" si="512"/>
        <v>1.4741373287918616E-2</v>
      </c>
      <c r="J4654" s="3"/>
      <c r="K4654" s="3"/>
      <c r="L4654" s="3"/>
      <c r="M4654">
        <v>12.4412</v>
      </c>
      <c r="N4654" s="2">
        <v>8.0378098575700094E-2</v>
      </c>
      <c r="O4654" s="2">
        <v>2.07E-2</v>
      </c>
      <c r="P4654">
        <v>2.0699999999999998</v>
      </c>
    </row>
    <row r="4655" spans="1:16" x14ac:dyDescent="0.25">
      <c r="A4655" s="1">
        <v>45294</v>
      </c>
      <c r="B4655">
        <v>4448.13</v>
      </c>
      <c r="C4655" s="3">
        <f t="shared" si="506"/>
        <v>-6.1393355037165781E-2</v>
      </c>
      <c r="D4655" s="3">
        <f t="shared" si="507"/>
        <v>-9.6220439428876342E-2</v>
      </c>
      <c r="E4655" s="3">
        <f t="shared" si="508"/>
        <v>-8.1479066140957734E-2</v>
      </c>
      <c r="F4655" s="3">
        <f t="shared" si="509"/>
        <v>-5.1996319565120498E-2</v>
      </c>
      <c r="G4655" s="3">
        <f t="shared" si="510"/>
        <v>-3.7254946277201884E-2</v>
      </c>
      <c r="H4655" s="3">
        <f t="shared" si="511"/>
        <v>-6.6737692853039113E-2</v>
      </c>
      <c r="I4655" s="3">
        <f t="shared" si="512"/>
        <v>1.4741373287918616E-2</v>
      </c>
      <c r="J4655" s="3"/>
      <c r="K4655" s="3"/>
      <c r="L4655" s="3"/>
      <c r="M4655">
        <v>12.2559</v>
      </c>
      <c r="N4655" s="2">
        <v>8.1593355037165777E-2</v>
      </c>
      <c r="O4655" s="2">
        <v>2.0199999999999999E-2</v>
      </c>
      <c r="P4655">
        <v>2.02</v>
      </c>
    </row>
    <row r="4656" spans="1:16" x14ac:dyDescent="0.25">
      <c r="A4656" s="1">
        <v>45295</v>
      </c>
      <c r="B4656">
        <v>4474.01</v>
      </c>
      <c r="C4656" s="3">
        <f t="shared" si="506"/>
        <v>-5.9850413357108126E-2</v>
      </c>
      <c r="D4656" s="3">
        <f t="shared" si="507"/>
        <v>-9.6220439428876342E-2</v>
      </c>
      <c r="E4656" s="3">
        <f t="shared" si="508"/>
        <v>-8.1479066140957734E-2</v>
      </c>
      <c r="F4656" s="3">
        <f t="shared" si="509"/>
        <v>-5.1996319565120498E-2</v>
      </c>
      <c r="G4656" s="3">
        <f t="shared" si="510"/>
        <v>-3.7254946277201884E-2</v>
      </c>
      <c r="H4656" s="3">
        <f t="shared" si="511"/>
        <v>-6.6737692853039113E-2</v>
      </c>
      <c r="I4656" s="3">
        <f t="shared" si="512"/>
        <v>1.4741373287918616E-2</v>
      </c>
      <c r="J4656" s="3"/>
      <c r="K4656" s="3"/>
      <c r="L4656" s="3"/>
      <c r="M4656">
        <v>12.337999999999999</v>
      </c>
      <c r="N4656" s="2">
        <v>8.1050413357108123E-2</v>
      </c>
      <c r="O4656" s="2">
        <v>2.12E-2</v>
      </c>
      <c r="P4656">
        <v>2.12</v>
      </c>
    </row>
    <row r="4657" spans="1:16" x14ac:dyDescent="0.25">
      <c r="A4657" s="1">
        <v>45296</v>
      </c>
      <c r="B4657">
        <v>4463.51</v>
      </c>
      <c r="C4657" s="3">
        <f t="shared" si="506"/>
        <v>-5.9749755137237036E-2</v>
      </c>
      <c r="D4657" s="3">
        <f t="shared" si="507"/>
        <v>-9.6220439428876342E-2</v>
      </c>
      <c r="E4657" s="3">
        <f t="shared" si="508"/>
        <v>-8.1479066140957734E-2</v>
      </c>
      <c r="F4657" s="3">
        <f t="shared" si="509"/>
        <v>-5.1996319565120498E-2</v>
      </c>
      <c r="G4657" s="3">
        <f t="shared" si="510"/>
        <v>-3.7254946277201884E-2</v>
      </c>
      <c r="H4657" s="3">
        <f t="shared" si="511"/>
        <v>-6.6737692853039113E-2</v>
      </c>
      <c r="I4657" s="3">
        <f t="shared" si="512"/>
        <v>1.4741373287918616E-2</v>
      </c>
      <c r="J4657" s="3"/>
      <c r="K4657" s="3"/>
      <c r="L4657" s="3"/>
      <c r="M4657">
        <v>12.2926</v>
      </c>
      <c r="N4657" s="2">
        <v>8.1349755137237037E-2</v>
      </c>
      <c r="O4657" s="2">
        <v>2.1600000000000001E-2</v>
      </c>
      <c r="P4657">
        <v>2.16</v>
      </c>
    </row>
    <row r="4658" spans="1:16" x14ac:dyDescent="0.25">
      <c r="A4658" s="1">
        <v>45299</v>
      </c>
      <c r="B4658">
        <v>4485.4799999999996</v>
      </c>
      <c r="C4658" s="3">
        <f t="shared" si="506"/>
        <v>-5.9564277396817175E-2</v>
      </c>
      <c r="D4658" s="3">
        <f t="shared" si="507"/>
        <v>-9.6220439428876342E-2</v>
      </c>
      <c r="E4658" s="3">
        <f t="shared" si="508"/>
        <v>-8.1479066140957734E-2</v>
      </c>
      <c r="F4658" s="3">
        <f t="shared" si="509"/>
        <v>-5.1996319565120498E-2</v>
      </c>
      <c r="G4658" s="3">
        <f t="shared" si="510"/>
        <v>-3.7254946277201884E-2</v>
      </c>
      <c r="H4658" s="3">
        <f t="shared" si="511"/>
        <v>-6.6737692853039113E-2</v>
      </c>
      <c r="I4658" s="3">
        <f t="shared" si="512"/>
        <v>1.4741373287918616E-2</v>
      </c>
      <c r="J4658" s="3"/>
      <c r="K4658" s="3"/>
      <c r="L4658" s="3"/>
      <c r="M4658">
        <v>12.366400000000001</v>
      </c>
      <c r="N4658" s="2">
        <v>8.0864277396817175E-2</v>
      </c>
      <c r="O4658" s="2">
        <v>2.1299999999999999E-2</v>
      </c>
      <c r="P4658">
        <v>2.13</v>
      </c>
    </row>
    <row r="4659" spans="1:16" x14ac:dyDescent="0.25">
      <c r="A4659" s="1">
        <v>45300</v>
      </c>
      <c r="B4659">
        <v>4467.17</v>
      </c>
      <c r="C4659" s="3">
        <f t="shared" si="506"/>
        <v>-5.931233777835529E-2</v>
      </c>
      <c r="D4659" s="3">
        <f t="shared" si="507"/>
        <v>-9.6220439428876342E-2</v>
      </c>
      <c r="E4659" s="3">
        <f t="shared" si="508"/>
        <v>-8.1479066140957734E-2</v>
      </c>
      <c r="F4659" s="3">
        <f t="shared" si="509"/>
        <v>-5.1996319565120498E-2</v>
      </c>
      <c r="G4659" s="3">
        <f t="shared" si="510"/>
        <v>-3.7254946277201884E-2</v>
      </c>
      <c r="H4659" s="3">
        <f t="shared" si="511"/>
        <v>-6.6737692853039113E-2</v>
      </c>
      <c r="I4659" s="3">
        <f t="shared" si="512"/>
        <v>1.4741373287918616E-2</v>
      </c>
      <c r="J4659" s="3"/>
      <c r="K4659" s="3"/>
      <c r="L4659" s="3"/>
      <c r="M4659">
        <v>12.3134</v>
      </c>
      <c r="N4659" s="2">
        <v>8.1212337778355292E-2</v>
      </c>
      <c r="O4659" s="2">
        <v>2.1899999999999999E-2</v>
      </c>
      <c r="P4659">
        <v>2.19</v>
      </c>
    </row>
    <row r="4660" spans="1:16" x14ac:dyDescent="0.25">
      <c r="A4660" s="1">
        <v>45301</v>
      </c>
      <c r="B4660">
        <v>4468.9799999999996</v>
      </c>
      <c r="C4660" s="3">
        <f t="shared" si="506"/>
        <v>-5.8989847551086605E-2</v>
      </c>
      <c r="D4660" s="3">
        <f t="shared" si="507"/>
        <v>-9.6220439428876342E-2</v>
      </c>
      <c r="E4660" s="3">
        <f t="shared" si="508"/>
        <v>-8.1479066140957734E-2</v>
      </c>
      <c r="F4660" s="3">
        <f t="shared" si="509"/>
        <v>-5.1996319565120498E-2</v>
      </c>
      <c r="G4660" s="3">
        <f t="shared" si="510"/>
        <v>-3.7254946277201884E-2</v>
      </c>
      <c r="H4660" s="3">
        <f t="shared" si="511"/>
        <v>-6.6737692853039113E-2</v>
      </c>
      <c r="I4660" s="3">
        <f t="shared" si="512"/>
        <v>1.4741373287918616E-2</v>
      </c>
      <c r="J4660" s="3"/>
      <c r="K4660" s="3"/>
      <c r="L4660" s="3"/>
      <c r="M4660">
        <v>12.332000000000001</v>
      </c>
      <c r="N4660" s="2">
        <v>8.10898475510866E-2</v>
      </c>
      <c r="O4660" s="2">
        <v>2.2099999999999998E-2</v>
      </c>
      <c r="P4660">
        <v>2.21</v>
      </c>
    </row>
    <row r="4661" spans="1:16" x14ac:dyDescent="0.25">
      <c r="A4661" s="1">
        <v>45302</v>
      </c>
      <c r="B4661">
        <v>4442.28</v>
      </c>
      <c r="C4661" s="3">
        <f t="shared" si="506"/>
        <v>-5.9267399141910954E-2</v>
      </c>
      <c r="D4661" s="3">
        <f t="shared" si="507"/>
        <v>-9.6220439428876342E-2</v>
      </c>
      <c r="E4661" s="3">
        <f t="shared" si="508"/>
        <v>-8.1479066140957734E-2</v>
      </c>
      <c r="F4661" s="3">
        <f t="shared" si="509"/>
        <v>-5.1996319565120498E-2</v>
      </c>
      <c r="G4661" s="3">
        <f t="shared" si="510"/>
        <v>-3.7254946277201884E-2</v>
      </c>
      <c r="H4661" s="3">
        <f t="shared" si="511"/>
        <v>-6.6737692853039113E-2</v>
      </c>
      <c r="I4661" s="3">
        <f t="shared" si="512"/>
        <v>1.4741373287918616E-2</v>
      </c>
      <c r="J4661" s="3"/>
      <c r="K4661" s="3"/>
      <c r="L4661" s="3"/>
      <c r="M4661">
        <v>12.2598</v>
      </c>
      <c r="N4661" s="2">
        <v>8.1567399141910954E-2</v>
      </c>
      <c r="O4661" s="2">
        <v>2.23E-2</v>
      </c>
      <c r="P4661">
        <v>2.23</v>
      </c>
    </row>
    <row r="4662" spans="1:16" x14ac:dyDescent="0.25">
      <c r="A4662" s="1">
        <v>45303</v>
      </c>
      <c r="B4662">
        <v>4480.0200000000004</v>
      </c>
      <c r="C4662" s="3">
        <f t="shared" si="506"/>
        <v>-5.9117933032318618E-2</v>
      </c>
      <c r="D4662" s="3">
        <f t="shared" si="507"/>
        <v>-9.6220439428876342E-2</v>
      </c>
      <c r="E4662" s="3">
        <f t="shared" si="508"/>
        <v>-8.1479066140957734E-2</v>
      </c>
      <c r="F4662" s="3">
        <f t="shared" si="509"/>
        <v>-5.1996319565120498E-2</v>
      </c>
      <c r="G4662" s="3">
        <f t="shared" si="510"/>
        <v>-3.7254946277201884E-2</v>
      </c>
      <c r="H4662" s="3">
        <f t="shared" si="511"/>
        <v>-6.6737692853039113E-2</v>
      </c>
      <c r="I4662" s="3">
        <f t="shared" si="512"/>
        <v>1.4741373287918616E-2</v>
      </c>
      <c r="J4662" s="3"/>
      <c r="K4662" s="3"/>
      <c r="L4662" s="3"/>
      <c r="M4662">
        <v>12.3582</v>
      </c>
      <c r="N4662" s="2">
        <v>8.0917933032318617E-2</v>
      </c>
      <c r="O4662" s="2">
        <v>2.18E-2</v>
      </c>
      <c r="P4662">
        <v>2.1800000000000002</v>
      </c>
    </row>
    <row r="4663" spans="1:16" x14ac:dyDescent="0.25">
      <c r="A4663" s="1">
        <v>45306</v>
      </c>
      <c r="B4663">
        <v>4454.68</v>
      </c>
      <c r="C4663" s="3">
        <f t="shared" si="506"/>
        <v>-5.9064316865195601E-2</v>
      </c>
      <c r="D4663" s="3">
        <f t="shared" si="507"/>
        <v>-9.6220439428876342E-2</v>
      </c>
      <c r="E4663" s="3">
        <f t="shared" si="508"/>
        <v>-8.1479066140957734E-2</v>
      </c>
      <c r="F4663" s="3">
        <f t="shared" si="509"/>
        <v>-5.1996319565120498E-2</v>
      </c>
      <c r="G4663" s="3">
        <f t="shared" si="510"/>
        <v>-3.7254946277201884E-2</v>
      </c>
      <c r="H4663" s="3">
        <f t="shared" si="511"/>
        <v>-6.6737692853039113E-2</v>
      </c>
      <c r="I4663" s="3">
        <f t="shared" si="512"/>
        <v>1.4741373287918616E-2</v>
      </c>
      <c r="J4663" s="3"/>
      <c r="K4663" s="3"/>
      <c r="L4663" s="3"/>
      <c r="M4663">
        <v>12.2904</v>
      </c>
      <c r="N4663" s="2">
        <v>8.1364316865195602E-2</v>
      </c>
      <c r="O4663" s="2">
        <v>2.23E-2</v>
      </c>
      <c r="P4663">
        <v>2.23</v>
      </c>
    </row>
    <row r="4664" spans="1:16" x14ac:dyDescent="0.25">
      <c r="A4664" s="1">
        <v>45307</v>
      </c>
      <c r="B4664">
        <v>4446.51</v>
      </c>
      <c r="C4664" s="3">
        <f t="shared" si="506"/>
        <v>-5.8745784661438843E-2</v>
      </c>
      <c r="D4664" s="3">
        <f t="shared" si="507"/>
        <v>-9.6220439428876342E-2</v>
      </c>
      <c r="E4664" s="3">
        <f t="shared" si="508"/>
        <v>-8.1479066140957734E-2</v>
      </c>
      <c r="F4664" s="3">
        <f t="shared" si="509"/>
        <v>-5.1996319565120498E-2</v>
      </c>
      <c r="G4664" s="3">
        <f t="shared" si="510"/>
        <v>-3.7254946277201884E-2</v>
      </c>
      <c r="H4664" s="3">
        <f t="shared" si="511"/>
        <v>-6.6737692853039113E-2</v>
      </c>
      <c r="I4664" s="3">
        <f t="shared" si="512"/>
        <v>1.4741373287918616E-2</v>
      </c>
      <c r="J4664" s="3"/>
      <c r="K4664" s="3"/>
      <c r="L4664" s="3"/>
      <c r="M4664">
        <v>12.293200000000001</v>
      </c>
      <c r="N4664" s="2">
        <v>8.1345784661438839E-2</v>
      </c>
      <c r="O4664" s="2">
        <v>2.2599999999999999E-2</v>
      </c>
      <c r="P4664">
        <v>2.2599999999999998</v>
      </c>
    </row>
    <row r="4665" spans="1:16" x14ac:dyDescent="0.25">
      <c r="A4665" s="1">
        <v>45308</v>
      </c>
      <c r="B4665">
        <v>4403.08</v>
      </c>
      <c r="C4665" s="3">
        <f t="shared" si="506"/>
        <v>-5.8890735046939702E-2</v>
      </c>
      <c r="D4665" s="3">
        <f t="shared" si="507"/>
        <v>-9.6220439428876342E-2</v>
      </c>
      <c r="E4665" s="3">
        <f t="shared" si="508"/>
        <v>-8.1479066140957734E-2</v>
      </c>
      <c r="F4665" s="3">
        <f t="shared" si="509"/>
        <v>-5.1996319565120498E-2</v>
      </c>
      <c r="G4665" s="3">
        <f t="shared" si="510"/>
        <v>-3.7254946277201884E-2</v>
      </c>
      <c r="H4665" s="3">
        <f t="shared" si="511"/>
        <v>-6.6737692853039113E-2</v>
      </c>
      <c r="I4665" s="3">
        <f t="shared" si="512"/>
        <v>1.4741373287918616E-2</v>
      </c>
      <c r="J4665" s="3"/>
      <c r="K4665" s="3"/>
      <c r="L4665" s="3"/>
      <c r="M4665">
        <v>12.1965</v>
      </c>
      <c r="N4665" s="2">
        <v>8.1990735046939697E-2</v>
      </c>
      <c r="O4665" s="2">
        <v>2.3099999999999999E-2</v>
      </c>
      <c r="P4665">
        <v>2.31</v>
      </c>
    </row>
    <row r="4666" spans="1:16" x14ac:dyDescent="0.25">
      <c r="A4666" s="1">
        <v>45309</v>
      </c>
      <c r="B4666">
        <v>4453.05</v>
      </c>
      <c r="C4666" s="3">
        <f t="shared" si="506"/>
        <v>-5.7514299023777686E-2</v>
      </c>
      <c r="D4666" s="3">
        <f t="shared" si="507"/>
        <v>-9.6220439428876342E-2</v>
      </c>
      <c r="E4666" s="3">
        <f t="shared" si="508"/>
        <v>-8.1479066140957734E-2</v>
      </c>
      <c r="F4666" s="3">
        <f t="shared" si="509"/>
        <v>-5.1996319565120498E-2</v>
      </c>
      <c r="G4666" s="3">
        <f t="shared" si="510"/>
        <v>-3.7254946277201884E-2</v>
      </c>
      <c r="H4666" s="3">
        <f t="shared" si="511"/>
        <v>-6.6737692853039113E-2</v>
      </c>
      <c r="I4666" s="3">
        <f t="shared" si="512"/>
        <v>1.4741373287918616E-2</v>
      </c>
      <c r="J4666" s="3"/>
      <c r="K4666" s="3"/>
      <c r="L4666" s="3"/>
      <c r="M4666">
        <v>12.343500000000001</v>
      </c>
      <c r="N4666" s="2">
        <v>8.1014299023777686E-2</v>
      </c>
      <c r="O4666" s="2">
        <v>2.35E-2</v>
      </c>
      <c r="P4666">
        <v>2.35</v>
      </c>
    </row>
    <row r="4667" spans="1:16" x14ac:dyDescent="0.25">
      <c r="A4667" s="1">
        <v>45310</v>
      </c>
      <c r="B4667">
        <v>4448.83</v>
      </c>
      <c r="C4667" s="3">
        <f t="shared" si="506"/>
        <v>-5.7662239587555335E-2</v>
      </c>
      <c r="D4667" s="3">
        <f t="shared" si="507"/>
        <v>-9.6220439428876342E-2</v>
      </c>
      <c r="E4667" s="3">
        <f t="shared" si="508"/>
        <v>-8.1479066140957734E-2</v>
      </c>
      <c r="F4667" s="3">
        <f t="shared" si="509"/>
        <v>-5.1996319565120498E-2</v>
      </c>
      <c r="G4667" s="3">
        <f t="shared" si="510"/>
        <v>-3.7254946277201884E-2</v>
      </c>
      <c r="H4667" s="3">
        <f t="shared" si="511"/>
        <v>-6.6737692853039113E-2</v>
      </c>
      <c r="I4667" s="3">
        <f t="shared" si="512"/>
        <v>1.4741373287918616E-2</v>
      </c>
      <c r="J4667" s="3"/>
      <c r="K4667" s="3"/>
      <c r="L4667" s="3"/>
      <c r="M4667">
        <v>12.3362</v>
      </c>
      <c r="N4667" s="2">
        <v>8.1062239587555332E-2</v>
      </c>
      <c r="O4667" s="2">
        <v>2.3399999999999997E-2</v>
      </c>
      <c r="P4667">
        <v>2.34</v>
      </c>
    </row>
    <row r="4668" spans="1:16" x14ac:dyDescent="0.25">
      <c r="A4668" s="1">
        <v>45313</v>
      </c>
      <c r="B4668">
        <v>4480.32</v>
      </c>
      <c r="C4668" s="3">
        <f t="shared" si="506"/>
        <v>-5.7511061345598705E-2</v>
      </c>
      <c r="D4668" s="3">
        <f t="shared" si="507"/>
        <v>-9.6220439428876342E-2</v>
      </c>
      <c r="E4668" s="3">
        <f t="shared" si="508"/>
        <v>-8.1479066140957734E-2</v>
      </c>
      <c r="F4668" s="3">
        <f t="shared" si="509"/>
        <v>-5.1996319565120498E-2</v>
      </c>
      <c r="G4668" s="3">
        <f t="shared" si="510"/>
        <v>-3.7254946277201884E-2</v>
      </c>
      <c r="H4668" s="3">
        <f t="shared" si="511"/>
        <v>-6.6737692853039113E-2</v>
      </c>
      <c r="I4668" s="3">
        <f t="shared" si="512"/>
        <v>1.4741373287918616E-2</v>
      </c>
      <c r="J4668" s="3"/>
      <c r="K4668" s="3"/>
      <c r="L4668" s="3"/>
      <c r="M4668">
        <v>12.4361</v>
      </c>
      <c r="N4668" s="2">
        <v>8.0411061345598708E-2</v>
      </c>
      <c r="O4668" s="2">
        <v>2.29E-2</v>
      </c>
      <c r="P4668">
        <v>2.29</v>
      </c>
    </row>
    <row r="4669" spans="1:16" x14ac:dyDescent="0.25">
      <c r="A4669" s="1">
        <v>45314</v>
      </c>
      <c r="B4669">
        <v>4465.91</v>
      </c>
      <c r="C4669" s="3">
        <f t="shared" si="506"/>
        <v>-5.7244789942428966E-2</v>
      </c>
      <c r="D4669" s="3">
        <f t="shared" si="507"/>
        <v>-9.6220439428876342E-2</v>
      </c>
      <c r="E4669" s="3">
        <f t="shared" si="508"/>
        <v>-8.1479066140957734E-2</v>
      </c>
      <c r="F4669" s="3">
        <f t="shared" si="509"/>
        <v>-5.1996319565120498E-2</v>
      </c>
      <c r="G4669" s="3">
        <f t="shared" si="510"/>
        <v>-3.7254946277201884E-2</v>
      </c>
      <c r="H4669" s="3">
        <f t="shared" si="511"/>
        <v>-6.6737692853039113E-2</v>
      </c>
      <c r="I4669" s="3">
        <f t="shared" si="512"/>
        <v>1.4741373287918616E-2</v>
      </c>
      <c r="J4669" s="3"/>
      <c r="K4669" s="3"/>
      <c r="L4669" s="3"/>
      <c r="M4669">
        <v>12.3847</v>
      </c>
      <c r="N4669" s="2">
        <v>8.0744789942428966E-2</v>
      </c>
      <c r="O4669" s="2">
        <v>2.35E-2</v>
      </c>
      <c r="P4669">
        <v>2.35</v>
      </c>
    </row>
    <row r="4670" spans="1:16" x14ac:dyDescent="0.25">
      <c r="A4670" s="1">
        <v>45315</v>
      </c>
      <c r="B4670">
        <v>4564.1099999999997</v>
      </c>
      <c r="C4670" s="3">
        <f t="shared" si="506"/>
        <v>-5.5450050858282814E-2</v>
      </c>
      <c r="D4670" s="3">
        <f t="shared" si="507"/>
        <v>-9.6220439428876342E-2</v>
      </c>
      <c r="E4670" s="3">
        <f t="shared" si="508"/>
        <v>-8.1479066140957734E-2</v>
      </c>
      <c r="F4670" s="3">
        <f t="shared" si="509"/>
        <v>-5.1996319565120498E-2</v>
      </c>
      <c r="G4670" s="3">
        <f t="shared" si="510"/>
        <v>-3.7254946277201884E-2</v>
      </c>
      <c r="H4670" s="3">
        <f t="shared" si="511"/>
        <v>-6.6737692853039113E-2</v>
      </c>
      <c r="I4670" s="3">
        <f t="shared" si="512"/>
        <v>1.4741373287918616E-2</v>
      </c>
      <c r="J4670" s="3"/>
      <c r="K4670" s="3"/>
      <c r="L4670" s="3"/>
      <c r="M4670">
        <v>12.6823</v>
      </c>
      <c r="N4670" s="2">
        <v>7.8850050858282811E-2</v>
      </c>
      <c r="O4670" s="2">
        <v>2.3399999999999997E-2</v>
      </c>
      <c r="P4670">
        <v>2.34</v>
      </c>
    </row>
    <row r="4671" spans="1:16" x14ac:dyDescent="0.25">
      <c r="A4671" s="1">
        <v>45316</v>
      </c>
      <c r="B4671">
        <v>4582.26</v>
      </c>
      <c r="C4671" s="3">
        <f t="shared" si="506"/>
        <v>-5.5479734135941802E-2</v>
      </c>
      <c r="D4671" s="3">
        <f t="shared" si="507"/>
        <v>-9.6220439428876342E-2</v>
      </c>
      <c r="E4671" s="3">
        <f t="shared" si="508"/>
        <v>-8.1479066140957734E-2</v>
      </c>
      <c r="F4671" s="3">
        <f t="shared" si="509"/>
        <v>-5.1996319565120498E-2</v>
      </c>
      <c r="G4671" s="3">
        <f t="shared" si="510"/>
        <v>-3.7254946277201884E-2</v>
      </c>
      <c r="H4671" s="3">
        <f t="shared" si="511"/>
        <v>-6.6737692853039113E-2</v>
      </c>
      <c r="I4671" s="3">
        <f t="shared" si="512"/>
        <v>1.4741373287918616E-2</v>
      </c>
      <c r="J4671" s="3"/>
      <c r="K4671" s="3"/>
      <c r="L4671" s="3"/>
      <c r="M4671">
        <v>12.7584</v>
      </c>
      <c r="N4671" s="2">
        <v>7.8379734135941806E-2</v>
      </c>
      <c r="O4671" s="2">
        <v>2.29E-2</v>
      </c>
      <c r="P4671">
        <v>2.29</v>
      </c>
    </row>
    <row r="4672" spans="1:16" x14ac:dyDescent="0.25">
      <c r="A4672" s="1">
        <v>45317</v>
      </c>
      <c r="B4672">
        <v>4635.47</v>
      </c>
      <c r="C4672" s="3">
        <f t="shared" si="506"/>
        <v>-5.4438339721996361E-2</v>
      </c>
      <c r="D4672" s="3">
        <f t="shared" si="507"/>
        <v>-9.6220439428876342E-2</v>
      </c>
      <c r="E4672" s="3">
        <f t="shared" si="508"/>
        <v>-8.1479066140957734E-2</v>
      </c>
      <c r="F4672" s="3">
        <f t="shared" si="509"/>
        <v>-5.1996319565120498E-2</v>
      </c>
      <c r="G4672" s="3">
        <f t="shared" si="510"/>
        <v>-3.7254946277201884E-2</v>
      </c>
      <c r="H4672" s="3">
        <f t="shared" si="511"/>
        <v>-6.6737692853039113E-2</v>
      </c>
      <c r="I4672" s="3">
        <f t="shared" si="512"/>
        <v>1.4741373287918616E-2</v>
      </c>
      <c r="J4672" s="3"/>
      <c r="K4672" s="3"/>
      <c r="L4672" s="3"/>
      <c r="M4672">
        <v>12.913500000000001</v>
      </c>
      <c r="N4672" s="2">
        <v>7.743833972199636E-2</v>
      </c>
      <c r="O4672" s="2">
        <v>2.3E-2</v>
      </c>
      <c r="P4672">
        <v>2.2999999999999998</v>
      </c>
    </row>
    <row r="4673" spans="1:16" x14ac:dyDescent="0.25">
      <c r="A4673" s="1">
        <v>45320</v>
      </c>
      <c r="B4673">
        <v>4639.3599999999997</v>
      </c>
      <c r="C4673" s="3">
        <f t="shared" si="506"/>
        <v>-5.5159933849216497E-2</v>
      </c>
      <c r="D4673" s="3">
        <f t="shared" si="507"/>
        <v>-9.6220439428876342E-2</v>
      </c>
      <c r="E4673" s="3">
        <f t="shared" si="508"/>
        <v>-8.1479066140957734E-2</v>
      </c>
      <c r="F4673" s="3">
        <f t="shared" si="509"/>
        <v>-5.1996319565120498E-2</v>
      </c>
      <c r="G4673" s="3">
        <f t="shared" si="510"/>
        <v>-3.7254946277201884E-2</v>
      </c>
      <c r="H4673" s="3">
        <f t="shared" si="511"/>
        <v>-6.6737692853039113E-2</v>
      </c>
      <c r="I4673" s="3">
        <f t="shared" si="512"/>
        <v>1.4741373287918616E-2</v>
      </c>
      <c r="J4673" s="3"/>
      <c r="K4673" s="3"/>
      <c r="L4673" s="3"/>
      <c r="M4673">
        <v>12.9099</v>
      </c>
      <c r="N4673" s="2">
        <v>7.7459933849216497E-2</v>
      </c>
      <c r="O4673" s="2">
        <v>2.23E-2</v>
      </c>
      <c r="P4673">
        <v>2.23</v>
      </c>
    </row>
    <row r="4674" spans="1:16" x14ac:dyDescent="0.25">
      <c r="A4674" s="1">
        <v>45321</v>
      </c>
      <c r="B4674">
        <v>4662.7</v>
      </c>
      <c r="C4674" s="3">
        <f t="shared" si="506"/>
        <v>-5.4324393625461181E-2</v>
      </c>
      <c r="D4674" s="3">
        <f t="shared" si="507"/>
        <v>-9.6220439428876342E-2</v>
      </c>
      <c r="E4674" s="3">
        <f t="shared" si="508"/>
        <v>-8.1479066140957734E-2</v>
      </c>
      <c r="F4674" s="3">
        <f t="shared" si="509"/>
        <v>-5.1996319565120498E-2</v>
      </c>
      <c r="G4674" s="3">
        <f t="shared" si="510"/>
        <v>-3.7254946277201884E-2</v>
      </c>
      <c r="H4674" s="3">
        <f t="shared" si="511"/>
        <v>-6.6737692853039113E-2</v>
      </c>
      <c r="I4674" s="3">
        <f t="shared" si="512"/>
        <v>1.4741373287918616E-2</v>
      </c>
      <c r="J4674" s="3"/>
      <c r="K4674" s="3"/>
      <c r="L4674" s="3"/>
      <c r="M4674">
        <v>12.982900000000001</v>
      </c>
      <c r="N4674" s="2">
        <v>7.7024393625461179E-2</v>
      </c>
      <c r="O4674" s="2">
        <v>2.2700000000000001E-2</v>
      </c>
      <c r="P4674">
        <v>2.27</v>
      </c>
    </row>
    <row r="4675" spans="1:16" x14ac:dyDescent="0.25">
      <c r="A4675" s="1">
        <v>45322</v>
      </c>
      <c r="B4675">
        <v>4648.3999999999996</v>
      </c>
      <c r="C4675" s="3">
        <f t="shared" ref="C4675:C4738" si="513">O4675-N4675</f>
        <v>-5.5678558291216519E-2</v>
      </c>
      <c r="D4675" s="3">
        <f t="shared" si="507"/>
        <v>-9.6220439428876342E-2</v>
      </c>
      <c r="E4675" s="3">
        <f t="shared" si="508"/>
        <v>-8.1479066140957734E-2</v>
      </c>
      <c r="F4675" s="3">
        <f t="shared" si="509"/>
        <v>-5.1996319565120498E-2</v>
      </c>
      <c r="G4675" s="3">
        <f t="shared" si="510"/>
        <v>-3.7254946277201884E-2</v>
      </c>
      <c r="H4675" s="3">
        <f t="shared" si="511"/>
        <v>-6.6737692853039113E-2</v>
      </c>
      <c r="I4675" s="3">
        <f t="shared" si="512"/>
        <v>1.4741373287918616E-2</v>
      </c>
      <c r="J4675" s="3"/>
      <c r="K4675" s="3"/>
      <c r="L4675" s="3"/>
      <c r="M4675">
        <v>12.940200000000001</v>
      </c>
      <c r="N4675" s="2">
        <v>7.727855829121652E-2</v>
      </c>
      <c r="O4675" s="2">
        <v>2.1600000000000001E-2</v>
      </c>
      <c r="P4675">
        <v>2.16</v>
      </c>
    </row>
    <row r="4676" spans="1:16" x14ac:dyDescent="0.25">
      <c r="A4676" s="1">
        <v>45323</v>
      </c>
      <c r="B4676">
        <v>4638.6000000000004</v>
      </c>
      <c r="C4676" s="3">
        <f t="shared" si="513"/>
        <v>-5.5900578956330597E-2</v>
      </c>
      <c r="D4676" s="3">
        <f t="shared" ref="D4676:D4739" si="514">D4675</f>
        <v>-9.6220439428876342E-2</v>
      </c>
      <c r="E4676" s="3">
        <f t="shared" ref="E4676:E4739" si="515">E4675</f>
        <v>-8.1479066140957734E-2</v>
      </c>
      <c r="F4676" s="3">
        <f t="shared" ref="F4676:F4739" si="516">F4675</f>
        <v>-5.1996319565120498E-2</v>
      </c>
      <c r="G4676" s="3">
        <f t="shared" ref="G4676:G4739" si="517">G4675</f>
        <v>-3.7254946277201884E-2</v>
      </c>
      <c r="H4676" s="3">
        <f t="shared" ref="H4676:H4739" si="518">H4675</f>
        <v>-6.6737692853039113E-2</v>
      </c>
      <c r="I4676" s="3">
        <f t="shared" ref="I4676:I4739" si="519">I4675</f>
        <v>1.4741373287918616E-2</v>
      </c>
      <c r="J4676" s="3"/>
      <c r="K4676" s="3"/>
      <c r="L4676" s="3"/>
      <c r="M4676">
        <v>12.9198</v>
      </c>
      <c r="N4676" s="2">
        <v>7.7400578956330596E-2</v>
      </c>
      <c r="O4676" s="2">
        <v>2.1499999999999998E-2</v>
      </c>
      <c r="P4676">
        <v>2.15</v>
      </c>
    </row>
    <row r="4677" spans="1:16" x14ac:dyDescent="0.25">
      <c r="A4677" s="1">
        <v>45324</v>
      </c>
      <c r="B4677">
        <v>4654.55</v>
      </c>
      <c r="C4677" s="3">
        <f t="shared" si="513"/>
        <v>-5.473966135688664E-2</v>
      </c>
      <c r="D4677" s="3">
        <f t="shared" si="514"/>
        <v>-9.6220439428876342E-2</v>
      </c>
      <c r="E4677" s="3">
        <f t="shared" si="515"/>
        <v>-8.1479066140957734E-2</v>
      </c>
      <c r="F4677" s="3">
        <f t="shared" si="516"/>
        <v>-5.1996319565120498E-2</v>
      </c>
      <c r="G4677" s="3">
        <f t="shared" si="517"/>
        <v>-3.7254946277201884E-2</v>
      </c>
      <c r="H4677" s="3">
        <f t="shared" si="518"/>
        <v>-6.6737692853039113E-2</v>
      </c>
      <c r="I4677" s="3">
        <f t="shared" si="519"/>
        <v>1.4741373287918616E-2</v>
      </c>
      <c r="J4677" s="3"/>
      <c r="K4677" s="3"/>
      <c r="L4677" s="3"/>
      <c r="M4677">
        <v>12.9635</v>
      </c>
      <c r="N4677" s="2">
        <v>7.7139661356886643E-2</v>
      </c>
      <c r="O4677" s="2">
        <v>2.2400000000000003E-2</v>
      </c>
      <c r="P4677">
        <v>2.2400000000000002</v>
      </c>
    </row>
    <row r="4678" spans="1:16" x14ac:dyDescent="0.25">
      <c r="A4678" s="1">
        <v>45327</v>
      </c>
      <c r="B4678">
        <v>4655.2700000000004</v>
      </c>
      <c r="C4678" s="3">
        <f t="shared" si="513"/>
        <v>-5.4126637011638057E-2</v>
      </c>
      <c r="D4678" s="3">
        <f t="shared" si="514"/>
        <v>-9.6220439428876342E-2</v>
      </c>
      <c r="E4678" s="3">
        <f t="shared" si="515"/>
        <v>-8.1479066140957734E-2</v>
      </c>
      <c r="F4678" s="3">
        <f t="shared" si="516"/>
        <v>-5.1996319565120498E-2</v>
      </c>
      <c r="G4678" s="3">
        <f t="shared" si="517"/>
        <v>-3.7254946277201884E-2</v>
      </c>
      <c r="H4678" s="3">
        <f t="shared" si="518"/>
        <v>-6.6737692853039113E-2</v>
      </c>
      <c r="I4678" s="3">
        <f t="shared" si="519"/>
        <v>1.4741373287918616E-2</v>
      </c>
      <c r="J4678" s="3"/>
      <c r="K4678" s="3"/>
      <c r="L4678" s="3"/>
      <c r="M4678">
        <v>12.9489</v>
      </c>
      <c r="N4678" s="2">
        <v>7.7226637011638052E-2</v>
      </c>
      <c r="O4678" s="2">
        <v>2.3099999999999999E-2</v>
      </c>
      <c r="P4678">
        <v>2.31</v>
      </c>
    </row>
    <row r="4679" spans="1:16" x14ac:dyDescent="0.25">
      <c r="A4679" s="1">
        <v>45328</v>
      </c>
      <c r="B4679">
        <v>4690.87</v>
      </c>
      <c r="C4679" s="3">
        <f t="shared" si="513"/>
        <v>-5.3746559719167003E-2</v>
      </c>
      <c r="D4679" s="3">
        <f t="shared" si="514"/>
        <v>-9.6220439428876342E-2</v>
      </c>
      <c r="E4679" s="3">
        <f t="shared" si="515"/>
        <v>-8.1479066140957734E-2</v>
      </c>
      <c r="F4679" s="3">
        <f t="shared" si="516"/>
        <v>-5.1996319565120498E-2</v>
      </c>
      <c r="G4679" s="3">
        <f t="shared" si="517"/>
        <v>-3.7254946277201884E-2</v>
      </c>
      <c r="H4679" s="3">
        <f t="shared" si="518"/>
        <v>-6.6737692853039113E-2</v>
      </c>
      <c r="I4679" s="3">
        <f t="shared" si="519"/>
        <v>1.4741373287918616E-2</v>
      </c>
      <c r="J4679" s="3"/>
      <c r="K4679" s="3"/>
      <c r="L4679" s="3"/>
      <c r="M4679">
        <v>13.046900000000001</v>
      </c>
      <c r="N4679" s="2">
        <v>7.6646559719167007E-2</v>
      </c>
      <c r="O4679" s="2">
        <v>2.29E-2</v>
      </c>
      <c r="P4679">
        <v>2.29</v>
      </c>
    </row>
    <row r="4680" spans="1:16" x14ac:dyDescent="0.25">
      <c r="A4680" s="1">
        <v>45329</v>
      </c>
      <c r="B4680">
        <v>4678.8500000000004</v>
      </c>
      <c r="C4680" s="3">
        <f t="shared" si="513"/>
        <v>-5.3728518746158582E-2</v>
      </c>
      <c r="D4680" s="3">
        <f t="shared" si="514"/>
        <v>-9.6220439428876342E-2</v>
      </c>
      <c r="E4680" s="3">
        <f t="shared" si="515"/>
        <v>-8.1479066140957734E-2</v>
      </c>
      <c r="F4680" s="3">
        <f t="shared" si="516"/>
        <v>-5.1996319565120498E-2</v>
      </c>
      <c r="G4680" s="3">
        <f t="shared" si="517"/>
        <v>-3.7254946277201884E-2</v>
      </c>
      <c r="H4680" s="3">
        <f t="shared" si="518"/>
        <v>-6.6737692853039113E-2</v>
      </c>
      <c r="I4680" s="3">
        <f t="shared" si="519"/>
        <v>1.4741373287918616E-2</v>
      </c>
      <c r="J4680" s="3"/>
      <c r="K4680" s="3"/>
      <c r="L4680" s="3"/>
      <c r="M4680">
        <v>13.016</v>
      </c>
      <c r="N4680" s="2">
        <v>7.6828518746158578E-2</v>
      </c>
      <c r="O4680" s="2">
        <v>2.3099999999999999E-2</v>
      </c>
      <c r="P4680">
        <v>2.31</v>
      </c>
    </row>
    <row r="4681" spans="1:16" x14ac:dyDescent="0.25">
      <c r="A4681" s="1">
        <v>45330</v>
      </c>
      <c r="B4681">
        <v>4710.78</v>
      </c>
      <c r="C4681" s="3">
        <f t="shared" si="513"/>
        <v>-5.2759618244351068E-2</v>
      </c>
      <c r="D4681" s="3">
        <f t="shared" si="514"/>
        <v>-9.6220439428876342E-2</v>
      </c>
      <c r="E4681" s="3">
        <f t="shared" si="515"/>
        <v>-8.1479066140957734E-2</v>
      </c>
      <c r="F4681" s="3">
        <f t="shared" si="516"/>
        <v>-5.1996319565120498E-2</v>
      </c>
      <c r="G4681" s="3">
        <f t="shared" si="517"/>
        <v>-3.7254946277201884E-2</v>
      </c>
      <c r="H4681" s="3">
        <f t="shared" si="518"/>
        <v>-6.6737692853039113E-2</v>
      </c>
      <c r="I4681" s="3">
        <f t="shared" si="519"/>
        <v>1.4741373287918616E-2</v>
      </c>
      <c r="J4681" s="3"/>
      <c r="K4681" s="3"/>
      <c r="L4681" s="3"/>
      <c r="M4681">
        <v>13.113099999999999</v>
      </c>
      <c r="N4681" s="2">
        <v>7.6259618244351068E-2</v>
      </c>
      <c r="O4681" s="2">
        <v>2.35E-2</v>
      </c>
      <c r="P4681">
        <v>2.35</v>
      </c>
    </row>
    <row r="4682" spans="1:16" x14ac:dyDescent="0.25">
      <c r="A4682" s="1">
        <v>45331</v>
      </c>
      <c r="B4682">
        <v>4715.87</v>
      </c>
      <c r="C4682" s="3">
        <f t="shared" si="513"/>
        <v>-5.234928305450004E-2</v>
      </c>
      <c r="D4682" s="3">
        <f t="shared" si="514"/>
        <v>-9.6220439428876342E-2</v>
      </c>
      <c r="E4682" s="3">
        <f t="shared" si="515"/>
        <v>-8.1479066140957734E-2</v>
      </c>
      <c r="F4682" s="3">
        <f t="shared" si="516"/>
        <v>-5.1996319565120498E-2</v>
      </c>
      <c r="G4682" s="3">
        <f t="shared" si="517"/>
        <v>-3.7254946277201884E-2</v>
      </c>
      <c r="H4682" s="3">
        <f t="shared" si="518"/>
        <v>-6.6737692853039113E-2</v>
      </c>
      <c r="I4682" s="3">
        <f t="shared" si="519"/>
        <v>1.4741373287918616E-2</v>
      </c>
      <c r="J4682" s="3"/>
      <c r="K4682" s="3"/>
      <c r="L4682" s="3"/>
      <c r="M4682">
        <v>13.132099999999999</v>
      </c>
      <c r="N4682" s="2">
        <v>7.6149283054500042E-2</v>
      </c>
      <c r="O4682" s="2">
        <v>2.3799999999999998E-2</v>
      </c>
      <c r="P4682">
        <v>2.38</v>
      </c>
    </row>
    <row r="4683" spans="1:16" x14ac:dyDescent="0.25">
      <c r="A4683" s="1">
        <v>45334</v>
      </c>
      <c r="B4683">
        <v>4746.3500000000004</v>
      </c>
      <c r="C4683" s="3">
        <f t="shared" si="513"/>
        <v>-5.2134625870948192E-2</v>
      </c>
      <c r="D4683" s="3">
        <f t="shared" si="514"/>
        <v>-9.6220439428876342E-2</v>
      </c>
      <c r="E4683" s="3">
        <f t="shared" si="515"/>
        <v>-8.1479066140957734E-2</v>
      </c>
      <c r="F4683" s="3">
        <f t="shared" si="516"/>
        <v>-5.1996319565120498E-2</v>
      </c>
      <c r="G4683" s="3">
        <f t="shared" si="517"/>
        <v>-3.7254946277201884E-2</v>
      </c>
      <c r="H4683" s="3">
        <f t="shared" si="518"/>
        <v>-6.6737692853039113E-2</v>
      </c>
      <c r="I4683" s="3">
        <f t="shared" si="519"/>
        <v>1.4741373287918616E-2</v>
      </c>
      <c r="J4683" s="3"/>
      <c r="K4683" s="3"/>
      <c r="L4683" s="3"/>
      <c r="M4683">
        <v>13.204000000000001</v>
      </c>
      <c r="N4683" s="2">
        <v>7.5734625870948188E-2</v>
      </c>
      <c r="O4683" s="2">
        <v>2.3599999999999999E-2</v>
      </c>
      <c r="P4683">
        <v>2.36</v>
      </c>
    </row>
    <row r="4684" spans="1:16" x14ac:dyDescent="0.25">
      <c r="A4684" s="1">
        <v>45335</v>
      </c>
      <c r="B4684">
        <v>4689.28</v>
      </c>
      <c r="C4684" s="3">
        <f t="shared" si="513"/>
        <v>-5.2710740825863772E-2</v>
      </c>
      <c r="D4684" s="3">
        <f t="shared" si="514"/>
        <v>-9.6220439428876342E-2</v>
      </c>
      <c r="E4684" s="3">
        <f t="shared" si="515"/>
        <v>-8.1479066140957734E-2</v>
      </c>
      <c r="F4684" s="3">
        <f t="shared" si="516"/>
        <v>-5.1996319565120498E-2</v>
      </c>
      <c r="G4684" s="3">
        <f t="shared" si="517"/>
        <v>-3.7254946277201884E-2</v>
      </c>
      <c r="H4684" s="3">
        <f t="shared" si="518"/>
        <v>-6.6737692853039113E-2</v>
      </c>
      <c r="I4684" s="3">
        <f t="shared" si="519"/>
        <v>1.4741373287918616E-2</v>
      </c>
      <c r="J4684" s="3"/>
      <c r="K4684" s="3"/>
      <c r="L4684" s="3"/>
      <c r="M4684">
        <v>13.053000000000001</v>
      </c>
      <c r="N4684" s="2">
        <v>7.6610740825863777E-2</v>
      </c>
      <c r="O4684" s="2">
        <v>2.3900000000000001E-2</v>
      </c>
      <c r="P4684">
        <v>2.39</v>
      </c>
    </row>
    <row r="4685" spans="1:16" x14ac:dyDescent="0.25">
      <c r="A4685" s="1">
        <v>45336</v>
      </c>
      <c r="B4685">
        <v>4709.22</v>
      </c>
      <c r="C4685" s="3">
        <f t="shared" si="513"/>
        <v>-5.2930633773252224E-2</v>
      </c>
      <c r="D4685" s="3">
        <f t="shared" si="514"/>
        <v>-9.6220439428876342E-2</v>
      </c>
      <c r="E4685" s="3">
        <f t="shared" si="515"/>
        <v>-8.1479066140957734E-2</v>
      </c>
      <c r="F4685" s="3">
        <f t="shared" si="516"/>
        <v>-5.1996319565120498E-2</v>
      </c>
      <c r="G4685" s="3">
        <f t="shared" si="517"/>
        <v>-3.7254946277201884E-2</v>
      </c>
      <c r="H4685" s="3">
        <f t="shared" si="518"/>
        <v>-6.6737692853039113E-2</v>
      </c>
      <c r="I4685" s="3">
        <f t="shared" si="519"/>
        <v>1.4741373287918616E-2</v>
      </c>
      <c r="J4685" s="3"/>
      <c r="K4685" s="3"/>
      <c r="L4685" s="3"/>
      <c r="M4685">
        <v>13.100899999999999</v>
      </c>
      <c r="N4685" s="2">
        <v>7.6330633773252221E-2</v>
      </c>
      <c r="O4685" s="2">
        <v>2.3399999999999997E-2</v>
      </c>
      <c r="P4685">
        <v>2.34</v>
      </c>
    </row>
    <row r="4686" spans="1:16" x14ac:dyDescent="0.25">
      <c r="A4686" s="1">
        <v>45337</v>
      </c>
      <c r="B4686">
        <v>4743.17</v>
      </c>
      <c r="C4686" s="3">
        <f t="shared" si="513"/>
        <v>-5.2147820356469241E-2</v>
      </c>
      <c r="D4686" s="3">
        <f t="shared" si="514"/>
        <v>-9.6220439428876342E-2</v>
      </c>
      <c r="E4686" s="3">
        <f t="shared" si="515"/>
        <v>-8.1479066140957734E-2</v>
      </c>
      <c r="F4686" s="3">
        <f t="shared" si="516"/>
        <v>-5.1996319565120498E-2</v>
      </c>
      <c r="G4686" s="3">
        <f t="shared" si="517"/>
        <v>-3.7254946277201884E-2</v>
      </c>
      <c r="H4686" s="3">
        <f t="shared" si="518"/>
        <v>-6.6737692853039113E-2</v>
      </c>
      <c r="I4686" s="3">
        <f t="shared" si="519"/>
        <v>1.4741373287918616E-2</v>
      </c>
      <c r="J4686" s="3"/>
      <c r="K4686" s="3"/>
      <c r="L4686" s="3"/>
      <c r="M4686">
        <v>13.201700000000001</v>
      </c>
      <c r="N4686" s="2">
        <v>7.5747820356469237E-2</v>
      </c>
      <c r="O4686" s="2">
        <v>2.3599999999999999E-2</v>
      </c>
      <c r="P4686">
        <v>2.36</v>
      </c>
    </row>
    <row r="4687" spans="1:16" x14ac:dyDescent="0.25">
      <c r="A4687" s="1">
        <v>45338</v>
      </c>
      <c r="B4687">
        <v>4765.6499999999996</v>
      </c>
      <c r="C4687" s="3">
        <f t="shared" si="513"/>
        <v>-5.1426157791522105E-2</v>
      </c>
      <c r="D4687" s="3">
        <f t="shared" si="514"/>
        <v>-9.6220439428876342E-2</v>
      </c>
      <c r="E4687" s="3">
        <f t="shared" si="515"/>
        <v>-8.1479066140957734E-2</v>
      </c>
      <c r="F4687" s="3">
        <f t="shared" si="516"/>
        <v>-5.1996319565120498E-2</v>
      </c>
      <c r="G4687" s="3">
        <f t="shared" si="517"/>
        <v>-3.7254946277201884E-2</v>
      </c>
      <c r="H4687" s="3">
        <f t="shared" si="518"/>
        <v>-6.6737692853039113E-2</v>
      </c>
      <c r="I4687" s="3">
        <f t="shared" si="519"/>
        <v>1.4741373287918616E-2</v>
      </c>
      <c r="J4687" s="3"/>
      <c r="K4687" s="3"/>
      <c r="L4687" s="3"/>
      <c r="M4687">
        <v>13.257999999999999</v>
      </c>
      <c r="N4687" s="2">
        <v>7.5426157791522105E-2</v>
      </c>
      <c r="O4687" s="2">
        <v>2.4E-2</v>
      </c>
      <c r="P4687">
        <v>2.4</v>
      </c>
    </row>
    <row r="4688" spans="1:16" x14ac:dyDescent="0.25">
      <c r="A4688" s="1">
        <v>45341</v>
      </c>
      <c r="B4688">
        <v>4763.07</v>
      </c>
      <c r="C4688" s="3">
        <f t="shared" si="513"/>
        <v>-5.1404749248727746E-2</v>
      </c>
      <c r="D4688" s="3">
        <f t="shared" si="514"/>
        <v>-9.6220439428876342E-2</v>
      </c>
      <c r="E4688" s="3">
        <f t="shared" si="515"/>
        <v>-8.1479066140957734E-2</v>
      </c>
      <c r="F4688" s="3">
        <f t="shared" si="516"/>
        <v>-5.1996319565120498E-2</v>
      </c>
      <c r="G4688" s="3">
        <f t="shared" si="517"/>
        <v>-3.7254946277201884E-2</v>
      </c>
      <c r="H4688" s="3">
        <f t="shared" si="518"/>
        <v>-6.6737692853039113E-2</v>
      </c>
      <c r="I4688" s="3">
        <f t="shared" si="519"/>
        <v>1.4741373287918616E-2</v>
      </c>
      <c r="J4688" s="3"/>
      <c r="K4688" s="3"/>
      <c r="L4688" s="3"/>
      <c r="M4688">
        <v>13.244199999999999</v>
      </c>
      <c r="N4688" s="2">
        <v>7.5504749248727743E-2</v>
      </c>
      <c r="O4688" s="2">
        <v>2.41E-2</v>
      </c>
      <c r="P4688">
        <v>2.41</v>
      </c>
    </row>
    <row r="4689" spans="1:16" x14ac:dyDescent="0.25">
      <c r="A4689" s="1">
        <v>45342</v>
      </c>
      <c r="B4689">
        <v>4760.28</v>
      </c>
      <c r="C4689" s="3">
        <f t="shared" si="513"/>
        <v>-5.1822996752511147E-2</v>
      </c>
      <c r="D4689" s="3">
        <f t="shared" si="514"/>
        <v>-9.6220439428876342E-2</v>
      </c>
      <c r="E4689" s="3">
        <f t="shared" si="515"/>
        <v>-8.1479066140957734E-2</v>
      </c>
      <c r="F4689" s="3">
        <f t="shared" si="516"/>
        <v>-5.1996319565120498E-2</v>
      </c>
      <c r="G4689" s="3">
        <f t="shared" si="517"/>
        <v>-3.7254946277201884E-2</v>
      </c>
      <c r="H4689" s="3">
        <f t="shared" si="518"/>
        <v>-6.6737692853039113E-2</v>
      </c>
      <c r="I4689" s="3">
        <f t="shared" si="519"/>
        <v>1.4741373287918616E-2</v>
      </c>
      <c r="J4689" s="3"/>
      <c r="K4689" s="3"/>
      <c r="L4689" s="3"/>
      <c r="M4689">
        <v>13.241</v>
      </c>
      <c r="N4689" s="2">
        <v>7.5522996752511146E-2</v>
      </c>
      <c r="O4689" s="2">
        <v>2.3700000000000002E-2</v>
      </c>
      <c r="P4689">
        <v>2.37</v>
      </c>
    </row>
    <row r="4690" spans="1:16" x14ac:dyDescent="0.25">
      <c r="A4690" s="1">
        <v>45343</v>
      </c>
      <c r="B4690">
        <v>4775.3100000000004</v>
      </c>
      <c r="C4690" s="3">
        <f t="shared" si="513"/>
        <v>-5.0779663951580116E-2</v>
      </c>
      <c r="D4690" s="3">
        <f t="shared" si="514"/>
        <v>-9.6220439428876342E-2</v>
      </c>
      <c r="E4690" s="3">
        <f t="shared" si="515"/>
        <v>-8.1479066140957734E-2</v>
      </c>
      <c r="F4690" s="3">
        <f t="shared" si="516"/>
        <v>-5.1996319565120498E-2</v>
      </c>
      <c r="G4690" s="3">
        <f t="shared" si="517"/>
        <v>-3.7254946277201884E-2</v>
      </c>
      <c r="H4690" s="3">
        <f t="shared" si="518"/>
        <v>-6.6737692853039113E-2</v>
      </c>
      <c r="I4690" s="3">
        <f t="shared" si="519"/>
        <v>1.4741373287918616E-2</v>
      </c>
      <c r="J4690" s="3"/>
      <c r="K4690" s="3"/>
      <c r="L4690" s="3"/>
      <c r="M4690">
        <v>13.283799999999999</v>
      </c>
      <c r="N4690" s="2">
        <v>7.5279663951580117E-2</v>
      </c>
      <c r="O4690" s="2">
        <v>2.4500000000000001E-2</v>
      </c>
      <c r="P4690">
        <v>2.4500000000000002</v>
      </c>
    </row>
    <row r="4691" spans="1:16" x14ac:dyDescent="0.25">
      <c r="A4691" s="1">
        <v>45344</v>
      </c>
      <c r="B4691">
        <v>4855.3599999999997</v>
      </c>
      <c r="C4691" s="3">
        <f t="shared" si="513"/>
        <v>-4.9641166888790174E-2</v>
      </c>
      <c r="D4691" s="3">
        <f t="shared" si="514"/>
        <v>-9.6220439428876342E-2</v>
      </c>
      <c r="E4691" s="3">
        <f t="shared" si="515"/>
        <v>-8.1479066140957734E-2</v>
      </c>
      <c r="F4691" s="3">
        <f t="shared" si="516"/>
        <v>-5.1996319565120498E-2</v>
      </c>
      <c r="G4691" s="3">
        <f t="shared" si="517"/>
        <v>-3.7254946277201884E-2</v>
      </c>
      <c r="H4691" s="3">
        <f t="shared" si="518"/>
        <v>-6.6737692853039113E-2</v>
      </c>
      <c r="I4691" s="3">
        <f t="shared" si="519"/>
        <v>1.4741373287918616E-2</v>
      </c>
      <c r="J4691" s="3"/>
      <c r="K4691" s="3"/>
      <c r="L4691" s="3"/>
      <c r="M4691">
        <v>13.506</v>
      </c>
      <c r="N4691" s="2">
        <v>7.4041166888790172E-2</v>
      </c>
      <c r="O4691" s="2">
        <v>2.4399999999999998E-2</v>
      </c>
      <c r="P4691">
        <v>2.44</v>
      </c>
    </row>
    <row r="4692" spans="1:16" x14ac:dyDescent="0.25">
      <c r="A4692" s="1">
        <v>45345</v>
      </c>
      <c r="B4692">
        <v>4872.57</v>
      </c>
      <c r="C4692" s="3">
        <f t="shared" si="513"/>
        <v>-5.0145224996681476E-2</v>
      </c>
      <c r="D4692" s="3">
        <f t="shared" si="514"/>
        <v>-9.6220439428876342E-2</v>
      </c>
      <c r="E4692" s="3">
        <f t="shared" si="515"/>
        <v>-8.1479066140957734E-2</v>
      </c>
      <c r="F4692" s="3">
        <f t="shared" si="516"/>
        <v>-5.1996319565120498E-2</v>
      </c>
      <c r="G4692" s="3">
        <f t="shared" si="517"/>
        <v>-3.7254946277201884E-2</v>
      </c>
      <c r="H4692" s="3">
        <f t="shared" si="518"/>
        <v>-6.6737692853039113E-2</v>
      </c>
      <c r="I4692" s="3">
        <f t="shared" si="519"/>
        <v>1.4741373287918616E-2</v>
      </c>
      <c r="J4692" s="3"/>
      <c r="K4692" s="3"/>
      <c r="L4692" s="3"/>
      <c r="M4692">
        <v>13.5602</v>
      </c>
      <c r="N4692" s="2">
        <v>7.3745224996681472E-2</v>
      </c>
      <c r="O4692" s="2">
        <v>2.3599999999999999E-2</v>
      </c>
      <c r="P4692">
        <v>2.36</v>
      </c>
    </row>
    <row r="4693" spans="1:16" x14ac:dyDescent="0.25">
      <c r="A4693" s="1">
        <v>45348</v>
      </c>
      <c r="B4693">
        <v>4864.29</v>
      </c>
      <c r="C4693" s="3">
        <f t="shared" si="513"/>
        <v>-4.9483072649225336E-2</v>
      </c>
      <c r="D4693" s="3">
        <f t="shared" si="514"/>
        <v>-9.6220439428876342E-2</v>
      </c>
      <c r="E4693" s="3">
        <f t="shared" si="515"/>
        <v>-8.1479066140957734E-2</v>
      </c>
      <c r="F4693" s="3">
        <f t="shared" si="516"/>
        <v>-5.1996319565120498E-2</v>
      </c>
      <c r="G4693" s="3">
        <f t="shared" si="517"/>
        <v>-3.7254946277201884E-2</v>
      </c>
      <c r="H4693" s="3">
        <f t="shared" si="518"/>
        <v>-6.6737692853039113E-2</v>
      </c>
      <c r="I4693" s="3">
        <f t="shared" si="519"/>
        <v>1.4741373287918616E-2</v>
      </c>
      <c r="J4693" s="3"/>
      <c r="K4693" s="3"/>
      <c r="L4693" s="3"/>
      <c r="M4693">
        <v>13.5349</v>
      </c>
      <c r="N4693" s="2">
        <v>7.3883072649225334E-2</v>
      </c>
      <c r="O4693" s="2">
        <v>2.4399999999999998E-2</v>
      </c>
      <c r="P4693">
        <v>2.44</v>
      </c>
    </row>
    <row r="4694" spans="1:16" x14ac:dyDescent="0.25">
      <c r="A4694" s="1">
        <v>45349</v>
      </c>
      <c r="B4694">
        <v>4885.74</v>
      </c>
      <c r="C4694" s="3">
        <f t="shared" si="513"/>
        <v>-4.8941308152789423E-2</v>
      </c>
      <c r="D4694" s="3">
        <f t="shared" si="514"/>
        <v>-9.6220439428876342E-2</v>
      </c>
      <c r="E4694" s="3">
        <f t="shared" si="515"/>
        <v>-8.1479066140957734E-2</v>
      </c>
      <c r="F4694" s="3">
        <f t="shared" si="516"/>
        <v>-5.1996319565120498E-2</v>
      </c>
      <c r="G4694" s="3">
        <f t="shared" si="517"/>
        <v>-3.7254946277201884E-2</v>
      </c>
      <c r="H4694" s="3">
        <f t="shared" si="518"/>
        <v>-6.6737692853039113E-2</v>
      </c>
      <c r="I4694" s="3">
        <f t="shared" si="519"/>
        <v>1.4741373287918616E-2</v>
      </c>
      <c r="J4694" s="3"/>
      <c r="K4694" s="3"/>
      <c r="L4694" s="3"/>
      <c r="M4694">
        <v>13.597799999999999</v>
      </c>
      <c r="N4694" s="2">
        <v>7.354130815278942E-2</v>
      </c>
      <c r="O4694" s="2">
        <v>2.46E-2</v>
      </c>
      <c r="P4694">
        <v>2.46</v>
      </c>
    </row>
    <row r="4695" spans="1:16" x14ac:dyDescent="0.25">
      <c r="A4695" s="1">
        <v>45350</v>
      </c>
      <c r="B4695">
        <v>4883.7700000000004</v>
      </c>
      <c r="C4695" s="3">
        <f t="shared" si="513"/>
        <v>-4.8751426685249039E-2</v>
      </c>
      <c r="D4695" s="3">
        <f t="shared" si="514"/>
        <v>-9.6220439428876342E-2</v>
      </c>
      <c r="E4695" s="3">
        <f t="shared" si="515"/>
        <v>-8.1479066140957734E-2</v>
      </c>
      <c r="F4695" s="3">
        <f t="shared" si="516"/>
        <v>-5.1996319565120498E-2</v>
      </c>
      <c r="G4695" s="3">
        <f t="shared" si="517"/>
        <v>-3.7254946277201884E-2</v>
      </c>
      <c r="H4695" s="3">
        <f t="shared" si="518"/>
        <v>-6.6737692853039113E-2</v>
      </c>
      <c r="I4695" s="3">
        <f t="shared" si="519"/>
        <v>1.4741373287918616E-2</v>
      </c>
      <c r="J4695" s="3"/>
      <c r="K4695" s="3"/>
      <c r="L4695" s="3"/>
      <c r="M4695">
        <v>13.632999999999999</v>
      </c>
      <c r="N4695" s="2">
        <v>7.3351426685249035E-2</v>
      </c>
      <c r="O4695" s="2">
        <v>2.46E-2</v>
      </c>
      <c r="P4695">
        <v>2.46</v>
      </c>
    </row>
    <row r="4696" spans="1:16" x14ac:dyDescent="0.25">
      <c r="A4696" s="1">
        <v>45351</v>
      </c>
      <c r="B4696">
        <v>4877.7700000000004</v>
      </c>
      <c r="C4696" s="3">
        <f t="shared" si="513"/>
        <v>-4.9313353889072431E-2</v>
      </c>
      <c r="D4696" s="3">
        <f t="shared" si="514"/>
        <v>-9.6220439428876342E-2</v>
      </c>
      <c r="E4696" s="3">
        <f t="shared" si="515"/>
        <v>-8.1479066140957734E-2</v>
      </c>
      <c r="F4696" s="3">
        <f t="shared" si="516"/>
        <v>-5.1996319565120498E-2</v>
      </c>
      <c r="G4696" s="3">
        <f t="shared" si="517"/>
        <v>-3.7254946277201884E-2</v>
      </c>
      <c r="H4696" s="3">
        <f t="shared" si="518"/>
        <v>-6.6737692853039113E-2</v>
      </c>
      <c r="I4696" s="3">
        <f t="shared" si="519"/>
        <v>1.4741373287918616E-2</v>
      </c>
      <c r="J4696" s="3"/>
      <c r="K4696" s="3"/>
      <c r="L4696" s="3"/>
      <c r="M4696">
        <v>13.621499999999999</v>
      </c>
      <c r="N4696" s="2">
        <v>7.3413353889072427E-2</v>
      </c>
      <c r="O4696" s="2">
        <v>2.41E-2</v>
      </c>
      <c r="P4696">
        <v>2.41</v>
      </c>
    </row>
    <row r="4697" spans="1:16" x14ac:dyDescent="0.25">
      <c r="A4697" s="1">
        <v>45352</v>
      </c>
      <c r="B4697">
        <v>4894.8599999999997</v>
      </c>
      <c r="C4697" s="3">
        <f t="shared" si="513"/>
        <v>-4.9118234269062366E-2</v>
      </c>
      <c r="D4697" s="3">
        <f t="shared" si="514"/>
        <v>-9.6220439428876342E-2</v>
      </c>
      <c r="E4697" s="3">
        <f t="shared" si="515"/>
        <v>-8.1479066140957734E-2</v>
      </c>
      <c r="F4697" s="3">
        <f t="shared" si="516"/>
        <v>-5.1996319565120498E-2</v>
      </c>
      <c r="G4697" s="3">
        <f t="shared" si="517"/>
        <v>-3.7254946277201884E-2</v>
      </c>
      <c r="H4697" s="3">
        <f t="shared" si="518"/>
        <v>-6.6737692853039113E-2</v>
      </c>
      <c r="I4697" s="3">
        <f t="shared" si="519"/>
        <v>1.4741373287918616E-2</v>
      </c>
      <c r="J4697" s="3"/>
      <c r="K4697" s="3"/>
      <c r="L4697" s="3"/>
      <c r="M4697">
        <v>13.6578</v>
      </c>
      <c r="N4697" s="2">
        <v>7.3218234269062363E-2</v>
      </c>
      <c r="O4697" s="2">
        <v>2.41E-2</v>
      </c>
      <c r="P4697">
        <v>2.41</v>
      </c>
    </row>
    <row r="4698" spans="1:16" x14ac:dyDescent="0.25">
      <c r="A4698" s="1">
        <v>45355</v>
      </c>
      <c r="B4698">
        <v>4912.92</v>
      </c>
      <c r="C4698" s="3">
        <f t="shared" si="513"/>
        <v>-4.9090036859968614E-2</v>
      </c>
      <c r="D4698" s="3">
        <f t="shared" si="514"/>
        <v>-9.6220439428876342E-2</v>
      </c>
      <c r="E4698" s="3">
        <f t="shared" si="515"/>
        <v>-8.1479066140957734E-2</v>
      </c>
      <c r="F4698" s="3">
        <f t="shared" si="516"/>
        <v>-5.1996319565120498E-2</v>
      </c>
      <c r="G4698" s="3">
        <f t="shared" si="517"/>
        <v>-3.7254946277201884E-2</v>
      </c>
      <c r="H4698" s="3">
        <f t="shared" si="518"/>
        <v>-6.6737692853039113E-2</v>
      </c>
      <c r="I4698" s="3">
        <f t="shared" si="519"/>
        <v>1.4741373287918616E-2</v>
      </c>
      <c r="J4698" s="3"/>
      <c r="K4698" s="3"/>
      <c r="L4698" s="3"/>
      <c r="M4698">
        <v>13.7005</v>
      </c>
      <c r="N4698" s="2">
        <v>7.2990036859968618E-2</v>
      </c>
      <c r="O4698" s="2">
        <v>2.3900000000000001E-2</v>
      </c>
      <c r="P4698">
        <v>2.39</v>
      </c>
    </row>
    <row r="4699" spans="1:16" x14ac:dyDescent="0.25">
      <c r="A4699" s="1">
        <v>45356</v>
      </c>
      <c r="B4699">
        <v>4893.07</v>
      </c>
      <c r="C4699" s="3">
        <f t="shared" si="513"/>
        <v>-4.9960382189836561E-2</v>
      </c>
      <c r="D4699" s="3">
        <f t="shared" si="514"/>
        <v>-9.6220439428876342E-2</v>
      </c>
      <c r="E4699" s="3">
        <f t="shared" si="515"/>
        <v>-8.1479066140957734E-2</v>
      </c>
      <c r="F4699" s="3">
        <f t="shared" si="516"/>
        <v>-5.1996319565120498E-2</v>
      </c>
      <c r="G4699" s="3">
        <f t="shared" si="517"/>
        <v>-3.7254946277201884E-2</v>
      </c>
      <c r="H4699" s="3">
        <f t="shared" si="518"/>
        <v>-6.6737692853039113E-2</v>
      </c>
      <c r="I4699" s="3">
        <f t="shared" si="519"/>
        <v>1.4741373287918616E-2</v>
      </c>
      <c r="J4699" s="3"/>
      <c r="K4699" s="3"/>
      <c r="L4699" s="3"/>
      <c r="M4699">
        <v>13.6686</v>
      </c>
      <c r="N4699" s="2">
        <v>7.3160382189836559E-2</v>
      </c>
      <c r="O4699" s="2">
        <v>2.3199999999999998E-2</v>
      </c>
      <c r="P4699">
        <v>2.3199999999999998</v>
      </c>
    </row>
    <row r="4700" spans="1:16" x14ac:dyDescent="0.25">
      <c r="A4700" s="1">
        <v>45357</v>
      </c>
      <c r="B4700">
        <v>4915.49</v>
      </c>
      <c r="C4700" s="3">
        <f t="shared" si="513"/>
        <v>-4.9593448589626929E-2</v>
      </c>
      <c r="D4700" s="3">
        <f t="shared" si="514"/>
        <v>-9.6220439428876342E-2</v>
      </c>
      <c r="E4700" s="3">
        <f t="shared" si="515"/>
        <v>-8.1479066140957734E-2</v>
      </c>
      <c r="F4700" s="3">
        <f t="shared" si="516"/>
        <v>-5.1996319565120498E-2</v>
      </c>
      <c r="G4700" s="3">
        <f t="shared" si="517"/>
        <v>-3.7254946277201884E-2</v>
      </c>
      <c r="H4700" s="3">
        <f t="shared" si="518"/>
        <v>-6.6737692853039113E-2</v>
      </c>
      <c r="I4700" s="3">
        <f t="shared" si="519"/>
        <v>1.4741373287918616E-2</v>
      </c>
      <c r="J4700" s="3"/>
      <c r="K4700" s="3"/>
      <c r="L4700" s="3"/>
      <c r="M4700">
        <v>13.737500000000001</v>
      </c>
      <c r="N4700" s="2">
        <v>7.2793448589626927E-2</v>
      </c>
      <c r="O4700" s="2">
        <v>2.3199999999999998E-2</v>
      </c>
      <c r="P4700">
        <v>2.3199999999999998</v>
      </c>
    </row>
    <row r="4701" spans="1:16" x14ac:dyDescent="0.25">
      <c r="A4701" s="1">
        <v>45358</v>
      </c>
      <c r="B4701">
        <v>4974.22</v>
      </c>
      <c r="C4701" s="3">
        <f t="shared" si="513"/>
        <v>-4.8739080459770115E-2</v>
      </c>
      <c r="D4701" s="3">
        <f t="shared" si="514"/>
        <v>-9.6220439428876342E-2</v>
      </c>
      <c r="E4701" s="3">
        <f t="shared" si="515"/>
        <v>-8.1479066140957734E-2</v>
      </c>
      <c r="F4701" s="3">
        <f t="shared" si="516"/>
        <v>-5.1996319565120498E-2</v>
      </c>
      <c r="G4701" s="3">
        <f t="shared" si="517"/>
        <v>-3.7254946277201884E-2</v>
      </c>
      <c r="H4701" s="3">
        <f t="shared" si="518"/>
        <v>-6.6737692853039113E-2</v>
      </c>
      <c r="I4701" s="3">
        <f t="shared" si="519"/>
        <v>1.4741373287918616E-2</v>
      </c>
      <c r="J4701" s="3"/>
      <c r="K4701" s="3"/>
      <c r="L4701" s="3"/>
      <c r="M4701">
        <v>13.92</v>
      </c>
      <c r="N4701" s="2">
        <v>7.183908045977011E-2</v>
      </c>
      <c r="O4701" s="2">
        <v>2.3099999999999999E-2</v>
      </c>
      <c r="P4701">
        <v>2.31</v>
      </c>
    </row>
    <row r="4702" spans="1:16" x14ac:dyDescent="0.25">
      <c r="A4702" s="1">
        <v>45359</v>
      </c>
      <c r="B4702">
        <v>4961.1099999999997</v>
      </c>
      <c r="C4702" s="3">
        <f t="shared" si="513"/>
        <v>-4.9332097502647179E-2</v>
      </c>
      <c r="D4702" s="3">
        <f t="shared" si="514"/>
        <v>-9.6220439428876342E-2</v>
      </c>
      <c r="E4702" s="3">
        <f t="shared" si="515"/>
        <v>-8.1479066140957734E-2</v>
      </c>
      <c r="F4702" s="3">
        <f t="shared" si="516"/>
        <v>-5.1996319565120498E-2</v>
      </c>
      <c r="G4702" s="3">
        <f t="shared" si="517"/>
        <v>-3.7254946277201884E-2</v>
      </c>
      <c r="H4702" s="3">
        <f t="shared" si="518"/>
        <v>-6.6737692853039113E-2</v>
      </c>
      <c r="I4702" s="3">
        <f t="shared" si="519"/>
        <v>1.4741373287918616E-2</v>
      </c>
      <c r="J4702" s="3"/>
      <c r="K4702" s="3"/>
      <c r="L4702" s="3"/>
      <c r="M4702">
        <v>13.8827</v>
      </c>
      <c r="N4702" s="2">
        <v>7.2032097502647177E-2</v>
      </c>
      <c r="O4702" s="2">
        <v>2.2700000000000001E-2</v>
      </c>
      <c r="P4702">
        <v>2.27</v>
      </c>
    </row>
    <row r="4703" spans="1:16" x14ac:dyDescent="0.25">
      <c r="A4703" s="1">
        <v>45362</v>
      </c>
      <c r="B4703">
        <v>4930.42</v>
      </c>
      <c r="C4703" s="3">
        <f t="shared" si="513"/>
        <v>-4.95578830512041E-2</v>
      </c>
      <c r="D4703" s="3">
        <f t="shared" si="514"/>
        <v>-9.6220439428876342E-2</v>
      </c>
      <c r="E4703" s="3">
        <f t="shared" si="515"/>
        <v>-8.1479066140957734E-2</v>
      </c>
      <c r="F4703" s="3">
        <f t="shared" si="516"/>
        <v>-5.1996319565120498E-2</v>
      </c>
      <c r="G4703" s="3">
        <f t="shared" si="517"/>
        <v>-3.7254946277201884E-2</v>
      </c>
      <c r="H4703" s="3">
        <f t="shared" si="518"/>
        <v>-6.6737692853039113E-2</v>
      </c>
      <c r="I4703" s="3">
        <f t="shared" si="519"/>
        <v>1.4741373287918616E-2</v>
      </c>
      <c r="J4703" s="3"/>
      <c r="K4703" s="3"/>
      <c r="L4703" s="3"/>
      <c r="M4703">
        <v>13.7821</v>
      </c>
      <c r="N4703" s="2">
        <v>7.25578830512041E-2</v>
      </c>
      <c r="O4703" s="2">
        <v>2.3E-2</v>
      </c>
      <c r="P4703">
        <v>2.2999999999999998</v>
      </c>
    </row>
    <row r="4704" spans="1:16" x14ac:dyDescent="0.25">
      <c r="A4704" s="1">
        <v>45363</v>
      </c>
      <c r="B4704">
        <v>4983.2</v>
      </c>
      <c r="C4704" s="3">
        <f t="shared" si="513"/>
        <v>-4.8496786375841816E-2</v>
      </c>
      <c r="D4704" s="3">
        <f t="shared" si="514"/>
        <v>-9.6220439428876342E-2</v>
      </c>
      <c r="E4704" s="3">
        <f t="shared" si="515"/>
        <v>-8.1479066140957734E-2</v>
      </c>
      <c r="F4704" s="3">
        <f t="shared" si="516"/>
        <v>-5.1996319565120498E-2</v>
      </c>
      <c r="G4704" s="3">
        <f t="shared" si="517"/>
        <v>-3.7254946277201884E-2</v>
      </c>
      <c r="H4704" s="3">
        <f t="shared" si="518"/>
        <v>-6.6737692853039113E-2</v>
      </c>
      <c r="I4704" s="3">
        <f t="shared" si="519"/>
        <v>1.4741373287918616E-2</v>
      </c>
      <c r="J4704" s="3"/>
      <c r="K4704" s="3"/>
      <c r="L4704" s="3"/>
      <c r="M4704">
        <v>13.9282</v>
      </c>
      <c r="N4704" s="2">
        <v>7.1796786375841817E-2</v>
      </c>
      <c r="O4704" s="2">
        <v>2.3300000000000001E-2</v>
      </c>
      <c r="P4704">
        <v>2.33</v>
      </c>
    </row>
    <row r="4705" spans="1:16" x14ac:dyDescent="0.25">
      <c r="A4705" s="1">
        <v>45364</v>
      </c>
      <c r="B4705">
        <v>5000.55</v>
      </c>
      <c r="C4705" s="3">
        <f t="shared" si="513"/>
        <v>-4.7876837735308861E-2</v>
      </c>
      <c r="D4705" s="3">
        <f t="shared" si="514"/>
        <v>-9.6220439428876342E-2</v>
      </c>
      <c r="E4705" s="3">
        <f t="shared" si="515"/>
        <v>-8.1479066140957734E-2</v>
      </c>
      <c r="F4705" s="3">
        <f t="shared" si="516"/>
        <v>-5.1996319565120498E-2</v>
      </c>
      <c r="G4705" s="3">
        <f t="shared" si="517"/>
        <v>-3.7254946277201884E-2</v>
      </c>
      <c r="H4705" s="3">
        <f t="shared" si="518"/>
        <v>-6.6737692853039113E-2</v>
      </c>
      <c r="I4705" s="3">
        <f t="shared" si="519"/>
        <v>1.4741373287918616E-2</v>
      </c>
      <c r="J4705" s="3"/>
      <c r="K4705" s="3"/>
      <c r="L4705" s="3"/>
      <c r="M4705">
        <v>13.971</v>
      </c>
      <c r="N4705" s="2">
        <v>7.157683773530886E-2</v>
      </c>
      <c r="O4705" s="2">
        <v>2.3700000000000002E-2</v>
      </c>
      <c r="P4705">
        <v>2.37</v>
      </c>
    </row>
    <row r="4706" spans="1:16" x14ac:dyDescent="0.25">
      <c r="A4706" s="1">
        <v>45365</v>
      </c>
      <c r="B4706">
        <v>4993.12</v>
      </c>
      <c r="C4706" s="3">
        <f t="shared" si="513"/>
        <v>-4.7605550569058991E-2</v>
      </c>
      <c r="D4706" s="3">
        <f t="shared" si="514"/>
        <v>-9.6220439428876342E-2</v>
      </c>
      <c r="E4706" s="3">
        <f t="shared" si="515"/>
        <v>-8.1479066140957734E-2</v>
      </c>
      <c r="F4706" s="3">
        <f t="shared" si="516"/>
        <v>-5.1996319565120498E-2</v>
      </c>
      <c r="G4706" s="3">
        <f t="shared" si="517"/>
        <v>-3.7254946277201884E-2</v>
      </c>
      <c r="H4706" s="3">
        <f t="shared" si="518"/>
        <v>-6.6737692853039113E-2</v>
      </c>
      <c r="I4706" s="3">
        <f t="shared" si="519"/>
        <v>1.4741373287918616E-2</v>
      </c>
      <c r="J4706" s="3"/>
      <c r="K4706" s="3"/>
      <c r="L4706" s="3"/>
      <c r="M4706">
        <v>13.926500000000001</v>
      </c>
      <c r="N4706" s="2">
        <v>7.180555056905899E-2</v>
      </c>
      <c r="O4706" s="2">
        <v>2.4199999999999999E-2</v>
      </c>
      <c r="P4706">
        <v>2.42</v>
      </c>
    </row>
    <row r="4707" spans="1:16" x14ac:dyDescent="0.25">
      <c r="A4707" s="1">
        <v>45366</v>
      </c>
      <c r="B4707">
        <v>4986.0200000000004</v>
      </c>
      <c r="C4707" s="3">
        <f t="shared" si="513"/>
        <v>-4.74659269267255E-2</v>
      </c>
      <c r="D4707" s="3">
        <f t="shared" si="514"/>
        <v>-9.6220439428876342E-2</v>
      </c>
      <c r="E4707" s="3">
        <f t="shared" si="515"/>
        <v>-8.1479066140957734E-2</v>
      </c>
      <c r="F4707" s="3">
        <f t="shared" si="516"/>
        <v>-5.1996319565120498E-2</v>
      </c>
      <c r="G4707" s="3">
        <f t="shared" si="517"/>
        <v>-3.7254946277201884E-2</v>
      </c>
      <c r="H4707" s="3">
        <f t="shared" si="518"/>
        <v>-6.6737692853039113E-2</v>
      </c>
      <c r="I4707" s="3">
        <f t="shared" si="519"/>
        <v>1.4741373287918616E-2</v>
      </c>
      <c r="J4707" s="3"/>
      <c r="K4707" s="3"/>
      <c r="L4707" s="3"/>
      <c r="M4707">
        <v>13.9148</v>
      </c>
      <c r="N4707" s="2">
        <v>7.1865926926725499E-2</v>
      </c>
      <c r="O4707" s="2">
        <v>2.4399999999999998E-2</v>
      </c>
      <c r="P4707">
        <v>2.44</v>
      </c>
    </row>
    <row r="4708" spans="1:16" x14ac:dyDescent="0.25">
      <c r="A4708" s="1">
        <v>45369</v>
      </c>
      <c r="B4708">
        <v>4982.76</v>
      </c>
      <c r="C4708" s="3">
        <f t="shared" si="513"/>
        <v>-4.7851167912826759E-2</v>
      </c>
      <c r="D4708" s="3">
        <f t="shared" si="514"/>
        <v>-9.6220439428876342E-2</v>
      </c>
      <c r="E4708" s="3">
        <f t="shared" si="515"/>
        <v>-8.1479066140957734E-2</v>
      </c>
      <c r="F4708" s="3">
        <f t="shared" si="516"/>
        <v>-5.1996319565120498E-2</v>
      </c>
      <c r="G4708" s="3">
        <f t="shared" si="517"/>
        <v>-3.7254946277201884E-2</v>
      </c>
      <c r="H4708" s="3">
        <f t="shared" si="518"/>
        <v>-6.6737692853039113E-2</v>
      </c>
      <c r="I4708" s="3">
        <f t="shared" si="519"/>
        <v>1.4741373287918616E-2</v>
      </c>
      <c r="J4708" s="3"/>
      <c r="K4708" s="3"/>
      <c r="L4708" s="3"/>
      <c r="M4708">
        <v>13.8024</v>
      </c>
      <c r="N4708" s="2">
        <v>7.2451167912826756E-2</v>
      </c>
      <c r="O4708" s="2">
        <v>2.46E-2</v>
      </c>
      <c r="P4708">
        <v>2.46</v>
      </c>
    </row>
    <row r="4709" spans="1:16" x14ac:dyDescent="0.25">
      <c r="A4709" s="1">
        <v>45370</v>
      </c>
      <c r="B4709">
        <v>5007.92</v>
      </c>
      <c r="C4709" s="3">
        <f t="shared" si="513"/>
        <v>-4.7571033210332105E-2</v>
      </c>
      <c r="D4709" s="3">
        <f t="shared" si="514"/>
        <v>-9.6220439428876342E-2</v>
      </c>
      <c r="E4709" s="3">
        <f t="shared" si="515"/>
        <v>-8.1479066140957734E-2</v>
      </c>
      <c r="F4709" s="3">
        <f t="shared" si="516"/>
        <v>-5.1996319565120498E-2</v>
      </c>
      <c r="G4709" s="3">
        <f t="shared" si="517"/>
        <v>-3.7254946277201884E-2</v>
      </c>
      <c r="H4709" s="3">
        <f t="shared" si="518"/>
        <v>-6.6737692853039113E-2</v>
      </c>
      <c r="I4709" s="3">
        <f t="shared" si="519"/>
        <v>1.4741373287918616E-2</v>
      </c>
      <c r="J4709" s="3"/>
      <c r="K4709" s="3"/>
      <c r="L4709" s="3"/>
      <c r="M4709">
        <v>13.8752</v>
      </c>
      <c r="N4709" s="2">
        <v>7.2071033210332106E-2</v>
      </c>
      <c r="O4709" s="2">
        <v>2.4500000000000001E-2</v>
      </c>
      <c r="P4709">
        <v>2.4500000000000002</v>
      </c>
    </row>
    <row r="4710" spans="1:16" x14ac:dyDescent="0.25">
      <c r="A4710" s="1">
        <v>45371</v>
      </c>
      <c r="B4710">
        <v>5000.3100000000004</v>
      </c>
      <c r="C4710" s="3">
        <f t="shared" si="513"/>
        <v>-4.7888093295891776E-2</v>
      </c>
      <c r="D4710" s="3">
        <f t="shared" si="514"/>
        <v>-9.6220439428876342E-2</v>
      </c>
      <c r="E4710" s="3">
        <f t="shared" si="515"/>
        <v>-8.1479066140957734E-2</v>
      </c>
      <c r="F4710" s="3">
        <f t="shared" si="516"/>
        <v>-5.1996319565120498E-2</v>
      </c>
      <c r="G4710" s="3">
        <f t="shared" si="517"/>
        <v>-3.7254946277201884E-2</v>
      </c>
      <c r="H4710" s="3">
        <f t="shared" si="518"/>
        <v>-6.6737692853039113E-2</v>
      </c>
      <c r="I4710" s="3">
        <f t="shared" si="519"/>
        <v>1.4741373287918616E-2</v>
      </c>
      <c r="J4710" s="3"/>
      <c r="K4710" s="3"/>
      <c r="L4710" s="3"/>
      <c r="M4710">
        <v>13.8527</v>
      </c>
      <c r="N4710" s="2">
        <v>7.2188093295891778E-2</v>
      </c>
      <c r="O4710" s="2">
        <v>2.4300000000000002E-2</v>
      </c>
      <c r="P4710">
        <v>2.4300000000000002</v>
      </c>
    </row>
    <row r="4711" spans="1:16" x14ac:dyDescent="0.25">
      <c r="A4711" s="1">
        <v>45372</v>
      </c>
      <c r="B4711">
        <v>5052.3100000000004</v>
      </c>
      <c r="C4711" s="3">
        <f t="shared" si="513"/>
        <v>-4.7461239423736555E-2</v>
      </c>
      <c r="D4711" s="3">
        <f t="shared" si="514"/>
        <v>-9.6220439428876342E-2</v>
      </c>
      <c r="E4711" s="3">
        <f t="shared" si="515"/>
        <v>-8.1479066140957734E-2</v>
      </c>
      <c r="F4711" s="3">
        <f t="shared" si="516"/>
        <v>-5.1996319565120498E-2</v>
      </c>
      <c r="G4711" s="3">
        <f t="shared" si="517"/>
        <v>-3.7254946277201884E-2</v>
      </c>
      <c r="H4711" s="3">
        <f t="shared" si="518"/>
        <v>-6.6737692853039113E-2</v>
      </c>
      <c r="I4711" s="3">
        <f t="shared" si="519"/>
        <v>1.4741373287918616E-2</v>
      </c>
      <c r="J4711" s="3"/>
      <c r="K4711" s="3"/>
      <c r="L4711" s="3"/>
      <c r="M4711">
        <v>13.993600000000001</v>
      </c>
      <c r="N4711" s="2">
        <v>7.1461239423736556E-2</v>
      </c>
      <c r="O4711" s="2">
        <v>2.4E-2</v>
      </c>
      <c r="P4711">
        <v>2.4</v>
      </c>
    </row>
    <row r="4712" spans="1:16" x14ac:dyDescent="0.25">
      <c r="A4712" s="1">
        <v>45373</v>
      </c>
      <c r="B4712">
        <v>5031.1499999999996</v>
      </c>
      <c r="C4712" s="3">
        <f t="shared" si="513"/>
        <v>-4.8643209379849423E-2</v>
      </c>
      <c r="D4712" s="3">
        <f t="shared" si="514"/>
        <v>-9.6220439428876342E-2</v>
      </c>
      <c r="E4712" s="3">
        <f t="shared" si="515"/>
        <v>-8.1479066140957734E-2</v>
      </c>
      <c r="F4712" s="3">
        <f t="shared" si="516"/>
        <v>-5.1996319565120498E-2</v>
      </c>
      <c r="G4712" s="3">
        <f t="shared" si="517"/>
        <v>-3.7254946277201884E-2</v>
      </c>
      <c r="H4712" s="3">
        <f t="shared" si="518"/>
        <v>-6.6737692853039113E-2</v>
      </c>
      <c r="I4712" s="3">
        <f t="shared" si="519"/>
        <v>1.4741373287918616E-2</v>
      </c>
      <c r="J4712" s="3"/>
      <c r="K4712" s="3"/>
      <c r="L4712" s="3"/>
      <c r="M4712">
        <v>13.9192</v>
      </c>
      <c r="N4712" s="2">
        <v>7.1843209379849421E-2</v>
      </c>
      <c r="O4712" s="2">
        <v>2.3199999999999998E-2</v>
      </c>
      <c r="P4712">
        <v>2.3199999999999998</v>
      </c>
    </row>
    <row r="4713" spans="1:16" x14ac:dyDescent="0.25">
      <c r="A4713" s="1">
        <v>45376</v>
      </c>
      <c r="B4713">
        <v>5044.1899999999996</v>
      </c>
      <c r="C4713" s="3">
        <f t="shared" si="513"/>
        <v>-4.7983560092328417E-2</v>
      </c>
      <c r="D4713" s="3">
        <f t="shared" si="514"/>
        <v>-9.6220439428876342E-2</v>
      </c>
      <c r="E4713" s="3">
        <f t="shared" si="515"/>
        <v>-8.1479066140957734E-2</v>
      </c>
      <c r="F4713" s="3">
        <f t="shared" si="516"/>
        <v>-5.1996319565120498E-2</v>
      </c>
      <c r="G4713" s="3">
        <f t="shared" si="517"/>
        <v>-3.7254946277201884E-2</v>
      </c>
      <c r="H4713" s="3">
        <f t="shared" si="518"/>
        <v>-6.6737692853039113E-2</v>
      </c>
      <c r="I4713" s="3">
        <f t="shared" si="519"/>
        <v>1.4741373287918616E-2</v>
      </c>
      <c r="J4713" s="3"/>
      <c r="K4713" s="3"/>
      <c r="L4713" s="3"/>
      <c r="M4713">
        <v>13.950200000000001</v>
      </c>
      <c r="N4713" s="2">
        <v>7.1683560092328416E-2</v>
      </c>
      <c r="O4713" s="2">
        <v>2.3700000000000002E-2</v>
      </c>
      <c r="P4713">
        <v>2.37</v>
      </c>
    </row>
    <row r="4714" spans="1:16" x14ac:dyDescent="0.25">
      <c r="A4714" s="1">
        <v>45377</v>
      </c>
      <c r="B4714">
        <v>5064.18</v>
      </c>
      <c r="C4714" s="3">
        <f t="shared" si="513"/>
        <v>-4.787147424917209E-2</v>
      </c>
      <c r="D4714" s="3">
        <f t="shared" si="514"/>
        <v>-9.6220439428876342E-2</v>
      </c>
      <c r="E4714" s="3">
        <f t="shared" si="515"/>
        <v>-8.1479066140957734E-2</v>
      </c>
      <c r="F4714" s="3">
        <f t="shared" si="516"/>
        <v>-5.1996319565120498E-2</v>
      </c>
      <c r="G4714" s="3">
        <f t="shared" si="517"/>
        <v>-3.7254946277201884E-2</v>
      </c>
      <c r="H4714" s="3">
        <f t="shared" si="518"/>
        <v>-6.6737692853039113E-2</v>
      </c>
      <c r="I4714" s="3">
        <f t="shared" si="519"/>
        <v>1.4741373287918616E-2</v>
      </c>
      <c r="J4714" s="3"/>
      <c r="K4714" s="3"/>
      <c r="L4714" s="3"/>
      <c r="M4714">
        <v>14.011200000000001</v>
      </c>
      <c r="N4714" s="2">
        <v>7.137147424917209E-2</v>
      </c>
      <c r="O4714" s="2">
        <v>2.35E-2</v>
      </c>
      <c r="P4714">
        <v>2.35</v>
      </c>
    </row>
    <row r="4715" spans="1:16" x14ac:dyDescent="0.25">
      <c r="A4715" s="1">
        <v>45378</v>
      </c>
      <c r="B4715">
        <v>5081.74</v>
      </c>
      <c r="C4715" s="3">
        <f t="shared" si="513"/>
        <v>-4.8250069727068329E-2</v>
      </c>
      <c r="D4715" s="3">
        <f t="shared" si="514"/>
        <v>-9.6220439428876342E-2</v>
      </c>
      <c r="E4715" s="3">
        <f t="shared" si="515"/>
        <v>-8.1479066140957734E-2</v>
      </c>
      <c r="F4715" s="3">
        <f t="shared" si="516"/>
        <v>-5.1996319565120498E-2</v>
      </c>
      <c r="G4715" s="3">
        <f t="shared" si="517"/>
        <v>-3.7254946277201884E-2</v>
      </c>
      <c r="H4715" s="3">
        <f t="shared" si="518"/>
        <v>-6.6737692853039113E-2</v>
      </c>
      <c r="I4715" s="3">
        <f t="shared" si="519"/>
        <v>1.4741373287918616E-2</v>
      </c>
      <c r="J4715" s="3"/>
      <c r="K4715" s="3"/>
      <c r="L4715" s="3"/>
      <c r="M4715">
        <v>14.0548</v>
      </c>
      <c r="N4715" s="2">
        <v>7.1150069727068332E-2</v>
      </c>
      <c r="O4715" s="2">
        <v>2.29E-2</v>
      </c>
      <c r="P4715">
        <v>2.29</v>
      </c>
    </row>
    <row r="4716" spans="1:16" x14ac:dyDescent="0.25">
      <c r="A4716" s="1">
        <v>45379</v>
      </c>
      <c r="B4716">
        <v>5083.42</v>
      </c>
      <c r="C4716" s="3">
        <f t="shared" si="513"/>
        <v>-4.8152600983328943E-2</v>
      </c>
      <c r="D4716" s="3">
        <f t="shared" si="514"/>
        <v>-9.6220439428876342E-2</v>
      </c>
      <c r="E4716" s="3">
        <f t="shared" si="515"/>
        <v>-8.1479066140957734E-2</v>
      </c>
      <c r="F4716" s="3">
        <f t="shared" si="516"/>
        <v>-5.1996319565120498E-2</v>
      </c>
      <c r="G4716" s="3">
        <f t="shared" si="517"/>
        <v>-3.7254946277201884E-2</v>
      </c>
      <c r="H4716" s="3">
        <f t="shared" si="518"/>
        <v>-6.6737692853039113E-2</v>
      </c>
      <c r="I4716" s="3">
        <f t="shared" si="519"/>
        <v>1.4741373287918616E-2</v>
      </c>
      <c r="J4716" s="3"/>
      <c r="K4716" s="3"/>
      <c r="L4716" s="3"/>
      <c r="M4716">
        <v>14.0543</v>
      </c>
      <c r="N4716" s="2">
        <v>7.1152600983328942E-2</v>
      </c>
      <c r="O4716" s="2">
        <v>2.3E-2</v>
      </c>
      <c r="P4716">
        <v>2.2999999999999998</v>
      </c>
    </row>
    <row r="4717" spans="1:16" x14ac:dyDescent="0.25">
      <c r="A4717" s="1">
        <v>45380</v>
      </c>
      <c r="B4717">
        <v>5083.42</v>
      </c>
      <c r="C4717" s="3">
        <f t="shared" si="513"/>
        <v>-4.8124767066387859E-2</v>
      </c>
      <c r="D4717" s="3">
        <f t="shared" si="514"/>
        <v>-9.6220439428876342E-2</v>
      </c>
      <c r="E4717" s="3">
        <f t="shared" si="515"/>
        <v>-8.1479066140957734E-2</v>
      </c>
      <c r="F4717" s="3">
        <f t="shared" si="516"/>
        <v>-5.1996319565120498E-2</v>
      </c>
      <c r="G4717" s="3">
        <f t="shared" si="517"/>
        <v>-3.7254946277201884E-2</v>
      </c>
      <c r="H4717" s="3">
        <f t="shared" si="518"/>
        <v>-6.6737692853039113E-2</v>
      </c>
      <c r="I4717" s="3">
        <f t="shared" si="519"/>
        <v>1.4741373287918616E-2</v>
      </c>
      <c r="J4717" s="3"/>
      <c r="K4717" s="3"/>
      <c r="L4717" s="3"/>
      <c r="M4717">
        <v>14.059799999999999</v>
      </c>
      <c r="N4717" s="2">
        <v>7.1124767066387859E-2</v>
      </c>
      <c r="O4717" s="2">
        <v>2.3E-2</v>
      </c>
      <c r="P4717">
        <v>2.2999999999999998</v>
      </c>
    </row>
    <row r="4718" spans="1:16" x14ac:dyDescent="0.25">
      <c r="A4718" s="1">
        <v>45383</v>
      </c>
      <c r="B4718">
        <v>5083.42</v>
      </c>
      <c r="C4718" s="3">
        <f t="shared" si="513"/>
        <v>-4.8260600014252121E-2</v>
      </c>
      <c r="D4718" s="3">
        <f t="shared" si="514"/>
        <v>-9.6220439428876342E-2</v>
      </c>
      <c r="E4718" s="3">
        <f t="shared" si="515"/>
        <v>-8.1479066140957734E-2</v>
      </c>
      <c r="F4718" s="3">
        <f t="shared" si="516"/>
        <v>-5.1996319565120498E-2</v>
      </c>
      <c r="G4718" s="3">
        <f t="shared" si="517"/>
        <v>-3.7254946277201884E-2</v>
      </c>
      <c r="H4718" s="3">
        <f t="shared" si="518"/>
        <v>-6.6737692853039113E-2</v>
      </c>
      <c r="I4718" s="3">
        <f t="shared" si="519"/>
        <v>1.4741373287918616E-2</v>
      </c>
      <c r="J4718" s="3"/>
      <c r="K4718" s="3"/>
      <c r="L4718" s="3"/>
      <c r="M4718">
        <v>14.032999999999999</v>
      </c>
      <c r="N4718" s="2">
        <v>7.1260600014252121E-2</v>
      </c>
      <c r="O4718" s="2">
        <v>2.3E-2</v>
      </c>
      <c r="P4718">
        <v>2.2999999999999998</v>
      </c>
    </row>
    <row r="4719" spans="1:16" x14ac:dyDescent="0.25">
      <c r="A4719" s="1">
        <v>45384</v>
      </c>
      <c r="B4719">
        <v>5042</v>
      </c>
      <c r="C4719" s="3">
        <f t="shared" si="513"/>
        <v>-4.7839596548825782E-2</v>
      </c>
      <c r="D4719" s="3">
        <f t="shared" si="514"/>
        <v>-9.6220439428876342E-2</v>
      </c>
      <c r="E4719" s="3">
        <f t="shared" si="515"/>
        <v>-8.1479066140957734E-2</v>
      </c>
      <c r="F4719" s="3">
        <f t="shared" si="516"/>
        <v>-5.1996319565120498E-2</v>
      </c>
      <c r="G4719" s="3">
        <f t="shared" si="517"/>
        <v>-3.7254946277201884E-2</v>
      </c>
      <c r="H4719" s="3">
        <f t="shared" si="518"/>
        <v>-6.6737692853039113E-2</v>
      </c>
      <c r="I4719" s="3">
        <f t="shared" si="519"/>
        <v>1.4741373287918616E-2</v>
      </c>
      <c r="J4719" s="3"/>
      <c r="K4719" s="3"/>
      <c r="L4719" s="3"/>
      <c r="M4719">
        <v>13.9199</v>
      </c>
      <c r="N4719" s="2">
        <v>7.1839596548825782E-2</v>
      </c>
      <c r="O4719" s="2">
        <v>2.4E-2</v>
      </c>
      <c r="P4719">
        <v>2.4</v>
      </c>
    </row>
    <row r="4720" spans="1:16" x14ac:dyDescent="0.25">
      <c r="A4720" s="1">
        <v>45385</v>
      </c>
      <c r="B4720">
        <v>5069.25</v>
      </c>
      <c r="C4720" s="3">
        <f t="shared" si="513"/>
        <v>-4.7498482068271217E-2</v>
      </c>
      <c r="D4720" s="3">
        <f t="shared" si="514"/>
        <v>-9.6220439428876342E-2</v>
      </c>
      <c r="E4720" s="3">
        <f t="shared" si="515"/>
        <v>-8.1479066140957734E-2</v>
      </c>
      <c r="F4720" s="3">
        <f t="shared" si="516"/>
        <v>-5.1996319565120498E-2</v>
      </c>
      <c r="G4720" s="3">
        <f t="shared" si="517"/>
        <v>-3.7254946277201884E-2</v>
      </c>
      <c r="H4720" s="3">
        <f t="shared" si="518"/>
        <v>-6.6737692853039113E-2</v>
      </c>
      <c r="I4720" s="3">
        <f t="shared" si="519"/>
        <v>1.4741373287918616E-2</v>
      </c>
      <c r="J4720" s="3"/>
      <c r="K4720" s="3"/>
      <c r="L4720" s="3"/>
      <c r="M4720">
        <v>14.0059</v>
      </c>
      <c r="N4720" s="2">
        <v>7.1398482068271221E-2</v>
      </c>
      <c r="O4720" s="2">
        <v>2.3900000000000001E-2</v>
      </c>
      <c r="P4720">
        <v>2.39</v>
      </c>
    </row>
    <row r="4721" spans="1:16" x14ac:dyDescent="0.25">
      <c r="A4721" s="1">
        <v>45386</v>
      </c>
      <c r="B4721">
        <v>5070.76</v>
      </c>
      <c r="C4721" s="3">
        <f t="shared" si="513"/>
        <v>-4.7819388935708279E-2</v>
      </c>
      <c r="D4721" s="3">
        <f t="shared" si="514"/>
        <v>-9.6220439428876342E-2</v>
      </c>
      <c r="E4721" s="3">
        <f t="shared" si="515"/>
        <v>-8.1479066140957734E-2</v>
      </c>
      <c r="F4721" s="3">
        <f t="shared" si="516"/>
        <v>-5.1996319565120498E-2</v>
      </c>
      <c r="G4721" s="3">
        <f t="shared" si="517"/>
        <v>-3.7254946277201884E-2</v>
      </c>
      <c r="H4721" s="3">
        <f t="shared" si="518"/>
        <v>-6.6737692853039113E-2</v>
      </c>
      <c r="I4721" s="3">
        <f t="shared" si="519"/>
        <v>1.4741373287918616E-2</v>
      </c>
      <c r="J4721" s="3"/>
      <c r="K4721" s="3"/>
      <c r="L4721" s="3"/>
      <c r="M4721">
        <v>14.001799999999999</v>
      </c>
      <c r="N4721" s="2">
        <v>7.1419388935708275E-2</v>
      </c>
      <c r="O4721" s="2">
        <v>2.3599999999999999E-2</v>
      </c>
      <c r="P4721">
        <v>2.36</v>
      </c>
    </row>
    <row r="4722" spans="1:16" x14ac:dyDescent="0.25">
      <c r="A4722" s="1">
        <v>45387</v>
      </c>
      <c r="B4722">
        <v>5014.75</v>
      </c>
      <c r="C4722" s="3">
        <f t="shared" si="513"/>
        <v>-4.8256423596057689E-2</v>
      </c>
      <c r="D4722" s="3">
        <f t="shared" si="514"/>
        <v>-9.6220439428876342E-2</v>
      </c>
      <c r="E4722" s="3">
        <f t="shared" si="515"/>
        <v>-8.1479066140957734E-2</v>
      </c>
      <c r="F4722" s="3">
        <f t="shared" si="516"/>
        <v>-5.1996319565120498E-2</v>
      </c>
      <c r="G4722" s="3">
        <f t="shared" si="517"/>
        <v>-3.7254946277201884E-2</v>
      </c>
      <c r="H4722" s="3">
        <f t="shared" si="518"/>
        <v>-6.6737692853039113E-2</v>
      </c>
      <c r="I4722" s="3">
        <f t="shared" si="519"/>
        <v>1.4741373287918616E-2</v>
      </c>
      <c r="J4722" s="3"/>
      <c r="K4722" s="3"/>
      <c r="L4722" s="3"/>
      <c r="M4722">
        <v>13.839600000000001</v>
      </c>
      <c r="N4722" s="2">
        <v>7.2256423596057689E-2</v>
      </c>
      <c r="O4722" s="2">
        <v>2.4E-2</v>
      </c>
      <c r="P4722">
        <v>2.4</v>
      </c>
    </row>
    <row r="4723" spans="1:16" x14ac:dyDescent="0.25">
      <c r="A4723" s="1">
        <v>45390</v>
      </c>
      <c r="B4723">
        <v>5046.05</v>
      </c>
      <c r="C4723" s="3">
        <f t="shared" si="513"/>
        <v>-4.7545274017875103E-2</v>
      </c>
      <c r="D4723" s="3">
        <f t="shared" si="514"/>
        <v>-9.6220439428876342E-2</v>
      </c>
      <c r="E4723" s="3">
        <f t="shared" si="515"/>
        <v>-8.1479066140957734E-2</v>
      </c>
      <c r="F4723" s="3">
        <f t="shared" si="516"/>
        <v>-5.1996319565120498E-2</v>
      </c>
      <c r="G4723" s="3">
        <f t="shared" si="517"/>
        <v>-3.7254946277201884E-2</v>
      </c>
      <c r="H4723" s="3">
        <f t="shared" si="518"/>
        <v>-6.6737692853039113E-2</v>
      </c>
      <c r="I4723" s="3">
        <f t="shared" si="519"/>
        <v>1.4741373287918616E-2</v>
      </c>
      <c r="J4723" s="3"/>
      <c r="K4723" s="3"/>
      <c r="L4723" s="3"/>
      <c r="M4723">
        <v>13.918799999999999</v>
      </c>
      <c r="N4723" s="2">
        <v>7.1845274017875105E-2</v>
      </c>
      <c r="O4723" s="2">
        <v>2.4300000000000002E-2</v>
      </c>
      <c r="P4723">
        <v>2.4300000000000002</v>
      </c>
    </row>
    <row r="4724" spans="1:16" x14ac:dyDescent="0.25">
      <c r="A4724" s="1">
        <v>45391</v>
      </c>
      <c r="B4724">
        <v>4990.8999999999996</v>
      </c>
      <c r="C4724" s="3">
        <f t="shared" si="513"/>
        <v>-4.9108288495562341E-2</v>
      </c>
      <c r="D4724" s="3">
        <f t="shared" si="514"/>
        <v>-9.6220439428876342E-2</v>
      </c>
      <c r="E4724" s="3">
        <f t="shared" si="515"/>
        <v>-8.1479066140957734E-2</v>
      </c>
      <c r="F4724" s="3">
        <f t="shared" si="516"/>
        <v>-5.1996319565120498E-2</v>
      </c>
      <c r="G4724" s="3">
        <f t="shared" si="517"/>
        <v>-3.7254946277201884E-2</v>
      </c>
      <c r="H4724" s="3">
        <f t="shared" si="518"/>
        <v>-6.6737692853039113E-2</v>
      </c>
      <c r="I4724" s="3">
        <f t="shared" si="519"/>
        <v>1.4741373287918616E-2</v>
      </c>
      <c r="J4724" s="3"/>
      <c r="K4724" s="3"/>
      <c r="L4724" s="3"/>
      <c r="M4724">
        <v>13.7347</v>
      </c>
      <c r="N4724" s="2">
        <v>7.280828849556234E-2</v>
      </c>
      <c r="O4724" s="2">
        <v>2.3700000000000002E-2</v>
      </c>
      <c r="P4724">
        <v>2.37</v>
      </c>
    </row>
    <row r="4725" spans="1:16" x14ac:dyDescent="0.25">
      <c r="A4725" s="1">
        <v>45392</v>
      </c>
      <c r="B4725">
        <v>5000.83</v>
      </c>
      <c r="C4725" s="3">
        <f t="shared" si="513"/>
        <v>-4.8459022118742728E-2</v>
      </c>
      <c r="D4725" s="3">
        <f t="shared" si="514"/>
        <v>-9.6220439428876342E-2</v>
      </c>
      <c r="E4725" s="3">
        <f t="shared" si="515"/>
        <v>-8.1479066140957734E-2</v>
      </c>
      <c r="F4725" s="3">
        <f t="shared" si="516"/>
        <v>-5.1996319565120498E-2</v>
      </c>
      <c r="G4725" s="3">
        <f t="shared" si="517"/>
        <v>-3.7254946277201884E-2</v>
      </c>
      <c r="H4725" s="3">
        <f t="shared" si="518"/>
        <v>-6.6737692853039113E-2</v>
      </c>
      <c r="I4725" s="3">
        <f t="shared" si="519"/>
        <v>1.4741373287918616E-2</v>
      </c>
      <c r="J4725" s="3"/>
      <c r="K4725" s="3"/>
      <c r="L4725" s="3"/>
      <c r="M4725">
        <v>13.744</v>
      </c>
      <c r="N4725" s="2">
        <v>7.2759022118742731E-2</v>
      </c>
      <c r="O4725" s="2">
        <v>2.4300000000000002E-2</v>
      </c>
      <c r="P4725">
        <v>2.4300000000000002</v>
      </c>
    </row>
    <row r="4726" spans="1:16" x14ac:dyDescent="0.25">
      <c r="A4726" s="1">
        <v>45393</v>
      </c>
      <c r="B4726">
        <v>4966.68</v>
      </c>
      <c r="C4726" s="3">
        <f t="shared" si="513"/>
        <v>-4.8721846244088429E-2</v>
      </c>
      <c r="D4726" s="3">
        <f t="shared" si="514"/>
        <v>-9.6220439428876342E-2</v>
      </c>
      <c r="E4726" s="3">
        <f t="shared" si="515"/>
        <v>-8.1479066140957734E-2</v>
      </c>
      <c r="F4726" s="3">
        <f t="shared" si="516"/>
        <v>-5.1996319565120498E-2</v>
      </c>
      <c r="G4726" s="3">
        <f t="shared" si="517"/>
        <v>-3.7254946277201884E-2</v>
      </c>
      <c r="H4726" s="3">
        <f t="shared" si="518"/>
        <v>-6.6737692853039113E-2</v>
      </c>
      <c r="I4726" s="3">
        <f t="shared" si="519"/>
        <v>1.4741373287918616E-2</v>
      </c>
      <c r="J4726" s="3"/>
      <c r="K4726" s="3"/>
      <c r="L4726" s="3"/>
      <c r="M4726">
        <v>13.638500000000001</v>
      </c>
      <c r="N4726" s="2">
        <v>7.3321846244088426E-2</v>
      </c>
      <c r="O4726" s="2">
        <v>2.46E-2</v>
      </c>
      <c r="P4726">
        <v>2.46</v>
      </c>
    </row>
    <row r="4727" spans="1:16" x14ac:dyDescent="0.25">
      <c r="A4727" s="1">
        <v>45394</v>
      </c>
      <c r="B4727">
        <v>4955.01</v>
      </c>
      <c r="C4727" s="3">
        <f t="shared" si="513"/>
        <v>-4.9947798714384484E-2</v>
      </c>
      <c r="D4727" s="3">
        <f t="shared" si="514"/>
        <v>-9.6220439428876342E-2</v>
      </c>
      <c r="E4727" s="3">
        <f t="shared" si="515"/>
        <v>-8.1479066140957734E-2</v>
      </c>
      <c r="F4727" s="3">
        <f t="shared" si="516"/>
        <v>-5.1996319565120498E-2</v>
      </c>
      <c r="G4727" s="3">
        <f t="shared" si="517"/>
        <v>-3.7254946277201884E-2</v>
      </c>
      <c r="H4727" s="3">
        <f t="shared" si="518"/>
        <v>-6.6737692853039113E-2</v>
      </c>
      <c r="I4727" s="3">
        <f t="shared" si="519"/>
        <v>1.4741373287918616E-2</v>
      </c>
      <c r="J4727" s="3"/>
      <c r="K4727" s="3"/>
      <c r="L4727" s="3"/>
      <c r="M4727">
        <v>13.5966</v>
      </c>
      <c r="N4727" s="2">
        <v>7.354779871438448E-2</v>
      </c>
      <c r="O4727" s="2">
        <v>2.3599999999999999E-2</v>
      </c>
      <c r="P4727">
        <v>2.36</v>
      </c>
    </row>
    <row r="4728" spans="1:16" x14ac:dyDescent="0.25">
      <c r="A4728" s="1">
        <v>45397</v>
      </c>
      <c r="B4728">
        <v>4984.4799999999996</v>
      </c>
      <c r="C4728" s="3">
        <f t="shared" si="513"/>
        <v>-4.8815017864464356E-2</v>
      </c>
      <c r="D4728" s="3">
        <f t="shared" si="514"/>
        <v>-9.6220439428876342E-2</v>
      </c>
      <c r="E4728" s="3">
        <f t="shared" si="515"/>
        <v>-8.1479066140957734E-2</v>
      </c>
      <c r="F4728" s="3">
        <f t="shared" si="516"/>
        <v>-5.1996319565120498E-2</v>
      </c>
      <c r="G4728" s="3">
        <f t="shared" si="517"/>
        <v>-3.7254946277201884E-2</v>
      </c>
      <c r="H4728" s="3">
        <f t="shared" si="518"/>
        <v>-6.6737692853039113E-2</v>
      </c>
      <c r="I4728" s="3">
        <f t="shared" si="519"/>
        <v>1.4741373287918616E-2</v>
      </c>
      <c r="J4728" s="3"/>
      <c r="K4728" s="3"/>
      <c r="L4728" s="3"/>
      <c r="M4728">
        <v>13.6584</v>
      </c>
      <c r="N4728" s="2">
        <v>7.3215017864464355E-2</v>
      </c>
      <c r="O4728" s="2">
        <v>2.4399999999999998E-2</v>
      </c>
      <c r="P4728">
        <v>2.44</v>
      </c>
    </row>
    <row r="4729" spans="1:16" x14ac:dyDescent="0.25">
      <c r="A4729" s="1">
        <v>45398</v>
      </c>
      <c r="B4729">
        <v>4916.99</v>
      </c>
      <c r="C4729" s="3">
        <f t="shared" si="513"/>
        <v>-4.9270770782649964E-2</v>
      </c>
      <c r="D4729" s="3">
        <f t="shared" si="514"/>
        <v>-9.6220439428876342E-2</v>
      </c>
      <c r="E4729" s="3">
        <f t="shared" si="515"/>
        <v>-8.1479066140957734E-2</v>
      </c>
      <c r="F4729" s="3">
        <f t="shared" si="516"/>
        <v>-5.1996319565120498E-2</v>
      </c>
      <c r="G4729" s="3">
        <f t="shared" si="517"/>
        <v>-3.7254946277201884E-2</v>
      </c>
      <c r="H4729" s="3">
        <f t="shared" si="518"/>
        <v>-6.6737692853039113E-2</v>
      </c>
      <c r="I4729" s="3">
        <f t="shared" si="519"/>
        <v>1.4741373287918616E-2</v>
      </c>
      <c r="J4729" s="3"/>
      <c r="K4729" s="3"/>
      <c r="L4729" s="3"/>
      <c r="M4729">
        <v>13.4824</v>
      </c>
      <c r="N4729" s="2">
        <v>7.417077078264997E-2</v>
      </c>
      <c r="O4729" s="2">
        <v>2.4900000000000002E-2</v>
      </c>
      <c r="P4729">
        <v>2.4900000000000002</v>
      </c>
    </row>
    <row r="4730" spans="1:16" x14ac:dyDescent="0.25">
      <c r="A4730" s="1">
        <v>45399</v>
      </c>
      <c r="B4730">
        <v>4914.13</v>
      </c>
      <c r="C4730" s="3">
        <f t="shared" si="513"/>
        <v>-4.964676655331661E-2</v>
      </c>
      <c r="D4730" s="3">
        <f t="shared" si="514"/>
        <v>-9.6220439428876342E-2</v>
      </c>
      <c r="E4730" s="3">
        <f t="shared" si="515"/>
        <v>-8.1479066140957734E-2</v>
      </c>
      <c r="F4730" s="3">
        <f t="shared" si="516"/>
        <v>-5.1996319565120498E-2</v>
      </c>
      <c r="G4730" s="3">
        <f t="shared" si="517"/>
        <v>-3.7254946277201884E-2</v>
      </c>
      <c r="H4730" s="3">
        <f t="shared" si="518"/>
        <v>-6.6737692853039113E-2</v>
      </c>
      <c r="I4730" s="3">
        <f t="shared" si="519"/>
        <v>1.4741373287918616E-2</v>
      </c>
      <c r="J4730" s="3"/>
      <c r="K4730" s="3"/>
      <c r="L4730" s="3"/>
      <c r="M4730">
        <v>13.4686</v>
      </c>
      <c r="N4730" s="2">
        <v>7.4246766553316607E-2</v>
      </c>
      <c r="O4730" s="2">
        <v>2.46E-2</v>
      </c>
      <c r="P4730">
        <v>2.46</v>
      </c>
    </row>
    <row r="4731" spans="1:16" x14ac:dyDescent="0.25">
      <c r="A4731" s="1">
        <v>45400</v>
      </c>
      <c r="B4731">
        <v>4936.57</v>
      </c>
      <c r="C4731" s="3">
        <f t="shared" si="513"/>
        <v>-4.8943167281627349E-2</v>
      </c>
      <c r="D4731" s="3">
        <f t="shared" si="514"/>
        <v>-9.6220439428876342E-2</v>
      </c>
      <c r="E4731" s="3">
        <f t="shared" si="515"/>
        <v>-8.1479066140957734E-2</v>
      </c>
      <c r="F4731" s="3">
        <f t="shared" si="516"/>
        <v>-5.1996319565120498E-2</v>
      </c>
      <c r="G4731" s="3">
        <f t="shared" si="517"/>
        <v>-3.7254946277201884E-2</v>
      </c>
      <c r="H4731" s="3">
        <f t="shared" si="518"/>
        <v>-6.6737692853039113E-2</v>
      </c>
      <c r="I4731" s="3">
        <f t="shared" si="519"/>
        <v>1.4741373287918616E-2</v>
      </c>
      <c r="J4731" s="3"/>
      <c r="K4731" s="3"/>
      <c r="L4731" s="3"/>
      <c r="M4731">
        <v>13.523899999999999</v>
      </c>
      <c r="N4731" s="2">
        <v>7.3943167281627351E-2</v>
      </c>
      <c r="O4731" s="2">
        <v>2.5000000000000001E-2</v>
      </c>
      <c r="P4731">
        <v>2.5</v>
      </c>
    </row>
    <row r="4732" spans="1:16" x14ac:dyDescent="0.25">
      <c r="A4732" s="1">
        <v>45401</v>
      </c>
      <c r="B4732">
        <v>4918.09</v>
      </c>
      <c r="C4732" s="3">
        <f t="shared" si="513"/>
        <v>-4.9325127839219877E-2</v>
      </c>
      <c r="D4732" s="3">
        <f t="shared" si="514"/>
        <v>-9.6220439428876342E-2</v>
      </c>
      <c r="E4732" s="3">
        <f t="shared" si="515"/>
        <v>-8.1479066140957734E-2</v>
      </c>
      <c r="F4732" s="3">
        <f t="shared" si="516"/>
        <v>-5.1996319565120498E-2</v>
      </c>
      <c r="G4732" s="3">
        <f t="shared" si="517"/>
        <v>-3.7254946277201884E-2</v>
      </c>
      <c r="H4732" s="3">
        <f t="shared" si="518"/>
        <v>-6.6737692853039113E-2</v>
      </c>
      <c r="I4732" s="3">
        <f t="shared" si="519"/>
        <v>1.4741373287918616E-2</v>
      </c>
      <c r="J4732" s="3"/>
      <c r="K4732" s="3"/>
      <c r="L4732" s="3"/>
      <c r="M4732">
        <v>13.4544</v>
      </c>
      <c r="N4732" s="2">
        <v>7.4325127839219879E-2</v>
      </c>
      <c r="O4732" s="2">
        <v>2.5000000000000001E-2</v>
      </c>
      <c r="P4732">
        <v>2.5</v>
      </c>
    </row>
    <row r="4733" spans="1:16" x14ac:dyDescent="0.25">
      <c r="A4733" s="1">
        <v>45404</v>
      </c>
      <c r="B4733">
        <v>4936.8500000000004</v>
      </c>
      <c r="C4733" s="3">
        <f t="shared" si="513"/>
        <v>-4.9253229461336812E-2</v>
      </c>
      <c r="D4733" s="3">
        <f t="shared" si="514"/>
        <v>-9.6220439428876342E-2</v>
      </c>
      <c r="E4733" s="3">
        <f t="shared" si="515"/>
        <v>-8.1479066140957734E-2</v>
      </c>
      <c r="F4733" s="3">
        <f t="shared" si="516"/>
        <v>-5.1996319565120498E-2</v>
      </c>
      <c r="G4733" s="3">
        <f t="shared" si="517"/>
        <v>-3.7254946277201884E-2</v>
      </c>
      <c r="H4733" s="3">
        <f t="shared" si="518"/>
        <v>-6.6737692853039113E-2</v>
      </c>
      <c r="I4733" s="3">
        <f t="shared" si="519"/>
        <v>1.4741373287918616E-2</v>
      </c>
      <c r="J4733" s="3"/>
      <c r="K4733" s="3"/>
      <c r="L4733" s="3"/>
      <c r="M4733">
        <v>13.5038</v>
      </c>
      <c r="N4733" s="2">
        <v>7.4053229461336814E-2</v>
      </c>
      <c r="O4733" s="2">
        <v>2.4799999999999999E-2</v>
      </c>
      <c r="P4733">
        <v>2.48</v>
      </c>
    </row>
    <row r="4734" spans="1:16" x14ac:dyDescent="0.25">
      <c r="A4734" s="1">
        <v>45405</v>
      </c>
      <c r="B4734">
        <v>5008.17</v>
      </c>
      <c r="C4734" s="3">
        <f t="shared" si="513"/>
        <v>-4.7984177030419801E-2</v>
      </c>
      <c r="D4734" s="3">
        <f t="shared" si="514"/>
        <v>-9.6220439428876342E-2</v>
      </c>
      <c r="E4734" s="3">
        <f t="shared" si="515"/>
        <v>-8.1479066140957734E-2</v>
      </c>
      <c r="F4734" s="3">
        <f t="shared" si="516"/>
        <v>-5.1996319565120498E-2</v>
      </c>
      <c r="G4734" s="3">
        <f t="shared" si="517"/>
        <v>-3.7254946277201884E-2</v>
      </c>
      <c r="H4734" s="3">
        <f t="shared" si="518"/>
        <v>-6.6737692853039113E-2</v>
      </c>
      <c r="I4734" s="3">
        <f t="shared" si="519"/>
        <v>1.4741373287918616E-2</v>
      </c>
      <c r="J4734" s="3"/>
      <c r="K4734" s="3"/>
      <c r="L4734" s="3"/>
      <c r="M4734">
        <v>13.701599999999999</v>
      </c>
      <c r="N4734" s="2">
        <v>7.2984177030419803E-2</v>
      </c>
      <c r="O4734" s="2">
        <v>2.5000000000000001E-2</v>
      </c>
      <c r="P4734">
        <v>2.5</v>
      </c>
    </row>
    <row r="4735" spans="1:16" x14ac:dyDescent="0.25">
      <c r="A4735" s="1">
        <v>45406</v>
      </c>
      <c r="B4735">
        <v>4989.88</v>
      </c>
      <c r="C4735" s="3">
        <f t="shared" si="513"/>
        <v>-4.7343439218931964E-2</v>
      </c>
      <c r="D4735" s="3">
        <f t="shared" si="514"/>
        <v>-9.6220439428876342E-2</v>
      </c>
      <c r="E4735" s="3">
        <f t="shared" si="515"/>
        <v>-8.1479066140957734E-2</v>
      </c>
      <c r="F4735" s="3">
        <f t="shared" si="516"/>
        <v>-5.1996319565120498E-2</v>
      </c>
      <c r="G4735" s="3">
        <f t="shared" si="517"/>
        <v>-3.7254946277201884E-2</v>
      </c>
      <c r="H4735" s="3">
        <f t="shared" si="518"/>
        <v>-6.6737692853039113E-2</v>
      </c>
      <c r="I4735" s="3">
        <f t="shared" si="519"/>
        <v>1.4741373287918616E-2</v>
      </c>
      <c r="J4735" s="3"/>
      <c r="K4735" s="3"/>
      <c r="L4735" s="3"/>
      <c r="M4735">
        <v>13.6531</v>
      </c>
      <c r="N4735" s="2">
        <v>7.3243439218931963E-2</v>
      </c>
      <c r="O4735" s="2">
        <v>2.5899999999999999E-2</v>
      </c>
      <c r="P4735">
        <v>2.59</v>
      </c>
    </row>
    <row r="4736" spans="1:16" x14ac:dyDescent="0.25">
      <c r="A4736" s="1">
        <v>45407</v>
      </c>
      <c r="B4736">
        <v>4939.01</v>
      </c>
      <c r="C4736" s="3">
        <f t="shared" si="513"/>
        <v>-4.7756519936015165E-2</v>
      </c>
      <c r="D4736" s="3">
        <f t="shared" si="514"/>
        <v>-9.6220439428876342E-2</v>
      </c>
      <c r="E4736" s="3">
        <f t="shared" si="515"/>
        <v>-8.1479066140957734E-2</v>
      </c>
      <c r="F4736" s="3">
        <f t="shared" si="516"/>
        <v>-5.1996319565120498E-2</v>
      </c>
      <c r="G4736" s="3">
        <f t="shared" si="517"/>
        <v>-3.7254946277201884E-2</v>
      </c>
      <c r="H4736" s="3">
        <f t="shared" si="518"/>
        <v>-6.6737692853039113E-2</v>
      </c>
      <c r="I4736" s="3">
        <f t="shared" si="519"/>
        <v>1.4741373287918616E-2</v>
      </c>
      <c r="J4736" s="3"/>
      <c r="K4736" s="3"/>
      <c r="L4736" s="3"/>
      <c r="M4736">
        <v>13.5032</v>
      </c>
      <c r="N4736" s="2">
        <v>7.4056519936015169E-2</v>
      </c>
      <c r="O4736" s="2">
        <v>2.63E-2</v>
      </c>
      <c r="P4736">
        <v>2.63</v>
      </c>
    </row>
    <row r="4737" spans="1:16" x14ac:dyDescent="0.25">
      <c r="A4737" s="1">
        <v>45408</v>
      </c>
      <c r="B4737">
        <v>5006.8500000000004</v>
      </c>
      <c r="C4737" s="3">
        <f t="shared" si="513"/>
        <v>-4.7360962066748488E-2</v>
      </c>
      <c r="D4737" s="3">
        <f t="shared" si="514"/>
        <v>-9.6220439428876342E-2</v>
      </c>
      <c r="E4737" s="3">
        <f t="shared" si="515"/>
        <v>-8.1479066140957734E-2</v>
      </c>
      <c r="F4737" s="3">
        <f t="shared" si="516"/>
        <v>-5.1996319565120498E-2</v>
      </c>
      <c r="G4737" s="3">
        <f t="shared" si="517"/>
        <v>-3.7254946277201884E-2</v>
      </c>
      <c r="H4737" s="3">
        <f t="shared" si="518"/>
        <v>-6.6737692853039113E-2</v>
      </c>
      <c r="I4737" s="3">
        <f t="shared" si="519"/>
        <v>1.4741373287918616E-2</v>
      </c>
      <c r="J4737" s="3"/>
      <c r="K4737" s="3"/>
      <c r="L4737" s="3"/>
      <c r="M4737">
        <v>13.687200000000001</v>
      </c>
      <c r="N4737" s="2">
        <v>7.3060962066748489E-2</v>
      </c>
      <c r="O4737" s="2">
        <v>2.5699999999999997E-2</v>
      </c>
      <c r="P4737">
        <v>2.57</v>
      </c>
    </row>
    <row r="4738" spans="1:16" x14ac:dyDescent="0.25">
      <c r="A4738" s="1">
        <v>45411</v>
      </c>
      <c r="B4738">
        <v>4981.09</v>
      </c>
      <c r="C4738" s="3">
        <f t="shared" si="513"/>
        <v>-4.8239685691383344E-2</v>
      </c>
      <c r="D4738" s="3">
        <f t="shared" si="514"/>
        <v>-9.6220439428876342E-2</v>
      </c>
      <c r="E4738" s="3">
        <f t="shared" si="515"/>
        <v>-8.1479066140957734E-2</v>
      </c>
      <c r="F4738" s="3">
        <f t="shared" si="516"/>
        <v>-5.1996319565120498E-2</v>
      </c>
      <c r="G4738" s="3">
        <f t="shared" si="517"/>
        <v>-3.7254946277201884E-2</v>
      </c>
      <c r="H4738" s="3">
        <f t="shared" si="518"/>
        <v>-6.6737692853039113E-2</v>
      </c>
      <c r="I4738" s="3">
        <f t="shared" si="519"/>
        <v>1.4741373287918616E-2</v>
      </c>
      <c r="J4738" s="3"/>
      <c r="K4738" s="3"/>
      <c r="L4738" s="3"/>
      <c r="M4738">
        <v>13.598100000000001</v>
      </c>
      <c r="N4738" s="2">
        <v>7.3539685691383347E-2</v>
      </c>
      <c r="O4738" s="2">
        <v>2.53E-2</v>
      </c>
      <c r="P4738">
        <v>2.5299999999999998</v>
      </c>
    </row>
    <row r="4739" spans="1:16" x14ac:dyDescent="0.25">
      <c r="A4739" s="1">
        <v>45412</v>
      </c>
      <c r="B4739">
        <v>4921.22</v>
      </c>
      <c r="C4739" s="3">
        <f t="shared" ref="C4739:C4802" si="520">O4739-N4739</f>
        <v>-4.8594244861217537E-2</v>
      </c>
      <c r="D4739" s="3">
        <f t="shared" si="514"/>
        <v>-9.6220439428876342E-2</v>
      </c>
      <c r="E4739" s="3">
        <f t="shared" si="515"/>
        <v>-8.1479066140957734E-2</v>
      </c>
      <c r="F4739" s="3">
        <f t="shared" si="516"/>
        <v>-5.1996319565120498E-2</v>
      </c>
      <c r="G4739" s="3">
        <f t="shared" si="517"/>
        <v>-3.7254946277201884E-2</v>
      </c>
      <c r="H4739" s="3">
        <f t="shared" si="518"/>
        <v>-6.6737692853039113E-2</v>
      </c>
      <c r="I4739" s="3">
        <f t="shared" si="519"/>
        <v>1.4741373287918616E-2</v>
      </c>
      <c r="J4739" s="3"/>
      <c r="K4739" s="3"/>
      <c r="L4739" s="3"/>
      <c r="M4739">
        <v>13.4419</v>
      </c>
      <c r="N4739" s="2">
        <v>7.439424486121754E-2</v>
      </c>
      <c r="O4739" s="2">
        <v>2.58E-2</v>
      </c>
      <c r="P4739">
        <v>2.58</v>
      </c>
    </row>
    <row r="4740" spans="1:16" x14ac:dyDescent="0.25">
      <c r="A4740" s="1">
        <v>45413</v>
      </c>
      <c r="B4740">
        <v>4921.22</v>
      </c>
      <c r="C4740" s="3">
        <f t="shared" si="520"/>
        <v>-4.8582624218982434E-2</v>
      </c>
      <c r="D4740" s="3">
        <f t="shared" ref="D4740:D4803" si="521">D4739</f>
        <v>-9.6220439428876342E-2</v>
      </c>
      <c r="E4740" s="3">
        <f t="shared" ref="E4740:E4803" si="522">E4739</f>
        <v>-8.1479066140957734E-2</v>
      </c>
      <c r="F4740" s="3">
        <f t="shared" ref="F4740:F4803" si="523">F4739</f>
        <v>-5.1996319565120498E-2</v>
      </c>
      <c r="G4740" s="3">
        <f t="shared" ref="G4740:G4803" si="524">G4739</f>
        <v>-3.7254946277201884E-2</v>
      </c>
      <c r="H4740" s="3">
        <f t="shared" ref="H4740:H4803" si="525">H4739</f>
        <v>-6.6737692853039113E-2</v>
      </c>
      <c r="I4740" s="3">
        <f t="shared" ref="I4740:I4803" si="526">I4739</f>
        <v>1.4741373287918616E-2</v>
      </c>
      <c r="J4740" s="3"/>
      <c r="K4740" s="3"/>
      <c r="L4740" s="3"/>
      <c r="M4740">
        <v>13.444000000000001</v>
      </c>
      <c r="N4740" s="2">
        <v>7.4382624218982438E-2</v>
      </c>
      <c r="O4740" s="2">
        <v>2.58E-2</v>
      </c>
      <c r="P4740">
        <v>2.58</v>
      </c>
    </row>
    <row r="4741" spans="1:16" x14ac:dyDescent="0.25">
      <c r="A4741" s="1">
        <v>45414</v>
      </c>
      <c r="B4741">
        <v>4890.6099999999997</v>
      </c>
      <c r="C4741" s="3">
        <f t="shared" si="520"/>
        <v>-4.9457583447491148E-2</v>
      </c>
      <c r="D4741" s="3">
        <f t="shared" si="521"/>
        <v>-9.6220439428876342E-2</v>
      </c>
      <c r="E4741" s="3">
        <f t="shared" si="522"/>
        <v>-8.1479066140957734E-2</v>
      </c>
      <c r="F4741" s="3">
        <f t="shared" si="523"/>
        <v>-5.1996319565120498E-2</v>
      </c>
      <c r="G4741" s="3">
        <f t="shared" si="524"/>
        <v>-3.7254946277201884E-2</v>
      </c>
      <c r="H4741" s="3">
        <f t="shared" si="525"/>
        <v>-6.6737692853039113E-2</v>
      </c>
      <c r="I4741" s="3">
        <f t="shared" si="526"/>
        <v>1.4741373287918616E-2</v>
      </c>
      <c r="J4741" s="3"/>
      <c r="K4741" s="3"/>
      <c r="L4741" s="3"/>
      <c r="M4741">
        <v>13.358700000000001</v>
      </c>
      <c r="N4741" s="2">
        <v>7.4857583447491147E-2</v>
      </c>
      <c r="O4741" s="2">
        <v>2.5399999999999999E-2</v>
      </c>
      <c r="P4741">
        <v>2.54</v>
      </c>
    </row>
    <row r="4742" spans="1:16" x14ac:dyDescent="0.25">
      <c r="A4742" s="1">
        <v>45415</v>
      </c>
      <c r="B4742">
        <v>4921.4799999999996</v>
      </c>
      <c r="C4742" s="3">
        <f t="shared" si="520"/>
        <v>-4.9494798315701763E-2</v>
      </c>
      <c r="D4742" s="3">
        <f t="shared" si="521"/>
        <v>-9.6220439428876342E-2</v>
      </c>
      <c r="E4742" s="3">
        <f t="shared" si="522"/>
        <v>-8.1479066140957734E-2</v>
      </c>
      <c r="F4742" s="3">
        <f t="shared" si="523"/>
        <v>-5.1996319565120498E-2</v>
      </c>
      <c r="G4742" s="3">
        <f t="shared" si="524"/>
        <v>-3.7254946277201884E-2</v>
      </c>
      <c r="H4742" s="3">
        <f t="shared" si="525"/>
        <v>-6.6737692853039113E-2</v>
      </c>
      <c r="I4742" s="3">
        <f t="shared" si="526"/>
        <v>1.4741373287918616E-2</v>
      </c>
      <c r="J4742" s="3"/>
      <c r="K4742" s="3"/>
      <c r="L4742" s="3"/>
      <c r="M4742">
        <v>13.441800000000001</v>
      </c>
      <c r="N4742" s="2">
        <v>7.4394798315701768E-2</v>
      </c>
      <c r="O4742" s="2">
        <v>2.4900000000000002E-2</v>
      </c>
      <c r="P4742">
        <v>2.4900000000000002</v>
      </c>
    </row>
    <row r="4743" spans="1:16" x14ac:dyDescent="0.25">
      <c r="A4743" s="1">
        <v>45418</v>
      </c>
      <c r="B4743">
        <v>4956.96</v>
      </c>
      <c r="C4743" s="3">
        <f t="shared" si="520"/>
        <v>-4.9264497041420122E-2</v>
      </c>
      <c r="D4743" s="3">
        <f t="shared" si="521"/>
        <v>-9.6220439428876342E-2</v>
      </c>
      <c r="E4743" s="3">
        <f t="shared" si="522"/>
        <v>-8.1479066140957734E-2</v>
      </c>
      <c r="F4743" s="3">
        <f t="shared" si="523"/>
        <v>-5.1996319565120498E-2</v>
      </c>
      <c r="G4743" s="3">
        <f t="shared" si="524"/>
        <v>-3.7254946277201884E-2</v>
      </c>
      <c r="H4743" s="3">
        <f t="shared" si="525"/>
        <v>-6.6737692853039113E-2</v>
      </c>
      <c r="I4743" s="3">
        <f t="shared" si="526"/>
        <v>1.4741373287918616E-2</v>
      </c>
      <c r="J4743" s="3"/>
      <c r="K4743" s="3"/>
      <c r="L4743" s="3"/>
      <c r="M4743">
        <v>13.52</v>
      </c>
      <c r="N4743" s="2">
        <v>7.3964497041420121E-2</v>
      </c>
      <c r="O4743" s="2">
        <v>2.4700000000000003E-2</v>
      </c>
      <c r="P4743">
        <v>2.4700000000000002</v>
      </c>
    </row>
    <row r="4744" spans="1:16" x14ac:dyDescent="0.25">
      <c r="A4744" s="1">
        <v>45419</v>
      </c>
      <c r="B4744">
        <v>5016.1000000000004</v>
      </c>
      <c r="C4744" s="3">
        <f t="shared" si="520"/>
        <v>-4.8946468488501371E-2</v>
      </c>
      <c r="D4744" s="3">
        <f t="shared" si="521"/>
        <v>-9.6220439428876342E-2</v>
      </c>
      <c r="E4744" s="3">
        <f t="shared" si="522"/>
        <v>-8.1479066140957734E-2</v>
      </c>
      <c r="F4744" s="3">
        <f t="shared" si="523"/>
        <v>-5.1996319565120498E-2</v>
      </c>
      <c r="G4744" s="3">
        <f t="shared" si="524"/>
        <v>-3.7254946277201884E-2</v>
      </c>
      <c r="H4744" s="3">
        <f t="shared" si="525"/>
        <v>-6.6737692853039113E-2</v>
      </c>
      <c r="I4744" s="3">
        <f t="shared" si="526"/>
        <v>1.4741373287918616E-2</v>
      </c>
      <c r="J4744" s="3"/>
      <c r="K4744" s="3"/>
      <c r="L4744" s="3"/>
      <c r="M4744">
        <v>13.671200000000001</v>
      </c>
      <c r="N4744" s="2">
        <v>7.3146468488501371E-2</v>
      </c>
      <c r="O4744" s="2">
        <v>2.4199999999999999E-2</v>
      </c>
      <c r="P4744">
        <v>2.42</v>
      </c>
    </row>
    <row r="4745" spans="1:16" x14ac:dyDescent="0.25">
      <c r="A4745" s="1">
        <v>45420</v>
      </c>
      <c r="B4745">
        <v>5038.17</v>
      </c>
      <c r="C4745" s="3">
        <f t="shared" si="520"/>
        <v>-4.8325630442075176E-2</v>
      </c>
      <c r="D4745" s="3">
        <f t="shared" si="521"/>
        <v>-9.6220439428876342E-2</v>
      </c>
      <c r="E4745" s="3">
        <f t="shared" si="522"/>
        <v>-8.1479066140957734E-2</v>
      </c>
      <c r="F4745" s="3">
        <f t="shared" si="523"/>
        <v>-5.1996319565120498E-2</v>
      </c>
      <c r="G4745" s="3">
        <f t="shared" si="524"/>
        <v>-3.7254946277201884E-2</v>
      </c>
      <c r="H4745" s="3">
        <f t="shared" si="525"/>
        <v>-6.6737692853039113E-2</v>
      </c>
      <c r="I4745" s="3">
        <f t="shared" si="526"/>
        <v>1.4741373287918616E-2</v>
      </c>
      <c r="J4745" s="3"/>
      <c r="K4745" s="3"/>
      <c r="L4745" s="3"/>
      <c r="M4745">
        <v>13.7126</v>
      </c>
      <c r="N4745" s="2">
        <v>7.2925630442075173E-2</v>
      </c>
      <c r="O4745" s="2">
        <v>2.46E-2</v>
      </c>
      <c r="P4745">
        <v>2.46</v>
      </c>
    </row>
    <row r="4746" spans="1:16" x14ac:dyDescent="0.25">
      <c r="A4746" s="1">
        <v>45421</v>
      </c>
      <c r="B4746">
        <v>5054.41</v>
      </c>
      <c r="C4746" s="3">
        <f t="shared" si="520"/>
        <v>-4.7842085661080072E-2</v>
      </c>
      <c r="D4746" s="3">
        <f t="shared" si="521"/>
        <v>-9.6220439428876342E-2</v>
      </c>
      <c r="E4746" s="3">
        <f t="shared" si="522"/>
        <v>-8.1479066140957734E-2</v>
      </c>
      <c r="F4746" s="3">
        <f t="shared" si="523"/>
        <v>-5.1996319565120498E-2</v>
      </c>
      <c r="G4746" s="3">
        <f t="shared" si="524"/>
        <v>-3.7254946277201884E-2</v>
      </c>
      <c r="H4746" s="3">
        <f t="shared" si="525"/>
        <v>-6.6737692853039113E-2</v>
      </c>
      <c r="I4746" s="3">
        <f t="shared" si="526"/>
        <v>1.4741373287918616E-2</v>
      </c>
      <c r="J4746" s="3"/>
      <c r="K4746" s="3"/>
      <c r="L4746" s="3"/>
      <c r="M4746">
        <v>13.747199999999999</v>
      </c>
      <c r="N4746" s="2">
        <v>7.2742085661080078E-2</v>
      </c>
      <c r="O4746" s="2">
        <v>2.4900000000000002E-2</v>
      </c>
      <c r="P4746">
        <v>2.4900000000000002</v>
      </c>
    </row>
    <row r="4747" spans="1:16" x14ac:dyDescent="0.25">
      <c r="A4747" s="1">
        <v>45422</v>
      </c>
      <c r="B4747">
        <v>5085.08</v>
      </c>
      <c r="C4747" s="3">
        <f t="shared" si="520"/>
        <v>-4.7121221939365895E-2</v>
      </c>
      <c r="D4747" s="3">
        <f t="shared" si="521"/>
        <v>-9.6220439428876342E-2</v>
      </c>
      <c r="E4747" s="3">
        <f t="shared" si="522"/>
        <v>-8.1479066140957734E-2</v>
      </c>
      <c r="F4747" s="3">
        <f t="shared" si="523"/>
        <v>-5.1996319565120498E-2</v>
      </c>
      <c r="G4747" s="3">
        <f t="shared" si="524"/>
        <v>-3.7254946277201884E-2</v>
      </c>
      <c r="H4747" s="3">
        <f t="shared" si="525"/>
        <v>-6.6737692853039113E-2</v>
      </c>
      <c r="I4747" s="3">
        <f t="shared" si="526"/>
        <v>1.4741373287918616E-2</v>
      </c>
      <c r="J4747" s="3"/>
      <c r="K4747" s="3"/>
      <c r="L4747" s="3"/>
      <c r="M4747">
        <v>13.827199999999999</v>
      </c>
      <c r="N4747" s="2">
        <v>7.2321221939365896E-2</v>
      </c>
      <c r="O4747" s="2">
        <v>2.52E-2</v>
      </c>
      <c r="P4747">
        <v>2.52</v>
      </c>
    </row>
    <row r="4748" spans="1:16" x14ac:dyDescent="0.25">
      <c r="A4748" s="1">
        <v>45425</v>
      </c>
      <c r="B4748">
        <v>5078.96</v>
      </c>
      <c r="C4748" s="3">
        <f t="shared" si="520"/>
        <v>-4.7363243019978116E-2</v>
      </c>
      <c r="D4748" s="3">
        <f t="shared" si="521"/>
        <v>-9.6220439428876342E-2</v>
      </c>
      <c r="E4748" s="3">
        <f t="shared" si="522"/>
        <v>-8.1479066140957734E-2</v>
      </c>
      <c r="F4748" s="3">
        <f t="shared" si="523"/>
        <v>-5.1996319565120498E-2</v>
      </c>
      <c r="G4748" s="3">
        <f t="shared" si="524"/>
        <v>-3.7254946277201884E-2</v>
      </c>
      <c r="H4748" s="3">
        <f t="shared" si="525"/>
        <v>-6.6737692853039113E-2</v>
      </c>
      <c r="I4748" s="3">
        <f t="shared" si="526"/>
        <v>1.4741373287918616E-2</v>
      </c>
      <c r="J4748" s="3"/>
      <c r="K4748" s="3"/>
      <c r="L4748" s="3"/>
      <c r="M4748">
        <v>13.8001</v>
      </c>
      <c r="N4748" s="2">
        <v>7.2463243019978113E-2</v>
      </c>
      <c r="O4748" s="2">
        <v>2.5099999999999997E-2</v>
      </c>
      <c r="P4748">
        <v>2.5099999999999998</v>
      </c>
    </row>
    <row r="4749" spans="1:16" x14ac:dyDescent="0.25">
      <c r="A4749" s="1">
        <v>45426</v>
      </c>
      <c r="B4749">
        <v>5080.29</v>
      </c>
      <c r="C4749" s="3">
        <f t="shared" si="520"/>
        <v>-4.7048407925188093E-2</v>
      </c>
      <c r="D4749" s="3">
        <f t="shared" si="521"/>
        <v>-9.6220439428876342E-2</v>
      </c>
      <c r="E4749" s="3">
        <f t="shared" si="522"/>
        <v>-8.1479066140957734E-2</v>
      </c>
      <c r="F4749" s="3">
        <f t="shared" si="523"/>
        <v>-5.1996319565120498E-2</v>
      </c>
      <c r="G4749" s="3">
        <f t="shared" si="524"/>
        <v>-3.7254946277201884E-2</v>
      </c>
      <c r="H4749" s="3">
        <f t="shared" si="525"/>
        <v>-6.6737692853039113E-2</v>
      </c>
      <c r="I4749" s="3">
        <f t="shared" si="526"/>
        <v>1.4741373287918616E-2</v>
      </c>
      <c r="J4749" s="3"/>
      <c r="K4749" s="3"/>
      <c r="L4749" s="3"/>
      <c r="M4749">
        <v>13.783899999999999</v>
      </c>
      <c r="N4749" s="2">
        <v>7.2548407925188088E-2</v>
      </c>
      <c r="O4749" s="2">
        <v>2.5499999999999998E-2</v>
      </c>
      <c r="P4749">
        <v>2.5499999999999998</v>
      </c>
    </row>
    <row r="4750" spans="1:16" x14ac:dyDescent="0.25">
      <c r="A4750" s="1">
        <v>45427</v>
      </c>
      <c r="B4750">
        <v>5100.8999999999996</v>
      </c>
      <c r="C4750" s="3">
        <f t="shared" si="520"/>
        <v>-4.8091943785784505E-2</v>
      </c>
      <c r="D4750" s="3">
        <f t="shared" si="521"/>
        <v>-9.6220439428876342E-2</v>
      </c>
      <c r="E4750" s="3">
        <f t="shared" si="522"/>
        <v>-8.1479066140957734E-2</v>
      </c>
      <c r="F4750" s="3">
        <f t="shared" si="523"/>
        <v>-5.1996319565120498E-2</v>
      </c>
      <c r="G4750" s="3">
        <f t="shared" si="524"/>
        <v>-3.7254946277201884E-2</v>
      </c>
      <c r="H4750" s="3">
        <f t="shared" si="525"/>
        <v>-6.6737692853039113E-2</v>
      </c>
      <c r="I4750" s="3">
        <f t="shared" si="526"/>
        <v>1.4741373287918616E-2</v>
      </c>
      <c r="J4750" s="3"/>
      <c r="K4750" s="3"/>
      <c r="L4750" s="3"/>
      <c r="M4750">
        <v>13.832800000000001</v>
      </c>
      <c r="N4750" s="2">
        <v>7.2291943785784504E-2</v>
      </c>
      <c r="O4750" s="2">
        <v>2.4199999999999999E-2</v>
      </c>
      <c r="P4750">
        <v>2.42</v>
      </c>
    </row>
    <row r="4751" spans="1:16" x14ac:dyDescent="0.25">
      <c r="A4751" s="1">
        <v>45428</v>
      </c>
      <c r="B4751">
        <v>5072.45</v>
      </c>
      <c r="C4751" s="3">
        <f t="shared" si="520"/>
        <v>-4.8067025157324111E-2</v>
      </c>
      <c r="D4751" s="3">
        <f t="shared" si="521"/>
        <v>-9.6220439428876342E-2</v>
      </c>
      <c r="E4751" s="3">
        <f t="shared" si="522"/>
        <v>-8.1479066140957734E-2</v>
      </c>
      <c r="F4751" s="3">
        <f t="shared" si="523"/>
        <v>-5.1996319565120498E-2</v>
      </c>
      <c r="G4751" s="3">
        <f t="shared" si="524"/>
        <v>-3.7254946277201884E-2</v>
      </c>
      <c r="H4751" s="3">
        <f t="shared" si="525"/>
        <v>-6.6737692853039113E-2</v>
      </c>
      <c r="I4751" s="3">
        <f t="shared" si="526"/>
        <v>1.4741373287918616E-2</v>
      </c>
      <c r="J4751" s="3"/>
      <c r="K4751" s="3"/>
      <c r="L4751" s="3"/>
      <c r="M4751">
        <v>13.7614</v>
      </c>
      <c r="N4751" s="2">
        <v>7.2667025157324108E-2</v>
      </c>
      <c r="O4751" s="2">
        <v>2.46E-2</v>
      </c>
      <c r="P4751">
        <v>2.46</v>
      </c>
    </row>
    <row r="4752" spans="1:16" x14ac:dyDescent="0.25">
      <c r="A4752" s="1">
        <v>45429</v>
      </c>
      <c r="B4752">
        <v>5064.1400000000003</v>
      </c>
      <c r="C4752" s="3">
        <f t="shared" si="520"/>
        <v>-4.75633289977547E-2</v>
      </c>
      <c r="D4752" s="3">
        <f t="shared" si="521"/>
        <v>-9.6220439428876342E-2</v>
      </c>
      <c r="E4752" s="3">
        <f t="shared" si="522"/>
        <v>-8.1479066140957734E-2</v>
      </c>
      <c r="F4752" s="3">
        <f t="shared" si="523"/>
        <v>-5.1996319565120498E-2</v>
      </c>
      <c r="G4752" s="3">
        <f t="shared" si="524"/>
        <v>-3.7254946277201884E-2</v>
      </c>
      <c r="H4752" s="3">
        <f t="shared" si="525"/>
        <v>-6.6737692853039113E-2</v>
      </c>
      <c r="I4752" s="3">
        <f t="shared" si="526"/>
        <v>1.4741373287918616E-2</v>
      </c>
      <c r="J4752" s="3"/>
      <c r="K4752" s="3"/>
      <c r="L4752" s="3"/>
      <c r="M4752">
        <v>13.7621</v>
      </c>
      <c r="N4752" s="2">
        <v>7.2663328997754698E-2</v>
      </c>
      <c r="O4752" s="2">
        <v>2.5099999999999997E-2</v>
      </c>
      <c r="P4752">
        <v>2.5099999999999998</v>
      </c>
    </row>
    <row r="4753" spans="1:16" x14ac:dyDescent="0.25">
      <c r="A4753" s="1">
        <v>45432</v>
      </c>
      <c r="B4753">
        <v>5074.34</v>
      </c>
      <c r="C4753" s="3">
        <f t="shared" si="520"/>
        <v>-4.7296862363608652E-2</v>
      </c>
      <c r="D4753" s="3">
        <f t="shared" si="521"/>
        <v>-9.6220439428876342E-2</v>
      </c>
      <c r="E4753" s="3">
        <f t="shared" si="522"/>
        <v>-8.1479066140957734E-2</v>
      </c>
      <c r="F4753" s="3">
        <f t="shared" si="523"/>
        <v>-5.1996319565120498E-2</v>
      </c>
      <c r="G4753" s="3">
        <f t="shared" si="524"/>
        <v>-3.7254946277201884E-2</v>
      </c>
      <c r="H4753" s="3">
        <f t="shared" si="525"/>
        <v>-6.6737692853039113E-2</v>
      </c>
      <c r="I4753" s="3">
        <f t="shared" si="526"/>
        <v>1.4741373287918616E-2</v>
      </c>
      <c r="J4753" s="3"/>
      <c r="K4753" s="3"/>
      <c r="L4753" s="3"/>
      <c r="M4753">
        <v>13.774699999999999</v>
      </c>
      <c r="N4753" s="2">
        <v>7.2596862363608655E-2</v>
      </c>
      <c r="O4753" s="2">
        <v>2.53E-2</v>
      </c>
      <c r="P4753">
        <v>2.5299999999999998</v>
      </c>
    </row>
    <row r="4754" spans="1:16" x14ac:dyDescent="0.25">
      <c r="A4754" s="1">
        <v>45433</v>
      </c>
      <c r="B4754">
        <v>5046.99</v>
      </c>
      <c r="C4754" s="3">
        <f t="shared" si="520"/>
        <v>-4.8004424068098524E-2</v>
      </c>
      <c r="D4754" s="3">
        <f t="shared" si="521"/>
        <v>-9.6220439428876342E-2</v>
      </c>
      <c r="E4754" s="3">
        <f t="shared" si="522"/>
        <v>-8.1479066140957734E-2</v>
      </c>
      <c r="F4754" s="3">
        <f t="shared" si="523"/>
        <v>-5.1996319565120498E-2</v>
      </c>
      <c r="G4754" s="3">
        <f t="shared" si="524"/>
        <v>-3.7254946277201884E-2</v>
      </c>
      <c r="H4754" s="3">
        <f t="shared" si="525"/>
        <v>-6.6737692853039113E-2</v>
      </c>
      <c r="I4754" s="3">
        <f t="shared" si="526"/>
        <v>1.4741373287918616E-2</v>
      </c>
      <c r="J4754" s="3"/>
      <c r="K4754" s="3"/>
      <c r="L4754" s="3"/>
      <c r="M4754">
        <v>13.697800000000001</v>
      </c>
      <c r="N4754" s="2">
        <v>7.3004424068098525E-2</v>
      </c>
      <c r="O4754" s="2">
        <v>2.5000000000000001E-2</v>
      </c>
      <c r="P4754">
        <v>2.5</v>
      </c>
    </row>
    <row r="4755" spans="1:16" x14ac:dyDescent="0.25">
      <c r="A4755" s="1">
        <v>45434</v>
      </c>
      <c r="B4755">
        <v>5025.17</v>
      </c>
      <c r="C4755" s="3">
        <f t="shared" si="520"/>
        <v>-4.8055193180901234E-2</v>
      </c>
      <c r="D4755" s="3">
        <f t="shared" si="521"/>
        <v>-9.6220439428876342E-2</v>
      </c>
      <c r="E4755" s="3">
        <f t="shared" si="522"/>
        <v>-8.1479066140957734E-2</v>
      </c>
      <c r="F4755" s="3">
        <f t="shared" si="523"/>
        <v>-5.1996319565120498E-2</v>
      </c>
      <c r="G4755" s="3">
        <f t="shared" si="524"/>
        <v>-3.7254946277201884E-2</v>
      </c>
      <c r="H4755" s="3">
        <f t="shared" si="525"/>
        <v>-6.6737692853039113E-2</v>
      </c>
      <c r="I4755" s="3">
        <f t="shared" si="526"/>
        <v>1.4741373287918616E-2</v>
      </c>
      <c r="J4755" s="3"/>
      <c r="K4755" s="3"/>
      <c r="L4755" s="3"/>
      <c r="M4755">
        <v>13.632300000000001</v>
      </c>
      <c r="N4755" s="2">
        <v>7.3355193180901238E-2</v>
      </c>
      <c r="O4755" s="2">
        <v>2.53E-2</v>
      </c>
      <c r="P4755">
        <v>2.5299999999999998</v>
      </c>
    </row>
    <row r="4756" spans="1:16" x14ac:dyDescent="0.25">
      <c r="A4756" s="1">
        <v>45435</v>
      </c>
      <c r="B4756">
        <v>5037.6000000000004</v>
      </c>
      <c r="C4756" s="3">
        <f t="shared" si="520"/>
        <v>-4.7221987098285866E-2</v>
      </c>
      <c r="D4756" s="3">
        <f t="shared" si="521"/>
        <v>-9.6220439428876342E-2</v>
      </c>
      <c r="E4756" s="3">
        <f t="shared" si="522"/>
        <v>-8.1479066140957734E-2</v>
      </c>
      <c r="F4756" s="3">
        <f t="shared" si="523"/>
        <v>-5.1996319565120498E-2</v>
      </c>
      <c r="G4756" s="3">
        <f t="shared" si="524"/>
        <v>-3.7254946277201884E-2</v>
      </c>
      <c r="H4756" s="3">
        <f t="shared" si="525"/>
        <v>-6.6737692853039113E-2</v>
      </c>
      <c r="I4756" s="3">
        <f t="shared" si="526"/>
        <v>1.4741373287918616E-2</v>
      </c>
      <c r="J4756" s="3"/>
      <c r="K4756" s="3"/>
      <c r="L4756" s="3"/>
      <c r="M4756">
        <v>13.6571</v>
      </c>
      <c r="N4756" s="2">
        <v>7.3221987098285868E-2</v>
      </c>
      <c r="O4756" s="2">
        <v>2.6000000000000002E-2</v>
      </c>
      <c r="P4756">
        <v>2.6</v>
      </c>
    </row>
    <row r="4757" spans="1:16" x14ac:dyDescent="0.25">
      <c r="A4757" s="1">
        <v>45436</v>
      </c>
      <c r="B4757">
        <v>5035.41</v>
      </c>
      <c r="C4757" s="3">
        <f t="shared" si="520"/>
        <v>-4.7549812591228827E-2</v>
      </c>
      <c r="D4757" s="3">
        <f t="shared" si="521"/>
        <v>-9.6220439428876342E-2</v>
      </c>
      <c r="E4757" s="3">
        <f t="shared" si="522"/>
        <v>-8.1479066140957734E-2</v>
      </c>
      <c r="F4757" s="3">
        <f t="shared" si="523"/>
        <v>-5.1996319565120498E-2</v>
      </c>
      <c r="G4757" s="3">
        <f t="shared" si="524"/>
        <v>-3.7254946277201884E-2</v>
      </c>
      <c r="H4757" s="3">
        <f t="shared" si="525"/>
        <v>-6.6737692853039113E-2</v>
      </c>
      <c r="I4757" s="3">
        <f t="shared" si="526"/>
        <v>1.4741373287918616E-2</v>
      </c>
      <c r="J4757" s="3"/>
      <c r="K4757" s="3"/>
      <c r="L4757" s="3"/>
      <c r="M4757">
        <v>13.6333</v>
      </c>
      <c r="N4757" s="2">
        <v>7.334981259122883E-2</v>
      </c>
      <c r="O4757" s="2">
        <v>2.58E-2</v>
      </c>
      <c r="P4757">
        <v>2.58</v>
      </c>
    </row>
    <row r="4758" spans="1:16" x14ac:dyDescent="0.25">
      <c r="A4758" s="1">
        <v>45439</v>
      </c>
      <c r="B4758">
        <v>5059.2</v>
      </c>
      <c r="C4758" s="3">
        <f t="shared" si="520"/>
        <v>-4.7531615386300727E-2</v>
      </c>
      <c r="D4758" s="3">
        <f t="shared" si="521"/>
        <v>-9.6220439428876342E-2</v>
      </c>
      <c r="E4758" s="3">
        <f t="shared" si="522"/>
        <v>-8.1479066140957734E-2</v>
      </c>
      <c r="F4758" s="3">
        <f t="shared" si="523"/>
        <v>-5.1996319565120498E-2</v>
      </c>
      <c r="G4758" s="3">
        <f t="shared" si="524"/>
        <v>-3.7254946277201884E-2</v>
      </c>
      <c r="H4758" s="3">
        <f t="shared" si="525"/>
        <v>-6.6737692853039113E-2</v>
      </c>
      <c r="I4758" s="3">
        <f t="shared" si="526"/>
        <v>1.4741373287918616E-2</v>
      </c>
      <c r="J4758" s="3"/>
      <c r="K4758" s="3"/>
      <c r="L4758" s="3"/>
      <c r="M4758">
        <v>13.6927</v>
      </c>
      <c r="N4758" s="2">
        <v>7.3031615386300722E-2</v>
      </c>
      <c r="O4758" s="2">
        <v>2.5499999999999998E-2</v>
      </c>
      <c r="P4758">
        <v>2.5499999999999998</v>
      </c>
    </row>
    <row r="4759" spans="1:16" x14ac:dyDescent="0.25">
      <c r="A4759" s="1">
        <v>45440</v>
      </c>
      <c r="B4759">
        <v>5030.3500000000004</v>
      </c>
      <c r="C4759" s="3">
        <f t="shared" si="520"/>
        <v>-4.7559733047330112E-2</v>
      </c>
      <c r="D4759" s="3">
        <f t="shared" si="521"/>
        <v>-9.6220439428876342E-2</v>
      </c>
      <c r="E4759" s="3">
        <f t="shared" si="522"/>
        <v>-8.1479066140957734E-2</v>
      </c>
      <c r="F4759" s="3">
        <f t="shared" si="523"/>
        <v>-5.1996319565120498E-2</v>
      </c>
      <c r="G4759" s="3">
        <f t="shared" si="524"/>
        <v>-3.7254946277201884E-2</v>
      </c>
      <c r="H4759" s="3">
        <f t="shared" si="525"/>
        <v>-6.6737692853039113E-2</v>
      </c>
      <c r="I4759" s="3">
        <f t="shared" si="526"/>
        <v>1.4741373287918616E-2</v>
      </c>
      <c r="J4759" s="3"/>
      <c r="K4759" s="3"/>
      <c r="L4759" s="3"/>
      <c r="M4759">
        <v>13.6129</v>
      </c>
      <c r="N4759" s="2">
        <v>7.3459733047330111E-2</v>
      </c>
      <c r="O4759" s="2">
        <v>2.5899999999999999E-2</v>
      </c>
      <c r="P4759">
        <v>2.59</v>
      </c>
    </row>
    <row r="4760" spans="1:16" x14ac:dyDescent="0.25">
      <c r="A4760" s="1">
        <v>45441</v>
      </c>
      <c r="B4760">
        <v>4963.2</v>
      </c>
      <c r="C4760" s="3">
        <f t="shared" si="520"/>
        <v>-4.7601214369794233E-2</v>
      </c>
      <c r="D4760" s="3">
        <f t="shared" si="521"/>
        <v>-9.6220439428876342E-2</v>
      </c>
      <c r="E4760" s="3">
        <f t="shared" si="522"/>
        <v>-8.1479066140957734E-2</v>
      </c>
      <c r="F4760" s="3">
        <f t="shared" si="523"/>
        <v>-5.1996319565120498E-2</v>
      </c>
      <c r="G4760" s="3">
        <f t="shared" si="524"/>
        <v>-3.7254946277201884E-2</v>
      </c>
      <c r="H4760" s="3">
        <f t="shared" si="525"/>
        <v>-6.6737692853039113E-2</v>
      </c>
      <c r="I4760" s="3">
        <f t="shared" si="526"/>
        <v>1.4741373287918616E-2</v>
      </c>
      <c r="J4760" s="3"/>
      <c r="K4760" s="3"/>
      <c r="L4760" s="3"/>
      <c r="M4760">
        <v>13.422599999999999</v>
      </c>
      <c r="N4760" s="2">
        <v>7.4501214369794233E-2</v>
      </c>
      <c r="O4760" s="2">
        <v>2.69E-2</v>
      </c>
      <c r="P4760">
        <v>2.69</v>
      </c>
    </row>
    <row r="4761" spans="1:16" x14ac:dyDescent="0.25">
      <c r="A4761" s="1">
        <v>45442</v>
      </c>
      <c r="B4761">
        <v>4982.18</v>
      </c>
      <c r="C4761" s="3">
        <f t="shared" si="520"/>
        <v>-4.7728028503562947E-2</v>
      </c>
      <c r="D4761" s="3">
        <f t="shared" si="521"/>
        <v>-9.6220439428876342E-2</v>
      </c>
      <c r="E4761" s="3">
        <f t="shared" si="522"/>
        <v>-8.1479066140957734E-2</v>
      </c>
      <c r="F4761" s="3">
        <f t="shared" si="523"/>
        <v>-5.1996319565120498E-2</v>
      </c>
      <c r="G4761" s="3">
        <f t="shared" si="524"/>
        <v>-3.7254946277201884E-2</v>
      </c>
      <c r="H4761" s="3">
        <f t="shared" si="525"/>
        <v>-6.6737692853039113E-2</v>
      </c>
      <c r="I4761" s="3">
        <f t="shared" si="526"/>
        <v>1.4741373287918616E-2</v>
      </c>
      <c r="J4761" s="3"/>
      <c r="K4761" s="3"/>
      <c r="L4761" s="3"/>
      <c r="M4761">
        <v>13.472</v>
      </c>
      <c r="N4761" s="2">
        <v>7.4228028503562943E-2</v>
      </c>
      <c r="O4761" s="2">
        <v>2.6499999999999999E-2</v>
      </c>
      <c r="P4761">
        <v>2.65</v>
      </c>
    </row>
    <row r="4762" spans="1:16" x14ac:dyDescent="0.25">
      <c r="A4762" s="1">
        <v>45443</v>
      </c>
      <c r="B4762">
        <v>4983.67</v>
      </c>
      <c r="C4762" s="3">
        <f t="shared" si="520"/>
        <v>-4.7613705787184782E-2</v>
      </c>
      <c r="D4762" s="3">
        <f t="shared" si="521"/>
        <v>-9.6220439428876342E-2</v>
      </c>
      <c r="E4762" s="3">
        <f t="shared" si="522"/>
        <v>-8.1479066140957734E-2</v>
      </c>
      <c r="F4762" s="3">
        <f t="shared" si="523"/>
        <v>-5.1996319565120498E-2</v>
      </c>
      <c r="G4762" s="3">
        <f t="shared" si="524"/>
        <v>-3.7254946277201884E-2</v>
      </c>
      <c r="H4762" s="3">
        <f t="shared" si="525"/>
        <v>-6.6737692853039113E-2</v>
      </c>
      <c r="I4762" s="3">
        <f t="shared" si="526"/>
        <v>1.4741373287918616E-2</v>
      </c>
      <c r="J4762" s="3"/>
      <c r="K4762" s="3"/>
      <c r="L4762" s="3"/>
      <c r="M4762">
        <v>13.474600000000001</v>
      </c>
      <c r="N4762" s="2">
        <v>7.4213705787184781E-2</v>
      </c>
      <c r="O4762" s="2">
        <v>2.6600000000000002E-2</v>
      </c>
      <c r="P4762">
        <v>2.66</v>
      </c>
    </row>
    <row r="4763" spans="1:16" x14ac:dyDescent="0.25">
      <c r="A4763" s="1">
        <v>45446</v>
      </c>
      <c r="B4763">
        <v>5003.54</v>
      </c>
      <c r="C4763" s="3">
        <f t="shared" si="520"/>
        <v>-4.8143167281627347E-2</v>
      </c>
      <c r="D4763" s="3">
        <f t="shared" si="521"/>
        <v>-9.6220439428876342E-2</v>
      </c>
      <c r="E4763" s="3">
        <f t="shared" si="522"/>
        <v>-8.1479066140957734E-2</v>
      </c>
      <c r="F4763" s="3">
        <f t="shared" si="523"/>
        <v>-5.1996319565120498E-2</v>
      </c>
      <c r="G4763" s="3">
        <f t="shared" si="524"/>
        <v>-3.7254946277201884E-2</v>
      </c>
      <c r="H4763" s="3">
        <f t="shared" si="525"/>
        <v>-6.6737692853039113E-2</v>
      </c>
      <c r="I4763" s="3">
        <f t="shared" si="526"/>
        <v>1.4741373287918616E-2</v>
      </c>
      <c r="J4763" s="3"/>
      <c r="K4763" s="3"/>
      <c r="L4763" s="3"/>
      <c r="M4763">
        <v>13.523899999999999</v>
      </c>
      <c r="N4763" s="2">
        <v>7.3943167281627351E-2</v>
      </c>
      <c r="O4763" s="2">
        <v>2.58E-2</v>
      </c>
      <c r="P4763">
        <v>2.58</v>
      </c>
    </row>
    <row r="4764" spans="1:16" x14ac:dyDescent="0.25">
      <c r="A4764" s="1">
        <v>45447</v>
      </c>
      <c r="B4764">
        <v>4953.37</v>
      </c>
      <c r="C4764" s="3">
        <f t="shared" si="520"/>
        <v>-4.9396545284780574E-2</v>
      </c>
      <c r="D4764" s="3">
        <f t="shared" si="521"/>
        <v>-9.6220439428876342E-2</v>
      </c>
      <c r="E4764" s="3">
        <f t="shared" si="522"/>
        <v>-8.1479066140957734E-2</v>
      </c>
      <c r="F4764" s="3">
        <f t="shared" si="523"/>
        <v>-5.1996319565120498E-2</v>
      </c>
      <c r="G4764" s="3">
        <f t="shared" si="524"/>
        <v>-3.7254946277201884E-2</v>
      </c>
      <c r="H4764" s="3">
        <f t="shared" si="525"/>
        <v>-6.6737692853039113E-2</v>
      </c>
      <c r="I4764" s="3">
        <f t="shared" si="526"/>
        <v>1.4741373287918616E-2</v>
      </c>
      <c r="J4764" s="3"/>
      <c r="K4764" s="3"/>
      <c r="L4764" s="3"/>
      <c r="M4764">
        <v>13.387499999999999</v>
      </c>
      <c r="N4764" s="2">
        <v>7.4696545284780577E-2</v>
      </c>
      <c r="O4764" s="2">
        <v>2.53E-2</v>
      </c>
      <c r="P4764">
        <v>2.5299999999999998</v>
      </c>
    </row>
    <row r="4765" spans="1:16" x14ac:dyDescent="0.25">
      <c r="A4765" s="1">
        <v>45448</v>
      </c>
      <c r="B4765">
        <v>5035.66</v>
      </c>
      <c r="C4765" s="3">
        <f t="shared" si="520"/>
        <v>-4.8412114796518468E-2</v>
      </c>
      <c r="D4765" s="3">
        <f t="shared" si="521"/>
        <v>-9.6220439428876342E-2</v>
      </c>
      <c r="E4765" s="3">
        <f t="shared" si="522"/>
        <v>-8.1479066140957734E-2</v>
      </c>
      <c r="F4765" s="3">
        <f t="shared" si="523"/>
        <v>-5.1996319565120498E-2</v>
      </c>
      <c r="G4765" s="3">
        <f t="shared" si="524"/>
        <v>-3.7254946277201884E-2</v>
      </c>
      <c r="H4765" s="3">
        <f t="shared" si="525"/>
        <v>-6.6737692853039113E-2</v>
      </c>
      <c r="I4765" s="3">
        <f t="shared" si="526"/>
        <v>1.4741373287918616E-2</v>
      </c>
      <c r="J4765" s="3"/>
      <c r="K4765" s="3"/>
      <c r="L4765" s="3"/>
      <c r="M4765">
        <v>13.603199999999999</v>
      </c>
      <c r="N4765" s="2">
        <v>7.3512114796518466E-2</v>
      </c>
      <c r="O4765" s="2">
        <v>2.5099999999999997E-2</v>
      </c>
      <c r="P4765">
        <v>2.5099999999999998</v>
      </c>
    </row>
    <row r="4766" spans="1:16" x14ac:dyDescent="0.25">
      <c r="A4766" s="1">
        <v>45449</v>
      </c>
      <c r="B4766">
        <v>5069.09</v>
      </c>
      <c r="C4766" s="3">
        <f t="shared" si="520"/>
        <v>-4.7525215606949084E-2</v>
      </c>
      <c r="D4766" s="3">
        <f t="shared" si="521"/>
        <v>-9.6220439428876342E-2</v>
      </c>
      <c r="E4766" s="3">
        <f t="shared" si="522"/>
        <v>-8.1479066140957734E-2</v>
      </c>
      <c r="F4766" s="3">
        <f t="shared" si="523"/>
        <v>-5.1996319565120498E-2</v>
      </c>
      <c r="G4766" s="3">
        <f t="shared" si="524"/>
        <v>-3.7254946277201884E-2</v>
      </c>
      <c r="H4766" s="3">
        <f t="shared" si="525"/>
        <v>-6.6737692853039113E-2</v>
      </c>
      <c r="I4766" s="3">
        <f t="shared" si="526"/>
        <v>1.4741373287918616E-2</v>
      </c>
      <c r="J4766" s="3"/>
      <c r="K4766" s="3"/>
      <c r="L4766" s="3"/>
      <c r="M4766">
        <v>13.693899999999999</v>
      </c>
      <c r="N4766" s="2">
        <v>7.3025215606949079E-2</v>
      </c>
      <c r="O4766" s="2">
        <v>2.5499999999999998E-2</v>
      </c>
      <c r="P4766">
        <v>2.5499999999999998</v>
      </c>
    </row>
    <row r="4767" spans="1:16" x14ac:dyDescent="0.25">
      <c r="A4767" s="1">
        <v>45450</v>
      </c>
      <c r="B4767">
        <v>5051.3100000000004</v>
      </c>
      <c r="C4767" s="3">
        <f t="shared" si="520"/>
        <v>-4.7178338714411502E-2</v>
      </c>
      <c r="D4767" s="3">
        <f t="shared" si="521"/>
        <v>-9.6220439428876342E-2</v>
      </c>
      <c r="E4767" s="3">
        <f t="shared" si="522"/>
        <v>-8.1479066140957734E-2</v>
      </c>
      <c r="F4767" s="3">
        <f t="shared" si="523"/>
        <v>-5.1996319565120498E-2</v>
      </c>
      <c r="G4767" s="3">
        <f t="shared" si="524"/>
        <v>-3.7254946277201884E-2</v>
      </c>
      <c r="H4767" s="3">
        <f t="shared" si="525"/>
        <v>-6.6737692853039113E-2</v>
      </c>
      <c r="I4767" s="3">
        <f t="shared" si="526"/>
        <v>1.4741373287918616E-2</v>
      </c>
      <c r="J4767" s="3"/>
      <c r="K4767" s="3"/>
      <c r="L4767" s="3"/>
      <c r="M4767">
        <v>13.628</v>
      </c>
      <c r="N4767" s="2">
        <v>7.3378338714411503E-2</v>
      </c>
      <c r="O4767" s="2">
        <v>2.6200000000000001E-2</v>
      </c>
      <c r="P4767">
        <v>2.62</v>
      </c>
    </row>
    <row r="4768" spans="1:16" x14ac:dyDescent="0.25">
      <c r="A4768" s="1">
        <v>45453</v>
      </c>
      <c r="B4768">
        <v>5016.4799999999996</v>
      </c>
      <c r="C4768" s="3">
        <f t="shared" si="520"/>
        <v>-4.7286386504883093E-2</v>
      </c>
      <c r="D4768" s="3">
        <f t="shared" si="521"/>
        <v>-9.6220439428876342E-2</v>
      </c>
      <c r="E4768" s="3">
        <f t="shared" si="522"/>
        <v>-8.1479066140957734E-2</v>
      </c>
      <c r="F4768" s="3">
        <f t="shared" si="523"/>
        <v>-5.1996319565120498E-2</v>
      </c>
      <c r="G4768" s="3">
        <f t="shared" si="524"/>
        <v>-3.7254946277201884E-2</v>
      </c>
      <c r="H4768" s="3">
        <f t="shared" si="525"/>
        <v>-6.6737692853039113E-2</v>
      </c>
      <c r="I4768" s="3">
        <f t="shared" si="526"/>
        <v>1.4741373287918616E-2</v>
      </c>
      <c r="J4768" s="3"/>
      <c r="K4768" s="3"/>
      <c r="L4768" s="3"/>
      <c r="M4768">
        <v>13.516</v>
      </c>
      <c r="N4768" s="2">
        <v>7.3986386504883095E-2</v>
      </c>
      <c r="O4768" s="2">
        <v>2.6699999999999998E-2</v>
      </c>
      <c r="P4768">
        <v>2.67</v>
      </c>
    </row>
    <row r="4769" spans="1:16" x14ac:dyDescent="0.25">
      <c r="A4769" s="1">
        <v>45454</v>
      </c>
      <c r="B4769">
        <v>4965.09</v>
      </c>
      <c r="C4769" s="3">
        <f t="shared" si="520"/>
        <v>-4.8565796143580239E-2</v>
      </c>
      <c r="D4769" s="3">
        <f t="shared" si="521"/>
        <v>-9.6220439428876342E-2</v>
      </c>
      <c r="E4769" s="3">
        <f t="shared" si="522"/>
        <v>-8.1479066140957734E-2</v>
      </c>
      <c r="F4769" s="3">
        <f t="shared" si="523"/>
        <v>-5.1996319565120498E-2</v>
      </c>
      <c r="G4769" s="3">
        <f t="shared" si="524"/>
        <v>-3.7254946277201884E-2</v>
      </c>
      <c r="H4769" s="3">
        <f t="shared" si="525"/>
        <v>-6.6737692853039113E-2</v>
      </c>
      <c r="I4769" s="3">
        <f t="shared" si="526"/>
        <v>1.4741373287918616E-2</v>
      </c>
      <c r="J4769" s="3"/>
      <c r="K4769" s="3"/>
      <c r="L4769" s="3"/>
      <c r="M4769">
        <v>13.3751</v>
      </c>
      <c r="N4769" s="2">
        <v>7.476579614358024E-2</v>
      </c>
      <c r="O4769" s="2">
        <v>2.6200000000000001E-2</v>
      </c>
      <c r="P4769">
        <v>2.62</v>
      </c>
    </row>
    <row r="4770" spans="1:16" x14ac:dyDescent="0.25">
      <c r="A4770" s="1">
        <v>45455</v>
      </c>
      <c r="B4770">
        <v>5034.43</v>
      </c>
      <c r="C4770" s="3">
        <f t="shared" si="520"/>
        <v>-4.8391424528927571E-2</v>
      </c>
      <c r="D4770" s="3">
        <f t="shared" si="521"/>
        <v>-9.6220439428876342E-2</v>
      </c>
      <c r="E4770" s="3">
        <f t="shared" si="522"/>
        <v>-8.1479066140957734E-2</v>
      </c>
      <c r="F4770" s="3">
        <f t="shared" si="523"/>
        <v>-5.1996319565120498E-2</v>
      </c>
      <c r="G4770" s="3">
        <f t="shared" si="524"/>
        <v>-3.7254946277201884E-2</v>
      </c>
      <c r="H4770" s="3">
        <f t="shared" si="525"/>
        <v>-6.6737692853039113E-2</v>
      </c>
      <c r="I4770" s="3">
        <f t="shared" si="526"/>
        <v>1.4741373287918616E-2</v>
      </c>
      <c r="J4770" s="3"/>
      <c r="K4770" s="3"/>
      <c r="L4770" s="3"/>
      <c r="M4770">
        <v>13.5701</v>
      </c>
      <c r="N4770" s="2">
        <v>7.3691424528927574E-2</v>
      </c>
      <c r="O4770" s="2">
        <v>2.53E-2</v>
      </c>
      <c r="P4770">
        <v>2.5299999999999998</v>
      </c>
    </row>
    <row r="4771" spans="1:16" x14ac:dyDescent="0.25">
      <c r="A4771" s="1">
        <v>45456</v>
      </c>
      <c r="B4771">
        <v>4935.5</v>
      </c>
      <c r="C4771" s="3">
        <f t="shared" si="520"/>
        <v>-5.0519641352750028E-2</v>
      </c>
      <c r="D4771" s="3">
        <f t="shared" si="521"/>
        <v>-9.6220439428876342E-2</v>
      </c>
      <c r="E4771" s="3">
        <f t="shared" si="522"/>
        <v>-8.1479066140957734E-2</v>
      </c>
      <c r="F4771" s="3">
        <f t="shared" si="523"/>
        <v>-5.1996319565120498E-2</v>
      </c>
      <c r="G4771" s="3">
        <f t="shared" si="524"/>
        <v>-3.7254946277201884E-2</v>
      </c>
      <c r="H4771" s="3">
        <f t="shared" si="525"/>
        <v>-6.6737692853039113E-2</v>
      </c>
      <c r="I4771" s="3">
        <f t="shared" si="526"/>
        <v>1.4741373287918616E-2</v>
      </c>
      <c r="J4771" s="3"/>
      <c r="K4771" s="3"/>
      <c r="L4771" s="3"/>
      <c r="M4771">
        <v>13.2944</v>
      </c>
      <c r="N4771" s="2">
        <v>7.5219641352750027E-2</v>
      </c>
      <c r="O4771" s="2">
        <v>2.4700000000000003E-2</v>
      </c>
      <c r="P4771">
        <v>2.4700000000000002</v>
      </c>
    </row>
    <row r="4772" spans="1:16" x14ac:dyDescent="0.25">
      <c r="A4772" s="1">
        <v>45457</v>
      </c>
      <c r="B4772">
        <v>4839.1400000000003</v>
      </c>
      <c r="C4772" s="3">
        <f t="shared" si="520"/>
        <v>-5.3156574200580287E-2</v>
      </c>
      <c r="D4772" s="3">
        <f t="shared" si="521"/>
        <v>-9.6220439428876342E-2</v>
      </c>
      <c r="E4772" s="3">
        <f t="shared" si="522"/>
        <v>-8.1479066140957734E-2</v>
      </c>
      <c r="F4772" s="3">
        <f t="shared" si="523"/>
        <v>-5.1996319565120498E-2</v>
      </c>
      <c r="G4772" s="3">
        <f t="shared" si="524"/>
        <v>-3.7254946277201884E-2</v>
      </c>
      <c r="H4772" s="3">
        <f t="shared" si="525"/>
        <v>-6.6737692853039113E-2</v>
      </c>
      <c r="I4772" s="3">
        <f t="shared" si="526"/>
        <v>1.4741373287918616E-2</v>
      </c>
      <c r="J4772" s="3"/>
      <c r="K4772" s="3"/>
      <c r="L4772" s="3"/>
      <c r="M4772">
        <v>13.0282</v>
      </c>
      <c r="N4772" s="2">
        <v>7.6756574200580283E-2</v>
      </c>
      <c r="O4772" s="2">
        <v>2.3599999999999999E-2</v>
      </c>
      <c r="P4772">
        <v>2.36</v>
      </c>
    </row>
    <row r="4773" spans="1:16" x14ac:dyDescent="0.25">
      <c r="A4773" s="1">
        <v>45460</v>
      </c>
      <c r="B4773">
        <v>4880.42</v>
      </c>
      <c r="C4773" s="3">
        <f t="shared" si="520"/>
        <v>-5.2065522914397575E-2</v>
      </c>
      <c r="D4773" s="3">
        <f t="shared" si="521"/>
        <v>-9.6220439428876342E-2</v>
      </c>
      <c r="E4773" s="3">
        <f t="shared" si="522"/>
        <v>-8.1479066140957734E-2</v>
      </c>
      <c r="F4773" s="3">
        <f t="shared" si="523"/>
        <v>-5.1996319565120498E-2</v>
      </c>
      <c r="G4773" s="3">
        <f t="shared" si="524"/>
        <v>-3.7254946277201884E-2</v>
      </c>
      <c r="H4773" s="3">
        <f t="shared" si="525"/>
        <v>-6.6737692853039113E-2</v>
      </c>
      <c r="I4773" s="3">
        <f t="shared" si="526"/>
        <v>1.4741373287918616E-2</v>
      </c>
      <c r="J4773" s="3"/>
      <c r="K4773" s="3"/>
      <c r="L4773" s="3"/>
      <c r="M4773">
        <v>13.129300000000001</v>
      </c>
      <c r="N4773" s="2">
        <v>7.6165522914397571E-2</v>
      </c>
      <c r="O4773" s="2">
        <v>2.41E-2</v>
      </c>
      <c r="P4773">
        <v>2.41</v>
      </c>
    </row>
    <row r="4774" spans="1:16" x14ac:dyDescent="0.25">
      <c r="A4774" s="1">
        <v>45461</v>
      </c>
      <c r="B4774">
        <v>4915.47</v>
      </c>
      <c r="C4774" s="3">
        <f t="shared" si="520"/>
        <v>-5.1617225603992588E-2</v>
      </c>
      <c r="D4774" s="3">
        <f t="shared" si="521"/>
        <v>-9.6220439428876342E-2</v>
      </c>
      <c r="E4774" s="3">
        <f t="shared" si="522"/>
        <v>-8.1479066140957734E-2</v>
      </c>
      <c r="F4774" s="3">
        <f t="shared" si="523"/>
        <v>-5.1996319565120498E-2</v>
      </c>
      <c r="G4774" s="3">
        <f t="shared" si="524"/>
        <v>-3.7254946277201884E-2</v>
      </c>
      <c r="H4774" s="3">
        <f t="shared" si="525"/>
        <v>-6.6737692853039113E-2</v>
      </c>
      <c r="I4774" s="3">
        <f t="shared" si="526"/>
        <v>1.4741373287918616E-2</v>
      </c>
      <c r="J4774" s="3"/>
      <c r="K4774" s="3"/>
      <c r="L4774" s="3"/>
      <c r="M4774">
        <v>13.224500000000001</v>
      </c>
      <c r="N4774" s="2">
        <v>7.5617225603992588E-2</v>
      </c>
      <c r="O4774" s="2">
        <v>2.4E-2</v>
      </c>
      <c r="P4774">
        <v>2.4</v>
      </c>
    </row>
    <row r="4775" spans="1:16" x14ac:dyDescent="0.25">
      <c r="A4775" s="1">
        <v>45462</v>
      </c>
      <c r="B4775">
        <v>4885.45</v>
      </c>
      <c r="C4775" s="3">
        <f t="shared" si="520"/>
        <v>-5.2105817528691888E-2</v>
      </c>
      <c r="D4775" s="3">
        <f t="shared" si="521"/>
        <v>-9.6220439428876342E-2</v>
      </c>
      <c r="E4775" s="3">
        <f t="shared" si="522"/>
        <v>-8.1479066140957734E-2</v>
      </c>
      <c r="F4775" s="3">
        <f t="shared" si="523"/>
        <v>-5.1996319565120498E-2</v>
      </c>
      <c r="G4775" s="3">
        <f t="shared" si="524"/>
        <v>-3.7254946277201884E-2</v>
      </c>
      <c r="H4775" s="3">
        <f t="shared" si="525"/>
        <v>-6.6737692853039113E-2</v>
      </c>
      <c r="I4775" s="3">
        <f t="shared" si="526"/>
        <v>1.4741373287918616E-2</v>
      </c>
      <c r="J4775" s="3"/>
      <c r="K4775" s="3"/>
      <c r="L4775" s="3"/>
      <c r="M4775">
        <v>13.1396</v>
      </c>
      <c r="N4775" s="2">
        <v>7.6105817528691888E-2</v>
      </c>
      <c r="O4775" s="2">
        <v>2.4E-2</v>
      </c>
      <c r="P4775">
        <v>2.4</v>
      </c>
    </row>
    <row r="4776" spans="1:16" x14ac:dyDescent="0.25">
      <c r="A4776" s="1">
        <v>45463</v>
      </c>
      <c r="B4776">
        <v>4947.7299999999996</v>
      </c>
      <c r="C4776" s="3">
        <f t="shared" si="520"/>
        <v>-5.0805523260180549E-2</v>
      </c>
      <c r="D4776" s="3">
        <f t="shared" si="521"/>
        <v>-9.6220439428876342E-2</v>
      </c>
      <c r="E4776" s="3">
        <f t="shared" si="522"/>
        <v>-8.1479066140957734E-2</v>
      </c>
      <c r="F4776" s="3">
        <f t="shared" si="523"/>
        <v>-5.1996319565120498E-2</v>
      </c>
      <c r="G4776" s="3">
        <f t="shared" si="524"/>
        <v>-3.7254946277201884E-2</v>
      </c>
      <c r="H4776" s="3">
        <f t="shared" si="525"/>
        <v>-6.6737692853039113E-2</v>
      </c>
      <c r="I4776" s="3">
        <f t="shared" si="526"/>
        <v>1.4741373287918616E-2</v>
      </c>
      <c r="J4776" s="3"/>
      <c r="K4776" s="3"/>
      <c r="L4776" s="3"/>
      <c r="M4776">
        <v>13.3146</v>
      </c>
      <c r="N4776" s="2">
        <v>7.5105523260180551E-2</v>
      </c>
      <c r="O4776" s="2">
        <v>2.4300000000000002E-2</v>
      </c>
      <c r="P4776">
        <v>2.4300000000000002</v>
      </c>
    </row>
    <row r="4777" spans="1:16" x14ac:dyDescent="0.25">
      <c r="A4777" s="1">
        <v>45464</v>
      </c>
      <c r="B4777">
        <v>4907.3</v>
      </c>
      <c r="C4777" s="3">
        <f t="shared" si="520"/>
        <v>-5.1662741399034789E-2</v>
      </c>
      <c r="D4777" s="3">
        <f t="shared" si="521"/>
        <v>-9.6220439428876342E-2</v>
      </c>
      <c r="E4777" s="3">
        <f t="shared" si="522"/>
        <v>-8.1479066140957734E-2</v>
      </c>
      <c r="F4777" s="3">
        <f t="shared" si="523"/>
        <v>-5.1996319565120498E-2</v>
      </c>
      <c r="G4777" s="3">
        <f t="shared" si="524"/>
        <v>-3.7254946277201884E-2</v>
      </c>
      <c r="H4777" s="3">
        <f t="shared" si="525"/>
        <v>-6.6737692853039113E-2</v>
      </c>
      <c r="I4777" s="3">
        <f t="shared" si="526"/>
        <v>1.4741373287918616E-2</v>
      </c>
      <c r="J4777" s="3"/>
      <c r="K4777" s="3"/>
      <c r="L4777" s="3"/>
      <c r="M4777">
        <v>13.1991</v>
      </c>
      <c r="N4777" s="2">
        <v>7.5762741399034786E-2</v>
      </c>
      <c r="O4777" s="2">
        <v>2.41E-2</v>
      </c>
      <c r="P4777">
        <v>2.41</v>
      </c>
    </row>
    <row r="4778" spans="1:16" x14ac:dyDescent="0.25">
      <c r="A4778" s="1">
        <v>45467</v>
      </c>
      <c r="B4778">
        <v>4950.9799999999996</v>
      </c>
      <c r="C4778" s="3">
        <f t="shared" si="520"/>
        <v>-5.1342965061378656E-2</v>
      </c>
      <c r="D4778" s="3">
        <f t="shared" si="521"/>
        <v>-9.6220439428876342E-2</v>
      </c>
      <c r="E4778" s="3">
        <f t="shared" si="522"/>
        <v>-8.1479066140957734E-2</v>
      </c>
      <c r="F4778" s="3">
        <f t="shared" si="523"/>
        <v>-5.1996319565120498E-2</v>
      </c>
      <c r="G4778" s="3">
        <f t="shared" si="524"/>
        <v>-3.7254946277201884E-2</v>
      </c>
      <c r="H4778" s="3">
        <f t="shared" si="525"/>
        <v>-6.6737692853039113E-2</v>
      </c>
      <c r="I4778" s="3">
        <f t="shared" si="526"/>
        <v>1.4741373287918616E-2</v>
      </c>
      <c r="J4778" s="3"/>
      <c r="K4778" s="3"/>
      <c r="L4778" s="3"/>
      <c r="M4778">
        <v>13.237500000000001</v>
      </c>
      <c r="N4778" s="2">
        <v>7.5542965061378656E-2</v>
      </c>
      <c r="O4778" s="2">
        <v>2.4199999999999999E-2</v>
      </c>
      <c r="P4778">
        <v>2.42</v>
      </c>
    </row>
    <row r="4779" spans="1:16" x14ac:dyDescent="0.25">
      <c r="A4779" s="1">
        <v>45468</v>
      </c>
      <c r="B4779">
        <v>4935.97</v>
      </c>
      <c r="C4779" s="3">
        <f t="shared" si="520"/>
        <v>-5.1650115518926176E-2</v>
      </c>
      <c r="D4779" s="3">
        <f t="shared" si="521"/>
        <v>-9.6220439428876342E-2</v>
      </c>
      <c r="E4779" s="3">
        <f t="shared" si="522"/>
        <v>-8.1479066140957734E-2</v>
      </c>
      <c r="F4779" s="3">
        <f t="shared" si="523"/>
        <v>-5.1996319565120498E-2</v>
      </c>
      <c r="G4779" s="3">
        <f t="shared" si="524"/>
        <v>-3.7254946277201884E-2</v>
      </c>
      <c r="H4779" s="3">
        <f t="shared" si="525"/>
        <v>-6.6737692853039113E-2</v>
      </c>
      <c r="I4779" s="3">
        <f t="shared" si="526"/>
        <v>1.4741373287918616E-2</v>
      </c>
      <c r="J4779" s="3"/>
      <c r="K4779" s="3"/>
      <c r="L4779" s="3"/>
      <c r="M4779">
        <v>13.2013</v>
      </c>
      <c r="N4779" s="2">
        <v>7.5750115518926173E-2</v>
      </c>
      <c r="O4779" s="2">
        <v>2.41E-2</v>
      </c>
      <c r="P4779">
        <v>2.41</v>
      </c>
    </row>
    <row r="4780" spans="1:16" x14ac:dyDescent="0.25">
      <c r="A4780" s="1">
        <v>45469</v>
      </c>
      <c r="B4780">
        <v>4915.9399999999996</v>
      </c>
      <c r="C4780" s="3">
        <f t="shared" si="520"/>
        <v>-5.159944675702207E-2</v>
      </c>
      <c r="D4780" s="3">
        <f t="shared" si="521"/>
        <v>-9.6220439428876342E-2</v>
      </c>
      <c r="E4780" s="3">
        <f t="shared" si="522"/>
        <v>-8.1479066140957734E-2</v>
      </c>
      <c r="F4780" s="3">
        <f t="shared" si="523"/>
        <v>-5.1996319565120498E-2</v>
      </c>
      <c r="G4780" s="3">
        <f t="shared" si="524"/>
        <v>-3.7254946277201884E-2</v>
      </c>
      <c r="H4780" s="3">
        <f t="shared" si="525"/>
        <v>-6.6737692853039113E-2</v>
      </c>
      <c r="I4780" s="3">
        <f t="shared" si="526"/>
        <v>1.4741373287918616E-2</v>
      </c>
      <c r="J4780" s="3"/>
      <c r="K4780" s="3"/>
      <c r="L4780" s="3"/>
      <c r="M4780">
        <v>13.140700000000001</v>
      </c>
      <c r="N4780" s="2">
        <v>7.6099446757022071E-2</v>
      </c>
      <c r="O4780" s="2">
        <v>2.4500000000000001E-2</v>
      </c>
      <c r="P4780">
        <v>2.4500000000000002</v>
      </c>
    </row>
    <row r="4781" spans="1:16" x14ac:dyDescent="0.25">
      <c r="A4781" s="1">
        <v>45470</v>
      </c>
      <c r="B4781">
        <v>4902.6000000000004</v>
      </c>
      <c r="C4781" s="3">
        <f t="shared" si="520"/>
        <v>-5.174101309058194E-2</v>
      </c>
      <c r="D4781" s="3">
        <f t="shared" si="521"/>
        <v>-9.6220439428876342E-2</v>
      </c>
      <c r="E4781" s="3">
        <f t="shared" si="522"/>
        <v>-8.1479066140957734E-2</v>
      </c>
      <c r="F4781" s="3">
        <f t="shared" si="523"/>
        <v>-5.1996319565120498E-2</v>
      </c>
      <c r="G4781" s="3">
        <f t="shared" si="524"/>
        <v>-3.7254946277201884E-2</v>
      </c>
      <c r="H4781" s="3">
        <f t="shared" si="525"/>
        <v>-6.6737692853039113E-2</v>
      </c>
      <c r="I4781" s="3">
        <f t="shared" si="526"/>
        <v>1.4741373287918616E-2</v>
      </c>
      <c r="J4781" s="3"/>
      <c r="K4781" s="3"/>
      <c r="L4781" s="3"/>
      <c r="M4781">
        <v>13.116300000000001</v>
      </c>
      <c r="N4781" s="2">
        <v>7.6241013090581941E-2</v>
      </c>
      <c r="O4781" s="2">
        <v>2.4500000000000001E-2</v>
      </c>
      <c r="P4781">
        <v>2.4500000000000002</v>
      </c>
    </row>
    <row r="4782" spans="1:16" x14ac:dyDescent="0.25">
      <c r="A4782" s="1">
        <v>45471</v>
      </c>
      <c r="B4782">
        <v>4894.0200000000004</v>
      </c>
      <c r="C4782" s="3">
        <f t="shared" si="520"/>
        <v>-5.1377273178592982E-2</v>
      </c>
      <c r="D4782" s="3">
        <f t="shared" si="521"/>
        <v>-9.6220439428876342E-2</v>
      </c>
      <c r="E4782" s="3">
        <f t="shared" si="522"/>
        <v>-8.1479066140957734E-2</v>
      </c>
      <c r="F4782" s="3">
        <f t="shared" si="523"/>
        <v>-5.1996319565120498E-2</v>
      </c>
      <c r="G4782" s="3">
        <f t="shared" si="524"/>
        <v>-3.7254946277201884E-2</v>
      </c>
      <c r="H4782" s="3">
        <f t="shared" si="525"/>
        <v>-6.6737692853039113E-2</v>
      </c>
      <c r="I4782" s="3">
        <f t="shared" si="526"/>
        <v>1.4741373287918616E-2</v>
      </c>
      <c r="J4782" s="3"/>
      <c r="K4782" s="3"/>
      <c r="L4782" s="3"/>
      <c r="M4782">
        <v>13.0929</v>
      </c>
      <c r="N4782" s="2">
        <v>7.6377273178592983E-2</v>
      </c>
      <c r="O4782" s="2">
        <v>2.5000000000000001E-2</v>
      </c>
      <c r="P4782">
        <v>2.5</v>
      </c>
    </row>
    <row r="4783" spans="1:16" x14ac:dyDescent="0.25">
      <c r="A4783" s="1">
        <v>45474</v>
      </c>
      <c r="B4783">
        <v>4929.99</v>
      </c>
      <c r="C4783" s="3">
        <f t="shared" si="520"/>
        <v>-4.9788580176738977E-2</v>
      </c>
      <c r="D4783" s="3">
        <f t="shared" si="521"/>
        <v>-9.6220439428876342E-2</v>
      </c>
      <c r="E4783" s="3">
        <f t="shared" si="522"/>
        <v>-8.1479066140957734E-2</v>
      </c>
      <c r="F4783" s="3">
        <f t="shared" si="523"/>
        <v>-5.1996319565120498E-2</v>
      </c>
      <c r="G4783" s="3">
        <f t="shared" si="524"/>
        <v>-3.7254946277201884E-2</v>
      </c>
      <c r="H4783" s="3">
        <f t="shared" si="525"/>
        <v>-6.6737692853039113E-2</v>
      </c>
      <c r="I4783" s="3">
        <f t="shared" si="526"/>
        <v>1.4741373287918616E-2</v>
      </c>
      <c r="J4783" s="3"/>
      <c r="K4783" s="3"/>
      <c r="L4783" s="3"/>
      <c r="M4783">
        <v>13.194599999999999</v>
      </c>
      <c r="N4783" s="2">
        <v>7.5788580176738979E-2</v>
      </c>
      <c r="O4783" s="2">
        <v>2.6000000000000002E-2</v>
      </c>
      <c r="P4783">
        <v>2.6</v>
      </c>
    </row>
    <row r="4784" spans="1:16" x14ac:dyDescent="0.25">
      <c r="A4784" s="1">
        <v>45475</v>
      </c>
      <c r="B4784">
        <v>4906.33</v>
      </c>
      <c r="C4784" s="3">
        <f t="shared" si="520"/>
        <v>-5.0131311285705589E-2</v>
      </c>
      <c r="D4784" s="3">
        <f t="shared" si="521"/>
        <v>-9.6220439428876342E-2</v>
      </c>
      <c r="E4784" s="3">
        <f t="shared" si="522"/>
        <v>-8.1479066140957734E-2</v>
      </c>
      <c r="F4784" s="3">
        <f t="shared" si="523"/>
        <v>-5.1996319565120498E-2</v>
      </c>
      <c r="G4784" s="3">
        <f t="shared" si="524"/>
        <v>-3.7254946277201884E-2</v>
      </c>
      <c r="H4784" s="3">
        <f t="shared" si="525"/>
        <v>-6.6737692853039113E-2</v>
      </c>
      <c r="I4784" s="3">
        <f t="shared" si="526"/>
        <v>1.4741373287918616E-2</v>
      </c>
      <c r="J4784" s="3"/>
      <c r="K4784" s="3"/>
      <c r="L4784" s="3"/>
      <c r="M4784">
        <v>13.135199999999999</v>
      </c>
      <c r="N4784" s="2">
        <v>7.6131311285705591E-2</v>
      </c>
      <c r="O4784" s="2">
        <v>2.6000000000000002E-2</v>
      </c>
      <c r="P4784">
        <v>2.6</v>
      </c>
    </row>
    <row r="4785" spans="1:16" x14ac:dyDescent="0.25">
      <c r="A4785" s="1">
        <v>45476</v>
      </c>
      <c r="B4785">
        <v>4965.8</v>
      </c>
      <c r="C4785" s="3">
        <f t="shared" si="520"/>
        <v>-4.9390796646490459E-2</v>
      </c>
      <c r="D4785" s="3">
        <f t="shared" si="521"/>
        <v>-9.6220439428876342E-2</v>
      </c>
      <c r="E4785" s="3">
        <f t="shared" si="522"/>
        <v>-8.1479066140957734E-2</v>
      </c>
      <c r="F4785" s="3">
        <f t="shared" si="523"/>
        <v>-5.1996319565120498E-2</v>
      </c>
      <c r="G4785" s="3">
        <f t="shared" si="524"/>
        <v>-3.7254946277201884E-2</v>
      </c>
      <c r="H4785" s="3">
        <f t="shared" si="525"/>
        <v>-6.6737692853039113E-2</v>
      </c>
      <c r="I4785" s="3">
        <f t="shared" si="526"/>
        <v>1.4741373287918616E-2</v>
      </c>
      <c r="J4785" s="3"/>
      <c r="K4785" s="3"/>
      <c r="L4785" s="3"/>
      <c r="M4785">
        <v>13.2995</v>
      </c>
      <c r="N4785" s="2">
        <v>7.5190796646490463E-2</v>
      </c>
      <c r="O4785" s="2">
        <v>2.58E-2</v>
      </c>
      <c r="P4785">
        <v>2.58</v>
      </c>
    </row>
    <row r="4786" spans="1:16" x14ac:dyDescent="0.25">
      <c r="A4786" s="1">
        <v>45477</v>
      </c>
      <c r="B4786">
        <v>4987.4799999999996</v>
      </c>
      <c r="C4786" s="3">
        <f t="shared" si="520"/>
        <v>-4.8792342258004121E-2</v>
      </c>
      <c r="D4786" s="3">
        <f t="shared" si="521"/>
        <v>-9.6220439428876342E-2</v>
      </c>
      <c r="E4786" s="3">
        <f t="shared" si="522"/>
        <v>-8.1479066140957734E-2</v>
      </c>
      <c r="F4786" s="3">
        <f t="shared" si="523"/>
        <v>-5.1996319565120498E-2</v>
      </c>
      <c r="G4786" s="3">
        <f t="shared" si="524"/>
        <v>-3.7254946277201884E-2</v>
      </c>
      <c r="H4786" s="3">
        <f t="shared" si="525"/>
        <v>-6.6737692853039113E-2</v>
      </c>
      <c r="I4786" s="3">
        <f t="shared" si="526"/>
        <v>1.4741373287918616E-2</v>
      </c>
      <c r="J4786" s="3"/>
      <c r="K4786" s="3"/>
      <c r="L4786" s="3"/>
      <c r="M4786">
        <v>13.352499999999999</v>
      </c>
      <c r="N4786" s="2">
        <v>7.4892342258004119E-2</v>
      </c>
      <c r="O4786" s="2">
        <v>2.6099999999999998E-2</v>
      </c>
      <c r="P4786">
        <v>2.61</v>
      </c>
    </row>
    <row r="4787" spans="1:16" x14ac:dyDescent="0.25">
      <c r="A4787" s="1">
        <v>45478</v>
      </c>
      <c r="B4787">
        <v>4979.3900000000003</v>
      </c>
      <c r="C4787" s="3">
        <f t="shared" si="520"/>
        <v>-4.950131252296916E-2</v>
      </c>
      <c r="D4787" s="3">
        <f t="shared" si="521"/>
        <v>-9.6220439428876342E-2</v>
      </c>
      <c r="E4787" s="3">
        <f t="shared" si="522"/>
        <v>-8.1479066140957734E-2</v>
      </c>
      <c r="F4787" s="3">
        <f t="shared" si="523"/>
        <v>-5.1996319565120498E-2</v>
      </c>
      <c r="G4787" s="3">
        <f t="shared" si="524"/>
        <v>-3.7254946277201884E-2</v>
      </c>
      <c r="H4787" s="3">
        <f t="shared" si="525"/>
        <v>-6.6737692853039113E-2</v>
      </c>
      <c r="I4787" s="3">
        <f t="shared" si="526"/>
        <v>1.4741373287918616E-2</v>
      </c>
      <c r="J4787" s="3"/>
      <c r="K4787" s="3"/>
      <c r="L4787" s="3"/>
      <c r="M4787">
        <v>13.3331</v>
      </c>
      <c r="N4787" s="2">
        <v>7.5001312522969155E-2</v>
      </c>
      <c r="O4787" s="2">
        <v>2.5499999999999998E-2</v>
      </c>
      <c r="P4787">
        <v>2.5499999999999998</v>
      </c>
    </row>
    <row r="4788" spans="1:16" x14ac:dyDescent="0.25">
      <c r="A4788" s="1">
        <v>45481</v>
      </c>
      <c r="B4788">
        <v>4969.83</v>
      </c>
      <c r="C4788" s="3">
        <f t="shared" si="520"/>
        <v>-4.976084420660213E-2</v>
      </c>
      <c r="D4788" s="3">
        <f t="shared" si="521"/>
        <v>-9.6220439428876342E-2</v>
      </c>
      <c r="E4788" s="3">
        <f t="shared" si="522"/>
        <v>-8.1479066140957734E-2</v>
      </c>
      <c r="F4788" s="3">
        <f t="shared" si="523"/>
        <v>-5.1996319565120498E-2</v>
      </c>
      <c r="G4788" s="3">
        <f t="shared" si="524"/>
        <v>-3.7254946277201884E-2</v>
      </c>
      <c r="H4788" s="3">
        <f t="shared" si="525"/>
        <v>-6.6737692853039113E-2</v>
      </c>
      <c r="I4788" s="3">
        <f t="shared" si="526"/>
        <v>1.4741373287918616E-2</v>
      </c>
      <c r="J4788" s="3"/>
      <c r="K4788" s="3"/>
      <c r="L4788" s="3"/>
      <c r="M4788">
        <v>13.3048</v>
      </c>
      <c r="N4788" s="2">
        <v>7.5160844206602129E-2</v>
      </c>
      <c r="O4788" s="2">
        <v>2.5399999999999999E-2</v>
      </c>
      <c r="P4788">
        <v>2.54</v>
      </c>
    </row>
    <row r="4789" spans="1:16" x14ac:dyDescent="0.25">
      <c r="A4789" s="1">
        <v>45482</v>
      </c>
      <c r="B4789">
        <v>4903.62</v>
      </c>
      <c r="C4789" s="3">
        <f t="shared" si="520"/>
        <v>-5.0382930452602781E-2</v>
      </c>
      <c r="D4789" s="3">
        <f t="shared" si="521"/>
        <v>-9.6220439428876342E-2</v>
      </c>
      <c r="E4789" s="3">
        <f t="shared" si="522"/>
        <v>-8.1479066140957734E-2</v>
      </c>
      <c r="F4789" s="3">
        <f t="shared" si="523"/>
        <v>-5.1996319565120498E-2</v>
      </c>
      <c r="G4789" s="3">
        <f t="shared" si="524"/>
        <v>-3.7254946277201884E-2</v>
      </c>
      <c r="H4789" s="3">
        <f t="shared" si="525"/>
        <v>-6.6737692853039113E-2</v>
      </c>
      <c r="I4789" s="3">
        <f t="shared" si="526"/>
        <v>1.4741373287918616E-2</v>
      </c>
      <c r="J4789" s="3"/>
      <c r="K4789" s="3"/>
      <c r="L4789" s="3"/>
      <c r="M4789">
        <v>13.126300000000001</v>
      </c>
      <c r="N4789" s="2">
        <v>7.6182930452602785E-2</v>
      </c>
      <c r="O4789" s="2">
        <v>2.58E-2</v>
      </c>
      <c r="P4789">
        <v>2.58</v>
      </c>
    </row>
    <row r="4790" spans="1:16" x14ac:dyDescent="0.25">
      <c r="A4790" s="1">
        <v>45483</v>
      </c>
      <c r="B4790">
        <v>4958.8599999999997</v>
      </c>
      <c r="C4790" s="3">
        <f t="shared" si="520"/>
        <v>-5.0020488679330552E-2</v>
      </c>
      <c r="D4790" s="3">
        <f t="shared" si="521"/>
        <v>-9.6220439428876342E-2</v>
      </c>
      <c r="E4790" s="3">
        <f t="shared" si="522"/>
        <v>-8.1479066140957734E-2</v>
      </c>
      <c r="F4790" s="3">
        <f t="shared" si="523"/>
        <v>-5.1996319565120498E-2</v>
      </c>
      <c r="G4790" s="3">
        <f t="shared" si="524"/>
        <v>-3.7254946277201884E-2</v>
      </c>
      <c r="H4790" s="3">
        <f t="shared" si="525"/>
        <v>-6.6737692853039113E-2</v>
      </c>
      <c r="I4790" s="3">
        <f t="shared" si="526"/>
        <v>1.4741373287918616E-2</v>
      </c>
      <c r="J4790" s="3"/>
      <c r="K4790" s="3"/>
      <c r="L4790" s="3"/>
      <c r="M4790">
        <v>13.2766</v>
      </c>
      <c r="N4790" s="2">
        <v>7.5320488679330555E-2</v>
      </c>
      <c r="O4790" s="2">
        <v>2.53E-2</v>
      </c>
      <c r="P4790">
        <v>2.5299999999999998</v>
      </c>
    </row>
    <row r="4791" spans="1:16" x14ac:dyDescent="0.25">
      <c r="A4791" s="1">
        <v>45484</v>
      </c>
      <c r="B4791">
        <v>4976.13</v>
      </c>
      <c r="C4791" s="3">
        <f t="shared" si="520"/>
        <v>-5.0396250187490624E-2</v>
      </c>
      <c r="D4791" s="3">
        <f t="shared" si="521"/>
        <v>-9.6220439428876342E-2</v>
      </c>
      <c r="E4791" s="3">
        <f t="shared" si="522"/>
        <v>-8.1479066140957734E-2</v>
      </c>
      <c r="F4791" s="3">
        <f t="shared" si="523"/>
        <v>-5.1996319565120498E-2</v>
      </c>
      <c r="G4791" s="3">
        <f t="shared" si="524"/>
        <v>-3.7254946277201884E-2</v>
      </c>
      <c r="H4791" s="3">
        <f t="shared" si="525"/>
        <v>-6.6737692853039113E-2</v>
      </c>
      <c r="I4791" s="3">
        <f t="shared" si="526"/>
        <v>1.4741373287918616E-2</v>
      </c>
      <c r="J4791" s="3"/>
      <c r="K4791" s="3"/>
      <c r="L4791" s="3"/>
      <c r="M4791">
        <v>13.334</v>
      </c>
      <c r="N4791" s="2">
        <v>7.4996250187490621E-2</v>
      </c>
      <c r="O4791" s="2">
        <v>2.46E-2</v>
      </c>
      <c r="P4791">
        <v>2.46</v>
      </c>
    </row>
    <row r="4792" spans="1:16" x14ac:dyDescent="0.25">
      <c r="A4792" s="1">
        <v>45485</v>
      </c>
      <c r="B4792">
        <v>5043.0200000000004</v>
      </c>
      <c r="C4792" s="3">
        <f t="shared" si="520"/>
        <v>-4.9060667716908146E-2</v>
      </c>
      <c r="D4792" s="3">
        <f t="shared" si="521"/>
        <v>-9.6220439428876342E-2</v>
      </c>
      <c r="E4792" s="3">
        <f t="shared" si="522"/>
        <v>-8.1479066140957734E-2</v>
      </c>
      <c r="F4792" s="3">
        <f t="shared" si="523"/>
        <v>-5.1996319565120498E-2</v>
      </c>
      <c r="G4792" s="3">
        <f t="shared" si="524"/>
        <v>-3.7254946277201884E-2</v>
      </c>
      <c r="H4792" s="3">
        <f t="shared" si="525"/>
        <v>-6.6737692853039113E-2</v>
      </c>
      <c r="I4792" s="3">
        <f t="shared" si="526"/>
        <v>1.4741373287918616E-2</v>
      </c>
      <c r="J4792" s="3"/>
      <c r="K4792" s="3"/>
      <c r="L4792" s="3"/>
      <c r="M4792">
        <v>13.5207</v>
      </c>
      <c r="N4792" s="2">
        <v>7.3960667716908152E-2</v>
      </c>
      <c r="O4792" s="2">
        <v>2.4900000000000002E-2</v>
      </c>
      <c r="P4792">
        <v>2.4900000000000002</v>
      </c>
    </row>
    <row r="4793" spans="1:16" x14ac:dyDescent="0.25">
      <c r="A4793" s="1">
        <v>45488</v>
      </c>
      <c r="B4793">
        <v>4983.1099999999997</v>
      </c>
      <c r="C4793" s="3">
        <f t="shared" si="520"/>
        <v>-5.0186173017014141E-2</v>
      </c>
      <c r="D4793" s="3">
        <f t="shared" si="521"/>
        <v>-9.6220439428876342E-2</v>
      </c>
      <c r="E4793" s="3">
        <f t="shared" si="522"/>
        <v>-8.1479066140957734E-2</v>
      </c>
      <c r="F4793" s="3">
        <f t="shared" si="523"/>
        <v>-5.1996319565120498E-2</v>
      </c>
      <c r="G4793" s="3">
        <f t="shared" si="524"/>
        <v>-3.7254946277201884E-2</v>
      </c>
      <c r="H4793" s="3">
        <f t="shared" si="525"/>
        <v>-6.6737692853039113E-2</v>
      </c>
      <c r="I4793" s="3">
        <f t="shared" si="526"/>
        <v>1.4741373287918616E-2</v>
      </c>
      <c r="J4793" s="3"/>
      <c r="K4793" s="3"/>
      <c r="L4793" s="3"/>
      <c r="M4793">
        <v>13.3536</v>
      </c>
      <c r="N4793" s="2">
        <v>7.488617301701414E-2</v>
      </c>
      <c r="O4793" s="2">
        <v>2.4700000000000003E-2</v>
      </c>
      <c r="P4793">
        <v>2.4700000000000002</v>
      </c>
    </row>
    <row r="4794" spans="1:16" x14ac:dyDescent="0.25">
      <c r="A4794" s="1">
        <v>45489</v>
      </c>
      <c r="B4794">
        <v>4947.83</v>
      </c>
      <c r="C4794" s="3">
        <f t="shared" si="520"/>
        <v>-5.1216487552508724E-2</v>
      </c>
      <c r="D4794" s="3">
        <f t="shared" si="521"/>
        <v>-9.6220439428876342E-2</v>
      </c>
      <c r="E4794" s="3">
        <f t="shared" si="522"/>
        <v>-8.1479066140957734E-2</v>
      </c>
      <c r="F4794" s="3">
        <f t="shared" si="523"/>
        <v>-5.1996319565120498E-2</v>
      </c>
      <c r="G4794" s="3">
        <f t="shared" si="524"/>
        <v>-3.7254946277201884E-2</v>
      </c>
      <c r="H4794" s="3">
        <f t="shared" si="525"/>
        <v>-6.6737692853039113E-2</v>
      </c>
      <c r="I4794" s="3">
        <f t="shared" si="526"/>
        <v>1.4741373287918616E-2</v>
      </c>
      <c r="J4794" s="3"/>
      <c r="K4794" s="3"/>
      <c r="L4794" s="3"/>
      <c r="M4794">
        <v>13.2597</v>
      </c>
      <c r="N4794" s="2">
        <v>7.5416487552508724E-2</v>
      </c>
      <c r="O4794" s="2">
        <v>2.4199999999999999E-2</v>
      </c>
      <c r="P4794">
        <v>2.42</v>
      </c>
    </row>
    <row r="4795" spans="1:16" x14ac:dyDescent="0.25">
      <c r="A4795" s="1">
        <v>45490</v>
      </c>
      <c r="B4795">
        <v>4891.46</v>
      </c>
      <c r="C4795" s="3">
        <f t="shared" si="520"/>
        <v>-5.2087543007102374E-2</v>
      </c>
      <c r="D4795" s="3">
        <f t="shared" si="521"/>
        <v>-9.6220439428876342E-2</v>
      </c>
      <c r="E4795" s="3">
        <f t="shared" si="522"/>
        <v>-8.1479066140957734E-2</v>
      </c>
      <c r="F4795" s="3">
        <f t="shared" si="523"/>
        <v>-5.1996319565120498E-2</v>
      </c>
      <c r="G4795" s="3">
        <f t="shared" si="524"/>
        <v>-3.7254946277201884E-2</v>
      </c>
      <c r="H4795" s="3">
        <f t="shared" si="525"/>
        <v>-6.6737692853039113E-2</v>
      </c>
      <c r="I4795" s="3">
        <f t="shared" si="526"/>
        <v>1.4741373287918616E-2</v>
      </c>
      <c r="J4795" s="3"/>
      <c r="K4795" s="3"/>
      <c r="L4795" s="3"/>
      <c r="M4795">
        <v>13.1083</v>
      </c>
      <c r="N4795" s="2">
        <v>7.6287543007102374E-2</v>
      </c>
      <c r="O4795" s="2">
        <v>2.4199999999999999E-2</v>
      </c>
      <c r="P4795">
        <v>2.42</v>
      </c>
    </row>
    <row r="4796" spans="1:16" x14ac:dyDescent="0.25">
      <c r="A4796" s="1">
        <v>45491</v>
      </c>
      <c r="B4796">
        <v>4870.12</v>
      </c>
      <c r="C4796" s="3">
        <f t="shared" si="520"/>
        <v>-5.2332463043994693E-2</v>
      </c>
      <c r="D4796" s="3">
        <f t="shared" si="521"/>
        <v>-9.6220439428876342E-2</v>
      </c>
      <c r="E4796" s="3">
        <f t="shared" si="522"/>
        <v>-8.1479066140957734E-2</v>
      </c>
      <c r="F4796" s="3">
        <f t="shared" si="523"/>
        <v>-5.1996319565120498E-2</v>
      </c>
      <c r="G4796" s="3">
        <f t="shared" si="524"/>
        <v>-3.7254946277201884E-2</v>
      </c>
      <c r="H4796" s="3">
        <f t="shared" si="525"/>
        <v>-6.6737692853039113E-2</v>
      </c>
      <c r="I4796" s="3">
        <f t="shared" si="526"/>
        <v>1.4741373287918616E-2</v>
      </c>
      <c r="J4796" s="3"/>
      <c r="K4796" s="3"/>
      <c r="L4796" s="3"/>
      <c r="M4796">
        <v>13.049300000000001</v>
      </c>
      <c r="N4796" s="2">
        <v>7.6632463043994695E-2</v>
      </c>
      <c r="O4796" s="2">
        <v>2.4300000000000002E-2</v>
      </c>
      <c r="P4796">
        <v>2.4300000000000002</v>
      </c>
    </row>
    <row r="4797" spans="1:16" x14ac:dyDescent="0.25">
      <c r="A4797" s="1">
        <v>45492</v>
      </c>
      <c r="B4797">
        <v>4827.24</v>
      </c>
      <c r="C4797" s="3">
        <f t="shared" si="520"/>
        <v>-5.2607234410996184E-2</v>
      </c>
      <c r="D4797" s="3">
        <f t="shared" si="521"/>
        <v>-9.6220439428876342E-2</v>
      </c>
      <c r="E4797" s="3">
        <f t="shared" si="522"/>
        <v>-8.1479066140957734E-2</v>
      </c>
      <c r="F4797" s="3">
        <f t="shared" si="523"/>
        <v>-5.1996319565120498E-2</v>
      </c>
      <c r="G4797" s="3">
        <f t="shared" si="524"/>
        <v>-3.7254946277201884E-2</v>
      </c>
      <c r="H4797" s="3">
        <f t="shared" si="525"/>
        <v>-6.6737692853039113E-2</v>
      </c>
      <c r="I4797" s="3">
        <f t="shared" si="526"/>
        <v>1.4741373287918616E-2</v>
      </c>
      <c r="J4797" s="3"/>
      <c r="K4797" s="3"/>
      <c r="L4797" s="3"/>
      <c r="M4797">
        <v>12.9354</v>
      </c>
      <c r="N4797" s="2">
        <v>7.7307234410996184E-2</v>
      </c>
      <c r="O4797" s="2">
        <v>2.4700000000000003E-2</v>
      </c>
      <c r="P4797">
        <v>2.4700000000000002</v>
      </c>
    </row>
    <row r="4798" spans="1:16" x14ac:dyDescent="0.25">
      <c r="A4798" s="1">
        <v>45495</v>
      </c>
      <c r="B4798">
        <v>4897.4399999999996</v>
      </c>
      <c r="C4798" s="3">
        <f t="shared" si="520"/>
        <v>-5.1380559899309647E-2</v>
      </c>
      <c r="D4798" s="3">
        <f t="shared" si="521"/>
        <v>-9.6220439428876342E-2</v>
      </c>
      <c r="E4798" s="3">
        <f t="shared" si="522"/>
        <v>-8.1479066140957734E-2</v>
      </c>
      <c r="F4798" s="3">
        <f t="shared" si="523"/>
        <v>-5.1996319565120498E-2</v>
      </c>
      <c r="G4798" s="3">
        <f t="shared" si="524"/>
        <v>-3.7254946277201884E-2</v>
      </c>
      <c r="H4798" s="3">
        <f t="shared" si="525"/>
        <v>-6.6737692853039113E-2</v>
      </c>
      <c r="I4798" s="3">
        <f t="shared" si="526"/>
        <v>1.4741373287918616E-2</v>
      </c>
      <c r="J4798" s="3"/>
      <c r="K4798" s="3"/>
      <c r="L4798" s="3"/>
      <c r="M4798">
        <v>13.109500000000001</v>
      </c>
      <c r="N4798" s="2">
        <v>7.6280559899309652E-2</v>
      </c>
      <c r="O4798" s="2">
        <v>2.4900000000000002E-2</v>
      </c>
      <c r="P4798">
        <v>2.4900000000000002</v>
      </c>
    </row>
    <row r="4799" spans="1:16" x14ac:dyDescent="0.25">
      <c r="A4799" s="1">
        <v>45496</v>
      </c>
      <c r="B4799">
        <v>4916.8</v>
      </c>
      <c r="C4799" s="3">
        <f t="shared" si="520"/>
        <v>-5.1594194043575077E-2</v>
      </c>
      <c r="D4799" s="3">
        <f t="shared" si="521"/>
        <v>-9.6220439428876342E-2</v>
      </c>
      <c r="E4799" s="3">
        <f t="shared" si="522"/>
        <v>-8.1479066140957734E-2</v>
      </c>
      <c r="F4799" s="3">
        <f t="shared" si="523"/>
        <v>-5.1996319565120498E-2</v>
      </c>
      <c r="G4799" s="3">
        <f t="shared" si="524"/>
        <v>-3.7254946277201884E-2</v>
      </c>
      <c r="H4799" s="3">
        <f t="shared" si="525"/>
        <v>-6.6737692853039113E-2</v>
      </c>
      <c r="I4799" s="3">
        <f t="shared" si="526"/>
        <v>1.4741373287918616E-2</v>
      </c>
      <c r="J4799" s="3"/>
      <c r="K4799" s="3"/>
      <c r="L4799" s="3"/>
      <c r="M4799">
        <v>13.158899999999999</v>
      </c>
      <c r="N4799" s="2">
        <v>7.5994194043575075E-2</v>
      </c>
      <c r="O4799" s="2">
        <v>2.4399999999999998E-2</v>
      </c>
      <c r="P4799">
        <v>2.44</v>
      </c>
    </row>
    <row r="4800" spans="1:16" x14ac:dyDescent="0.25">
      <c r="A4800" s="1">
        <v>45497</v>
      </c>
      <c r="B4800">
        <v>4861.87</v>
      </c>
      <c r="C4800" s="3">
        <f t="shared" si="520"/>
        <v>-5.2451545868845158E-2</v>
      </c>
      <c r="D4800" s="3">
        <f t="shared" si="521"/>
        <v>-9.6220439428876342E-2</v>
      </c>
      <c r="E4800" s="3">
        <f t="shared" si="522"/>
        <v>-8.1479066140957734E-2</v>
      </c>
      <c r="F4800" s="3">
        <f t="shared" si="523"/>
        <v>-5.1996319565120498E-2</v>
      </c>
      <c r="G4800" s="3">
        <f t="shared" si="524"/>
        <v>-3.7254946277201884E-2</v>
      </c>
      <c r="H4800" s="3">
        <f t="shared" si="525"/>
        <v>-6.6737692853039113E-2</v>
      </c>
      <c r="I4800" s="3">
        <f t="shared" si="526"/>
        <v>1.4741373287918616E-2</v>
      </c>
      <c r="J4800" s="3"/>
      <c r="K4800" s="3"/>
      <c r="L4800" s="3"/>
      <c r="M4800">
        <v>13.0121</v>
      </c>
      <c r="N4800" s="2">
        <v>7.6851545868845156E-2</v>
      </c>
      <c r="O4800" s="2">
        <v>2.4399999999999998E-2</v>
      </c>
      <c r="P4800">
        <v>2.44</v>
      </c>
    </row>
    <row r="4801" spans="1:16" x14ac:dyDescent="0.25">
      <c r="A4801" s="1">
        <v>45498</v>
      </c>
      <c r="B4801">
        <v>4811.28</v>
      </c>
      <c r="C4801" s="3">
        <f t="shared" si="520"/>
        <v>-5.3425889786761674E-2</v>
      </c>
      <c r="D4801" s="3">
        <f t="shared" si="521"/>
        <v>-9.6220439428876342E-2</v>
      </c>
      <c r="E4801" s="3">
        <f t="shared" si="522"/>
        <v>-8.1479066140957734E-2</v>
      </c>
      <c r="F4801" s="3">
        <f t="shared" si="523"/>
        <v>-5.1996319565120498E-2</v>
      </c>
      <c r="G4801" s="3">
        <f t="shared" si="524"/>
        <v>-3.7254946277201884E-2</v>
      </c>
      <c r="H4801" s="3">
        <f t="shared" si="525"/>
        <v>-6.6737692853039113E-2</v>
      </c>
      <c r="I4801" s="3">
        <f t="shared" si="526"/>
        <v>1.4741373287918616E-2</v>
      </c>
      <c r="J4801" s="3"/>
      <c r="K4801" s="3"/>
      <c r="L4801" s="3"/>
      <c r="M4801">
        <v>12.882300000000001</v>
      </c>
      <c r="N4801" s="2">
        <v>7.7625889786761673E-2</v>
      </c>
      <c r="O4801" s="2">
        <v>2.4199999999999999E-2</v>
      </c>
      <c r="P4801">
        <v>2.42</v>
      </c>
    </row>
    <row r="4802" spans="1:16" x14ac:dyDescent="0.25">
      <c r="A4802" s="1">
        <v>45499</v>
      </c>
      <c r="B4802">
        <v>4862.5</v>
      </c>
      <c r="C4802" s="3">
        <f t="shared" si="520"/>
        <v>-5.2627127643249547E-2</v>
      </c>
      <c r="D4802" s="3">
        <f t="shared" si="521"/>
        <v>-9.6220439428876342E-2</v>
      </c>
      <c r="E4802" s="3">
        <f t="shared" si="522"/>
        <v>-8.1479066140957734E-2</v>
      </c>
      <c r="F4802" s="3">
        <f t="shared" si="523"/>
        <v>-5.1996319565120498E-2</v>
      </c>
      <c r="G4802" s="3">
        <f t="shared" si="524"/>
        <v>-3.7254946277201884E-2</v>
      </c>
      <c r="H4802" s="3">
        <f t="shared" si="525"/>
        <v>-6.6737692853039113E-2</v>
      </c>
      <c r="I4802" s="3">
        <f t="shared" si="526"/>
        <v>1.4741373287918616E-2</v>
      </c>
      <c r="J4802" s="3"/>
      <c r="K4802" s="3"/>
      <c r="L4802" s="3"/>
      <c r="M4802">
        <v>13.033200000000001</v>
      </c>
      <c r="N4802" s="2">
        <v>7.6727127643249543E-2</v>
      </c>
      <c r="O4802" s="2">
        <v>2.41E-2</v>
      </c>
      <c r="P4802">
        <v>2.41</v>
      </c>
    </row>
    <row r="4803" spans="1:16" x14ac:dyDescent="0.25">
      <c r="A4803" s="1">
        <v>45502</v>
      </c>
      <c r="B4803">
        <v>4815.3900000000003</v>
      </c>
      <c r="C4803" s="3">
        <f t="shared" ref="C4803:C4866" si="527">O4803-N4803</f>
        <v>-5.3948836379710124E-2</v>
      </c>
      <c r="D4803" s="3">
        <f t="shared" si="521"/>
        <v>-9.6220439428876342E-2</v>
      </c>
      <c r="E4803" s="3">
        <f t="shared" si="522"/>
        <v>-8.1479066140957734E-2</v>
      </c>
      <c r="F4803" s="3">
        <f t="shared" si="523"/>
        <v>-5.1996319565120498E-2</v>
      </c>
      <c r="G4803" s="3">
        <f t="shared" si="524"/>
        <v>-3.7254946277201884E-2</v>
      </c>
      <c r="H4803" s="3">
        <f t="shared" si="525"/>
        <v>-6.6737692853039113E-2</v>
      </c>
      <c r="I4803" s="3">
        <f t="shared" si="526"/>
        <v>1.4741373287918616E-2</v>
      </c>
      <c r="J4803" s="3"/>
      <c r="K4803" s="3"/>
      <c r="L4803" s="3"/>
      <c r="M4803">
        <v>12.895099999999999</v>
      </c>
      <c r="N4803" s="2">
        <v>7.754883637971012E-2</v>
      </c>
      <c r="O4803" s="2">
        <v>2.3599999999999999E-2</v>
      </c>
      <c r="P4803">
        <v>2.36</v>
      </c>
    </row>
    <row r="4804" spans="1:16" x14ac:dyDescent="0.25">
      <c r="A4804" s="1">
        <v>45503</v>
      </c>
      <c r="B4804">
        <v>4841</v>
      </c>
      <c r="C4804" s="3">
        <f t="shared" si="527"/>
        <v>-5.3717055979270935E-2</v>
      </c>
      <c r="D4804" s="3">
        <f t="shared" ref="D4804:D4867" si="528">D4803</f>
        <v>-9.6220439428876342E-2</v>
      </c>
      <c r="E4804" s="3">
        <f t="shared" ref="E4804:E4867" si="529">E4803</f>
        <v>-8.1479066140957734E-2</v>
      </c>
      <c r="F4804" s="3">
        <f t="shared" ref="F4804:F4867" si="530">F4803</f>
        <v>-5.1996319565120498E-2</v>
      </c>
      <c r="G4804" s="3">
        <f t="shared" ref="G4804:G4867" si="531">G4803</f>
        <v>-3.7254946277201884E-2</v>
      </c>
      <c r="H4804" s="3">
        <f t="shared" ref="H4804:H4867" si="532">H4803</f>
        <v>-6.6737692853039113E-2</v>
      </c>
      <c r="I4804" s="3">
        <f t="shared" ref="I4804:I4867" si="533">I4803</f>
        <v>1.4741373287918616E-2</v>
      </c>
      <c r="J4804" s="3"/>
      <c r="K4804" s="3"/>
      <c r="L4804" s="3"/>
      <c r="M4804">
        <v>12.9673</v>
      </c>
      <c r="N4804" s="2">
        <v>7.7117055979270932E-2</v>
      </c>
      <c r="O4804" s="2">
        <v>2.3399999999999997E-2</v>
      </c>
      <c r="P4804">
        <v>2.34</v>
      </c>
    </row>
    <row r="4805" spans="1:16" x14ac:dyDescent="0.25">
      <c r="A4805" s="1">
        <v>45504</v>
      </c>
      <c r="B4805">
        <v>4872.9399999999996</v>
      </c>
      <c r="C4805" s="3">
        <f t="shared" si="527"/>
        <v>-5.3661249271718135E-2</v>
      </c>
      <c r="D4805" s="3">
        <f t="shared" si="528"/>
        <v>-9.6220439428876342E-2</v>
      </c>
      <c r="E4805" s="3">
        <f t="shared" si="529"/>
        <v>-8.1479066140957734E-2</v>
      </c>
      <c r="F4805" s="3">
        <f t="shared" si="530"/>
        <v>-5.1996319565120498E-2</v>
      </c>
      <c r="G4805" s="3">
        <f t="shared" si="531"/>
        <v>-3.7254946277201884E-2</v>
      </c>
      <c r="H4805" s="3">
        <f t="shared" si="532"/>
        <v>-6.6737692853039113E-2</v>
      </c>
      <c r="I4805" s="3">
        <f t="shared" si="533"/>
        <v>1.4741373287918616E-2</v>
      </c>
      <c r="J4805" s="3"/>
      <c r="K4805" s="3"/>
      <c r="L4805" s="3"/>
      <c r="M4805">
        <v>13.0444</v>
      </c>
      <c r="N4805" s="2">
        <v>7.6661249271718135E-2</v>
      </c>
      <c r="O4805" s="2">
        <v>2.3E-2</v>
      </c>
      <c r="P4805">
        <v>2.2999999999999998</v>
      </c>
    </row>
    <row r="4806" spans="1:16" x14ac:dyDescent="0.25">
      <c r="A4806" s="1">
        <v>45505</v>
      </c>
      <c r="B4806">
        <v>4765.72</v>
      </c>
      <c r="C4806" s="3">
        <f t="shared" si="527"/>
        <v>-5.6004315373518146E-2</v>
      </c>
      <c r="D4806" s="3">
        <f t="shared" si="528"/>
        <v>-9.6220439428876342E-2</v>
      </c>
      <c r="E4806" s="3">
        <f t="shared" si="529"/>
        <v>-8.1479066140957734E-2</v>
      </c>
      <c r="F4806" s="3">
        <f t="shared" si="530"/>
        <v>-5.1996319565120498E-2</v>
      </c>
      <c r="G4806" s="3">
        <f t="shared" si="531"/>
        <v>-3.7254946277201884E-2</v>
      </c>
      <c r="H4806" s="3">
        <f t="shared" si="532"/>
        <v>-6.6737692853039113E-2</v>
      </c>
      <c r="I4806" s="3">
        <f t="shared" si="533"/>
        <v>1.4741373287918616E-2</v>
      </c>
      <c r="J4806" s="3"/>
      <c r="K4806" s="3"/>
      <c r="L4806" s="3"/>
      <c r="M4806">
        <v>12.7544</v>
      </c>
      <c r="N4806" s="2">
        <v>7.8404315373518149E-2</v>
      </c>
      <c r="O4806" s="2">
        <v>2.2400000000000003E-2</v>
      </c>
      <c r="P4806">
        <v>2.2400000000000002</v>
      </c>
    </row>
    <row r="4807" spans="1:16" x14ac:dyDescent="0.25">
      <c r="A4807" s="1">
        <v>45506</v>
      </c>
      <c r="B4807">
        <v>4638.7</v>
      </c>
      <c r="C4807" s="3">
        <f t="shared" si="527"/>
        <v>-5.8772534723898734E-2</v>
      </c>
      <c r="D4807" s="3">
        <f t="shared" si="528"/>
        <v>-9.6220439428876342E-2</v>
      </c>
      <c r="E4807" s="3">
        <f t="shared" si="529"/>
        <v>-8.1479066140957734E-2</v>
      </c>
      <c r="F4807" s="3">
        <f t="shared" si="530"/>
        <v>-5.1996319565120498E-2</v>
      </c>
      <c r="G4807" s="3">
        <f t="shared" si="531"/>
        <v>-3.7254946277201884E-2</v>
      </c>
      <c r="H4807" s="3">
        <f t="shared" si="532"/>
        <v>-6.6737692853039113E-2</v>
      </c>
      <c r="I4807" s="3">
        <f t="shared" si="533"/>
        <v>1.4741373287918616E-2</v>
      </c>
      <c r="J4807" s="3"/>
      <c r="K4807" s="3"/>
      <c r="L4807" s="3"/>
      <c r="M4807">
        <v>12.426600000000001</v>
      </c>
      <c r="N4807" s="2">
        <v>8.0472534723898731E-2</v>
      </c>
      <c r="O4807" s="2">
        <v>2.1700000000000001E-2</v>
      </c>
      <c r="P4807">
        <v>2.17</v>
      </c>
    </row>
    <row r="4808" spans="1:16" x14ac:dyDescent="0.25">
      <c r="A4808" s="1">
        <v>45509</v>
      </c>
      <c r="B4808">
        <v>4571.6000000000004</v>
      </c>
      <c r="C4808" s="3">
        <f t="shared" si="527"/>
        <v>-5.9735985142250703E-2</v>
      </c>
      <c r="D4808" s="3">
        <f t="shared" si="528"/>
        <v>-9.6220439428876342E-2</v>
      </c>
      <c r="E4808" s="3">
        <f t="shared" si="529"/>
        <v>-8.1479066140957734E-2</v>
      </c>
      <c r="F4808" s="3">
        <f t="shared" si="530"/>
        <v>-5.1996319565120498E-2</v>
      </c>
      <c r="G4808" s="3">
        <f t="shared" si="531"/>
        <v>-3.7254946277201884E-2</v>
      </c>
      <c r="H4808" s="3">
        <f t="shared" si="532"/>
        <v>-6.6737692853039113E-2</v>
      </c>
      <c r="I4808" s="3">
        <f t="shared" si="533"/>
        <v>1.4741373287918616E-2</v>
      </c>
      <c r="J4808" s="3"/>
      <c r="K4808" s="3"/>
      <c r="L4808" s="3"/>
      <c r="M4808">
        <v>12.249499999999999</v>
      </c>
      <c r="N4808" s="2">
        <v>8.1635985142250705E-2</v>
      </c>
      <c r="O4808" s="2">
        <v>2.1899999999999999E-2</v>
      </c>
      <c r="P4808">
        <v>2.19</v>
      </c>
    </row>
    <row r="4809" spans="1:16" x14ac:dyDescent="0.25">
      <c r="A4809" s="1">
        <v>45510</v>
      </c>
      <c r="B4809">
        <v>4575.22</v>
      </c>
      <c r="C4809" s="3">
        <f t="shared" si="527"/>
        <v>-5.9538800238093298E-2</v>
      </c>
      <c r="D4809" s="3">
        <f t="shared" si="528"/>
        <v>-9.6220439428876342E-2</v>
      </c>
      <c r="E4809" s="3">
        <f t="shared" si="529"/>
        <v>-8.1479066140957734E-2</v>
      </c>
      <c r="F4809" s="3">
        <f t="shared" si="530"/>
        <v>-5.1996319565120498E-2</v>
      </c>
      <c r="G4809" s="3">
        <f t="shared" si="531"/>
        <v>-3.7254946277201884E-2</v>
      </c>
      <c r="H4809" s="3">
        <f t="shared" si="532"/>
        <v>-6.6737692853039113E-2</v>
      </c>
      <c r="I4809" s="3">
        <f t="shared" si="533"/>
        <v>1.4741373287918616E-2</v>
      </c>
      <c r="J4809" s="3"/>
      <c r="K4809" s="3"/>
      <c r="L4809" s="3"/>
      <c r="M4809">
        <v>12.264099999999999</v>
      </c>
      <c r="N4809" s="2">
        <v>8.1538800238093304E-2</v>
      </c>
      <c r="O4809" s="2">
        <v>2.2000000000000002E-2</v>
      </c>
      <c r="P4809">
        <v>2.2000000000000002</v>
      </c>
    </row>
    <row r="4810" spans="1:16" x14ac:dyDescent="0.25">
      <c r="A4810" s="1">
        <v>45511</v>
      </c>
      <c r="B4810">
        <v>4668.0600000000004</v>
      </c>
      <c r="C4810" s="3">
        <f t="shared" si="527"/>
        <v>-5.7183689348308864E-2</v>
      </c>
      <c r="D4810" s="3">
        <f t="shared" si="528"/>
        <v>-9.6220439428876342E-2</v>
      </c>
      <c r="E4810" s="3">
        <f t="shared" si="529"/>
        <v>-8.1479066140957734E-2</v>
      </c>
      <c r="F4810" s="3">
        <f t="shared" si="530"/>
        <v>-5.1996319565120498E-2</v>
      </c>
      <c r="G4810" s="3">
        <f t="shared" si="531"/>
        <v>-3.7254946277201884E-2</v>
      </c>
      <c r="H4810" s="3">
        <f t="shared" si="532"/>
        <v>-6.6737692853039113E-2</v>
      </c>
      <c r="I4810" s="3">
        <f t="shared" si="533"/>
        <v>1.4741373287918616E-2</v>
      </c>
      <c r="J4810" s="3"/>
      <c r="K4810" s="3"/>
      <c r="L4810" s="3"/>
      <c r="M4810">
        <v>12.5182</v>
      </c>
      <c r="N4810" s="2">
        <v>7.9883689348308862E-2</v>
      </c>
      <c r="O4810" s="2">
        <v>2.2700000000000001E-2</v>
      </c>
      <c r="P4810">
        <v>2.27</v>
      </c>
    </row>
    <row r="4811" spans="1:16" x14ac:dyDescent="0.25">
      <c r="A4811" s="1">
        <v>45512</v>
      </c>
      <c r="B4811">
        <v>4668.74</v>
      </c>
      <c r="C4811" s="3">
        <f t="shared" si="527"/>
        <v>-5.717539438475977E-2</v>
      </c>
      <c r="D4811" s="3">
        <f t="shared" si="528"/>
        <v>-9.6220439428876342E-2</v>
      </c>
      <c r="E4811" s="3">
        <f t="shared" si="529"/>
        <v>-8.1479066140957734E-2</v>
      </c>
      <c r="F4811" s="3">
        <f t="shared" si="530"/>
        <v>-5.1996319565120498E-2</v>
      </c>
      <c r="G4811" s="3">
        <f t="shared" si="531"/>
        <v>-3.7254946277201884E-2</v>
      </c>
      <c r="H4811" s="3">
        <f t="shared" si="532"/>
        <v>-6.6737692853039113E-2</v>
      </c>
      <c r="I4811" s="3">
        <f t="shared" si="533"/>
        <v>1.4741373287918616E-2</v>
      </c>
      <c r="J4811" s="3"/>
      <c r="K4811" s="3"/>
      <c r="L4811" s="3"/>
      <c r="M4811">
        <v>12.519500000000001</v>
      </c>
      <c r="N4811" s="2">
        <v>7.9875394384759768E-2</v>
      </c>
      <c r="O4811" s="2">
        <v>2.2700000000000001E-2</v>
      </c>
      <c r="P4811">
        <v>2.27</v>
      </c>
    </row>
    <row r="4812" spans="1:16" x14ac:dyDescent="0.25">
      <c r="A4812" s="1">
        <v>45513</v>
      </c>
      <c r="B4812">
        <v>4675.28</v>
      </c>
      <c r="C4812" s="3">
        <f t="shared" si="527"/>
        <v>-5.7542272973748851E-2</v>
      </c>
      <c r="D4812" s="3">
        <f t="shared" si="528"/>
        <v>-9.6220439428876342E-2</v>
      </c>
      <c r="E4812" s="3">
        <f t="shared" si="529"/>
        <v>-8.1479066140957734E-2</v>
      </c>
      <c r="F4812" s="3">
        <f t="shared" si="530"/>
        <v>-5.1996319565120498E-2</v>
      </c>
      <c r="G4812" s="3">
        <f t="shared" si="531"/>
        <v>-3.7254946277201884E-2</v>
      </c>
      <c r="H4812" s="3">
        <f t="shared" si="532"/>
        <v>-6.6737692853039113E-2</v>
      </c>
      <c r="I4812" s="3">
        <f t="shared" si="533"/>
        <v>1.4741373287918616E-2</v>
      </c>
      <c r="J4812" s="3"/>
      <c r="K4812" s="3"/>
      <c r="L4812" s="3"/>
      <c r="M4812">
        <v>12.5404</v>
      </c>
      <c r="N4812" s="2">
        <v>7.9742272973748848E-2</v>
      </c>
      <c r="O4812" s="2">
        <v>2.2200000000000001E-2</v>
      </c>
      <c r="P4812">
        <v>2.2200000000000002</v>
      </c>
    </row>
    <row r="4813" spans="1:16" x14ac:dyDescent="0.25">
      <c r="A4813" s="1">
        <v>45516</v>
      </c>
      <c r="B4813">
        <v>4671.88</v>
      </c>
      <c r="C4813" s="3">
        <f t="shared" si="527"/>
        <v>-5.76671011436969E-2</v>
      </c>
      <c r="D4813" s="3">
        <f t="shared" si="528"/>
        <v>-9.6220439428876342E-2</v>
      </c>
      <c r="E4813" s="3">
        <f t="shared" si="529"/>
        <v>-8.1479066140957734E-2</v>
      </c>
      <c r="F4813" s="3">
        <f t="shared" si="530"/>
        <v>-5.1996319565120498E-2</v>
      </c>
      <c r="G4813" s="3">
        <f t="shared" si="531"/>
        <v>-3.7254946277201884E-2</v>
      </c>
      <c r="H4813" s="3">
        <f t="shared" si="532"/>
        <v>-6.6737692853039113E-2</v>
      </c>
      <c r="I4813" s="3">
        <f t="shared" si="533"/>
        <v>1.4741373287918616E-2</v>
      </c>
      <c r="J4813" s="3"/>
      <c r="K4813" s="3"/>
      <c r="L4813" s="3"/>
      <c r="M4813">
        <v>12.520799999999999</v>
      </c>
      <c r="N4813" s="2">
        <v>7.9867101143696898E-2</v>
      </c>
      <c r="O4813" s="2">
        <v>2.2200000000000001E-2</v>
      </c>
      <c r="P4813">
        <v>2.2200000000000002</v>
      </c>
    </row>
    <row r="4814" spans="1:16" x14ac:dyDescent="0.25">
      <c r="A4814" s="1">
        <v>45517</v>
      </c>
      <c r="B4814">
        <v>4694.92</v>
      </c>
      <c r="C4814" s="3">
        <f t="shared" si="527"/>
        <v>-5.7661568412437331E-2</v>
      </c>
      <c r="D4814" s="3">
        <f t="shared" si="528"/>
        <v>-9.6220439428876342E-2</v>
      </c>
      <c r="E4814" s="3">
        <f t="shared" si="529"/>
        <v>-8.1479066140957734E-2</v>
      </c>
      <c r="F4814" s="3">
        <f t="shared" si="530"/>
        <v>-5.1996319565120498E-2</v>
      </c>
      <c r="G4814" s="3">
        <f t="shared" si="531"/>
        <v>-3.7254946277201884E-2</v>
      </c>
      <c r="H4814" s="3">
        <f t="shared" si="532"/>
        <v>-6.6737692853039113E-2</v>
      </c>
      <c r="I4814" s="3">
        <f t="shared" si="533"/>
        <v>1.4741373287918616E-2</v>
      </c>
      <c r="J4814" s="3"/>
      <c r="K4814" s="3"/>
      <c r="L4814" s="3"/>
      <c r="M4814">
        <v>12.5847</v>
      </c>
      <c r="N4814" s="2">
        <v>7.9461568412437331E-2</v>
      </c>
      <c r="O4814" s="2">
        <v>2.18E-2</v>
      </c>
      <c r="P4814">
        <v>2.1800000000000002</v>
      </c>
    </row>
    <row r="4815" spans="1:16" x14ac:dyDescent="0.25">
      <c r="A4815" s="1">
        <v>45518</v>
      </c>
      <c r="B4815">
        <v>4727.6000000000004</v>
      </c>
      <c r="C4815" s="3">
        <f t="shared" si="527"/>
        <v>-5.7140305341101066E-2</v>
      </c>
      <c r="D4815" s="3">
        <f t="shared" si="528"/>
        <v>-9.6220439428876342E-2</v>
      </c>
      <c r="E4815" s="3">
        <f t="shared" si="529"/>
        <v>-8.1479066140957734E-2</v>
      </c>
      <c r="F4815" s="3">
        <f t="shared" si="530"/>
        <v>-5.1996319565120498E-2</v>
      </c>
      <c r="G4815" s="3">
        <f t="shared" si="531"/>
        <v>-3.7254946277201884E-2</v>
      </c>
      <c r="H4815" s="3">
        <f t="shared" si="532"/>
        <v>-6.6737692853039113E-2</v>
      </c>
      <c r="I4815" s="3">
        <f t="shared" si="533"/>
        <v>1.4741373287918616E-2</v>
      </c>
      <c r="J4815" s="3"/>
      <c r="K4815" s="3"/>
      <c r="L4815" s="3"/>
      <c r="M4815">
        <v>12.6678</v>
      </c>
      <c r="N4815" s="2">
        <v>7.8940305341101066E-2</v>
      </c>
      <c r="O4815" s="2">
        <v>2.18E-2</v>
      </c>
      <c r="P4815">
        <v>2.1800000000000002</v>
      </c>
    </row>
    <row r="4816" spans="1:16" x14ac:dyDescent="0.25">
      <c r="A4816" s="1">
        <v>45519</v>
      </c>
      <c r="B4816">
        <v>4807.7700000000004</v>
      </c>
      <c r="C4816" s="3">
        <f t="shared" si="527"/>
        <v>-5.5072316033119489E-2</v>
      </c>
      <c r="D4816" s="3">
        <f t="shared" si="528"/>
        <v>-9.6220439428876342E-2</v>
      </c>
      <c r="E4816" s="3">
        <f t="shared" si="529"/>
        <v>-8.1479066140957734E-2</v>
      </c>
      <c r="F4816" s="3">
        <f t="shared" si="530"/>
        <v>-5.1996319565120498E-2</v>
      </c>
      <c r="G4816" s="3">
        <f t="shared" si="531"/>
        <v>-3.7254946277201884E-2</v>
      </c>
      <c r="H4816" s="3">
        <f t="shared" si="532"/>
        <v>-6.6737692853039113E-2</v>
      </c>
      <c r="I4816" s="3">
        <f t="shared" si="533"/>
        <v>1.4741373287918616E-2</v>
      </c>
      <c r="J4816" s="3"/>
      <c r="K4816" s="3"/>
      <c r="L4816" s="3"/>
      <c r="M4816">
        <v>12.874599999999999</v>
      </c>
      <c r="N4816" s="2">
        <v>7.7672316033119485E-2</v>
      </c>
      <c r="O4816" s="2">
        <v>2.2599999999999999E-2</v>
      </c>
      <c r="P4816">
        <v>2.2599999999999998</v>
      </c>
    </row>
    <row r="4817" spans="1:16" x14ac:dyDescent="0.25">
      <c r="A4817" s="1">
        <v>45520</v>
      </c>
      <c r="B4817">
        <v>4840.5200000000004</v>
      </c>
      <c r="C4817" s="3">
        <f t="shared" si="527"/>
        <v>-5.4635496212647135E-2</v>
      </c>
      <c r="D4817" s="3">
        <f t="shared" si="528"/>
        <v>-9.6220439428876342E-2</v>
      </c>
      <c r="E4817" s="3">
        <f t="shared" si="529"/>
        <v>-8.1479066140957734E-2</v>
      </c>
      <c r="F4817" s="3">
        <f t="shared" si="530"/>
        <v>-5.1996319565120498E-2</v>
      </c>
      <c r="G4817" s="3">
        <f t="shared" si="531"/>
        <v>-3.7254946277201884E-2</v>
      </c>
      <c r="H4817" s="3">
        <f t="shared" si="532"/>
        <v>-6.6737692853039113E-2</v>
      </c>
      <c r="I4817" s="3">
        <f t="shared" si="533"/>
        <v>1.4741373287918616E-2</v>
      </c>
      <c r="J4817" s="3"/>
      <c r="K4817" s="3"/>
      <c r="L4817" s="3"/>
      <c r="M4817">
        <v>12.9642</v>
      </c>
      <c r="N4817" s="2">
        <v>7.7135496212647134E-2</v>
      </c>
      <c r="O4817" s="2">
        <v>2.2499999999999999E-2</v>
      </c>
      <c r="P4817">
        <v>2.25</v>
      </c>
    </row>
    <row r="4818" spans="1:16" x14ac:dyDescent="0.25">
      <c r="A4818" s="1">
        <v>45523</v>
      </c>
      <c r="B4818">
        <v>4871.41</v>
      </c>
      <c r="C4818" s="3">
        <f t="shared" si="527"/>
        <v>-5.4268302257114806E-2</v>
      </c>
      <c r="D4818" s="3">
        <f t="shared" si="528"/>
        <v>-9.6220439428876342E-2</v>
      </c>
      <c r="E4818" s="3">
        <f t="shared" si="529"/>
        <v>-8.1479066140957734E-2</v>
      </c>
      <c r="F4818" s="3">
        <f t="shared" si="530"/>
        <v>-5.1996319565120498E-2</v>
      </c>
      <c r="G4818" s="3">
        <f t="shared" si="531"/>
        <v>-3.7254946277201884E-2</v>
      </c>
      <c r="H4818" s="3">
        <f t="shared" si="532"/>
        <v>-6.6737692853039113E-2</v>
      </c>
      <c r="I4818" s="3">
        <f t="shared" si="533"/>
        <v>1.4741373287918616E-2</v>
      </c>
      <c r="J4818" s="3"/>
      <c r="K4818" s="3"/>
      <c r="L4818" s="3"/>
      <c r="M4818">
        <v>13.043200000000001</v>
      </c>
      <c r="N4818" s="2">
        <v>7.6668302257114809E-2</v>
      </c>
      <c r="O4818" s="2">
        <v>2.2400000000000003E-2</v>
      </c>
      <c r="P4818">
        <v>2.2400000000000002</v>
      </c>
    </row>
    <row r="4819" spans="1:16" x14ac:dyDescent="0.25">
      <c r="A4819" s="1">
        <v>45524</v>
      </c>
      <c r="B4819">
        <v>4857.58</v>
      </c>
      <c r="C4819" s="3">
        <f t="shared" si="527"/>
        <v>-5.4778132783910943E-2</v>
      </c>
      <c r="D4819" s="3">
        <f t="shared" si="528"/>
        <v>-9.6220439428876342E-2</v>
      </c>
      <c r="E4819" s="3">
        <f t="shared" si="529"/>
        <v>-8.1479066140957734E-2</v>
      </c>
      <c r="F4819" s="3">
        <f t="shared" si="530"/>
        <v>-5.1996319565120498E-2</v>
      </c>
      <c r="G4819" s="3">
        <f t="shared" si="531"/>
        <v>-3.7254946277201884E-2</v>
      </c>
      <c r="H4819" s="3">
        <f t="shared" si="532"/>
        <v>-6.6737692853039113E-2</v>
      </c>
      <c r="I4819" s="3">
        <f t="shared" si="533"/>
        <v>1.4741373287918616E-2</v>
      </c>
      <c r="J4819" s="3"/>
      <c r="K4819" s="3"/>
      <c r="L4819" s="3"/>
      <c r="M4819">
        <v>13.0076</v>
      </c>
      <c r="N4819" s="2">
        <v>7.6878132783910938E-2</v>
      </c>
      <c r="O4819" s="2">
        <v>2.2099999999999998E-2</v>
      </c>
      <c r="P4819">
        <v>2.21</v>
      </c>
    </row>
    <row r="4820" spans="1:16" x14ac:dyDescent="0.25">
      <c r="A4820" s="1">
        <v>45525</v>
      </c>
      <c r="B4820">
        <v>4885.28</v>
      </c>
      <c r="C4820" s="3">
        <f t="shared" si="527"/>
        <v>-5.4543248532289632E-2</v>
      </c>
      <c r="D4820" s="3">
        <f t="shared" si="528"/>
        <v>-9.6220439428876342E-2</v>
      </c>
      <c r="E4820" s="3">
        <f t="shared" si="529"/>
        <v>-8.1479066140957734E-2</v>
      </c>
      <c r="F4820" s="3">
        <f t="shared" si="530"/>
        <v>-5.1996319565120498E-2</v>
      </c>
      <c r="G4820" s="3">
        <f t="shared" si="531"/>
        <v>-3.7254946277201884E-2</v>
      </c>
      <c r="H4820" s="3">
        <f t="shared" si="532"/>
        <v>-6.6737692853039113E-2</v>
      </c>
      <c r="I4820" s="3">
        <f t="shared" si="533"/>
        <v>1.4741373287918616E-2</v>
      </c>
      <c r="J4820" s="3"/>
      <c r="K4820" s="3"/>
      <c r="L4820" s="3"/>
      <c r="M4820">
        <v>13.0816</v>
      </c>
      <c r="N4820" s="2">
        <v>7.6443248532289634E-2</v>
      </c>
      <c r="O4820" s="2">
        <v>2.1899999999999999E-2</v>
      </c>
      <c r="P4820">
        <v>2.19</v>
      </c>
    </row>
    <row r="4821" spans="1:16" x14ac:dyDescent="0.25">
      <c r="A4821" s="1">
        <v>45526</v>
      </c>
      <c r="B4821">
        <v>4885</v>
      </c>
      <c r="C4821" s="3">
        <f t="shared" si="527"/>
        <v>-5.4079495847163372E-2</v>
      </c>
      <c r="D4821" s="3">
        <f t="shared" si="528"/>
        <v>-9.6220439428876342E-2</v>
      </c>
      <c r="E4821" s="3">
        <f t="shared" si="529"/>
        <v>-8.1479066140957734E-2</v>
      </c>
      <c r="F4821" s="3">
        <f t="shared" si="530"/>
        <v>-5.1996319565120498E-2</v>
      </c>
      <c r="G4821" s="3">
        <f t="shared" si="531"/>
        <v>-3.7254946277201884E-2</v>
      </c>
      <c r="H4821" s="3">
        <f t="shared" si="532"/>
        <v>-6.6737692853039113E-2</v>
      </c>
      <c r="I4821" s="3">
        <f t="shared" si="533"/>
        <v>1.4741373287918616E-2</v>
      </c>
      <c r="J4821" s="3"/>
      <c r="K4821" s="3"/>
      <c r="L4821" s="3"/>
      <c r="M4821">
        <v>13.0754</v>
      </c>
      <c r="N4821" s="2">
        <v>7.6479495847163376E-2</v>
      </c>
      <c r="O4821" s="2">
        <v>2.2400000000000003E-2</v>
      </c>
      <c r="P4821">
        <v>2.2400000000000002</v>
      </c>
    </row>
    <row r="4822" spans="1:16" x14ac:dyDescent="0.25">
      <c r="A4822" s="1">
        <v>45527</v>
      </c>
      <c r="B4822">
        <v>4909.2</v>
      </c>
      <c r="C4822" s="3">
        <f t="shared" si="527"/>
        <v>-5.3902921591159891E-2</v>
      </c>
      <c r="D4822" s="3">
        <f t="shared" si="528"/>
        <v>-9.6220439428876342E-2</v>
      </c>
      <c r="E4822" s="3">
        <f t="shared" si="529"/>
        <v>-8.1479066140957734E-2</v>
      </c>
      <c r="F4822" s="3">
        <f t="shared" si="530"/>
        <v>-5.1996319565120498E-2</v>
      </c>
      <c r="G4822" s="3">
        <f t="shared" si="531"/>
        <v>-3.7254946277201884E-2</v>
      </c>
      <c r="H4822" s="3">
        <f t="shared" si="532"/>
        <v>-6.6737692853039113E-2</v>
      </c>
      <c r="I4822" s="3">
        <f t="shared" si="533"/>
        <v>1.4741373287918616E-2</v>
      </c>
      <c r="J4822" s="3"/>
      <c r="K4822" s="3"/>
      <c r="L4822" s="3"/>
      <c r="M4822">
        <v>13.1401</v>
      </c>
      <c r="N4822" s="2">
        <v>7.6102921591159889E-2</v>
      </c>
      <c r="O4822" s="2">
        <v>2.2200000000000001E-2</v>
      </c>
      <c r="P4822">
        <v>2.2200000000000002</v>
      </c>
    </row>
    <row r="4823" spans="1:16" x14ac:dyDescent="0.25">
      <c r="A4823" s="1">
        <v>45530</v>
      </c>
      <c r="B4823">
        <v>4896.6899999999996</v>
      </c>
      <c r="C4823" s="3">
        <f t="shared" si="527"/>
        <v>-5.3734038498189439E-2</v>
      </c>
      <c r="D4823" s="3">
        <f t="shared" si="528"/>
        <v>-9.6220439428876342E-2</v>
      </c>
      <c r="E4823" s="3">
        <f t="shared" si="529"/>
        <v>-8.1479066140957734E-2</v>
      </c>
      <c r="F4823" s="3">
        <f t="shared" si="530"/>
        <v>-5.1996319565120498E-2</v>
      </c>
      <c r="G4823" s="3">
        <f t="shared" si="531"/>
        <v>-3.7254946277201884E-2</v>
      </c>
      <c r="H4823" s="3">
        <f t="shared" si="532"/>
        <v>-6.6737692853039113E-2</v>
      </c>
      <c r="I4823" s="3">
        <f t="shared" si="533"/>
        <v>1.4741373287918616E-2</v>
      </c>
      <c r="J4823" s="3"/>
      <c r="K4823" s="3"/>
      <c r="L4823" s="3"/>
      <c r="M4823">
        <v>13.1175</v>
      </c>
      <c r="N4823" s="2">
        <v>7.6234038498189438E-2</v>
      </c>
      <c r="O4823" s="2">
        <v>2.2499999999999999E-2</v>
      </c>
      <c r="P4823">
        <v>2.25</v>
      </c>
    </row>
    <row r="4824" spans="1:16" x14ac:dyDescent="0.25">
      <c r="A4824" s="1">
        <v>45531</v>
      </c>
      <c r="B4824">
        <v>4898.78</v>
      </c>
      <c r="C4824" s="3">
        <f t="shared" si="527"/>
        <v>-5.3330551680502505E-2</v>
      </c>
      <c r="D4824" s="3">
        <f t="shared" si="528"/>
        <v>-9.6220439428876342E-2</v>
      </c>
      <c r="E4824" s="3">
        <f t="shared" si="529"/>
        <v>-8.1479066140957734E-2</v>
      </c>
      <c r="F4824" s="3">
        <f t="shared" si="530"/>
        <v>-5.1996319565120498E-2</v>
      </c>
      <c r="G4824" s="3">
        <f t="shared" si="531"/>
        <v>-3.7254946277201884E-2</v>
      </c>
      <c r="H4824" s="3">
        <f t="shared" si="532"/>
        <v>-6.6737692853039113E-2</v>
      </c>
      <c r="I4824" s="3">
        <f t="shared" si="533"/>
        <v>1.4741373287918616E-2</v>
      </c>
      <c r="J4824" s="3"/>
      <c r="K4824" s="3"/>
      <c r="L4824" s="3"/>
      <c r="M4824">
        <v>13.1181</v>
      </c>
      <c r="N4824" s="2">
        <v>7.6230551680502509E-2</v>
      </c>
      <c r="O4824" s="2">
        <v>2.29E-2</v>
      </c>
      <c r="P4824">
        <v>2.29</v>
      </c>
    </row>
    <row r="4825" spans="1:16" x14ac:dyDescent="0.25">
      <c r="A4825" s="1">
        <v>45532</v>
      </c>
      <c r="B4825">
        <v>4913.03</v>
      </c>
      <c r="C4825" s="3">
        <f t="shared" si="527"/>
        <v>-5.345661654535637E-2</v>
      </c>
      <c r="D4825" s="3">
        <f t="shared" si="528"/>
        <v>-9.6220439428876342E-2</v>
      </c>
      <c r="E4825" s="3">
        <f t="shared" si="529"/>
        <v>-8.1479066140957734E-2</v>
      </c>
      <c r="F4825" s="3">
        <f t="shared" si="530"/>
        <v>-5.1996319565120498E-2</v>
      </c>
      <c r="G4825" s="3">
        <f t="shared" si="531"/>
        <v>-3.7254946277201884E-2</v>
      </c>
      <c r="H4825" s="3">
        <f t="shared" si="532"/>
        <v>-6.6737692853039113E-2</v>
      </c>
      <c r="I4825" s="3">
        <f t="shared" si="533"/>
        <v>1.4741373287918616E-2</v>
      </c>
      <c r="J4825" s="3"/>
      <c r="K4825" s="3"/>
      <c r="L4825" s="3"/>
      <c r="M4825">
        <v>13.148099999999999</v>
      </c>
      <c r="N4825" s="2">
        <v>7.6056616545356365E-2</v>
      </c>
      <c r="O4825" s="2">
        <v>2.2599999999999999E-2</v>
      </c>
      <c r="P4825">
        <v>2.2599999999999998</v>
      </c>
    </row>
    <row r="4826" spans="1:16" x14ac:dyDescent="0.25">
      <c r="A4826" s="1">
        <v>45533</v>
      </c>
      <c r="B4826">
        <v>4966.2700000000004</v>
      </c>
      <c r="C4826" s="3">
        <f t="shared" si="527"/>
        <v>-5.2403266992114159E-2</v>
      </c>
      <c r="D4826" s="3">
        <f t="shared" si="528"/>
        <v>-9.6220439428876342E-2</v>
      </c>
      <c r="E4826" s="3">
        <f t="shared" si="529"/>
        <v>-8.1479066140957734E-2</v>
      </c>
      <c r="F4826" s="3">
        <f t="shared" si="530"/>
        <v>-5.1996319565120498E-2</v>
      </c>
      <c r="G4826" s="3">
        <f t="shared" si="531"/>
        <v>-3.7254946277201884E-2</v>
      </c>
      <c r="H4826" s="3">
        <f t="shared" si="532"/>
        <v>-6.6737692853039113E-2</v>
      </c>
      <c r="I4826" s="3">
        <f t="shared" si="533"/>
        <v>1.4741373287918616E-2</v>
      </c>
      <c r="J4826" s="3"/>
      <c r="K4826" s="3"/>
      <c r="L4826" s="3"/>
      <c r="M4826">
        <v>13.315</v>
      </c>
      <c r="N4826" s="2">
        <v>7.5103266992114157E-2</v>
      </c>
      <c r="O4826" s="2">
        <v>2.2700000000000001E-2</v>
      </c>
      <c r="P4826">
        <v>2.27</v>
      </c>
    </row>
    <row r="4827" spans="1:16" x14ac:dyDescent="0.25">
      <c r="A4827" s="1">
        <v>45534</v>
      </c>
      <c r="B4827">
        <v>4957.9799999999996</v>
      </c>
      <c r="C4827" s="3">
        <f t="shared" si="527"/>
        <v>-5.2241147878952045E-2</v>
      </c>
      <c r="D4827" s="3">
        <f t="shared" si="528"/>
        <v>-9.6220439428876342E-2</v>
      </c>
      <c r="E4827" s="3">
        <f t="shared" si="529"/>
        <v>-8.1479066140957734E-2</v>
      </c>
      <c r="F4827" s="3">
        <f t="shared" si="530"/>
        <v>-5.1996319565120498E-2</v>
      </c>
      <c r="G4827" s="3">
        <f t="shared" si="531"/>
        <v>-3.7254946277201884E-2</v>
      </c>
      <c r="H4827" s="3">
        <f t="shared" si="532"/>
        <v>-6.6737692853039113E-2</v>
      </c>
      <c r="I4827" s="3">
        <f t="shared" si="533"/>
        <v>1.4741373287918616E-2</v>
      </c>
      <c r="J4827" s="3"/>
      <c r="K4827" s="3"/>
      <c r="L4827" s="3"/>
      <c r="M4827">
        <v>13.2906</v>
      </c>
      <c r="N4827" s="2">
        <v>7.5241147878952044E-2</v>
      </c>
      <c r="O4827" s="2">
        <v>2.3E-2</v>
      </c>
      <c r="P4827">
        <v>2.2999999999999998</v>
      </c>
    </row>
    <row r="4828" spans="1:16" x14ac:dyDescent="0.25">
      <c r="A4828" s="1">
        <v>45537</v>
      </c>
      <c r="B4828">
        <v>4973.07</v>
      </c>
      <c r="C4828" s="3">
        <f t="shared" si="527"/>
        <v>-5.1652536775743017E-2</v>
      </c>
      <c r="D4828" s="3">
        <f t="shared" si="528"/>
        <v>-9.6220439428876342E-2</v>
      </c>
      <c r="E4828" s="3">
        <f t="shared" si="529"/>
        <v>-8.1479066140957734E-2</v>
      </c>
      <c r="F4828" s="3">
        <f t="shared" si="530"/>
        <v>-5.1996319565120498E-2</v>
      </c>
      <c r="G4828" s="3">
        <f t="shared" si="531"/>
        <v>-3.7254946277201884E-2</v>
      </c>
      <c r="H4828" s="3">
        <f t="shared" si="532"/>
        <v>-6.6737692853039113E-2</v>
      </c>
      <c r="I4828" s="3">
        <f t="shared" si="533"/>
        <v>1.4741373287918616E-2</v>
      </c>
      <c r="J4828" s="3"/>
      <c r="K4828" s="3"/>
      <c r="L4828" s="3"/>
      <c r="M4828">
        <v>13.324</v>
      </c>
      <c r="N4828" s="2">
        <v>7.5052536775743015E-2</v>
      </c>
      <c r="O4828" s="2">
        <v>2.3399999999999997E-2</v>
      </c>
      <c r="P4828">
        <v>2.34</v>
      </c>
    </row>
    <row r="4829" spans="1:16" x14ac:dyDescent="0.25">
      <c r="A4829" s="1">
        <v>45538</v>
      </c>
      <c r="B4829">
        <v>4912.5200000000004</v>
      </c>
      <c r="C4829" s="3">
        <f t="shared" si="527"/>
        <v>-5.3118038885219515E-2</v>
      </c>
      <c r="D4829" s="3">
        <f t="shared" si="528"/>
        <v>-9.6220439428876342E-2</v>
      </c>
      <c r="E4829" s="3">
        <f t="shared" si="529"/>
        <v>-8.1479066140957734E-2</v>
      </c>
      <c r="F4829" s="3">
        <f t="shared" si="530"/>
        <v>-5.1996319565120498E-2</v>
      </c>
      <c r="G4829" s="3">
        <f t="shared" si="531"/>
        <v>-3.7254946277201884E-2</v>
      </c>
      <c r="H4829" s="3">
        <f t="shared" si="532"/>
        <v>-6.6737692853039113E-2</v>
      </c>
      <c r="I4829" s="3">
        <f t="shared" si="533"/>
        <v>1.4741373287918616E-2</v>
      </c>
      <c r="J4829" s="3"/>
      <c r="K4829" s="3"/>
      <c r="L4829" s="3"/>
      <c r="M4829">
        <v>13.1721</v>
      </c>
      <c r="N4829" s="2">
        <v>7.5918038885219516E-2</v>
      </c>
      <c r="O4829" s="2">
        <v>2.2799999999999997E-2</v>
      </c>
      <c r="P4829">
        <v>2.2799999999999998</v>
      </c>
    </row>
    <row r="4830" spans="1:16" x14ac:dyDescent="0.25">
      <c r="A4830" s="1">
        <v>45539</v>
      </c>
      <c r="B4830">
        <v>4848.18</v>
      </c>
      <c r="C4830" s="3">
        <f t="shared" si="527"/>
        <v>-5.4730770000076936E-2</v>
      </c>
      <c r="D4830" s="3">
        <f t="shared" si="528"/>
        <v>-9.6220439428876342E-2</v>
      </c>
      <c r="E4830" s="3">
        <f t="shared" si="529"/>
        <v>-8.1479066140957734E-2</v>
      </c>
      <c r="F4830" s="3">
        <f t="shared" si="530"/>
        <v>-5.1996319565120498E-2</v>
      </c>
      <c r="G4830" s="3">
        <f t="shared" si="531"/>
        <v>-3.7254946277201884E-2</v>
      </c>
      <c r="H4830" s="3">
        <f t="shared" si="532"/>
        <v>-6.6737692853039113E-2</v>
      </c>
      <c r="I4830" s="3">
        <f t="shared" si="533"/>
        <v>1.4741373287918616E-2</v>
      </c>
      <c r="J4830" s="3"/>
      <c r="K4830" s="3"/>
      <c r="L4830" s="3"/>
      <c r="M4830">
        <v>12.998699999999999</v>
      </c>
      <c r="N4830" s="2">
        <v>7.6930770000076934E-2</v>
      </c>
      <c r="O4830" s="2">
        <v>2.2200000000000001E-2</v>
      </c>
      <c r="P4830">
        <v>2.2200000000000002</v>
      </c>
    </row>
    <row r="4831" spans="1:16" x14ac:dyDescent="0.25">
      <c r="A4831" s="1">
        <v>45540</v>
      </c>
      <c r="B4831">
        <v>4815.1499999999996</v>
      </c>
      <c r="C4831" s="3">
        <f t="shared" si="527"/>
        <v>-5.5347935625275915E-2</v>
      </c>
      <c r="D4831" s="3">
        <f t="shared" si="528"/>
        <v>-9.6220439428876342E-2</v>
      </c>
      <c r="E4831" s="3">
        <f t="shared" si="529"/>
        <v>-8.1479066140957734E-2</v>
      </c>
      <c r="F4831" s="3">
        <f t="shared" si="530"/>
        <v>-5.1996319565120498E-2</v>
      </c>
      <c r="G4831" s="3">
        <f t="shared" si="531"/>
        <v>-3.7254946277201884E-2</v>
      </c>
      <c r="H4831" s="3">
        <f t="shared" si="532"/>
        <v>-6.6737692853039113E-2</v>
      </c>
      <c r="I4831" s="3">
        <f t="shared" si="533"/>
        <v>1.4741373287918616E-2</v>
      </c>
      <c r="J4831" s="3"/>
      <c r="K4831" s="3"/>
      <c r="L4831" s="3"/>
      <c r="M4831">
        <v>12.911899999999999</v>
      </c>
      <c r="N4831" s="2">
        <v>7.744793562527591E-2</v>
      </c>
      <c r="O4831" s="2">
        <v>2.2099999999999998E-2</v>
      </c>
      <c r="P4831">
        <v>2.21</v>
      </c>
    </row>
    <row r="4832" spans="1:16" x14ac:dyDescent="0.25">
      <c r="A4832" s="1">
        <v>45541</v>
      </c>
      <c r="B4832">
        <v>4738.0600000000004</v>
      </c>
      <c r="C4832" s="3">
        <f t="shared" si="527"/>
        <v>-5.6978206136900078E-2</v>
      </c>
      <c r="D4832" s="3">
        <f t="shared" si="528"/>
        <v>-9.6220439428876342E-2</v>
      </c>
      <c r="E4832" s="3">
        <f t="shared" si="529"/>
        <v>-8.1479066140957734E-2</v>
      </c>
      <c r="F4832" s="3">
        <f t="shared" si="530"/>
        <v>-5.1996319565120498E-2</v>
      </c>
      <c r="G4832" s="3">
        <f t="shared" si="531"/>
        <v>-3.7254946277201884E-2</v>
      </c>
      <c r="H4832" s="3">
        <f t="shared" si="532"/>
        <v>-6.6737692853039113E-2</v>
      </c>
      <c r="I4832" s="3">
        <f t="shared" si="533"/>
        <v>1.4741373287918616E-2</v>
      </c>
      <c r="J4832" s="3"/>
      <c r="K4832" s="3"/>
      <c r="L4832" s="3"/>
      <c r="M4832">
        <v>12.71</v>
      </c>
      <c r="N4832" s="2">
        <v>7.8678206136900075E-2</v>
      </c>
      <c r="O4832" s="2">
        <v>2.1700000000000001E-2</v>
      </c>
      <c r="P4832">
        <v>2.17</v>
      </c>
    </row>
    <row r="4833" spans="1:16" x14ac:dyDescent="0.25">
      <c r="A4833" s="1">
        <v>45544</v>
      </c>
      <c r="B4833">
        <v>4778.66</v>
      </c>
      <c r="C4833" s="3">
        <f t="shared" si="527"/>
        <v>-5.632685684412575E-2</v>
      </c>
      <c r="D4833" s="3">
        <f t="shared" si="528"/>
        <v>-9.6220439428876342E-2</v>
      </c>
      <c r="E4833" s="3">
        <f t="shared" si="529"/>
        <v>-8.1479066140957734E-2</v>
      </c>
      <c r="F4833" s="3">
        <f t="shared" si="530"/>
        <v>-5.1996319565120498E-2</v>
      </c>
      <c r="G4833" s="3">
        <f t="shared" si="531"/>
        <v>-3.7254946277201884E-2</v>
      </c>
      <c r="H4833" s="3">
        <f t="shared" si="532"/>
        <v>-6.6737692853039113E-2</v>
      </c>
      <c r="I4833" s="3">
        <f t="shared" si="533"/>
        <v>1.4741373287918616E-2</v>
      </c>
      <c r="J4833" s="3"/>
      <c r="K4833" s="3"/>
      <c r="L4833" s="3"/>
      <c r="M4833">
        <v>12.8161</v>
      </c>
      <c r="N4833" s="2">
        <v>7.8026856844125747E-2</v>
      </c>
      <c r="O4833" s="2">
        <v>2.1700000000000001E-2</v>
      </c>
      <c r="P4833">
        <v>2.17</v>
      </c>
    </row>
    <row r="4834" spans="1:16" x14ac:dyDescent="0.25">
      <c r="A4834" s="1">
        <v>45545</v>
      </c>
      <c r="B4834">
        <v>4747.2</v>
      </c>
      <c r="C4834" s="3">
        <f t="shared" si="527"/>
        <v>-5.7191703426947779E-2</v>
      </c>
      <c r="D4834" s="3">
        <f t="shared" si="528"/>
        <v>-9.6220439428876342E-2</v>
      </c>
      <c r="E4834" s="3">
        <f t="shared" si="529"/>
        <v>-8.1479066140957734E-2</v>
      </c>
      <c r="F4834" s="3">
        <f t="shared" si="530"/>
        <v>-5.1996319565120498E-2</v>
      </c>
      <c r="G4834" s="3">
        <f t="shared" si="531"/>
        <v>-3.7254946277201884E-2</v>
      </c>
      <c r="H4834" s="3">
        <f t="shared" si="532"/>
        <v>-6.6737692853039113E-2</v>
      </c>
      <c r="I4834" s="3">
        <f t="shared" si="533"/>
        <v>1.4741373287918616E-2</v>
      </c>
      <c r="J4834" s="3"/>
      <c r="K4834" s="3"/>
      <c r="L4834" s="3"/>
      <c r="M4834">
        <v>12.7402</v>
      </c>
      <c r="N4834" s="2">
        <v>7.8491703426947779E-2</v>
      </c>
      <c r="O4834" s="2">
        <v>2.1299999999999999E-2</v>
      </c>
      <c r="P4834">
        <v>2.13</v>
      </c>
    </row>
    <row r="4835" spans="1:16" x14ac:dyDescent="0.25">
      <c r="A4835" s="1">
        <v>45546</v>
      </c>
      <c r="B4835">
        <v>4763.58</v>
      </c>
      <c r="C4835" s="3">
        <f t="shared" si="527"/>
        <v>-5.7081803966944747E-2</v>
      </c>
      <c r="D4835" s="3">
        <f t="shared" si="528"/>
        <v>-9.6220439428876342E-2</v>
      </c>
      <c r="E4835" s="3">
        <f t="shared" si="529"/>
        <v>-8.1479066140957734E-2</v>
      </c>
      <c r="F4835" s="3">
        <f t="shared" si="530"/>
        <v>-5.1996319565120498E-2</v>
      </c>
      <c r="G4835" s="3">
        <f t="shared" si="531"/>
        <v>-3.7254946277201884E-2</v>
      </c>
      <c r="H4835" s="3">
        <f t="shared" si="532"/>
        <v>-6.6737692853039113E-2</v>
      </c>
      <c r="I4835" s="3">
        <f t="shared" si="533"/>
        <v>1.4741373287918616E-2</v>
      </c>
      <c r="J4835" s="3"/>
      <c r="K4835" s="3"/>
      <c r="L4835" s="3"/>
      <c r="M4835">
        <v>12.790699999999999</v>
      </c>
      <c r="N4835" s="2">
        <v>7.8181803966944741E-2</v>
      </c>
      <c r="O4835" s="2">
        <v>2.1099999999999997E-2</v>
      </c>
      <c r="P4835">
        <v>2.11</v>
      </c>
    </row>
    <row r="4836" spans="1:16" x14ac:dyDescent="0.25">
      <c r="A4836" s="1">
        <v>45547</v>
      </c>
      <c r="B4836">
        <v>4814.08</v>
      </c>
      <c r="C4836" s="3">
        <f t="shared" si="527"/>
        <v>-5.5837128008414276E-2</v>
      </c>
      <c r="D4836" s="3">
        <f t="shared" si="528"/>
        <v>-9.6220439428876342E-2</v>
      </c>
      <c r="E4836" s="3">
        <f t="shared" si="529"/>
        <v>-8.1479066140957734E-2</v>
      </c>
      <c r="F4836" s="3">
        <f t="shared" si="530"/>
        <v>-5.1996319565120498E-2</v>
      </c>
      <c r="G4836" s="3">
        <f t="shared" si="531"/>
        <v>-3.7254946277201884E-2</v>
      </c>
      <c r="H4836" s="3">
        <f t="shared" si="532"/>
        <v>-6.6737692853039113E-2</v>
      </c>
      <c r="I4836" s="3">
        <f t="shared" si="533"/>
        <v>1.4741373287918616E-2</v>
      </c>
      <c r="J4836" s="3"/>
      <c r="K4836" s="3"/>
      <c r="L4836" s="3"/>
      <c r="M4836">
        <v>12.930400000000001</v>
      </c>
      <c r="N4836" s="2">
        <v>7.7337128008414274E-2</v>
      </c>
      <c r="O4836" s="2">
        <v>2.1499999999999998E-2</v>
      </c>
      <c r="P4836">
        <v>2.15</v>
      </c>
    </row>
    <row r="4837" spans="1:16" x14ac:dyDescent="0.25">
      <c r="A4837" s="1">
        <v>45548</v>
      </c>
      <c r="B4837">
        <v>4843.99</v>
      </c>
      <c r="C4837" s="3">
        <f t="shared" si="527"/>
        <v>-5.5368086676454535E-2</v>
      </c>
      <c r="D4837" s="3">
        <f t="shared" si="528"/>
        <v>-9.6220439428876342E-2</v>
      </c>
      <c r="E4837" s="3">
        <f t="shared" si="529"/>
        <v>-8.1479066140957734E-2</v>
      </c>
      <c r="F4837" s="3">
        <f t="shared" si="530"/>
        <v>-5.1996319565120498E-2</v>
      </c>
      <c r="G4837" s="3">
        <f t="shared" si="531"/>
        <v>-3.7254946277201884E-2</v>
      </c>
      <c r="H4837" s="3">
        <f t="shared" si="532"/>
        <v>-6.6737692853039113E-2</v>
      </c>
      <c r="I4837" s="3">
        <f t="shared" si="533"/>
        <v>1.4741373287918616E-2</v>
      </c>
      <c r="J4837" s="3"/>
      <c r="K4837" s="3"/>
      <c r="L4837" s="3"/>
      <c r="M4837">
        <v>13.0093</v>
      </c>
      <c r="N4837" s="2">
        <v>7.6868086676454533E-2</v>
      </c>
      <c r="O4837" s="2">
        <v>2.1499999999999998E-2</v>
      </c>
      <c r="P4837">
        <v>2.15</v>
      </c>
    </row>
    <row r="4838" spans="1:16" x14ac:dyDescent="0.25">
      <c r="A4838" s="1">
        <v>45551</v>
      </c>
      <c r="B4838">
        <v>4827.63</v>
      </c>
      <c r="C4838" s="3">
        <f t="shared" si="527"/>
        <v>-5.5867133179712855E-2</v>
      </c>
      <c r="D4838" s="3">
        <f t="shared" si="528"/>
        <v>-9.6220439428876342E-2</v>
      </c>
      <c r="E4838" s="3">
        <f t="shared" si="529"/>
        <v>-8.1479066140957734E-2</v>
      </c>
      <c r="F4838" s="3">
        <f t="shared" si="530"/>
        <v>-5.1996319565120498E-2</v>
      </c>
      <c r="G4838" s="3">
        <f t="shared" si="531"/>
        <v>-3.7254946277201884E-2</v>
      </c>
      <c r="H4838" s="3">
        <f t="shared" si="532"/>
        <v>-6.6737692853039113E-2</v>
      </c>
      <c r="I4838" s="3">
        <f t="shared" si="533"/>
        <v>1.4741373287918616E-2</v>
      </c>
      <c r="J4838" s="3"/>
      <c r="K4838" s="3"/>
      <c r="L4838" s="3"/>
      <c r="M4838">
        <v>12.9757</v>
      </c>
      <c r="N4838" s="2">
        <v>7.7067133179712852E-2</v>
      </c>
      <c r="O4838" s="2">
        <v>2.12E-2</v>
      </c>
      <c r="P4838">
        <v>2.12</v>
      </c>
    </row>
    <row r="4839" spans="1:16" x14ac:dyDescent="0.25">
      <c r="A4839" s="1">
        <v>45552</v>
      </c>
      <c r="B4839">
        <v>4860.78</v>
      </c>
      <c r="C4839" s="3">
        <f t="shared" si="527"/>
        <v>-5.5114606638407268E-2</v>
      </c>
      <c r="D4839" s="3">
        <f t="shared" si="528"/>
        <v>-9.6220439428876342E-2</v>
      </c>
      <c r="E4839" s="3">
        <f t="shared" si="529"/>
        <v>-8.1479066140957734E-2</v>
      </c>
      <c r="F4839" s="3">
        <f t="shared" si="530"/>
        <v>-5.1996319565120498E-2</v>
      </c>
      <c r="G4839" s="3">
        <f t="shared" si="531"/>
        <v>-3.7254946277201884E-2</v>
      </c>
      <c r="H4839" s="3">
        <f t="shared" si="532"/>
        <v>-6.6737692853039113E-2</v>
      </c>
      <c r="I4839" s="3">
        <f t="shared" si="533"/>
        <v>1.4741373287918616E-2</v>
      </c>
      <c r="J4839" s="3"/>
      <c r="K4839" s="3"/>
      <c r="L4839" s="3"/>
      <c r="M4839">
        <v>13.0694</v>
      </c>
      <c r="N4839" s="2">
        <v>7.651460663840727E-2</v>
      </c>
      <c r="O4839" s="2">
        <v>2.1400000000000002E-2</v>
      </c>
      <c r="P4839">
        <v>2.14</v>
      </c>
    </row>
    <row r="4840" spans="1:16" x14ac:dyDescent="0.25">
      <c r="A4840" s="1">
        <v>45553</v>
      </c>
      <c r="B4840">
        <v>4835.3</v>
      </c>
      <c r="C4840" s="3">
        <f t="shared" si="527"/>
        <v>-5.4969268435172303E-2</v>
      </c>
      <c r="D4840" s="3">
        <f t="shared" si="528"/>
        <v>-9.6220439428876342E-2</v>
      </c>
      <c r="E4840" s="3">
        <f t="shared" si="529"/>
        <v>-8.1479066140957734E-2</v>
      </c>
      <c r="F4840" s="3">
        <f t="shared" si="530"/>
        <v>-5.1996319565120498E-2</v>
      </c>
      <c r="G4840" s="3">
        <f t="shared" si="531"/>
        <v>-3.7254946277201884E-2</v>
      </c>
      <c r="H4840" s="3">
        <f t="shared" si="532"/>
        <v>-6.6737692853039113E-2</v>
      </c>
      <c r="I4840" s="3">
        <f t="shared" si="533"/>
        <v>1.4741373287918616E-2</v>
      </c>
      <c r="J4840" s="3"/>
      <c r="K4840" s="3"/>
      <c r="L4840" s="3"/>
      <c r="M4840">
        <v>13.0091</v>
      </c>
      <c r="N4840" s="2">
        <v>7.6869268435172305E-2</v>
      </c>
      <c r="O4840" s="2">
        <v>2.1899999999999999E-2</v>
      </c>
      <c r="P4840">
        <v>2.19</v>
      </c>
    </row>
    <row r="4841" spans="1:16" x14ac:dyDescent="0.25">
      <c r="A4841" s="1">
        <v>45554</v>
      </c>
      <c r="B4841">
        <v>4943.38</v>
      </c>
      <c r="C4841" s="3">
        <f t="shared" si="527"/>
        <v>-5.3208892699472779E-2</v>
      </c>
      <c r="D4841" s="3">
        <f t="shared" si="528"/>
        <v>-9.6220439428876342E-2</v>
      </c>
      <c r="E4841" s="3">
        <f t="shared" si="529"/>
        <v>-8.1479066140957734E-2</v>
      </c>
      <c r="F4841" s="3">
        <f t="shared" si="530"/>
        <v>-5.1996319565120498E-2</v>
      </c>
      <c r="G4841" s="3">
        <f t="shared" si="531"/>
        <v>-3.7254946277201884E-2</v>
      </c>
      <c r="H4841" s="3">
        <f t="shared" si="532"/>
        <v>-6.6737692853039113E-2</v>
      </c>
      <c r="I4841" s="3">
        <f t="shared" si="533"/>
        <v>1.4741373287918616E-2</v>
      </c>
      <c r="J4841" s="3"/>
      <c r="K4841" s="3"/>
      <c r="L4841" s="3"/>
      <c r="M4841">
        <v>13.2963</v>
      </c>
      <c r="N4841" s="2">
        <v>7.5208892699472785E-2</v>
      </c>
      <c r="O4841" s="2">
        <v>2.2000000000000002E-2</v>
      </c>
      <c r="P4841">
        <v>2.2000000000000002</v>
      </c>
    </row>
    <row r="4842" spans="1:16" x14ac:dyDescent="0.25">
      <c r="A4842" s="1">
        <v>45555</v>
      </c>
      <c r="B4842">
        <v>4871.54</v>
      </c>
      <c r="C4842" s="3">
        <f t="shared" si="527"/>
        <v>-5.4103249306550444E-2</v>
      </c>
      <c r="D4842" s="3">
        <f t="shared" si="528"/>
        <v>-9.6220439428876342E-2</v>
      </c>
      <c r="E4842" s="3">
        <f t="shared" si="529"/>
        <v>-8.1479066140957734E-2</v>
      </c>
      <c r="F4842" s="3">
        <f t="shared" si="530"/>
        <v>-5.1996319565120498E-2</v>
      </c>
      <c r="G4842" s="3">
        <f t="shared" si="531"/>
        <v>-3.7254946277201884E-2</v>
      </c>
      <c r="H4842" s="3">
        <f t="shared" si="532"/>
        <v>-6.6737692853039113E-2</v>
      </c>
      <c r="I4842" s="3">
        <f t="shared" si="533"/>
        <v>1.4741373287918616E-2</v>
      </c>
      <c r="J4842" s="3"/>
      <c r="K4842" s="3"/>
      <c r="L4842" s="3"/>
      <c r="M4842">
        <v>13.1228</v>
      </c>
      <c r="N4842" s="2">
        <v>7.6203249306550438E-2</v>
      </c>
      <c r="O4842" s="2">
        <v>2.2099999999999998E-2</v>
      </c>
      <c r="P4842">
        <v>2.21</v>
      </c>
    </row>
    <row r="4843" spans="1:16" x14ac:dyDescent="0.25">
      <c r="A4843" s="1">
        <v>45558</v>
      </c>
      <c r="B4843">
        <v>4885.57</v>
      </c>
      <c r="C4843" s="3">
        <f t="shared" si="527"/>
        <v>-5.4085903500473036E-2</v>
      </c>
      <c r="D4843" s="3">
        <f t="shared" si="528"/>
        <v>-9.6220439428876342E-2</v>
      </c>
      <c r="E4843" s="3">
        <f t="shared" si="529"/>
        <v>-8.1479066140957734E-2</v>
      </c>
      <c r="F4843" s="3">
        <f t="shared" si="530"/>
        <v>-5.1996319565120498E-2</v>
      </c>
      <c r="G4843" s="3">
        <f t="shared" si="531"/>
        <v>-3.7254946277201884E-2</v>
      </c>
      <c r="H4843" s="3">
        <f t="shared" si="532"/>
        <v>-6.6737692853039113E-2</v>
      </c>
      <c r="I4843" s="3">
        <f t="shared" si="533"/>
        <v>1.4741373287918616E-2</v>
      </c>
      <c r="J4843" s="3"/>
      <c r="K4843" s="3"/>
      <c r="L4843" s="3"/>
      <c r="M4843">
        <v>13.2125</v>
      </c>
      <c r="N4843" s="2">
        <v>7.5685903500473037E-2</v>
      </c>
      <c r="O4843" s="2">
        <v>2.1600000000000001E-2</v>
      </c>
      <c r="P4843">
        <v>2.16</v>
      </c>
    </row>
    <row r="4844" spans="1:16" x14ac:dyDescent="0.25">
      <c r="A4844" s="1">
        <v>45559</v>
      </c>
      <c r="B4844">
        <v>4940.72</v>
      </c>
      <c r="C4844" s="3">
        <f t="shared" si="527"/>
        <v>-5.3256294479995227E-2</v>
      </c>
      <c r="D4844" s="3">
        <f t="shared" si="528"/>
        <v>-9.6220439428876342E-2</v>
      </c>
      <c r="E4844" s="3">
        <f t="shared" si="529"/>
        <v>-8.1479066140957734E-2</v>
      </c>
      <c r="F4844" s="3">
        <f t="shared" si="530"/>
        <v>-5.1996319565120498E-2</v>
      </c>
      <c r="G4844" s="3">
        <f t="shared" si="531"/>
        <v>-3.7254946277201884E-2</v>
      </c>
      <c r="H4844" s="3">
        <f t="shared" si="532"/>
        <v>-6.6737692853039113E-2</v>
      </c>
      <c r="I4844" s="3">
        <f t="shared" si="533"/>
        <v>1.4741373287918616E-2</v>
      </c>
      <c r="J4844" s="3"/>
      <c r="K4844" s="3"/>
      <c r="L4844" s="3"/>
      <c r="M4844">
        <v>13.376799999999999</v>
      </c>
      <c r="N4844" s="2">
        <v>7.4756294479995225E-2</v>
      </c>
      <c r="O4844" s="2">
        <v>2.1499999999999998E-2</v>
      </c>
      <c r="P4844">
        <v>2.15</v>
      </c>
    </row>
    <row r="4845" spans="1:16" x14ac:dyDescent="0.25">
      <c r="A4845" s="1">
        <v>45560</v>
      </c>
      <c r="B4845">
        <v>4916.8900000000003</v>
      </c>
      <c r="C4845" s="3">
        <f t="shared" si="527"/>
        <v>-5.3449547599723451E-2</v>
      </c>
      <c r="D4845" s="3">
        <f t="shared" si="528"/>
        <v>-9.6220439428876342E-2</v>
      </c>
      <c r="E4845" s="3">
        <f t="shared" si="529"/>
        <v>-8.1479066140957734E-2</v>
      </c>
      <c r="F4845" s="3">
        <f t="shared" si="530"/>
        <v>-5.1996319565120498E-2</v>
      </c>
      <c r="G4845" s="3">
        <f t="shared" si="531"/>
        <v>-3.7254946277201884E-2</v>
      </c>
      <c r="H4845" s="3">
        <f t="shared" si="532"/>
        <v>-6.6737692853039113E-2</v>
      </c>
      <c r="I4845" s="3">
        <f t="shared" si="533"/>
        <v>1.4741373287918616E-2</v>
      </c>
      <c r="J4845" s="3"/>
      <c r="K4845" s="3"/>
      <c r="L4845" s="3"/>
      <c r="M4845">
        <v>13.306800000000001</v>
      </c>
      <c r="N4845" s="2">
        <v>7.5149547599723449E-2</v>
      </c>
      <c r="O4845" s="2">
        <v>2.1700000000000001E-2</v>
      </c>
      <c r="P4845">
        <v>2.17</v>
      </c>
    </row>
    <row r="4846" spans="1:16" x14ac:dyDescent="0.25">
      <c r="A4846" s="1">
        <v>45561</v>
      </c>
      <c r="B4846">
        <v>5032.59</v>
      </c>
      <c r="C4846" s="3">
        <f t="shared" si="527"/>
        <v>-5.1520233451623307E-2</v>
      </c>
      <c r="D4846" s="3">
        <f t="shared" si="528"/>
        <v>-9.6220439428876342E-2</v>
      </c>
      <c r="E4846" s="3">
        <f t="shared" si="529"/>
        <v>-8.1479066140957734E-2</v>
      </c>
      <c r="F4846" s="3">
        <f t="shared" si="530"/>
        <v>-5.1996319565120498E-2</v>
      </c>
      <c r="G4846" s="3">
        <f t="shared" si="531"/>
        <v>-3.7254946277201884E-2</v>
      </c>
      <c r="H4846" s="3">
        <f t="shared" si="532"/>
        <v>-6.6737692853039113E-2</v>
      </c>
      <c r="I4846" s="3">
        <f t="shared" si="533"/>
        <v>1.4741373287918616E-2</v>
      </c>
      <c r="J4846" s="3"/>
      <c r="K4846" s="3"/>
      <c r="L4846" s="3"/>
      <c r="M4846">
        <v>13.6388</v>
      </c>
      <c r="N4846" s="2">
        <v>7.3320233451623307E-2</v>
      </c>
      <c r="O4846" s="2">
        <v>2.18E-2</v>
      </c>
      <c r="P4846">
        <v>2.1800000000000002</v>
      </c>
    </row>
    <row r="4847" spans="1:16" x14ac:dyDescent="0.25">
      <c r="A4847" s="1">
        <v>45562</v>
      </c>
      <c r="B4847">
        <v>5067.45</v>
      </c>
      <c r="C4847" s="3">
        <f t="shared" si="527"/>
        <v>-5.1505638068612025E-2</v>
      </c>
      <c r="D4847" s="3">
        <f t="shared" si="528"/>
        <v>-9.6220439428876342E-2</v>
      </c>
      <c r="E4847" s="3">
        <f t="shared" si="529"/>
        <v>-8.1479066140957734E-2</v>
      </c>
      <c r="F4847" s="3">
        <f t="shared" si="530"/>
        <v>-5.1996319565120498E-2</v>
      </c>
      <c r="G4847" s="3">
        <f t="shared" si="531"/>
        <v>-3.7254946277201884E-2</v>
      </c>
      <c r="H4847" s="3">
        <f t="shared" si="532"/>
        <v>-6.6737692853039113E-2</v>
      </c>
      <c r="I4847" s="3">
        <f t="shared" si="533"/>
        <v>1.4741373287918616E-2</v>
      </c>
      <c r="J4847" s="3"/>
      <c r="K4847" s="3"/>
      <c r="L4847" s="3"/>
      <c r="M4847">
        <v>13.735200000000001</v>
      </c>
      <c r="N4847" s="2">
        <v>7.2805638068612025E-2</v>
      </c>
      <c r="O4847" s="2">
        <v>2.1299999999999999E-2</v>
      </c>
      <c r="P4847">
        <v>2.13</v>
      </c>
    </row>
    <row r="4848" spans="1:16" x14ac:dyDescent="0.25">
      <c r="A4848" s="1">
        <v>45565</v>
      </c>
      <c r="B4848">
        <v>5000.45</v>
      </c>
      <c r="C4848" s="3">
        <f t="shared" si="527"/>
        <v>-5.2241929466370948E-2</v>
      </c>
      <c r="D4848" s="3">
        <f t="shared" si="528"/>
        <v>-9.6220439428876342E-2</v>
      </c>
      <c r="E4848" s="3">
        <f t="shared" si="529"/>
        <v>-8.1479066140957734E-2</v>
      </c>
      <c r="F4848" s="3">
        <f t="shared" si="530"/>
        <v>-5.1996319565120498E-2</v>
      </c>
      <c r="G4848" s="3">
        <f t="shared" si="531"/>
        <v>-3.7254946277201884E-2</v>
      </c>
      <c r="H4848" s="3">
        <f t="shared" si="532"/>
        <v>-6.6737692853039113E-2</v>
      </c>
      <c r="I4848" s="3">
        <f t="shared" si="533"/>
        <v>1.4741373287918616E-2</v>
      </c>
      <c r="J4848" s="3"/>
      <c r="K4848" s="3"/>
      <c r="L4848" s="3"/>
      <c r="M4848">
        <v>13.616199999999999</v>
      </c>
      <c r="N4848" s="2">
        <v>7.3441929466370945E-2</v>
      </c>
      <c r="O4848" s="2">
        <v>2.12E-2</v>
      </c>
      <c r="P4848">
        <v>2.12</v>
      </c>
    </row>
    <row r="4849" spans="1:16" x14ac:dyDescent="0.25">
      <c r="A4849" s="1">
        <v>45566</v>
      </c>
      <c r="B4849">
        <v>4954.1499999999996</v>
      </c>
      <c r="C4849" s="3">
        <f t="shared" si="527"/>
        <v>-5.365957369701721E-2</v>
      </c>
      <c r="D4849" s="3">
        <f t="shared" si="528"/>
        <v>-9.6220439428876342E-2</v>
      </c>
      <c r="E4849" s="3">
        <f t="shared" si="529"/>
        <v>-8.1479066140957734E-2</v>
      </c>
      <c r="F4849" s="3">
        <f t="shared" si="530"/>
        <v>-5.1996319565120498E-2</v>
      </c>
      <c r="G4849" s="3">
        <f t="shared" si="531"/>
        <v>-3.7254946277201884E-2</v>
      </c>
      <c r="H4849" s="3">
        <f t="shared" si="532"/>
        <v>-6.6737692853039113E-2</v>
      </c>
      <c r="I4849" s="3">
        <f t="shared" si="533"/>
        <v>1.4741373287918616E-2</v>
      </c>
      <c r="J4849" s="3"/>
      <c r="K4849" s="3"/>
      <c r="L4849" s="3"/>
      <c r="M4849">
        <v>13.520899999999999</v>
      </c>
      <c r="N4849" s="2">
        <v>7.3959573697017209E-2</v>
      </c>
      <c r="O4849" s="2">
        <v>2.0299999999999999E-2</v>
      </c>
      <c r="P4849">
        <v>2.0299999999999998</v>
      </c>
    </row>
    <row r="4850" spans="1:16" x14ac:dyDescent="0.25">
      <c r="A4850" s="1">
        <v>45567</v>
      </c>
      <c r="B4850">
        <v>4963.29</v>
      </c>
      <c r="C4850" s="3">
        <f t="shared" si="527"/>
        <v>-5.27149349980124E-2</v>
      </c>
      <c r="D4850" s="3">
        <f t="shared" si="528"/>
        <v>-9.6220439428876342E-2</v>
      </c>
      <c r="E4850" s="3">
        <f t="shared" si="529"/>
        <v>-8.1479066140957734E-2</v>
      </c>
      <c r="F4850" s="3">
        <f t="shared" si="530"/>
        <v>-5.1996319565120498E-2</v>
      </c>
      <c r="G4850" s="3">
        <f t="shared" si="531"/>
        <v>-3.7254946277201884E-2</v>
      </c>
      <c r="H4850" s="3">
        <f t="shared" si="532"/>
        <v>-6.6737692853039113E-2</v>
      </c>
      <c r="I4850" s="3">
        <f t="shared" si="533"/>
        <v>1.4741373287918616E-2</v>
      </c>
      <c r="J4850" s="3"/>
      <c r="K4850" s="3"/>
      <c r="L4850" s="3"/>
      <c r="M4850">
        <v>13.584199999999999</v>
      </c>
      <c r="N4850" s="2">
        <v>7.3614934998012402E-2</v>
      </c>
      <c r="O4850" s="2">
        <v>2.0899999999999998E-2</v>
      </c>
      <c r="P4850">
        <v>2.09</v>
      </c>
    </row>
    <row r="4851" spans="1:16" x14ac:dyDescent="0.25">
      <c r="A4851" s="1">
        <v>45568</v>
      </c>
      <c r="B4851">
        <v>4921.33</v>
      </c>
      <c r="C4851" s="3">
        <f t="shared" si="527"/>
        <v>-5.2867168712727161E-2</v>
      </c>
      <c r="D4851" s="3">
        <f t="shared" si="528"/>
        <v>-9.6220439428876342E-2</v>
      </c>
      <c r="E4851" s="3">
        <f t="shared" si="529"/>
        <v>-8.1479066140957734E-2</v>
      </c>
      <c r="F4851" s="3">
        <f t="shared" si="530"/>
        <v>-5.1996319565120498E-2</v>
      </c>
      <c r="G4851" s="3">
        <f t="shared" si="531"/>
        <v>-3.7254946277201884E-2</v>
      </c>
      <c r="H4851" s="3">
        <f t="shared" si="532"/>
        <v>-6.6737692853039113E-2</v>
      </c>
      <c r="I4851" s="3">
        <f t="shared" si="533"/>
        <v>1.4741373287918616E-2</v>
      </c>
      <c r="J4851" s="3"/>
      <c r="K4851" s="3"/>
      <c r="L4851" s="3"/>
      <c r="M4851">
        <v>13.4649</v>
      </c>
      <c r="N4851" s="2">
        <v>7.4267168712727163E-2</v>
      </c>
      <c r="O4851" s="2">
        <v>2.1400000000000002E-2</v>
      </c>
      <c r="P4851">
        <v>2.14</v>
      </c>
    </row>
    <row r="4852" spans="1:16" x14ac:dyDescent="0.25">
      <c r="A4852" s="1">
        <v>45569</v>
      </c>
      <c r="B4852">
        <v>4954.9399999999996</v>
      </c>
      <c r="C4852" s="3">
        <f t="shared" si="527"/>
        <v>-5.1569166507050151E-2</v>
      </c>
      <c r="D4852" s="3">
        <f t="shared" si="528"/>
        <v>-9.6220439428876342E-2</v>
      </c>
      <c r="E4852" s="3">
        <f t="shared" si="529"/>
        <v>-8.1479066140957734E-2</v>
      </c>
      <c r="F4852" s="3">
        <f t="shared" si="530"/>
        <v>-5.1996319565120498E-2</v>
      </c>
      <c r="G4852" s="3">
        <f t="shared" si="531"/>
        <v>-3.7254946277201884E-2</v>
      </c>
      <c r="H4852" s="3">
        <f t="shared" si="532"/>
        <v>-6.6737692853039113E-2</v>
      </c>
      <c r="I4852" s="3">
        <f t="shared" si="533"/>
        <v>1.4741373287918616E-2</v>
      </c>
      <c r="J4852" s="3"/>
      <c r="K4852" s="3"/>
      <c r="L4852" s="3"/>
      <c r="M4852">
        <v>13.574199999999999</v>
      </c>
      <c r="N4852" s="2">
        <v>7.3669166507050146E-2</v>
      </c>
      <c r="O4852" s="2">
        <v>2.2099999999999998E-2</v>
      </c>
      <c r="P4852">
        <v>2.21</v>
      </c>
    </row>
    <row r="4853" spans="1:16" x14ac:dyDescent="0.25">
      <c r="A4853" s="1">
        <v>45572</v>
      </c>
      <c r="B4853">
        <v>4969.71</v>
      </c>
      <c r="C4853" s="3">
        <f t="shared" si="527"/>
        <v>-5.0885339076959211E-2</v>
      </c>
      <c r="D4853" s="3">
        <f t="shared" si="528"/>
        <v>-9.6220439428876342E-2</v>
      </c>
      <c r="E4853" s="3">
        <f t="shared" si="529"/>
        <v>-8.1479066140957734E-2</v>
      </c>
      <c r="F4853" s="3">
        <f t="shared" si="530"/>
        <v>-5.1996319565120498E-2</v>
      </c>
      <c r="G4853" s="3">
        <f t="shared" si="531"/>
        <v>-3.7254946277201884E-2</v>
      </c>
      <c r="H4853" s="3">
        <f t="shared" si="532"/>
        <v>-6.6737692853039113E-2</v>
      </c>
      <c r="I4853" s="3">
        <f t="shared" si="533"/>
        <v>1.4741373287918616E-2</v>
      </c>
      <c r="J4853" s="3"/>
      <c r="K4853" s="3"/>
      <c r="L4853" s="3"/>
      <c r="M4853">
        <v>13.6267</v>
      </c>
      <c r="N4853" s="2">
        <v>7.3385339076959211E-2</v>
      </c>
      <c r="O4853" s="2">
        <v>2.2499999999999999E-2</v>
      </c>
      <c r="P4853">
        <v>2.25</v>
      </c>
    </row>
    <row r="4854" spans="1:16" x14ac:dyDescent="0.25">
      <c r="A4854" s="1">
        <v>45573</v>
      </c>
      <c r="B4854">
        <v>4949</v>
      </c>
      <c r="C4854" s="3">
        <f t="shared" si="527"/>
        <v>-5.1265367700682879E-2</v>
      </c>
      <c r="D4854" s="3">
        <f t="shared" si="528"/>
        <v>-9.6220439428876342E-2</v>
      </c>
      <c r="E4854" s="3">
        <f t="shared" si="529"/>
        <v>-8.1479066140957734E-2</v>
      </c>
      <c r="F4854" s="3">
        <f t="shared" si="530"/>
        <v>-5.1996319565120498E-2</v>
      </c>
      <c r="G4854" s="3">
        <f t="shared" si="531"/>
        <v>-3.7254946277201884E-2</v>
      </c>
      <c r="H4854" s="3">
        <f t="shared" si="532"/>
        <v>-6.6737692853039113E-2</v>
      </c>
      <c r="I4854" s="3">
        <f t="shared" si="533"/>
        <v>1.4741373287918616E-2</v>
      </c>
      <c r="J4854" s="3"/>
      <c r="K4854" s="3"/>
      <c r="L4854" s="3"/>
      <c r="M4854">
        <v>13.5749</v>
      </c>
      <c r="N4854" s="2">
        <v>7.3665367700682882E-2</v>
      </c>
      <c r="O4854" s="2">
        <v>2.2400000000000003E-2</v>
      </c>
      <c r="P4854">
        <v>2.2400000000000002</v>
      </c>
    </row>
    <row r="4855" spans="1:16" x14ac:dyDescent="0.25">
      <c r="A4855" s="1">
        <v>45574</v>
      </c>
      <c r="B4855">
        <v>4982.57</v>
      </c>
      <c r="C4855" s="3">
        <f t="shared" si="527"/>
        <v>-5.0501552676978867E-2</v>
      </c>
      <c r="D4855" s="3">
        <f t="shared" si="528"/>
        <v>-9.6220439428876342E-2</v>
      </c>
      <c r="E4855" s="3">
        <f t="shared" si="529"/>
        <v>-8.1479066140957734E-2</v>
      </c>
      <c r="F4855" s="3">
        <f t="shared" si="530"/>
        <v>-5.1996319565120498E-2</v>
      </c>
      <c r="G4855" s="3">
        <f t="shared" si="531"/>
        <v>-3.7254946277201884E-2</v>
      </c>
      <c r="H4855" s="3">
        <f t="shared" si="532"/>
        <v>-6.6737692853039113E-2</v>
      </c>
      <c r="I4855" s="3">
        <f t="shared" si="533"/>
        <v>1.4741373287918616E-2</v>
      </c>
      <c r="J4855" s="3"/>
      <c r="K4855" s="3"/>
      <c r="L4855" s="3"/>
      <c r="M4855">
        <v>13.679600000000001</v>
      </c>
      <c r="N4855" s="2">
        <v>7.3101552676978862E-2</v>
      </c>
      <c r="O4855" s="2">
        <v>2.2599999999999999E-2</v>
      </c>
      <c r="P4855">
        <v>2.2599999999999998</v>
      </c>
    </row>
    <row r="4856" spans="1:16" x14ac:dyDescent="0.25">
      <c r="A4856" s="1">
        <v>45575</v>
      </c>
      <c r="B4856">
        <v>4970.34</v>
      </c>
      <c r="C4856" s="3">
        <f t="shared" si="527"/>
        <v>-5.0626812729749129E-2</v>
      </c>
      <c r="D4856" s="3">
        <f t="shared" si="528"/>
        <v>-9.6220439428876342E-2</v>
      </c>
      <c r="E4856" s="3">
        <f t="shared" si="529"/>
        <v>-8.1479066140957734E-2</v>
      </c>
      <c r="F4856" s="3">
        <f t="shared" si="530"/>
        <v>-5.1996319565120498E-2</v>
      </c>
      <c r="G4856" s="3">
        <f t="shared" si="531"/>
        <v>-3.7254946277201884E-2</v>
      </c>
      <c r="H4856" s="3">
        <f t="shared" si="532"/>
        <v>-6.6737692853039113E-2</v>
      </c>
      <c r="I4856" s="3">
        <f t="shared" si="533"/>
        <v>1.4741373287918616E-2</v>
      </c>
      <c r="J4856" s="3"/>
      <c r="K4856" s="3"/>
      <c r="L4856" s="3"/>
      <c r="M4856">
        <v>13.6562</v>
      </c>
      <c r="N4856" s="2">
        <v>7.3226812729749124E-2</v>
      </c>
      <c r="O4856" s="2">
        <v>2.2599999999999999E-2</v>
      </c>
      <c r="P4856">
        <v>2.2599999999999998</v>
      </c>
    </row>
    <row r="4857" spans="1:16" x14ac:dyDescent="0.25">
      <c r="A4857" s="1">
        <v>45576</v>
      </c>
      <c r="B4857">
        <v>5003.92</v>
      </c>
      <c r="C4857" s="3">
        <f t="shared" si="527"/>
        <v>-5.0062273021224651E-2</v>
      </c>
      <c r="D4857" s="3">
        <f t="shared" si="528"/>
        <v>-9.6220439428876342E-2</v>
      </c>
      <c r="E4857" s="3">
        <f t="shared" si="529"/>
        <v>-8.1479066140957734E-2</v>
      </c>
      <c r="F4857" s="3">
        <f t="shared" si="530"/>
        <v>-5.1996319565120498E-2</v>
      </c>
      <c r="G4857" s="3">
        <f t="shared" si="531"/>
        <v>-3.7254946277201884E-2</v>
      </c>
      <c r="H4857" s="3">
        <f t="shared" si="532"/>
        <v>-6.6737692853039113E-2</v>
      </c>
      <c r="I4857" s="3">
        <f t="shared" si="533"/>
        <v>1.4741373287918616E-2</v>
      </c>
      <c r="J4857" s="3"/>
      <c r="K4857" s="3"/>
      <c r="L4857" s="3"/>
      <c r="M4857">
        <v>13.7623</v>
      </c>
      <c r="N4857" s="2">
        <v>7.2662273021224646E-2</v>
      </c>
      <c r="O4857" s="2">
        <v>2.2599999999999999E-2</v>
      </c>
      <c r="P4857">
        <v>2.2599999999999998</v>
      </c>
    </row>
    <row r="4858" spans="1:16" x14ac:dyDescent="0.25">
      <c r="A4858" s="1">
        <v>45579</v>
      </c>
      <c r="B4858">
        <v>5041.01</v>
      </c>
      <c r="C4858" s="3">
        <f t="shared" si="527"/>
        <v>-4.9366878062842318E-2</v>
      </c>
      <c r="D4858" s="3">
        <f t="shared" si="528"/>
        <v>-9.6220439428876342E-2</v>
      </c>
      <c r="E4858" s="3">
        <f t="shared" si="529"/>
        <v>-8.1479066140957734E-2</v>
      </c>
      <c r="F4858" s="3">
        <f t="shared" si="530"/>
        <v>-5.1996319565120498E-2</v>
      </c>
      <c r="G4858" s="3">
        <f t="shared" si="531"/>
        <v>-3.7254946277201884E-2</v>
      </c>
      <c r="H4858" s="3">
        <f t="shared" si="532"/>
        <v>-6.6737692853039113E-2</v>
      </c>
      <c r="I4858" s="3">
        <f t="shared" si="533"/>
        <v>1.4741373287918616E-2</v>
      </c>
      <c r="J4858" s="3"/>
      <c r="K4858" s="3"/>
      <c r="L4858" s="3"/>
      <c r="M4858">
        <v>13.875999999999999</v>
      </c>
      <c r="N4858" s="2">
        <v>7.2066878062842316E-2</v>
      </c>
      <c r="O4858" s="2">
        <v>2.2700000000000001E-2</v>
      </c>
      <c r="P4858">
        <v>2.27</v>
      </c>
    </row>
    <row r="4859" spans="1:16" x14ac:dyDescent="0.25">
      <c r="A4859" s="1">
        <v>45580</v>
      </c>
      <c r="B4859">
        <v>4946.7299999999996</v>
      </c>
      <c r="C4859" s="3">
        <f t="shared" si="527"/>
        <v>-5.1199343809866335E-2</v>
      </c>
      <c r="D4859" s="3">
        <f t="shared" si="528"/>
        <v>-9.6220439428876342E-2</v>
      </c>
      <c r="E4859" s="3">
        <f t="shared" si="529"/>
        <v>-8.1479066140957734E-2</v>
      </c>
      <c r="F4859" s="3">
        <f t="shared" si="530"/>
        <v>-5.1996319565120498E-2</v>
      </c>
      <c r="G4859" s="3">
        <f t="shared" si="531"/>
        <v>-3.7254946277201884E-2</v>
      </c>
      <c r="H4859" s="3">
        <f t="shared" si="532"/>
        <v>-6.6737692853039113E-2</v>
      </c>
      <c r="I4859" s="3">
        <f t="shared" si="533"/>
        <v>1.4741373287918616E-2</v>
      </c>
      <c r="J4859" s="3"/>
      <c r="K4859" s="3"/>
      <c r="L4859" s="3"/>
      <c r="M4859">
        <v>13.6241</v>
      </c>
      <c r="N4859" s="2">
        <v>7.3399343809866333E-2</v>
      </c>
      <c r="O4859" s="2">
        <v>2.2200000000000001E-2</v>
      </c>
      <c r="P4859">
        <v>2.2200000000000002</v>
      </c>
    </row>
    <row r="4860" spans="1:16" x14ac:dyDescent="0.25">
      <c r="A4860" s="1">
        <v>45581</v>
      </c>
      <c r="B4860">
        <v>4908.71</v>
      </c>
      <c r="C4860" s="3">
        <f t="shared" si="527"/>
        <v>-5.1927282780993109E-2</v>
      </c>
      <c r="D4860" s="3">
        <f t="shared" si="528"/>
        <v>-9.6220439428876342E-2</v>
      </c>
      <c r="E4860" s="3">
        <f t="shared" si="529"/>
        <v>-8.1479066140957734E-2</v>
      </c>
      <c r="F4860" s="3">
        <f t="shared" si="530"/>
        <v>-5.1996319565120498E-2</v>
      </c>
      <c r="G4860" s="3">
        <f t="shared" si="531"/>
        <v>-3.7254946277201884E-2</v>
      </c>
      <c r="H4860" s="3">
        <f t="shared" si="532"/>
        <v>-6.6737692853039113E-2</v>
      </c>
      <c r="I4860" s="3">
        <f t="shared" si="533"/>
        <v>1.4741373287918616E-2</v>
      </c>
      <c r="J4860" s="3"/>
      <c r="K4860" s="3"/>
      <c r="L4860" s="3"/>
      <c r="M4860">
        <v>13.563499999999999</v>
      </c>
      <c r="N4860" s="2">
        <v>7.3727282780993109E-2</v>
      </c>
      <c r="O4860" s="2">
        <v>2.18E-2</v>
      </c>
      <c r="P4860">
        <v>2.1800000000000002</v>
      </c>
    </row>
    <row r="4861" spans="1:16" x14ac:dyDescent="0.25">
      <c r="A4861" s="1">
        <v>45582</v>
      </c>
      <c r="B4861">
        <v>4947.3</v>
      </c>
      <c r="C4861" s="3">
        <f t="shared" si="527"/>
        <v>-5.0936949392697772E-2</v>
      </c>
      <c r="D4861" s="3">
        <f t="shared" si="528"/>
        <v>-9.6220439428876342E-2</v>
      </c>
      <c r="E4861" s="3">
        <f t="shared" si="529"/>
        <v>-8.1479066140957734E-2</v>
      </c>
      <c r="F4861" s="3">
        <f t="shared" si="530"/>
        <v>-5.1996319565120498E-2</v>
      </c>
      <c r="G4861" s="3">
        <f t="shared" si="531"/>
        <v>-3.7254946277201884E-2</v>
      </c>
      <c r="H4861" s="3">
        <f t="shared" si="532"/>
        <v>-6.6737692853039113E-2</v>
      </c>
      <c r="I4861" s="3">
        <f t="shared" si="533"/>
        <v>1.4741373287918616E-2</v>
      </c>
      <c r="J4861" s="3"/>
      <c r="K4861" s="3"/>
      <c r="L4861" s="3"/>
      <c r="M4861">
        <v>13.691700000000001</v>
      </c>
      <c r="N4861" s="2">
        <v>7.3036949392697767E-2</v>
      </c>
      <c r="O4861" s="2">
        <v>2.2099999999999998E-2</v>
      </c>
      <c r="P4861">
        <v>2.21</v>
      </c>
    </row>
    <row r="4862" spans="1:16" x14ac:dyDescent="0.25">
      <c r="A4862" s="1">
        <v>45583</v>
      </c>
      <c r="B4862">
        <v>4986.2700000000004</v>
      </c>
      <c r="C4862" s="3">
        <f t="shared" si="527"/>
        <v>-5.0577230123403177E-2</v>
      </c>
      <c r="D4862" s="3">
        <f t="shared" si="528"/>
        <v>-9.6220439428876342E-2</v>
      </c>
      <c r="E4862" s="3">
        <f t="shared" si="529"/>
        <v>-8.1479066140957734E-2</v>
      </c>
      <c r="F4862" s="3">
        <f t="shared" si="530"/>
        <v>-5.1996319565120498E-2</v>
      </c>
      <c r="G4862" s="3">
        <f t="shared" si="531"/>
        <v>-3.7254946277201884E-2</v>
      </c>
      <c r="H4862" s="3">
        <f t="shared" si="532"/>
        <v>-6.6737692853039113E-2</v>
      </c>
      <c r="I4862" s="3">
        <f t="shared" si="533"/>
        <v>1.4741373287918616E-2</v>
      </c>
      <c r="J4862" s="3"/>
      <c r="K4862" s="3"/>
      <c r="L4862" s="3"/>
      <c r="M4862">
        <v>13.8165</v>
      </c>
      <c r="N4862" s="2">
        <v>7.2377230123403177E-2</v>
      </c>
      <c r="O4862" s="2">
        <v>2.18E-2</v>
      </c>
      <c r="P4862">
        <v>2.1800000000000002</v>
      </c>
    </row>
    <row r="4863" spans="1:16" x14ac:dyDescent="0.25">
      <c r="A4863" s="1">
        <v>45586</v>
      </c>
      <c r="B4863">
        <v>4941.22</v>
      </c>
      <c r="C4863" s="3">
        <f t="shared" si="527"/>
        <v>-5.0223082596408716E-2</v>
      </c>
      <c r="D4863" s="3">
        <f t="shared" si="528"/>
        <v>-9.6220439428876342E-2</v>
      </c>
      <c r="E4863" s="3">
        <f t="shared" si="529"/>
        <v>-8.1479066140957734E-2</v>
      </c>
      <c r="F4863" s="3">
        <f t="shared" si="530"/>
        <v>-5.1996319565120498E-2</v>
      </c>
      <c r="G4863" s="3">
        <f t="shared" si="531"/>
        <v>-3.7254946277201884E-2</v>
      </c>
      <c r="H4863" s="3">
        <f t="shared" si="532"/>
        <v>-6.6737692853039113E-2</v>
      </c>
      <c r="I4863" s="3">
        <f t="shared" si="533"/>
        <v>1.4741373287918616E-2</v>
      </c>
      <c r="J4863" s="3"/>
      <c r="K4863" s="3"/>
      <c r="L4863" s="3"/>
      <c r="M4863">
        <v>13.6943</v>
      </c>
      <c r="N4863" s="2">
        <v>7.3023082596408717E-2</v>
      </c>
      <c r="O4863" s="2">
        <v>2.2799999999999997E-2</v>
      </c>
      <c r="P4863">
        <v>2.2799999999999998</v>
      </c>
    </row>
    <row r="4864" spans="1:16" x14ac:dyDescent="0.25">
      <c r="A4864" s="1">
        <v>45587</v>
      </c>
      <c r="B4864">
        <v>4939.3100000000004</v>
      </c>
      <c r="C4864" s="3">
        <f t="shared" si="527"/>
        <v>-4.9794831965896819E-2</v>
      </c>
      <c r="D4864" s="3">
        <f t="shared" si="528"/>
        <v>-9.6220439428876342E-2</v>
      </c>
      <c r="E4864" s="3">
        <f t="shared" si="529"/>
        <v>-8.1479066140957734E-2</v>
      </c>
      <c r="F4864" s="3">
        <f t="shared" si="530"/>
        <v>-5.1996319565120498E-2</v>
      </c>
      <c r="G4864" s="3">
        <f t="shared" si="531"/>
        <v>-3.7254946277201884E-2</v>
      </c>
      <c r="H4864" s="3">
        <f t="shared" si="532"/>
        <v>-6.6737692853039113E-2</v>
      </c>
      <c r="I4864" s="3">
        <f t="shared" si="533"/>
        <v>1.4741373287918616E-2</v>
      </c>
      <c r="J4864" s="3"/>
      <c r="K4864" s="3"/>
      <c r="L4864" s="3"/>
      <c r="M4864">
        <v>13.6996</v>
      </c>
      <c r="N4864" s="2">
        <v>7.2994831965896817E-2</v>
      </c>
      <c r="O4864" s="2">
        <v>2.3199999999999998E-2</v>
      </c>
      <c r="P4864">
        <v>2.3199999999999998</v>
      </c>
    </row>
    <row r="4865" spans="1:16" x14ac:dyDescent="0.25">
      <c r="A4865" s="1">
        <v>45588</v>
      </c>
      <c r="B4865">
        <v>4922.55</v>
      </c>
      <c r="C4865" s="3">
        <f t="shared" si="527"/>
        <v>-5.0186618558662736E-2</v>
      </c>
      <c r="D4865" s="3">
        <f t="shared" si="528"/>
        <v>-9.6220439428876342E-2</v>
      </c>
      <c r="E4865" s="3">
        <f t="shared" si="529"/>
        <v>-8.1479066140957734E-2</v>
      </c>
      <c r="F4865" s="3">
        <f t="shared" si="530"/>
        <v>-5.1996319565120498E-2</v>
      </c>
      <c r="G4865" s="3">
        <f t="shared" si="531"/>
        <v>-3.7254946277201884E-2</v>
      </c>
      <c r="H4865" s="3">
        <f t="shared" si="532"/>
        <v>-6.6737692853039113E-2</v>
      </c>
      <c r="I4865" s="3">
        <f t="shared" si="533"/>
        <v>1.4741373287918616E-2</v>
      </c>
      <c r="J4865" s="3"/>
      <c r="K4865" s="3"/>
      <c r="L4865" s="3"/>
      <c r="M4865">
        <v>13.6637</v>
      </c>
      <c r="N4865" s="2">
        <v>7.3186618558662736E-2</v>
      </c>
      <c r="O4865" s="2">
        <v>2.3E-2</v>
      </c>
      <c r="P4865">
        <v>2.2999999999999998</v>
      </c>
    </row>
    <row r="4866" spans="1:16" x14ac:dyDescent="0.25">
      <c r="A4866" s="1">
        <v>45589</v>
      </c>
      <c r="B4866">
        <v>4935.45</v>
      </c>
      <c r="C4866" s="3">
        <f t="shared" si="527"/>
        <v>-5.0366603185721892E-2</v>
      </c>
      <c r="D4866" s="3">
        <f t="shared" si="528"/>
        <v>-9.6220439428876342E-2</v>
      </c>
      <c r="E4866" s="3">
        <f t="shared" si="529"/>
        <v>-8.1479066140957734E-2</v>
      </c>
      <c r="F4866" s="3">
        <f t="shared" si="530"/>
        <v>-5.1996319565120498E-2</v>
      </c>
      <c r="G4866" s="3">
        <f t="shared" si="531"/>
        <v>-3.7254946277201884E-2</v>
      </c>
      <c r="H4866" s="3">
        <f t="shared" si="532"/>
        <v>-6.6737692853039113E-2</v>
      </c>
      <c r="I4866" s="3">
        <f t="shared" si="533"/>
        <v>1.4741373287918616E-2</v>
      </c>
      <c r="J4866" s="3"/>
      <c r="K4866" s="3"/>
      <c r="L4866" s="3"/>
      <c r="M4866">
        <v>13.7049</v>
      </c>
      <c r="N4866" s="2">
        <v>7.2966603185721887E-2</v>
      </c>
      <c r="O4866" s="2">
        <v>2.2599999999999999E-2</v>
      </c>
      <c r="P4866">
        <v>2.2599999999999998</v>
      </c>
    </row>
    <row r="4867" spans="1:16" x14ac:dyDescent="0.25">
      <c r="A4867" s="1">
        <v>45590</v>
      </c>
      <c r="B4867">
        <v>4943.09</v>
      </c>
      <c r="C4867" s="3">
        <f t="shared" ref="C4867:C4930" si="534">O4867-N4867</f>
        <v>-4.9939047556614144E-2</v>
      </c>
      <c r="D4867" s="3">
        <f t="shared" si="528"/>
        <v>-9.6220439428876342E-2</v>
      </c>
      <c r="E4867" s="3">
        <f t="shared" si="529"/>
        <v>-8.1479066140957734E-2</v>
      </c>
      <c r="F4867" s="3">
        <f t="shared" si="530"/>
        <v>-5.1996319565120498E-2</v>
      </c>
      <c r="G4867" s="3">
        <f t="shared" si="531"/>
        <v>-3.7254946277201884E-2</v>
      </c>
      <c r="H4867" s="3">
        <f t="shared" si="532"/>
        <v>-6.6737692853039113E-2</v>
      </c>
      <c r="I4867" s="3">
        <f t="shared" si="533"/>
        <v>1.4741373287918616E-2</v>
      </c>
      <c r="J4867" s="3"/>
      <c r="K4867" s="3"/>
      <c r="L4867" s="3"/>
      <c r="M4867">
        <v>13.728899999999999</v>
      </c>
      <c r="N4867" s="2">
        <v>7.2839047556614148E-2</v>
      </c>
      <c r="O4867" s="2">
        <v>2.29E-2</v>
      </c>
      <c r="P4867">
        <v>2.29</v>
      </c>
    </row>
    <row r="4868" spans="1:16" x14ac:dyDescent="0.25">
      <c r="A4868" s="1">
        <v>45593</v>
      </c>
      <c r="B4868">
        <v>4969.83</v>
      </c>
      <c r="C4868" s="3">
        <f t="shared" si="534"/>
        <v>-4.9510771826416888E-2</v>
      </c>
      <c r="D4868" s="3">
        <f t="shared" ref="D4868:D4931" si="535">D4867</f>
        <v>-9.6220439428876342E-2</v>
      </c>
      <c r="E4868" s="3">
        <f t="shared" ref="E4868:E4931" si="536">E4867</f>
        <v>-8.1479066140957734E-2</v>
      </c>
      <c r="F4868" s="3">
        <f t="shared" ref="F4868:F4931" si="537">F4867</f>
        <v>-5.1996319565120498E-2</v>
      </c>
      <c r="G4868" s="3">
        <f t="shared" ref="G4868:G4931" si="538">G4867</f>
        <v>-3.7254946277201884E-2</v>
      </c>
      <c r="H4868" s="3">
        <f t="shared" ref="H4868:H4931" si="539">H4867</f>
        <v>-6.6737692853039113E-2</v>
      </c>
      <c r="I4868" s="3">
        <f t="shared" ref="I4868:I4931" si="540">I4867</f>
        <v>1.4741373287918616E-2</v>
      </c>
      <c r="J4868" s="3"/>
      <c r="K4868" s="3"/>
      <c r="L4868" s="3"/>
      <c r="M4868">
        <v>13.8101</v>
      </c>
      <c r="N4868" s="2">
        <v>7.2410771826416892E-2</v>
      </c>
      <c r="O4868" s="2">
        <v>2.29E-2</v>
      </c>
      <c r="P4868">
        <v>2.29</v>
      </c>
    </row>
    <row r="4869" spans="1:16" x14ac:dyDescent="0.25">
      <c r="A4869" s="1">
        <v>45594</v>
      </c>
      <c r="B4869">
        <v>4950.0200000000004</v>
      </c>
      <c r="C4869" s="3">
        <f t="shared" si="534"/>
        <v>-4.9285511596973385E-2</v>
      </c>
      <c r="D4869" s="3">
        <f t="shared" si="535"/>
        <v>-9.6220439428876342E-2</v>
      </c>
      <c r="E4869" s="3">
        <f t="shared" si="536"/>
        <v>-8.1479066140957734E-2</v>
      </c>
      <c r="F4869" s="3">
        <f t="shared" si="537"/>
        <v>-5.1996319565120498E-2</v>
      </c>
      <c r="G4869" s="3">
        <f t="shared" si="538"/>
        <v>-3.7254946277201884E-2</v>
      </c>
      <c r="H4869" s="3">
        <f t="shared" si="539"/>
        <v>-6.6737692853039113E-2</v>
      </c>
      <c r="I4869" s="3">
        <f t="shared" si="540"/>
        <v>1.4741373287918616E-2</v>
      </c>
      <c r="J4869" s="3"/>
      <c r="K4869" s="3"/>
      <c r="L4869" s="3"/>
      <c r="M4869">
        <v>13.757899999999999</v>
      </c>
      <c r="N4869" s="2">
        <v>7.2685511596973382E-2</v>
      </c>
      <c r="O4869" s="2">
        <v>2.3399999999999997E-2</v>
      </c>
      <c r="P4869">
        <v>2.34</v>
      </c>
    </row>
    <row r="4870" spans="1:16" x14ac:dyDescent="0.25">
      <c r="A4870" s="1">
        <v>45595</v>
      </c>
      <c r="B4870">
        <v>4885.75</v>
      </c>
      <c r="C4870" s="3">
        <f t="shared" si="534"/>
        <v>-4.9713309286318966E-2</v>
      </c>
      <c r="D4870" s="3">
        <f t="shared" si="535"/>
        <v>-9.6220439428876342E-2</v>
      </c>
      <c r="E4870" s="3">
        <f t="shared" si="536"/>
        <v>-8.1479066140957734E-2</v>
      </c>
      <c r="F4870" s="3">
        <f t="shared" si="537"/>
        <v>-5.1996319565120498E-2</v>
      </c>
      <c r="G4870" s="3">
        <f t="shared" si="538"/>
        <v>-3.7254946277201884E-2</v>
      </c>
      <c r="H4870" s="3">
        <f t="shared" si="539"/>
        <v>-6.6737692853039113E-2</v>
      </c>
      <c r="I4870" s="3">
        <f t="shared" si="540"/>
        <v>1.4741373287918616E-2</v>
      </c>
      <c r="J4870" s="3"/>
      <c r="K4870" s="3"/>
      <c r="L4870" s="3"/>
      <c r="M4870">
        <v>13.5845</v>
      </c>
      <c r="N4870" s="2">
        <v>7.361330928631897E-2</v>
      </c>
      <c r="O4870" s="2">
        <v>2.3900000000000001E-2</v>
      </c>
      <c r="P4870">
        <v>2.39</v>
      </c>
    </row>
    <row r="4871" spans="1:16" x14ac:dyDescent="0.25">
      <c r="A4871" s="1">
        <v>45596</v>
      </c>
      <c r="B4871">
        <v>4827.63</v>
      </c>
      <c r="C4871" s="3">
        <f t="shared" si="534"/>
        <v>-5.0483177500576473E-2</v>
      </c>
      <c r="D4871" s="3">
        <f t="shared" si="535"/>
        <v>-9.6220439428876342E-2</v>
      </c>
      <c r="E4871" s="3">
        <f t="shared" si="536"/>
        <v>-8.1479066140957734E-2</v>
      </c>
      <c r="F4871" s="3">
        <f t="shared" si="537"/>
        <v>-5.1996319565120498E-2</v>
      </c>
      <c r="G4871" s="3">
        <f t="shared" si="538"/>
        <v>-3.7254946277201884E-2</v>
      </c>
      <c r="H4871" s="3">
        <f t="shared" si="539"/>
        <v>-6.6737692853039113E-2</v>
      </c>
      <c r="I4871" s="3">
        <f t="shared" si="540"/>
        <v>1.4741373287918616E-2</v>
      </c>
      <c r="J4871" s="3"/>
      <c r="K4871" s="3"/>
      <c r="L4871" s="3"/>
      <c r="M4871">
        <v>13.443899999999999</v>
      </c>
      <c r="N4871" s="2">
        <v>7.4383177500576478E-2</v>
      </c>
      <c r="O4871" s="2">
        <v>2.3900000000000001E-2</v>
      </c>
      <c r="P4871">
        <v>2.39</v>
      </c>
    </row>
    <row r="4872" spans="1:16" x14ac:dyDescent="0.25">
      <c r="A4872" s="1">
        <v>45597</v>
      </c>
      <c r="B4872">
        <v>4877.75</v>
      </c>
      <c r="C4872" s="3">
        <f t="shared" si="534"/>
        <v>-4.9603014779485373E-2</v>
      </c>
      <c r="D4872" s="3">
        <f t="shared" si="535"/>
        <v>-9.6220439428876342E-2</v>
      </c>
      <c r="E4872" s="3">
        <f t="shared" si="536"/>
        <v>-8.1479066140957734E-2</v>
      </c>
      <c r="F4872" s="3">
        <f t="shared" si="537"/>
        <v>-5.1996319565120498E-2</v>
      </c>
      <c r="G4872" s="3">
        <f t="shared" si="538"/>
        <v>-3.7254946277201884E-2</v>
      </c>
      <c r="H4872" s="3">
        <f t="shared" si="539"/>
        <v>-6.6737692853039113E-2</v>
      </c>
      <c r="I4872" s="3">
        <f t="shared" si="540"/>
        <v>1.4741373287918616E-2</v>
      </c>
      <c r="J4872" s="3"/>
      <c r="K4872" s="3"/>
      <c r="L4872" s="3"/>
      <c r="M4872">
        <v>13.586399999999999</v>
      </c>
      <c r="N4872" s="2">
        <v>7.3603014779485373E-2</v>
      </c>
      <c r="O4872" s="2">
        <v>2.4E-2</v>
      </c>
      <c r="P4872">
        <v>2.4</v>
      </c>
    </row>
    <row r="4873" spans="1:16" x14ac:dyDescent="0.25">
      <c r="A4873" s="1">
        <v>45600</v>
      </c>
      <c r="B4873">
        <v>4852.1000000000004</v>
      </c>
      <c r="C4873" s="3">
        <f t="shared" si="534"/>
        <v>-5.0047541613979035E-2</v>
      </c>
      <c r="D4873" s="3">
        <f t="shared" si="535"/>
        <v>-9.6220439428876342E-2</v>
      </c>
      <c r="E4873" s="3">
        <f t="shared" si="536"/>
        <v>-8.1479066140957734E-2</v>
      </c>
      <c r="F4873" s="3">
        <f t="shared" si="537"/>
        <v>-5.1996319565120498E-2</v>
      </c>
      <c r="G4873" s="3">
        <f t="shared" si="538"/>
        <v>-3.7254946277201884E-2</v>
      </c>
      <c r="H4873" s="3">
        <f t="shared" si="539"/>
        <v>-6.6737692853039113E-2</v>
      </c>
      <c r="I4873" s="3">
        <f t="shared" si="540"/>
        <v>1.4741373287918616E-2</v>
      </c>
      <c r="J4873" s="3"/>
      <c r="K4873" s="3"/>
      <c r="L4873" s="3"/>
      <c r="M4873">
        <v>13.523099999999999</v>
      </c>
      <c r="N4873" s="2">
        <v>7.394754161397904E-2</v>
      </c>
      <c r="O4873" s="2">
        <v>2.3900000000000001E-2</v>
      </c>
      <c r="P4873">
        <v>2.39</v>
      </c>
    </row>
    <row r="4874" spans="1:16" x14ac:dyDescent="0.25">
      <c r="A4874" s="1">
        <v>45601</v>
      </c>
      <c r="B4874">
        <v>4870.33</v>
      </c>
      <c r="C4874" s="3">
        <f t="shared" si="534"/>
        <v>-4.9376479071170529E-2</v>
      </c>
      <c r="D4874" s="3">
        <f t="shared" si="535"/>
        <v>-9.6220439428876342E-2</v>
      </c>
      <c r="E4874" s="3">
        <f t="shared" si="536"/>
        <v>-8.1479066140957734E-2</v>
      </c>
      <c r="F4874" s="3">
        <f t="shared" si="537"/>
        <v>-5.1996319565120498E-2</v>
      </c>
      <c r="G4874" s="3">
        <f t="shared" si="538"/>
        <v>-3.7254946277201884E-2</v>
      </c>
      <c r="H4874" s="3">
        <f t="shared" si="539"/>
        <v>-6.6737692853039113E-2</v>
      </c>
      <c r="I4874" s="3">
        <f t="shared" si="540"/>
        <v>1.4741373287918616E-2</v>
      </c>
      <c r="J4874" s="3"/>
      <c r="K4874" s="3"/>
      <c r="L4874" s="3"/>
      <c r="M4874">
        <v>13.5913</v>
      </c>
      <c r="N4874" s="2">
        <v>7.3576479071170528E-2</v>
      </c>
      <c r="O4874" s="2">
        <v>2.4199999999999999E-2</v>
      </c>
      <c r="P4874">
        <v>2.42</v>
      </c>
    </row>
    <row r="4875" spans="1:16" x14ac:dyDescent="0.25">
      <c r="A4875" s="1">
        <v>45602</v>
      </c>
      <c r="B4875">
        <v>4800.63</v>
      </c>
      <c r="C4875" s="3">
        <f t="shared" si="534"/>
        <v>-5.0752382732199584E-2</v>
      </c>
      <c r="D4875" s="3">
        <f t="shared" si="535"/>
        <v>-9.6220439428876342E-2</v>
      </c>
      <c r="E4875" s="3">
        <f t="shared" si="536"/>
        <v>-8.1479066140957734E-2</v>
      </c>
      <c r="F4875" s="3">
        <f t="shared" si="537"/>
        <v>-5.1996319565120498E-2</v>
      </c>
      <c r="G4875" s="3">
        <f t="shared" si="538"/>
        <v>-3.7254946277201884E-2</v>
      </c>
      <c r="H4875" s="3">
        <f t="shared" si="539"/>
        <v>-6.6737692853039113E-2</v>
      </c>
      <c r="I4875" s="3">
        <f t="shared" si="540"/>
        <v>1.4741373287918616E-2</v>
      </c>
      <c r="J4875" s="3"/>
      <c r="K4875" s="3"/>
      <c r="L4875" s="3"/>
      <c r="M4875">
        <v>13.3775</v>
      </c>
      <c r="N4875" s="2">
        <v>7.4752382732199585E-2</v>
      </c>
      <c r="O4875" s="2">
        <v>2.4E-2</v>
      </c>
      <c r="P4875">
        <v>2.4</v>
      </c>
    </row>
    <row r="4876" spans="1:16" x14ac:dyDescent="0.25">
      <c r="A4876" s="1">
        <v>45603</v>
      </c>
      <c r="B4876">
        <v>4851.96</v>
      </c>
      <c r="C4876" s="3">
        <f t="shared" si="534"/>
        <v>-4.9508191244835666E-2</v>
      </c>
      <c r="D4876" s="3">
        <f t="shared" si="535"/>
        <v>-9.6220439428876342E-2</v>
      </c>
      <c r="E4876" s="3">
        <f t="shared" si="536"/>
        <v>-8.1479066140957734E-2</v>
      </c>
      <c r="F4876" s="3">
        <f t="shared" si="537"/>
        <v>-5.1996319565120498E-2</v>
      </c>
      <c r="G4876" s="3">
        <f t="shared" si="538"/>
        <v>-3.7254946277201884E-2</v>
      </c>
      <c r="H4876" s="3">
        <f t="shared" si="539"/>
        <v>-6.6737692853039113E-2</v>
      </c>
      <c r="I4876" s="3">
        <f t="shared" si="540"/>
        <v>1.4741373287918616E-2</v>
      </c>
      <c r="J4876" s="3"/>
      <c r="K4876" s="3"/>
      <c r="L4876" s="3"/>
      <c r="M4876">
        <v>13.5303</v>
      </c>
      <c r="N4876" s="2">
        <v>7.3908191244835664E-2</v>
      </c>
      <c r="O4876" s="2">
        <v>2.4399999999999998E-2</v>
      </c>
      <c r="P4876">
        <v>2.44</v>
      </c>
    </row>
    <row r="4877" spans="1:16" x14ac:dyDescent="0.25">
      <c r="A4877" s="1">
        <v>45604</v>
      </c>
      <c r="B4877">
        <v>4802.76</v>
      </c>
      <c r="C4877" s="3">
        <f t="shared" si="534"/>
        <v>-5.1118311963896115E-2</v>
      </c>
      <c r="D4877" s="3">
        <f t="shared" si="535"/>
        <v>-9.6220439428876342E-2</v>
      </c>
      <c r="E4877" s="3">
        <f t="shared" si="536"/>
        <v>-8.1479066140957734E-2</v>
      </c>
      <c r="F4877" s="3">
        <f t="shared" si="537"/>
        <v>-5.1996319565120498E-2</v>
      </c>
      <c r="G4877" s="3">
        <f t="shared" si="538"/>
        <v>-3.7254946277201884E-2</v>
      </c>
      <c r="H4877" s="3">
        <f t="shared" si="539"/>
        <v>-6.6737692853039113E-2</v>
      </c>
      <c r="I4877" s="3">
        <f t="shared" si="540"/>
        <v>1.4741373287918616E-2</v>
      </c>
      <c r="J4877" s="3"/>
      <c r="K4877" s="3"/>
      <c r="L4877" s="3"/>
      <c r="M4877">
        <v>13.383599999999999</v>
      </c>
      <c r="N4877" s="2">
        <v>7.4718311963896111E-2</v>
      </c>
      <c r="O4877" s="2">
        <v>2.3599999999999999E-2</v>
      </c>
      <c r="P4877">
        <v>2.36</v>
      </c>
    </row>
    <row r="4878" spans="1:16" x14ac:dyDescent="0.25">
      <c r="A4878" s="1">
        <v>45607</v>
      </c>
      <c r="B4878">
        <v>4854.03</v>
      </c>
      <c r="C4878" s="3">
        <f t="shared" si="534"/>
        <v>-5.0782007575757585E-2</v>
      </c>
      <c r="D4878" s="3">
        <f t="shared" si="535"/>
        <v>-9.6220439428876342E-2</v>
      </c>
      <c r="E4878" s="3">
        <f t="shared" si="536"/>
        <v>-8.1479066140957734E-2</v>
      </c>
      <c r="F4878" s="3">
        <f t="shared" si="537"/>
        <v>-5.1996319565120498E-2</v>
      </c>
      <c r="G4878" s="3">
        <f t="shared" si="538"/>
        <v>-3.7254946277201884E-2</v>
      </c>
      <c r="H4878" s="3">
        <f t="shared" si="539"/>
        <v>-6.6737692853039113E-2</v>
      </c>
      <c r="I4878" s="3">
        <f t="shared" si="540"/>
        <v>1.4741373287918616E-2</v>
      </c>
      <c r="J4878" s="3"/>
      <c r="K4878" s="3"/>
      <c r="L4878" s="3"/>
      <c r="M4878">
        <v>13.5168</v>
      </c>
      <c r="N4878" s="2">
        <v>7.3982007575757583E-2</v>
      </c>
      <c r="O4878" s="2">
        <v>2.3199999999999998E-2</v>
      </c>
      <c r="P4878">
        <v>2.3199999999999998</v>
      </c>
    </row>
    <row r="4879" spans="1:16" x14ac:dyDescent="0.25">
      <c r="A4879" s="1">
        <v>45608</v>
      </c>
      <c r="B4879">
        <v>4744.6899999999996</v>
      </c>
      <c r="C4879" s="3">
        <f t="shared" si="534"/>
        <v>-5.194467712204999E-2</v>
      </c>
      <c r="D4879" s="3">
        <f t="shared" si="535"/>
        <v>-9.6220439428876342E-2</v>
      </c>
      <c r="E4879" s="3">
        <f t="shared" si="536"/>
        <v>-8.1479066140957734E-2</v>
      </c>
      <c r="F4879" s="3">
        <f t="shared" si="537"/>
        <v>-5.1996319565120498E-2</v>
      </c>
      <c r="G4879" s="3">
        <f t="shared" si="538"/>
        <v>-3.7254946277201884E-2</v>
      </c>
      <c r="H4879" s="3">
        <f t="shared" si="539"/>
        <v>-6.6737692853039113E-2</v>
      </c>
      <c r="I4879" s="3">
        <f t="shared" si="540"/>
        <v>1.4741373287918616E-2</v>
      </c>
      <c r="J4879" s="3"/>
      <c r="K4879" s="3"/>
      <c r="L4879" s="3"/>
      <c r="M4879">
        <v>13.2372</v>
      </c>
      <c r="N4879" s="2">
        <v>7.5544677122049986E-2</v>
      </c>
      <c r="O4879" s="2">
        <v>2.3599999999999999E-2</v>
      </c>
      <c r="P4879">
        <v>2.36</v>
      </c>
    </row>
    <row r="4880" spans="1:16" x14ac:dyDescent="0.25">
      <c r="A4880" s="1">
        <v>45609</v>
      </c>
      <c r="B4880">
        <v>4740.34</v>
      </c>
      <c r="C4880" s="3">
        <f t="shared" si="534"/>
        <v>-5.1721800252576819E-2</v>
      </c>
      <c r="D4880" s="3">
        <f t="shared" si="535"/>
        <v>-9.6220439428876342E-2</v>
      </c>
      <c r="E4880" s="3">
        <f t="shared" si="536"/>
        <v>-8.1479066140957734E-2</v>
      </c>
      <c r="F4880" s="3">
        <f t="shared" si="537"/>
        <v>-5.1996319565120498E-2</v>
      </c>
      <c r="G4880" s="3">
        <f t="shared" si="538"/>
        <v>-3.7254946277201884E-2</v>
      </c>
      <c r="H4880" s="3">
        <f t="shared" si="539"/>
        <v>-6.6737692853039113E-2</v>
      </c>
      <c r="I4880" s="3">
        <f t="shared" si="540"/>
        <v>1.4741373287918616E-2</v>
      </c>
      <c r="J4880" s="3"/>
      <c r="K4880" s="3"/>
      <c r="L4880" s="3"/>
      <c r="M4880">
        <v>13.223699999999999</v>
      </c>
      <c r="N4880" s="2">
        <v>7.5621800252576823E-2</v>
      </c>
      <c r="O4880" s="2">
        <v>2.3900000000000001E-2</v>
      </c>
      <c r="P4880">
        <v>2.39</v>
      </c>
    </row>
    <row r="4881" spans="1:16" x14ac:dyDescent="0.25">
      <c r="A4881" s="1">
        <v>45610</v>
      </c>
      <c r="B4881">
        <v>4833.53</v>
      </c>
      <c r="C4881" s="3">
        <f t="shared" si="534"/>
        <v>-5.0759769808074513E-2</v>
      </c>
      <c r="D4881" s="3">
        <f t="shared" si="535"/>
        <v>-9.6220439428876342E-2</v>
      </c>
      <c r="E4881" s="3">
        <f t="shared" si="536"/>
        <v>-8.1479066140957734E-2</v>
      </c>
      <c r="F4881" s="3">
        <f t="shared" si="537"/>
        <v>-5.1996319565120498E-2</v>
      </c>
      <c r="G4881" s="3">
        <f t="shared" si="538"/>
        <v>-3.7254946277201884E-2</v>
      </c>
      <c r="H4881" s="3">
        <f t="shared" si="539"/>
        <v>-6.6737692853039113E-2</v>
      </c>
      <c r="I4881" s="3">
        <f t="shared" si="540"/>
        <v>1.4741373287918616E-2</v>
      </c>
      <c r="J4881" s="3"/>
      <c r="K4881" s="3"/>
      <c r="L4881" s="3"/>
      <c r="M4881">
        <v>13.484400000000001</v>
      </c>
      <c r="N4881" s="2">
        <v>7.415976980807451E-2</v>
      </c>
      <c r="O4881" s="2">
        <v>2.3399999999999997E-2</v>
      </c>
      <c r="P4881">
        <v>2.34</v>
      </c>
    </row>
    <row r="4882" spans="1:16" x14ac:dyDescent="0.25">
      <c r="A4882" s="1">
        <v>45611</v>
      </c>
      <c r="B4882">
        <v>4794.8500000000004</v>
      </c>
      <c r="C4882" s="3">
        <f t="shared" si="534"/>
        <v>-5.1257412197419382E-2</v>
      </c>
      <c r="D4882" s="3">
        <f t="shared" si="535"/>
        <v>-9.6220439428876342E-2</v>
      </c>
      <c r="E4882" s="3">
        <f t="shared" si="536"/>
        <v>-8.1479066140957734E-2</v>
      </c>
      <c r="F4882" s="3">
        <f t="shared" si="537"/>
        <v>-5.1996319565120498E-2</v>
      </c>
      <c r="G4882" s="3">
        <f t="shared" si="538"/>
        <v>-3.7254946277201884E-2</v>
      </c>
      <c r="H4882" s="3">
        <f t="shared" si="539"/>
        <v>-6.6737692853039113E-2</v>
      </c>
      <c r="I4882" s="3">
        <f t="shared" si="540"/>
        <v>1.4741373287918616E-2</v>
      </c>
      <c r="J4882" s="3"/>
      <c r="K4882" s="3"/>
      <c r="L4882" s="3"/>
      <c r="M4882">
        <v>13.3766</v>
      </c>
      <c r="N4882" s="2">
        <v>7.4757412197419382E-2</v>
      </c>
      <c r="O4882" s="2">
        <v>2.35E-2</v>
      </c>
      <c r="P4882">
        <v>2.35</v>
      </c>
    </row>
    <row r="4883" spans="1:16" x14ac:dyDescent="0.25">
      <c r="A4883" s="1">
        <v>45614</v>
      </c>
      <c r="B4883">
        <v>4790.33</v>
      </c>
      <c r="C4883" s="3">
        <f t="shared" si="534"/>
        <v>-5.1060206637211156E-2</v>
      </c>
      <c r="D4883" s="3">
        <f t="shared" si="535"/>
        <v>-9.6220439428876342E-2</v>
      </c>
      <c r="E4883" s="3">
        <f t="shared" si="536"/>
        <v>-8.1479066140957734E-2</v>
      </c>
      <c r="F4883" s="3">
        <f t="shared" si="537"/>
        <v>-5.1996319565120498E-2</v>
      </c>
      <c r="G4883" s="3">
        <f t="shared" si="538"/>
        <v>-3.7254946277201884E-2</v>
      </c>
      <c r="H4883" s="3">
        <f t="shared" si="539"/>
        <v>-6.6737692853039113E-2</v>
      </c>
      <c r="I4883" s="3">
        <f t="shared" si="540"/>
        <v>1.4741373287918616E-2</v>
      </c>
      <c r="J4883" s="3"/>
      <c r="K4883" s="3"/>
      <c r="L4883" s="3"/>
      <c r="M4883">
        <v>13.376099999999999</v>
      </c>
      <c r="N4883" s="2">
        <v>7.4760206637211155E-2</v>
      </c>
      <c r="O4883" s="2">
        <v>2.3700000000000002E-2</v>
      </c>
      <c r="P4883">
        <v>2.37</v>
      </c>
    </row>
    <row r="4884" spans="1:16" x14ac:dyDescent="0.25">
      <c r="A4884" s="1">
        <v>45615</v>
      </c>
      <c r="B4884">
        <v>4751.2299999999996</v>
      </c>
      <c r="C4884" s="3">
        <f t="shared" si="534"/>
        <v>-5.195511096040089E-2</v>
      </c>
      <c r="D4884" s="3">
        <f t="shared" si="535"/>
        <v>-9.6220439428876342E-2</v>
      </c>
      <c r="E4884" s="3">
        <f t="shared" si="536"/>
        <v>-8.1479066140957734E-2</v>
      </c>
      <c r="F4884" s="3">
        <f t="shared" si="537"/>
        <v>-5.1996319565120498E-2</v>
      </c>
      <c r="G4884" s="3">
        <f t="shared" si="538"/>
        <v>-3.7254946277201884E-2</v>
      </c>
      <c r="H4884" s="3">
        <f t="shared" si="539"/>
        <v>-6.6737692853039113E-2</v>
      </c>
      <c r="I4884" s="3">
        <f t="shared" si="540"/>
        <v>1.4741373287918616E-2</v>
      </c>
      <c r="J4884" s="3"/>
      <c r="K4884" s="3"/>
      <c r="L4884" s="3"/>
      <c r="M4884">
        <v>13.2705</v>
      </c>
      <c r="N4884" s="2">
        <v>7.5355110960400887E-2</v>
      </c>
      <c r="O4884" s="2">
        <v>2.3399999999999997E-2</v>
      </c>
      <c r="P4884">
        <v>2.34</v>
      </c>
    </row>
    <row r="4885" spans="1:16" x14ac:dyDescent="0.25">
      <c r="A4885" s="1">
        <v>45616</v>
      </c>
      <c r="B4885">
        <v>4729.71</v>
      </c>
      <c r="C4885" s="3">
        <f t="shared" si="534"/>
        <v>-5.2232331647026752E-2</v>
      </c>
      <c r="D4885" s="3">
        <f t="shared" si="535"/>
        <v>-9.6220439428876342E-2</v>
      </c>
      <c r="E4885" s="3">
        <f t="shared" si="536"/>
        <v>-8.1479066140957734E-2</v>
      </c>
      <c r="F4885" s="3">
        <f t="shared" si="537"/>
        <v>-5.1996319565120498E-2</v>
      </c>
      <c r="G4885" s="3">
        <f t="shared" si="538"/>
        <v>-3.7254946277201884E-2</v>
      </c>
      <c r="H4885" s="3">
        <f t="shared" si="539"/>
        <v>-6.6737692853039113E-2</v>
      </c>
      <c r="I4885" s="3">
        <f t="shared" si="540"/>
        <v>1.4741373287918616E-2</v>
      </c>
      <c r="J4885" s="3"/>
      <c r="K4885" s="3"/>
      <c r="L4885" s="3"/>
      <c r="M4885">
        <v>13.2044</v>
      </c>
      <c r="N4885" s="2">
        <v>7.5732331647026752E-2</v>
      </c>
      <c r="O4885" s="2">
        <v>2.35E-2</v>
      </c>
      <c r="P4885">
        <v>2.35</v>
      </c>
    </row>
    <row r="4886" spans="1:16" x14ac:dyDescent="0.25">
      <c r="A4886" s="1">
        <v>45617</v>
      </c>
      <c r="B4886">
        <v>4755.83</v>
      </c>
      <c r="C4886" s="3">
        <f t="shared" si="534"/>
        <v>-5.2153407481086295E-2</v>
      </c>
      <c r="D4886" s="3">
        <f t="shared" si="535"/>
        <v>-9.6220439428876342E-2</v>
      </c>
      <c r="E4886" s="3">
        <f t="shared" si="536"/>
        <v>-8.1479066140957734E-2</v>
      </c>
      <c r="F4886" s="3">
        <f t="shared" si="537"/>
        <v>-5.1996319565120498E-2</v>
      </c>
      <c r="G4886" s="3">
        <f t="shared" si="538"/>
        <v>-3.7254946277201884E-2</v>
      </c>
      <c r="H4886" s="3">
        <f t="shared" si="539"/>
        <v>-6.6737692853039113E-2</v>
      </c>
      <c r="I4886" s="3">
        <f t="shared" si="540"/>
        <v>1.4741373287918616E-2</v>
      </c>
      <c r="J4886" s="3"/>
      <c r="K4886" s="3"/>
      <c r="L4886" s="3"/>
      <c r="M4886">
        <v>13.270799999999999</v>
      </c>
      <c r="N4886" s="2">
        <v>7.5353407481086293E-2</v>
      </c>
      <c r="O4886" s="2">
        <v>2.3199999999999998E-2</v>
      </c>
      <c r="P4886">
        <v>2.3199999999999998</v>
      </c>
    </row>
    <row r="4887" spans="1:16" x14ac:dyDescent="0.25">
      <c r="A4887" s="1">
        <v>45618</v>
      </c>
      <c r="B4887">
        <v>4789.08</v>
      </c>
      <c r="C4887" s="3">
        <f t="shared" si="534"/>
        <v>-5.2501878539113755E-2</v>
      </c>
      <c r="D4887" s="3">
        <f t="shared" si="535"/>
        <v>-9.6220439428876342E-2</v>
      </c>
      <c r="E4887" s="3">
        <f t="shared" si="536"/>
        <v>-8.1479066140957734E-2</v>
      </c>
      <c r="F4887" s="3">
        <f t="shared" si="537"/>
        <v>-5.1996319565120498E-2</v>
      </c>
      <c r="G4887" s="3">
        <f t="shared" si="538"/>
        <v>-3.7254946277201884E-2</v>
      </c>
      <c r="H4887" s="3">
        <f t="shared" si="539"/>
        <v>-6.6737692853039113E-2</v>
      </c>
      <c r="I4887" s="3">
        <f t="shared" si="540"/>
        <v>1.4741373287918616E-2</v>
      </c>
      <c r="J4887" s="3"/>
      <c r="K4887" s="3"/>
      <c r="L4887" s="3"/>
      <c r="M4887">
        <v>13.3508</v>
      </c>
      <c r="N4887" s="2">
        <v>7.4901878539113759E-2</v>
      </c>
      <c r="O4887" s="2">
        <v>2.2400000000000003E-2</v>
      </c>
      <c r="P4887">
        <v>2.2400000000000002</v>
      </c>
    </row>
    <row r="4888" spans="1:16" x14ac:dyDescent="0.25">
      <c r="A4888" s="1">
        <v>45621</v>
      </c>
      <c r="B4888">
        <v>4799.87</v>
      </c>
      <c r="C4888" s="3">
        <f t="shared" si="534"/>
        <v>-5.2572560820800793E-2</v>
      </c>
      <c r="D4888" s="3">
        <f t="shared" si="535"/>
        <v>-9.6220439428876342E-2</v>
      </c>
      <c r="E4888" s="3">
        <f t="shared" si="536"/>
        <v>-8.1479066140957734E-2</v>
      </c>
      <c r="F4888" s="3">
        <f t="shared" si="537"/>
        <v>-5.1996319565120498E-2</v>
      </c>
      <c r="G4888" s="3">
        <f t="shared" si="538"/>
        <v>-3.7254946277201884E-2</v>
      </c>
      <c r="H4888" s="3">
        <f t="shared" si="539"/>
        <v>-6.6737692853039113E-2</v>
      </c>
      <c r="I4888" s="3">
        <f t="shared" si="540"/>
        <v>1.4741373287918616E-2</v>
      </c>
      <c r="J4888" s="3"/>
      <c r="K4888" s="3"/>
      <c r="L4888" s="3"/>
      <c r="M4888">
        <v>13.3918</v>
      </c>
      <c r="N4888" s="2">
        <v>7.4672560820800787E-2</v>
      </c>
      <c r="O4888" s="2">
        <v>2.2099999999999998E-2</v>
      </c>
      <c r="P4888">
        <v>2.21</v>
      </c>
    </row>
    <row r="4889" spans="1:16" x14ac:dyDescent="0.25">
      <c r="A4889" s="1">
        <v>45622</v>
      </c>
      <c r="B4889">
        <v>4761.99</v>
      </c>
      <c r="C4889" s="3">
        <f t="shared" si="534"/>
        <v>-5.3265363800360788E-2</v>
      </c>
      <c r="D4889" s="3">
        <f t="shared" si="535"/>
        <v>-9.6220439428876342E-2</v>
      </c>
      <c r="E4889" s="3">
        <f t="shared" si="536"/>
        <v>-8.1479066140957734E-2</v>
      </c>
      <c r="F4889" s="3">
        <f t="shared" si="537"/>
        <v>-5.1996319565120498E-2</v>
      </c>
      <c r="G4889" s="3">
        <f t="shared" si="538"/>
        <v>-3.7254946277201884E-2</v>
      </c>
      <c r="H4889" s="3">
        <f t="shared" si="539"/>
        <v>-6.6737692853039113E-2</v>
      </c>
      <c r="I4889" s="3">
        <f t="shared" si="540"/>
        <v>1.4741373287918616E-2</v>
      </c>
      <c r="J4889" s="3"/>
      <c r="K4889" s="3"/>
      <c r="L4889" s="3"/>
      <c r="M4889">
        <v>13.304</v>
      </c>
      <c r="N4889" s="2">
        <v>7.516536380036079E-2</v>
      </c>
      <c r="O4889" s="2">
        <v>2.1899999999999999E-2</v>
      </c>
      <c r="P4889">
        <v>2.19</v>
      </c>
    </row>
    <row r="4890" spans="1:16" x14ac:dyDescent="0.25">
      <c r="A4890" s="1">
        <v>45623</v>
      </c>
      <c r="B4890">
        <v>4733.1499999999996</v>
      </c>
      <c r="C4890" s="3">
        <f t="shared" si="534"/>
        <v>-5.3944677122049985E-2</v>
      </c>
      <c r="D4890" s="3">
        <f t="shared" si="535"/>
        <v>-9.6220439428876342E-2</v>
      </c>
      <c r="E4890" s="3">
        <f t="shared" si="536"/>
        <v>-8.1479066140957734E-2</v>
      </c>
      <c r="F4890" s="3">
        <f t="shared" si="537"/>
        <v>-5.1996319565120498E-2</v>
      </c>
      <c r="G4890" s="3">
        <f t="shared" si="538"/>
        <v>-3.7254946277201884E-2</v>
      </c>
      <c r="H4890" s="3">
        <f t="shared" si="539"/>
        <v>-6.6737692853039113E-2</v>
      </c>
      <c r="I4890" s="3">
        <f t="shared" si="540"/>
        <v>1.4741373287918616E-2</v>
      </c>
      <c r="J4890" s="3"/>
      <c r="K4890" s="3"/>
      <c r="L4890" s="3"/>
      <c r="M4890">
        <v>13.2372</v>
      </c>
      <c r="N4890" s="2">
        <v>7.5544677122049986E-2</v>
      </c>
      <c r="O4890" s="2">
        <v>2.1600000000000001E-2</v>
      </c>
      <c r="P4890">
        <v>2.16</v>
      </c>
    </row>
    <row r="4891" spans="1:16" x14ac:dyDescent="0.25">
      <c r="A4891" s="1">
        <v>45624</v>
      </c>
      <c r="B4891">
        <v>4758.6499999999996</v>
      </c>
      <c r="C4891" s="3">
        <f t="shared" si="534"/>
        <v>-5.3748030739673394E-2</v>
      </c>
      <c r="D4891" s="3">
        <f t="shared" si="535"/>
        <v>-9.6220439428876342E-2</v>
      </c>
      <c r="E4891" s="3">
        <f t="shared" si="536"/>
        <v>-8.1479066140957734E-2</v>
      </c>
      <c r="F4891" s="3">
        <f t="shared" si="537"/>
        <v>-5.1996319565120498E-2</v>
      </c>
      <c r="G4891" s="3">
        <f t="shared" si="538"/>
        <v>-3.7254946277201884E-2</v>
      </c>
      <c r="H4891" s="3">
        <f t="shared" si="539"/>
        <v>-6.6737692853039113E-2</v>
      </c>
      <c r="I4891" s="3">
        <f t="shared" si="540"/>
        <v>1.4741373287918616E-2</v>
      </c>
      <c r="J4891" s="3"/>
      <c r="K4891" s="3"/>
      <c r="L4891" s="3"/>
      <c r="M4891">
        <v>13.3248</v>
      </c>
      <c r="N4891" s="2">
        <v>7.5048030739673394E-2</v>
      </c>
      <c r="O4891" s="2">
        <v>2.1299999999999999E-2</v>
      </c>
      <c r="P4891">
        <v>2.13</v>
      </c>
    </row>
    <row r="4892" spans="1:16" x14ac:dyDescent="0.25">
      <c r="A4892" s="1">
        <v>45625</v>
      </c>
      <c r="B4892">
        <v>4804.3999999999996</v>
      </c>
      <c r="C4892" s="3">
        <f t="shared" si="534"/>
        <v>-5.3419051688900446E-2</v>
      </c>
      <c r="D4892" s="3">
        <f t="shared" si="535"/>
        <v>-9.6220439428876342E-2</v>
      </c>
      <c r="E4892" s="3">
        <f t="shared" si="536"/>
        <v>-8.1479066140957734E-2</v>
      </c>
      <c r="F4892" s="3">
        <f t="shared" si="537"/>
        <v>-5.1996319565120498E-2</v>
      </c>
      <c r="G4892" s="3">
        <f t="shared" si="538"/>
        <v>-3.7254946277201884E-2</v>
      </c>
      <c r="H4892" s="3">
        <f t="shared" si="539"/>
        <v>-6.6737692853039113E-2</v>
      </c>
      <c r="I4892" s="3">
        <f t="shared" si="540"/>
        <v>1.4741373287918616E-2</v>
      </c>
      <c r="J4892" s="3"/>
      <c r="K4892" s="3"/>
      <c r="L4892" s="3"/>
      <c r="M4892">
        <v>13.455500000000001</v>
      </c>
      <c r="N4892" s="2">
        <v>7.4319051688900448E-2</v>
      </c>
      <c r="O4892" s="2">
        <v>2.0899999999999998E-2</v>
      </c>
      <c r="P4892">
        <v>2.09</v>
      </c>
    </row>
    <row r="4893" spans="1:16" x14ac:dyDescent="0.25">
      <c r="A4893" s="1">
        <v>45628</v>
      </c>
      <c r="B4893">
        <v>4846.7299999999996</v>
      </c>
      <c r="C4893" s="3">
        <f t="shared" si="534"/>
        <v>-5.3388709415943286E-2</v>
      </c>
      <c r="D4893" s="3">
        <f t="shared" si="535"/>
        <v>-9.6220439428876342E-2</v>
      </c>
      <c r="E4893" s="3">
        <f t="shared" si="536"/>
        <v>-8.1479066140957734E-2</v>
      </c>
      <c r="F4893" s="3">
        <f t="shared" si="537"/>
        <v>-5.1996319565120498E-2</v>
      </c>
      <c r="G4893" s="3">
        <f t="shared" si="538"/>
        <v>-3.7254946277201884E-2</v>
      </c>
      <c r="H4893" s="3">
        <f t="shared" si="539"/>
        <v>-6.6737692853039113E-2</v>
      </c>
      <c r="I4893" s="3">
        <f t="shared" si="540"/>
        <v>1.4741373287918616E-2</v>
      </c>
      <c r="J4893" s="3"/>
      <c r="K4893" s="3"/>
      <c r="L4893" s="3"/>
      <c r="M4893">
        <v>13.570600000000001</v>
      </c>
      <c r="N4893" s="2">
        <v>7.3688709415943285E-2</v>
      </c>
      <c r="O4893" s="2">
        <v>2.0299999999999999E-2</v>
      </c>
      <c r="P4893">
        <v>2.0299999999999998</v>
      </c>
    </row>
    <row r="4894" spans="1:16" x14ac:dyDescent="0.25">
      <c r="A4894" s="1">
        <v>45629</v>
      </c>
      <c r="B4894">
        <v>4878.51</v>
      </c>
      <c r="C4894" s="3">
        <f t="shared" si="534"/>
        <v>-5.2732175288534765E-2</v>
      </c>
      <c r="D4894" s="3">
        <f t="shared" si="535"/>
        <v>-9.6220439428876342E-2</v>
      </c>
      <c r="E4894" s="3">
        <f t="shared" si="536"/>
        <v>-8.1479066140957734E-2</v>
      </c>
      <c r="F4894" s="3">
        <f t="shared" si="537"/>
        <v>-5.1996319565120498E-2</v>
      </c>
      <c r="G4894" s="3">
        <f t="shared" si="538"/>
        <v>-3.7254946277201884E-2</v>
      </c>
      <c r="H4894" s="3">
        <f t="shared" si="539"/>
        <v>-6.6737692853039113E-2</v>
      </c>
      <c r="I4894" s="3">
        <f t="shared" si="540"/>
        <v>1.4741373287918616E-2</v>
      </c>
      <c r="J4894" s="3"/>
      <c r="K4894" s="3"/>
      <c r="L4894" s="3"/>
      <c r="M4894">
        <v>13.655200000000001</v>
      </c>
      <c r="N4894" s="2">
        <v>7.3232175288534762E-2</v>
      </c>
      <c r="O4894" s="2">
        <v>2.0499999999999997E-2</v>
      </c>
      <c r="P4894">
        <v>2.0499999999999998</v>
      </c>
    </row>
    <row r="4895" spans="1:16" x14ac:dyDescent="0.25">
      <c r="A4895" s="1">
        <v>45630</v>
      </c>
      <c r="B4895">
        <v>4919.0200000000004</v>
      </c>
      <c r="C4895" s="3">
        <f t="shared" si="534"/>
        <v>-5.2045909308846817E-2</v>
      </c>
      <c r="D4895" s="3">
        <f t="shared" si="535"/>
        <v>-9.6220439428876342E-2</v>
      </c>
      <c r="E4895" s="3">
        <f t="shared" si="536"/>
        <v>-8.1479066140957734E-2</v>
      </c>
      <c r="F4895" s="3">
        <f t="shared" si="537"/>
        <v>-5.1996319565120498E-2</v>
      </c>
      <c r="G4895" s="3">
        <f t="shared" si="538"/>
        <v>-3.7254946277201884E-2</v>
      </c>
      <c r="H4895" s="3">
        <f t="shared" si="539"/>
        <v>-6.6737692853039113E-2</v>
      </c>
      <c r="I4895" s="3">
        <f t="shared" si="540"/>
        <v>1.4741373287918616E-2</v>
      </c>
      <c r="J4895" s="3"/>
      <c r="K4895" s="3"/>
      <c r="L4895" s="3"/>
      <c r="M4895">
        <v>13.7654</v>
      </c>
      <c r="N4895" s="2">
        <v>7.2645909308846818E-2</v>
      </c>
      <c r="O4895" s="2">
        <v>2.06E-2</v>
      </c>
      <c r="P4895">
        <v>2.06</v>
      </c>
    </row>
    <row r="4896" spans="1:16" x14ac:dyDescent="0.25">
      <c r="A4896" s="1">
        <v>45631</v>
      </c>
      <c r="B4896">
        <v>4951.58</v>
      </c>
      <c r="C4896" s="3">
        <f t="shared" si="534"/>
        <v>-5.1008971077091708E-2</v>
      </c>
      <c r="D4896" s="3">
        <f t="shared" si="535"/>
        <v>-9.6220439428876342E-2</v>
      </c>
      <c r="E4896" s="3">
        <f t="shared" si="536"/>
        <v>-8.1479066140957734E-2</v>
      </c>
      <c r="F4896" s="3">
        <f t="shared" si="537"/>
        <v>-5.1996319565120498E-2</v>
      </c>
      <c r="G4896" s="3">
        <f t="shared" si="538"/>
        <v>-3.7254946277201884E-2</v>
      </c>
      <c r="H4896" s="3">
        <f t="shared" si="539"/>
        <v>-6.6737692853039113E-2</v>
      </c>
      <c r="I4896" s="3">
        <f t="shared" si="540"/>
        <v>1.4741373287918616E-2</v>
      </c>
      <c r="J4896" s="3"/>
      <c r="K4896" s="3"/>
      <c r="L4896" s="3"/>
      <c r="M4896">
        <v>13.867900000000001</v>
      </c>
      <c r="N4896" s="2">
        <v>7.2108971077091702E-2</v>
      </c>
      <c r="O4896" s="2">
        <v>2.1099999999999997E-2</v>
      </c>
      <c r="P4896">
        <v>2.11</v>
      </c>
    </row>
    <row r="4897" spans="1:16" x14ac:dyDescent="0.25">
      <c r="A4897" s="1">
        <v>45632</v>
      </c>
      <c r="B4897">
        <v>4977.78</v>
      </c>
      <c r="C4897" s="3">
        <f t="shared" si="534"/>
        <v>-5.0630351263530146E-2</v>
      </c>
      <c r="D4897" s="3">
        <f t="shared" si="535"/>
        <v>-9.6220439428876342E-2</v>
      </c>
      <c r="E4897" s="3">
        <f t="shared" si="536"/>
        <v>-8.1479066140957734E-2</v>
      </c>
      <c r="F4897" s="3">
        <f t="shared" si="537"/>
        <v>-5.1996319565120498E-2</v>
      </c>
      <c r="G4897" s="3">
        <f t="shared" si="538"/>
        <v>-3.7254946277201884E-2</v>
      </c>
      <c r="H4897" s="3">
        <f t="shared" si="539"/>
        <v>-6.6737692853039113E-2</v>
      </c>
      <c r="I4897" s="3">
        <f t="shared" si="540"/>
        <v>1.4741373287918616E-2</v>
      </c>
      <c r="J4897" s="3"/>
      <c r="K4897" s="3"/>
      <c r="L4897" s="3"/>
      <c r="M4897">
        <v>13.9411</v>
      </c>
      <c r="N4897" s="2">
        <v>7.173035126353014E-2</v>
      </c>
      <c r="O4897" s="2">
        <v>2.1099999999999997E-2</v>
      </c>
      <c r="P4897">
        <v>2.11</v>
      </c>
    </row>
    <row r="4898" spans="1:16" x14ac:dyDescent="0.25">
      <c r="A4898" s="1">
        <v>45635</v>
      </c>
      <c r="B4898">
        <v>4985.46</v>
      </c>
      <c r="C4898" s="3">
        <f t="shared" si="534"/>
        <v>-5.0399387109246352E-2</v>
      </c>
      <c r="D4898" s="3">
        <f t="shared" si="535"/>
        <v>-9.6220439428876342E-2</v>
      </c>
      <c r="E4898" s="3">
        <f t="shared" si="536"/>
        <v>-8.1479066140957734E-2</v>
      </c>
      <c r="F4898" s="3">
        <f t="shared" si="537"/>
        <v>-5.1996319565120498E-2</v>
      </c>
      <c r="G4898" s="3">
        <f t="shared" si="538"/>
        <v>-3.7254946277201884E-2</v>
      </c>
      <c r="H4898" s="3">
        <f t="shared" si="539"/>
        <v>-6.6737692853039113E-2</v>
      </c>
      <c r="I4898" s="3">
        <f t="shared" si="540"/>
        <v>1.4741373287918616E-2</v>
      </c>
      <c r="J4898" s="3"/>
      <c r="K4898" s="3"/>
      <c r="L4898" s="3"/>
      <c r="M4898">
        <v>13.9666</v>
      </c>
      <c r="N4898" s="2">
        <v>7.1599387109246349E-2</v>
      </c>
      <c r="O4898" s="2">
        <v>2.12E-2</v>
      </c>
      <c r="P4898">
        <v>2.12</v>
      </c>
    </row>
    <row r="4899" spans="1:16" x14ac:dyDescent="0.25">
      <c r="A4899" s="1">
        <v>45636</v>
      </c>
      <c r="B4899">
        <v>4951.74</v>
      </c>
      <c r="C4899" s="3">
        <f t="shared" si="534"/>
        <v>-5.096673402228509E-2</v>
      </c>
      <c r="D4899" s="3">
        <f t="shared" si="535"/>
        <v>-9.6220439428876342E-2</v>
      </c>
      <c r="E4899" s="3">
        <f t="shared" si="536"/>
        <v>-8.1479066140957734E-2</v>
      </c>
      <c r="F4899" s="3">
        <f t="shared" si="537"/>
        <v>-5.1996319565120498E-2</v>
      </c>
      <c r="G4899" s="3">
        <f t="shared" si="538"/>
        <v>-3.7254946277201884E-2</v>
      </c>
      <c r="H4899" s="3">
        <f t="shared" si="539"/>
        <v>-6.6737692853039113E-2</v>
      </c>
      <c r="I4899" s="3">
        <f t="shared" si="540"/>
        <v>1.4741373287918616E-2</v>
      </c>
      <c r="J4899" s="3"/>
      <c r="K4899" s="3"/>
      <c r="L4899" s="3"/>
      <c r="M4899">
        <v>13.8568</v>
      </c>
      <c r="N4899" s="2">
        <v>7.2166734022285087E-2</v>
      </c>
      <c r="O4899" s="2">
        <v>2.12E-2</v>
      </c>
      <c r="P4899">
        <v>2.12</v>
      </c>
    </row>
    <row r="4900" spans="1:16" x14ac:dyDescent="0.25">
      <c r="A4900" s="1">
        <v>45637</v>
      </c>
      <c r="B4900">
        <v>4959.3500000000004</v>
      </c>
      <c r="C4900" s="3">
        <f t="shared" si="534"/>
        <v>-5.0787138933542864E-2</v>
      </c>
      <c r="D4900" s="3">
        <f t="shared" si="535"/>
        <v>-9.6220439428876342E-2</v>
      </c>
      <c r="E4900" s="3">
        <f t="shared" si="536"/>
        <v>-8.1479066140957734E-2</v>
      </c>
      <c r="F4900" s="3">
        <f t="shared" si="537"/>
        <v>-5.1996319565120498E-2</v>
      </c>
      <c r="G4900" s="3">
        <f t="shared" si="538"/>
        <v>-3.7254946277201884E-2</v>
      </c>
      <c r="H4900" s="3">
        <f t="shared" si="539"/>
        <v>-6.6737692853039113E-2</v>
      </c>
      <c r="I4900" s="3">
        <f t="shared" si="540"/>
        <v>1.4741373287918616E-2</v>
      </c>
      <c r="J4900" s="3"/>
      <c r="K4900" s="3"/>
      <c r="L4900" s="3"/>
      <c r="M4900">
        <v>13.8721</v>
      </c>
      <c r="N4900" s="2">
        <v>7.2087138933542863E-2</v>
      </c>
      <c r="O4900" s="2">
        <v>2.1299999999999999E-2</v>
      </c>
      <c r="P4900">
        <v>2.13</v>
      </c>
    </row>
    <row r="4901" spans="1:16" x14ac:dyDescent="0.25">
      <c r="A4901" s="1">
        <v>45638</v>
      </c>
      <c r="B4901">
        <v>4965.53</v>
      </c>
      <c r="C4901" s="3">
        <f t="shared" si="534"/>
        <v>-4.9967815992688069E-2</v>
      </c>
      <c r="D4901" s="3">
        <f t="shared" si="535"/>
        <v>-9.6220439428876342E-2</v>
      </c>
      <c r="E4901" s="3">
        <f t="shared" si="536"/>
        <v>-8.1479066140957734E-2</v>
      </c>
      <c r="F4901" s="3">
        <f t="shared" si="537"/>
        <v>-5.1996319565120498E-2</v>
      </c>
      <c r="G4901" s="3">
        <f t="shared" si="538"/>
        <v>-3.7254946277201884E-2</v>
      </c>
      <c r="H4901" s="3">
        <f t="shared" si="539"/>
        <v>-6.6737692853039113E-2</v>
      </c>
      <c r="I4901" s="3">
        <f t="shared" si="540"/>
        <v>1.4741373287918616E-2</v>
      </c>
      <c r="J4901" s="3"/>
      <c r="K4901" s="3"/>
      <c r="L4901" s="3"/>
      <c r="M4901">
        <v>13.895099999999999</v>
      </c>
      <c r="N4901" s="2">
        <v>7.1967815992688075E-2</v>
      </c>
      <c r="O4901" s="2">
        <v>2.2000000000000002E-2</v>
      </c>
      <c r="P4901">
        <v>2.2000000000000002</v>
      </c>
    </row>
    <row r="4902" spans="1:16" x14ac:dyDescent="0.25">
      <c r="A4902" s="1">
        <v>45639</v>
      </c>
      <c r="B4902">
        <v>4967.95</v>
      </c>
      <c r="C4902" s="3">
        <f t="shared" si="534"/>
        <v>-4.9340893362013777E-2</v>
      </c>
      <c r="D4902" s="3">
        <f t="shared" si="535"/>
        <v>-9.6220439428876342E-2</v>
      </c>
      <c r="E4902" s="3">
        <f t="shared" si="536"/>
        <v>-8.1479066140957734E-2</v>
      </c>
      <c r="F4902" s="3">
        <f t="shared" si="537"/>
        <v>-5.1996319565120498E-2</v>
      </c>
      <c r="G4902" s="3">
        <f t="shared" si="538"/>
        <v>-3.7254946277201884E-2</v>
      </c>
      <c r="H4902" s="3">
        <f t="shared" si="539"/>
        <v>-6.6737692853039113E-2</v>
      </c>
      <c r="I4902" s="3">
        <f t="shared" si="540"/>
        <v>1.4741373287918616E-2</v>
      </c>
      <c r="J4902" s="3"/>
      <c r="K4902" s="3"/>
      <c r="L4902" s="3"/>
      <c r="M4902">
        <v>13.9003</v>
      </c>
      <c r="N4902" s="2">
        <v>7.1940893362013772E-2</v>
      </c>
      <c r="O4902" s="2">
        <v>2.2599999999999999E-2</v>
      </c>
      <c r="P4902">
        <v>2.2599999999999998</v>
      </c>
    </row>
    <row r="4903" spans="1:16" x14ac:dyDescent="0.25">
      <c r="A4903" s="1">
        <v>45642</v>
      </c>
      <c r="B4903">
        <v>4947.03</v>
      </c>
      <c r="C4903" s="3">
        <f t="shared" si="534"/>
        <v>-4.9860470921944768E-2</v>
      </c>
      <c r="D4903" s="3">
        <f t="shared" si="535"/>
        <v>-9.6220439428876342E-2</v>
      </c>
      <c r="E4903" s="3">
        <f t="shared" si="536"/>
        <v>-8.1479066140957734E-2</v>
      </c>
      <c r="F4903" s="3">
        <f t="shared" si="537"/>
        <v>-5.1996319565120498E-2</v>
      </c>
      <c r="G4903" s="3">
        <f t="shared" si="538"/>
        <v>-3.7254946277201884E-2</v>
      </c>
      <c r="H4903" s="3">
        <f t="shared" si="539"/>
        <v>-6.6737692853039113E-2</v>
      </c>
      <c r="I4903" s="3">
        <f t="shared" si="540"/>
        <v>1.4741373287918616E-2</v>
      </c>
      <c r="J4903" s="3"/>
      <c r="K4903" s="3"/>
      <c r="L4903" s="3"/>
      <c r="M4903">
        <v>13.819699999999999</v>
      </c>
      <c r="N4903" s="2">
        <v>7.2360470921944767E-2</v>
      </c>
      <c r="O4903" s="2">
        <v>2.2499999999999999E-2</v>
      </c>
      <c r="P4903">
        <v>2.25</v>
      </c>
    </row>
    <row r="4904" spans="1:16" x14ac:dyDescent="0.25">
      <c r="A4904" s="1">
        <v>45643</v>
      </c>
      <c r="B4904">
        <v>4942.58</v>
      </c>
      <c r="C4904" s="3">
        <f t="shared" si="534"/>
        <v>-5.01296526998153E-2</v>
      </c>
      <c r="D4904" s="3">
        <f t="shared" si="535"/>
        <v>-9.6220439428876342E-2</v>
      </c>
      <c r="E4904" s="3">
        <f t="shared" si="536"/>
        <v>-8.1479066140957734E-2</v>
      </c>
      <c r="F4904" s="3">
        <f t="shared" si="537"/>
        <v>-5.1996319565120498E-2</v>
      </c>
      <c r="G4904" s="3">
        <f t="shared" si="538"/>
        <v>-3.7254946277201884E-2</v>
      </c>
      <c r="H4904" s="3">
        <f t="shared" si="539"/>
        <v>-6.6737692853039113E-2</v>
      </c>
      <c r="I4904" s="3">
        <f t="shared" si="540"/>
        <v>1.4741373287918616E-2</v>
      </c>
      <c r="J4904" s="3"/>
      <c r="K4904" s="3"/>
      <c r="L4904" s="3"/>
      <c r="M4904">
        <v>13.8065</v>
      </c>
      <c r="N4904" s="2">
        <v>7.24296526998153E-2</v>
      </c>
      <c r="O4904" s="2">
        <v>2.23E-2</v>
      </c>
      <c r="P4904">
        <v>2.23</v>
      </c>
    </row>
    <row r="4905" spans="1:16" x14ac:dyDescent="0.25">
      <c r="A4905" s="1">
        <v>45644</v>
      </c>
      <c r="B4905">
        <v>4957.28</v>
      </c>
      <c r="C4905" s="3">
        <f t="shared" si="534"/>
        <v>-4.9793825984001852E-2</v>
      </c>
      <c r="D4905" s="3">
        <f t="shared" si="535"/>
        <v>-9.6220439428876342E-2</v>
      </c>
      <c r="E4905" s="3">
        <f t="shared" si="536"/>
        <v>-8.1479066140957734E-2</v>
      </c>
      <c r="F4905" s="3">
        <f t="shared" si="537"/>
        <v>-5.1996319565120498E-2</v>
      </c>
      <c r="G4905" s="3">
        <f t="shared" si="538"/>
        <v>-3.7254946277201884E-2</v>
      </c>
      <c r="H4905" s="3">
        <f t="shared" si="539"/>
        <v>-6.6737692853039113E-2</v>
      </c>
      <c r="I4905" s="3">
        <f t="shared" si="540"/>
        <v>1.4741373287918616E-2</v>
      </c>
      <c r="J4905" s="3"/>
      <c r="K4905" s="3"/>
      <c r="L4905" s="3"/>
      <c r="M4905">
        <v>13.851599999999999</v>
      </c>
      <c r="N4905" s="2">
        <v>7.2193825984001855E-2</v>
      </c>
      <c r="O4905" s="2">
        <v>2.2400000000000003E-2</v>
      </c>
      <c r="P4905">
        <v>2.2400000000000002</v>
      </c>
    </row>
    <row r="4906" spans="1:16" x14ac:dyDescent="0.25">
      <c r="A4906" s="1">
        <v>45645</v>
      </c>
      <c r="B4906">
        <v>4879</v>
      </c>
      <c r="C4906" s="3">
        <f t="shared" si="534"/>
        <v>-5.0339591645153718E-2</v>
      </c>
      <c r="D4906" s="3">
        <f t="shared" si="535"/>
        <v>-9.6220439428876342E-2</v>
      </c>
      <c r="E4906" s="3">
        <f t="shared" si="536"/>
        <v>-8.1479066140957734E-2</v>
      </c>
      <c r="F4906" s="3">
        <f t="shared" si="537"/>
        <v>-5.1996319565120498E-2</v>
      </c>
      <c r="G4906" s="3">
        <f t="shared" si="538"/>
        <v>-3.7254946277201884E-2</v>
      </c>
      <c r="H4906" s="3">
        <f t="shared" si="539"/>
        <v>-6.6737692853039113E-2</v>
      </c>
      <c r="I4906" s="3">
        <f t="shared" si="540"/>
        <v>1.4741373287918616E-2</v>
      </c>
      <c r="J4906" s="3"/>
      <c r="K4906" s="3"/>
      <c r="L4906" s="3"/>
      <c r="M4906">
        <v>13.635199999999999</v>
      </c>
      <c r="N4906" s="2">
        <v>7.3339591645153718E-2</v>
      </c>
      <c r="O4906" s="2">
        <v>2.3E-2</v>
      </c>
      <c r="P4906">
        <v>2.2999999999999998</v>
      </c>
    </row>
    <row r="4907" spans="1:16" x14ac:dyDescent="0.25">
      <c r="A4907" s="1">
        <v>45646</v>
      </c>
      <c r="B4907">
        <v>4862.28</v>
      </c>
      <c r="C4907" s="3">
        <f t="shared" si="534"/>
        <v>-5.0810599926389394E-2</v>
      </c>
      <c r="D4907" s="3">
        <f t="shared" si="535"/>
        <v>-9.6220439428876342E-2</v>
      </c>
      <c r="E4907" s="3">
        <f t="shared" si="536"/>
        <v>-8.1479066140957734E-2</v>
      </c>
      <c r="F4907" s="3">
        <f t="shared" si="537"/>
        <v>-5.1996319565120498E-2</v>
      </c>
      <c r="G4907" s="3">
        <f t="shared" si="538"/>
        <v>-3.7254946277201884E-2</v>
      </c>
      <c r="H4907" s="3">
        <f t="shared" si="539"/>
        <v>-6.6737692853039113E-2</v>
      </c>
      <c r="I4907" s="3">
        <f t="shared" si="540"/>
        <v>1.4741373287918616E-2</v>
      </c>
      <c r="J4907" s="3"/>
      <c r="K4907" s="3"/>
      <c r="L4907" s="3"/>
      <c r="M4907">
        <v>13.585000000000001</v>
      </c>
      <c r="N4907" s="2">
        <v>7.3610599926389395E-2</v>
      </c>
      <c r="O4907" s="2">
        <v>2.2799999999999997E-2</v>
      </c>
      <c r="P4907">
        <v>2.2799999999999998</v>
      </c>
    </row>
    <row r="4908" spans="1:16" x14ac:dyDescent="0.25">
      <c r="A4908" s="1">
        <v>45649</v>
      </c>
      <c r="B4908">
        <v>4852.93</v>
      </c>
      <c r="C4908" s="3">
        <f t="shared" si="534"/>
        <v>-5.0480022398726815E-2</v>
      </c>
      <c r="D4908" s="3">
        <f t="shared" si="535"/>
        <v>-9.6220439428876342E-2</v>
      </c>
      <c r="E4908" s="3">
        <f t="shared" si="536"/>
        <v>-8.1479066140957734E-2</v>
      </c>
      <c r="F4908" s="3">
        <f t="shared" si="537"/>
        <v>-5.1996319565120498E-2</v>
      </c>
      <c r="G4908" s="3">
        <f t="shared" si="538"/>
        <v>-3.7254946277201884E-2</v>
      </c>
      <c r="H4908" s="3">
        <f t="shared" si="539"/>
        <v>-6.6737692853039113E-2</v>
      </c>
      <c r="I4908" s="3">
        <f t="shared" si="540"/>
        <v>1.4741373287918616E-2</v>
      </c>
      <c r="J4908" s="3"/>
      <c r="K4908" s="3"/>
      <c r="L4908" s="3"/>
      <c r="M4908">
        <v>13.5722</v>
      </c>
      <c r="N4908" s="2">
        <v>7.3680022398726813E-2</v>
      </c>
      <c r="O4908" s="2">
        <v>2.3199999999999998E-2</v>
      </c>
      <c r="P4908">
        <v>2.3199999999999998</v>
      </c>
    </row>
    <row r="4909" spans="1:16" x14ac:dyDescent="0.25">
      <c r="A4909" s="1">
        <v>45650</v>
      </c>
      <c r="B4909">
        <v>4857.8599999999997</v>
      </c>
      <c r="C4909" s="3">
        <f t="shared" si="534"/>
        <v>-5.0436075786249202E-2</v>
      </c>
      <c r="D4909" s="3">
        <f t="shared" si="535"/>
        <v>-9.6220439428876342E-2</v>
      </c>
      <c r="E4909" s="3">
        <f t="shared" si="536"/>
        <v>-8.1479066140957734E-2</v>
      </c>
      <c r="F4909" s="3">
        <f t="shared" si="537"/>
        <v>-5.1996319565120498E-2</v>
      </c>
      <c r="G4909" s="3">
        <f t="shared" si="538"/>
        <v>-3.7254946277201884E-2</v>
      </c>
      <c r="H4909" s="3">
        <f t="shared" si="539"/>
        <v>-6.6737692853039113E-2</v>
      </c>
      <c r="I4909" s="3">
        <f t="shared" si="540"/>
        <v>1.4741373287918616E-2</v>
      </c>
      <c r="J4909" s="3"/>
      <c r="K4909" s="3"/>
      <c r="L4909" s="3"/>
      <c r="M4909">
        <v>13.580299999999999</v>
      </c>
      <c r="N4909" s="2">
        <v>7.36360757862492E-2</v>
      </c>
      <c r="O4909" s="2">
        <v>2.3199999999999998E-2</v>
      </c>
      <c r="P4909">
        <v>2.3199999999999998</v>
      </c>
    </row>
    <row r="4910" spans="1:16" x14ac:dyDescent="0.25">
      <c r="A4910" s="1">
        <v>45651</v>
      </c>
      <c r="B4910">
        <v>4857.8599999999997</v>
      </c>
      <c r="C4910" s="3">
        <f t="shared" si="534"/>
        <v>-5.0448006716698218E-2</v>
      </c>
      <c r="D4910" s="3">
        <f t="shared" si="535"/>
        <v>-9.6220439428876342E-2</v>
      </c>
      <c r="E4910" s="3">
        <f t="shared" si="536"/>
        <v>-8.1479066140957734E-2</v>
      </c>
      <c r="F4910" s="3">
        <f t="shared" si="537"/>
        <v>-5.1996319565120498E-2</v>
      </c>
      <c r="G4910" s="3">
        <f t="shared" si="538"/>
        <v>-3.7254946277201884E-2</v>
      </c>
      <c r="H4910" s="3">
        <f t="shared" si="539"/>
        <v>-6.6737692853039113E-2</v>
      </c>
      <c r="I4910" s="3">
        <f t="shared" si="540"/>
        <v>1.4741373287918616E-2</v>
      </c>
      <c r="J4910" s="3"/>
      <c r="K4910" s="3"/>
      <c r="L4910" s="3"/>
      <c r="M4910">
        <v>13.578099999999999</v>
      </c>
      <c r="N4910" s="2">
        <v>7.3648006716698217E-2</v>
      </c>
      <c r="O4910" s="2">
        <v>2.3199999999999998E-2</v>
      </c>
      <c r="P4910">
        <v>2.3199999999999998</v>
      </c>
    </row>
    <row r="4911" spans="1:16" x14ac:dyDescent="0.25">
      <c r="A4911" s="1">
        <v>45652</v>
      </c>
      <c r="B4911">
        <v>4857.8599999999997</v>
      </c>
      <c r="C4911" s="3">
        <f t="shared" si="534"/>
        <v>-5.0448549123582265E-2</v>
      </c>
      <c r="D4911" s="3">
        <f t="shared" si="535"/>
        <v>-9.6220439428876342E-2</v>
      </c>
      <c r="E4911" s="3">
        <f t="shared" si="536"/>
        <v>-8.1479066140957734E-2</v>
      </c>
      <c r="F4911" s="3">
        <f t="shared" si="537"/>
        <v>-5.1996319565120498E-2</v>
      </c>
      <c r="G4911" s="3">
        <f t="shared" si="538"/>
        <v>-3.7254946277201884E-2</v>
      </c>
      <c r="H4911" s="3">
        <f t="shared" si="539"/>
        <v>-6.6737692853039113E-2</v>
      </c>
      <c r="I4911" s="3">
        <f t="shared" si="540"/>
        <v>1.4741373287918616E-2</v>
      </c>
      <c r="J4911" s="3"/>
      <c r="K4911" s="3"/>
      <c r="L4911" s="3"/>
      <c r="M4911">
        <v>13.577999999999999</v>
      </c>
      <c r="N4911" s="2">
        <v>7.3648549123582263E-2</v>
      </c>
      <c r="O4911" s="2">
        <v>2.3199999999999998E-2</v>
      </c>
      <c r="P4911">
        <v>2.3199999999999998</v>
      </c>
    </row>
    <row r="4912" spans="1:16" x14ac:dyDescent="0.25">
      <c r="A4912" s="1">
        <v>45653</v>
      </c>
      <c r="B4912">
        <v>4898.88</v>
      </c>
      <c r="C4912" s="3">
        <f t="shared" si="534"/>
        <v>-4.9139616688091609E-2</v>
      </c>
      <c r="D4912" s="3">
        <f t="shared" si="535"/>
        <v>-9.6220439428876342E-2</v>
      </c>
      <c r="E4912" s="3">
        <f t="shared" si="536"/>
        <v>-8.1479066140957734E-2</v>
      </c>
      <c r="F4912" s="3">
        <f t="shared" si="537"/>
        <v>-5.1996319565120498E-2</v>
      </c>
      <c r="G4912" s="3">
        <f t="shared" si="538"/>
        <v>-3.7254946277201884E-2</v>
      </c>
      <c r="H4912" s="3">
        <f t="shared" si="539"/>
        <v>-6.6737692853039113E-2</v>
      </c>
      <c r="I4912" s="3">
        <f t="shared" si="540"/>
        <v>1.4741373287918616E-2</v>
      </c>
      <c r="J4912" s="3"/>
      <c r="K4912" s="3"/>
      <c r="L4912" s="3"/>
      <c r="M4912">
        <v>13.6912</v>
      </c>
      <c r="N4912" s="2">
        <v>7.3039616688091613E-2</v>
      </c>
      <c r="O4912" s="2">
        <v>2.3900000000000001E-2</v>
      </c>
      <c r="P4912">
        <v>2.39</v>
      </c>
    </row>
    <row r="4913" spans="1:16" x14ac:dyDescent="0.25">
      <c r="A4913" s="1">
        <v>45656</v>
      </c>
      <c r="B4913">
        <v>4869.28</v>
      </c>
      <c r="C4913" s="3">
        <f t="shared" si="534"/>
        <v>-4.992778982816555E-2</v>
      </c>
      <c r="D4913" s="3">
        <f t="shared" si="535"/>
        <v>-9.6220439428876342E-2</v>
      </c>
      <c r="E4913" s="3">
        <f t="shared" si="536"/>
        <v>-8.1479066140957734E-2</v>
      </c>
      <c r="F4913" s="3">
        <f t="shared" si="537"/>
        <v>-5.1996319565120498E-2</v>
      </c>
      <c r="G4913" s="3">
        <f t="shared" si="538"/>
        <v>-3.7254946277201884E-2</v>
      </c>
      <c r="H4913" s="3">
        <f t="shared" si="539"/>
        <v>-6.6737692853039113E-2</v>
      </c>
      <c r="I4913" s="3">
        <f t="shared" si="540"/>
        <v>1.4741373287918616E-2</v>
      </c>
      <c r="J4913" s="3"/>
      <c r="K4913" s="3"/>
      <c r="L4913" s="3"/>
      <c r="M4913">
        <v>13.600300000000001</v>
      </c>
      <c r="N4913" s="2">
        <v>7.3527789828165546E-2</v>
      </c>
      <c r="O4913" s="2">
        <v>2.3599999999999999E-2</v>
      </c>
      <c r="P4913">
        <v>2.36</v>
      </c>
    </row>
    <row r="4914" spans="1:16" x14ac:dyDescent="0.25">
      <c r="A4914" s="1">
        <v>45657</v>
      </c>
      <c r="B4914">
        <v>4895.9799999999996</v>
      </c>
      <c r="C4914" s="3">
        <f t="shared" si="534"/>
        <v>-4.9557170865888275E-2</v>
      </c>
      <c r="D4914" s="3">
        <f t="shared" si="535"/>
        <v>-9.6220439428876342E-2</v>
      </c>
      <c r="E4914" s="3">
        <f t="shared" si="536"/>
        <v>-8.1479066140957734E-2</v>
      </c>
      <c r="F4914" s="3">
        <f t="shared" si="537"/>
        <v>-5.1996319565120498E-2</v>
      </c>
      <c r="G4914" s="3">
        <f t="shared" si="538"/>
        <v>-3.7254946277201884E-2</v>
      </c>
      <c r="H4914" s="3">
        <f t="shared" si="539"/>
        <v>-6.6737692853039113E-2</v>
      </c>
      <c r="I4914" s="3">
        <f t="shared" si="540"/>
        <v>1.4741373287918616E-2</v>
      </c>
      <c r="J4914" s="3"/>
      <c r="K4914" s="3"/>
      <c r="L4914" s="3"/>
      <c r="M4914">
        <v>13.6692</v>
      </c>
      <c r="N4914" s="2">
        <v>7.3157170865888271E-2</v>
      </c>
      <c r="O4914" s="2">
        <v>2.3599999999999999E-2</v>
      </c>
      <c r="P4914">
        <v>2.36</v>
      </c>
    </row>
    <row r="4915" spans="1:16" x14ac:dyDescent="0.25">
      <c r="A4915" s="1">
        <v>45658</v>
      </c>
      <c r="B4915">
        <v>4895.9799999999996</v>
      </c>
      <c r="C4915" s="3">
        <f t="shared" si="534"/>
        <v>-4.9575372096767115E-2</v>
      </c>
      <c r="D4915" s="3">
        <f t="shared" si="535"/>
        <v>-9.6220439428876342E-2</v>
      </c>
      <c r="E4915" s="3">
        <f t="shared" si="536"/>
        <v>-8.1479066140957734E-2</v>
      </c>
      <c r="F4915" s="3">
        <f t="shared" si="537"/>
        <v>-5.1996319565120498E-2</v>
      </c>
      <c r="G4915" s="3">
        <f t="shared" si="538"/>
        <v>-3.7254946277201884E-2</v>
      </c>
      <c r="H4915" s="3">
        <f t="shared" si="539"/>
        <v>-6.6737692853039113E-2</v>
      </c>
      <c r="I4915" s="3">
        <f t="shared" si="540"/>
        <v>1.4741373287918616E-2</v>
      </c>
      <c r="J4915" s="3"/>
      <c r="K4915" s="3"/>
      <c r="L4915" s="3"/>
      <c r="M4915">
        <v>13.665800000000001</v>
      </c>
      <c r="N4915" s="2">
        <v>7.3175372096767111E-2</v>
      </c>
      <c r="O4915" s="2">
        <v>2.3599999999999999E-2</v>
      </c>
      <c r="P4915">
        <v>2.36</v>
      </c>
    </row>
    <row r="4916" spans="1:16" x14ac:dyDescent="0.25">
      <c r="A4916" s="1">
        <v>45659</v>
      </c>
      <c r="B4916">
        <v>4917.88</v>
      </c>
      <c r="C4916" s="3">
        <f t="shared" si="534"/>
        <v>-4.9168200458240302E-2</v>
      </c>
      <c r="D4916" s="3">
        <f t="shared" si="535"/>
        <v>-9.6220439428876342E-2</v>
      </c>
      <c r="E4916" s="3">
        <f t="shared" si="536"/>
        <v>-8.1479066140957734E-2</v>
      </c>
      <c r="F4916" s="3">
        <f t="shared" si="537"/>
        <v>-5.1996319565120498E-2</v>
      </c>
      <c r="G4916" s="3">
        <f t="shared" si="538"/>
        <v>-3.7254946277201884E-2</v>
      </c>
      <c r="H4916" s="3">
        <f t="shared" si="539"/>
        <v>-6.6737692853039113E-2</v>
      </c>
      <c r="I4916" s="3">
        <f t="shared" si="540"/>
        <v>1.4741373287918616E-2</v>
      </c>
      <c r="J4916" s="3"/>
      <c r="K4916" s="3"/>
      <c r="L4916" s="3"/>
      <c r="M4916">
        <v>13.704599999999999</v>
      </c>
      <c r="N4916" s="2">
        <v>7.2968200458240304E-2</v>
      </c>
      <c r="O4916" s="2">
        <v>2.3799999999999998E-2</v>
      </c>
      <c r="P4916">
        <v>2.38</v>
      </c>
    </row>
    <row r="4917" spans="1:16" x14ac:dyDescent="0.25">
      <c r="A4917" s="1">
        <v>45660</v>
      </c>
      <c r="B4917">
        <v>4871.45</v>
      </c>
      <c r="C4917" s="3">
        <f t="shared" si="534"/>
        <v>-4.9486537469604311E-2</v>
      </c>
      <c r="D4917" s="3">
        <f t="shared" si="535"/>
        <v>-9.6220439428876342E-2</v>
      </c>
      <c r="E4917" s="3">
        <f t="shared" si="536"/>
        <v>-8.1479066140957734E-2</v>
      </c>
      <c r="F4917" s="3">
        <f t="shared" si="537"/>
        <v>-5.1996319565120498E-2</v>
      </c>
      <c r="G4917" s="3">
        <f t="shared" si="538"/>
        <v>-3.7254946277201884E-2</v>
      </c>
      <c r="H4917" s="3">
        <f t="shared" si="539"/>
        <v>-6.6737692853039113E-2</v>
      </c>
      <c r="I4917" s="3">
        <f t="shared" si="540"/>
        <v>1.4741373287918616E-2</v>
      </c>
      <c r="J4917" s="3"/>
      <c r="K4917" s="3"/>
      <c r="L4917" s="3"/>
      <c r="M4917">
        <v>13.571</v>
      </c>
      <c r="N4917" s="2">
        <v>7.368653746960431E-2</v>
      </c>
      <c r="O4917" s="2">
        <v>2.4199999999999999E-2</v>
      </c>
      <c r="P4917">
        <v>2.42</v>
      </c>
    </row>
    <row r="4918" spans="1:16" x14ac:dyDescent="0.25">
      <c r="A4918" s="1">
        <v>45663</v>
      </c>
      <c r="B4918">
        <v>4986.6400000000003</v>
      </c>
      <c r="C4918" s="3">
        <f t="shared" si="534"/>
        <v>-4.7466262216273002E-2</v>
      </c>
      <c r="D4918" s="3">
        <f t="shared" si="535"/>
        <v>-9.6220439428876342E-2</v>
      </c>
      <c r="E4918" s="3">
        <f t="shared" si="536"/>
        <v>-8.1479066140957734E-2</v>
      </c>
      <c r="F4918" s="3">
        <f t="shared" si="537"/>
        <v>-5.1996319565120498E-2</v>
      </c>
      <c r="G4918" s="3">
        <f t="shared" si="538"/>
        <v>-3.7254946277201884E-2</v>
      </c>
      <c r="H4918" s="3">
        <f t="shared" si="539"/>
        <v>-6.6737692853039113E-2</v>
      </c>
      <c r="I4918" s="3">
        <f t="shared" si="540"/>
        <v>1.4741373287918616E-2</v>
      </c>
      <c r="J4918" s="3"/>
      <c r="K4918" s="3"/>
      <c r="L4918" s="3"/>
      <c r="M4918">
        <v>13.8954</v>
      </c>
      <c r="N4918" s="2">
        <v>7.1966262216273003E-2</v>
      </c>
      <c r="O4918" s="2">
        <v>2.4500000000000001E-2</v>
      </c>
      <c r="P4918">
        <v>2.4500000000000002</v>
      </c>
    </row>
    <row r="4919" spans="1:16" x14ac:dyDescent="0.25">
      <c r="A4919" s="1">
        <v>45664</v>
      </c>
      <c r="B4919">
        <v>5011.82</v>
      </c>
      <c r="C4919" s="3">
        <f t="shared" si="534"/>
        <v>-4.6803488521960784E-2</v>
      </c>
      <c r="D4919" s="3">
        <f t="shared" si="535"/>
        <v>-9.6220439428876342E-2</v>
      </c>
      <c r="E4919" s="3">
        <f t="shared" si="536"/>
        <v>-8.1479066140957734E-2</v>
      </c>
      <c r="F4919" s="3">
        <f t="shared" si="537"/>
        <v>-5.1996319565120498E-2</v>
      </c>
      <c r="G4919" s="3">
        <f t="shared" si="538"/>
        <v>-3.7254946277201884E-2</v>
      </c>
      <c r="H4919" s="3">
        <f t="shared" si="539"/>
        <v>-6.6737692853039113E-2</v>
      </c>
      <c r="I4919" s="3">
        <f t="shared" si="540"/>
        <v>1.4741373287918616E-2</v>
      </c>
      <c r="J4919" s="3"/>
      <c r="K4919" s="3"/>
      <c r="L4919" s="3"/>
      <c r="M4919">
        <v>13.9658</v>
      </c>
      <c r="N4919" s="2">
        <v>7.1603488521960787E-2</v>
      </c>
      <c r="O4919" s="2">
        <v>2.4799999999999999E-2</v>
      </c>
      <c r="P4919">
        <v>2.48</v>
      </c>
    </row>
    <row r="4920" spans="1:16" x14ac:dyDescent="0.25">
      <c r="A4920" s="1">
        <v>45665</v>
      </c>
      <c r="B4920">
        <v>4996.3900000000003</v>
      </c>
      <c r="C4920" s="3">
        <f t="shared" si="534"/>
        <v>-4.6401064135749223E-2</v>
      </c>
      <c r="D4920" s="3">
        <f t="shared" si="535"/>
        <v>-9.6220439428876342E-2</v>
      </c>
      <c r="E4920" s="3">
        <f t="shared" si="536"/>
        <v>-8.1479066140957734E-2</v>
      </c>
      <c r="F4920" s="3">
        <f t="shared" si="537"/>
        <v>-5.1996319565120498E-2</v>
      </c>
      <c r="G4920" s="3">
        <f t="shared" si="538"/>
        <v>-3.7254946277201884E-2</v>
      </c>
      <c r="H4920" s="3">
        <f t="shared" si="539"/>
        <v>-6.6737692853039113E-2</v>
      </c>
      <c r="I4920" s="3">
        <f t="shared" si="540"/>
        <v>1.4741373287918616E-2</v>
      </c>
      <c r="J4920" s="3"/>
      <c r="K4920" s="3"/>
      <c r="L4920" s="3"/>
      <c r="M4920">
        <v>13.907999999999999</v>
      </c>
      <c r="N4920" s="2">
        <v>7.1901064135749218E-2</v>
      </c>
      <c r="O4920" s="2">
        <v>2.5499999999999998E-2</v>
      </c>
      <c r="P4920">
        <v>2.5499999999999998</v>
      </c>
    </row>
    <row r="4921" spans="1:16" x14ac:dyDescent="0.25">
      <c r="A4921" s="1">
        <v>45666</v>
      </c>
      <c r="B4921">
        <v>5017.91</v>
      </c>
      <c r="C4921" s="3">
        <f t="shared" si="534"/>
        <v>-4.5958910873376502E-2</v>
      </c>
      <c r="D4921" s="3">
        <f t="shared" si="535"/>
        <v>-9.6220439428876342E-2</v>
      </c>
      <c r="E4921" s="3">
        <f t="shared" si="536"/>
        <v>-8.1479066140957734E-2</v>
      </c>
      <c r="F4921" s="3">
        <f t="shared" si="537"/>
        <v>-5.1996319565120498E-2</v>
      </c>
      <c r="G4921" s="3">
        <f t="shared" si="538"/>
        <v>-3.7254946277201884E-2</v>
      </c>
      <c r="H4921" s="3">
        <f t="shared" si="539"/>
        <v>-6.6737692853039113E-2</v>
      </c>
      <c r="I4921" s="3">
        <f t="shared" si="540"/>
        <v>1.4741373287918616E-2</v>
      </c>
      <c r="J4921" s="3"/>
      <c r="K4921" s="3"/>
      <c r="L4921" s="3"/>
      <c r="M4921">
        <v>13.974500000000001</v>
      </c>
      <c r="N4921" s="2">
        <v>7.1558910873376499E-2</v>
      </c>
      <c r="O4921" s="2">
        <v>2.5600000000000001E-2</v>
      </c>
      <c r="P4921">
        <v>2.56</v>
      </c>
    </row>
    <row r="4922" spans="1:16" x14ac:dyDescent="0.25">
      <c r="A4922" s="1">
        <v>45667</v>
      </c>
      <c r="B4922">
        <v>4977.26</v>
      </c>
      <c r="C4922" s="3">
        <f t="shared" si="534"/>
        <v>-4.6232377338892329E-2</v>
      </c>
      <c r="D4922" s="3">
        <f t="shared" si="535"/>
        <v>-9.6220439428876342E-2</v>
      </c>
      <c r="E4922" s="3">
        <f t="shared" si="536"/>
        <v>-8.1479066140957734E-2</v>
      </c>
      <c r="F4922" s="3">
        <f t="shared" si="537"/>
        <v>-5.1996319565120498E-2</v>
      </c>
      <c r="G4922" s="3">
        <f t="shared" si="538"/>
        <v>-3.7254946277201884E-2</v>
      </c>
      <c r="H4922" s="3">
        <f t="shared" si="539"/>
        <v>-6.6737692853039113E-2</v>
      </c>
      <c r="I4922" s="3">
        <f t="shared" si="540"/>
        <v>1.4741373287918616E-2</v>
      </c>
      <c r="J4922" s="3"/>
      <c r="K4922" s="3"/>
      <c r="L4922" s="3"/>
      <c r="M4922">
        <v>13.8634</v>
      </c>
      <c r="N4922" s="2">
        <v>7.2132377338892328E-2</v>
      </c>
      <c r="O4922" s="2">
        <v>2.5899999999999999E-2</v>
      </c>
      <c r="P4922">
        <v>2.59</v>
      </c>
    </row>
    <row r="4923" spans="1:16" x14ac:dyDescent="0.25">
      <c r="A4923" s="1">
        <v>45670</v>
      </c>
      <c r="B4923">
        <v>4954.21</v>
      </c>
      <c r="C4923" s="3">
        <f t="shared" si="534"/>
        <v>-4.6396864510609925E-2</v>
      </c>
      <c r="D4923" s="3">
        <f t="shared" si="535"/>
        <v>-9.6220439428876342E-2</v>
      </c>
      <c r="E4923" s="3">
        <f t="shared" si="536"/>
        <v>-8.1479066140957734E-2</v>
      </c>
      <c r="F4923" s="3">
        <f t="shared" si="537"/>
        <v>-5.1996319565120498E-2</v>
      </c>
      <c r="G4923" s="3">
        <f t="shared" si="538"/>
        <v>-3.7254946277201884E-2</v>
      </c>
      <c r="H4923" s="3">
        <f t="shared" si="539"/>
        <v>-6.6737692853039113E-2</v>
      </c>
      <c r="I4923" s="3">
        <f t="shared" si="540"/>
        <v>1.4741373287918616E-2</v>
      </c>
      <c r="J4923" s="3"/>
      <c r="K4923" s="3"/>
      <c r="L4923" s="3"/>
      <c r="M4923">
        <v>13.793699999999999</v>
      </c>
      <c r="N4923" s="2">
        <v>7.2496864510609924E-2</v>
      </c>
      <c r="O4923" s="2">
        <v>2.6099999999999998E-2</v>
      </c>
      <c r="P4923">
        <v>2.61</v>
      </c>
    </row>
    <row r="4924" spans="1:16" x14ac:dyDescent="0.25">
      <c r="A4924" s="1">
        <v>45671</v>
      </c>
      <c r="B4924">
        <v>4980.47</v>
      </c>
      <c r="C4924" s="3">
        <f t="shared" si="534"/>
        <v>-4.5547666736312747E-2</v>
      </c>
      <c r="D4924" s="3">
        <f t="shared" si="535"/>
        <v>-9.6220439428876342E-2</v>
      </c>
      <c r="E4924" s="3">
        <f t="shared" si="536"/>
        <v>-8.1479066140957734E-2</v>
      </c>
      <c r="F4924" s="3">
        <f t="shared" si="537"/>
        <v>-5.1996319565120498E-2</v>
      </c>
      <c r="G4924" s="3">
        <f t="shared" si="538"/>
        <v>-3.7254946277201884E-2</v>
      </c>
      <c r="H4924" s="3">
        <f t="shared" si="539"/>
        <v>-6.6737692853039113E-2</v>
      </c>
      <c r="I4924" s="3">
        <f t="shared" si="540"/>
        <v>1.4741373287918616E-2</v>
      </c>
      <c r="J4924" s="3"/>
      <c r="K4924" s="3"/>
      <c r="L4924" s="3"/>
      <c r="M4924">
        <v>13.8797</v>
      </c>
      <c r="N4924" s="2">
        <v>7.2047666736312743E-2</v>
      </c>
      <c r="O4924" s="2">
        <v>2.6499999999999999E-2</v>
      </c>
      <c r="P4924">
        <v>2.65</v>
      </c>
    </row>
    <row r="4925" spans="1:16" x14ac:dyDescent="0.25">
      <c r="A4925" s="1">
        <v>45672</v>
      </c>
      <c r="B4925">
        <v>5032.3100000000004</v>
      </c>
      <c r="C4925" s="3">
        <f t="shared" si="534"/>
        <v>-4.5674821456572257E-2</v>
      </c>
      <c r="D4925" s="3">
        <f t="shared" si="535"/>
        <v>-9.6220439428876342E-2</v>
      </c>
      <c r="E4925" s="3">
        <f t="shared" si="536"/>
        <v>-8.1479066140957734E-2</v>
      </c>
      <c r="F4925" s="3">
        <f t="shared" si="537"/>
        <v>-5.1996319565120498E-2</v>
      </c>
      <c r="G4925" s="3">
        <f t="shared" si="538"/>
        <v>-3.7254946277201884E-2</v>
      </c>
      <c r="H4925" s="3">
        <f t="shared" si="539"/>
        <v>-6.6737692853039113E-2</v>
      </c>
      <c r="I4925" s="3">
        <f t="shared" si="540"/>
        <v>1.4741373287918616E-2</v>
      </c>
      <c r="J4925" s="3"/>
      <c r="K4925" s="3"/>
      <c r="L4925" s="3"/>
      <c r="M4925">
        <v>14.030200000000001</v>
      </c>
      <c r="N4925" s="2">
        <v>7.1274821456572254E-2</v>
      </c>
      <c r="O4925" s="2">
        <v>2.5600000000000001E-2</v>
      </c>
      <c r="P4925">
        <v>2.56</v>
      </c>
    </row>
    <row r="4926" spans="1:16" x14ac:dyDescent="0.25">
      <c r="A4926" s="1">
        <v>45673</v>
      </c>
      <c r="B4926">
        <v>5106.93</v>
      </c>
      <c r="C4926" s="3">
        <f t="shared" si="534"/>
        <v>-4.4902723527509451E-2</v>
      </c>
      <c r="D4926" s="3">
        <f t="shared" si="535"/>
        <v>-9.6220439428876342E-2</v>
      </c>
      <c r="E4926" s="3">
        <f t="shared" si="536"/>
        <v>-8.1479066140957734E-2</v>
      </c>
      <c r="F4926" s="3">
        <f t="shared" si="537"/>
        <v>-5.1996319565120498E-2</v>
      </c>
      <c r="G4926" s="3">
        <f t="shared" si="538"/>
        <v>-3.7254946277201884E-2</v>
      </c>
      <c r="H4926" s="3">
        <f t="shared" si="539"/>
        <v>-6.6737692853039113E-2</v>
      </c>
      <c r="I4926" s="3">
        <f t="shared" si="540"/>
        <v>1.4741373287918616E-2</v>
      </c>
      <c r="J4926" s="3"/>
      <c r="K4926" s="3"/>
      <c r="L4926" s="3"/>
      <c r="M4926">
        <v>14.2242</v>
      </c>
      <c r="N4926" s="2">
        <v>7.030272352750945E-2</v>
      </c>
      <c r="O4926" s="2">
        <v>2.5399999999999999E-2</v>
      </c>
      <c r="P4926">
        <v>2.54</v>
      </c>
    </row>
    <row r="4927" spans="1:16" x14ac:dyDescent="0.25">
      <c r="A4927" s="1">
        <v>45674</v>
      </c>
      <c r="B4927">
        <v>5148.3</v>
      </c>
      <c r="C4927" s="3">
        <f t="shared" si="534"/>
        <v>-4.4435979581305171E-2</v>
      </c>
      <c r="D4927" s="3">
        <f t="shared" si="535"/>
        <v>-9.6220439428876342E-2</v>
      </c>
      <c r="E4927" s="3">
        <f t="shared" si="536"/>
        <v>-8.1479066140957734E-2</v>
      </c>
      <c r="F4927" s="3">
        <f t="shared" si="537"/>
        <v>-5.1996319565120498E-2</v>
      </c>
      <c r="G4927" s="3">
        <f t="shared" si="538"/>
        <v>-3.7254946277201884E-2</v>
      </c>
      <c r="H4927" s="3">
        <f t="shared" si="539"/>
        <v>-6.6737692853039113E-2</v>
      </c>
      <c r="I4927" s="3">
        <f t="shared" si="540"/>
        <v>1.4741373287918616E-2</v>
      </c>
      <c r="J4927" s="3"/>
      <c r="K4927" s="3"/>
      <c r="L4927" s="3"/>
      <c r="M4927">
        <v>14.3398</v>
      </c>
      <c r="N4927" s="2">
        <v>6.9735979581305174E-2</v>
      </c>
      <c r="O4927" s="2">
        <v>2.53E-2</v>
      </c>
      <c r="P4927">
        <v>2.5299999999999998</v>
      </c>
    </row>
    <row r="4928" spans="1:16" x14ac:dyDescent="0.25">
      <c r="A4928" s="1">
        <v>45677</v>
      </c>
      <c r="B4928">
        <v>5164.4399999999996</v>
      </c>
      <c r="C4928" s="3">
        <f t="shared" si="534"/>
        <v>-4.4165670065853452E-2</v>
      </c>
      <c r="D4928" s="3">
        <f t="shared" si="535"/>
        <v>-9.6220439428876342E-2</v>
      </c>
      <c r="E4928" s="3">
        <f t="shared" si="536"/>
        <v>-8.1479066140957734E-2</v>
      </c>
      <c r="F4928" s="3">
        <f t="shared" si="537"/>
        <v>-5.1996319565120498E-2</v>
      </c>
      <c r="G4928" s="3">
        <f t="shared" si="538"/>
        <v>-3.7254946277201884E-2</v>
      </c>
      <c r="H4928" s="3">
        <f t="shared" si="539"/>
        <v>-6.6737692853039113E-2</v>
      </c>
      <c r="I4928" s="3">
        <f t="shared" si="540"/>
        <v>1.4741373287918616E-2</v>
      </c>
      <c r="J4928" s="3"/>
      <c r="K4928" s="3"/>
      <c r="L4928" s="3"/>
      <c r="M4928">
        <v>14.3956</v>
      </c>
      <c r="N4928" s="2">
        <v>6.9465670065853455E-2</v>
      </c>
      <c r="O4928" s="2">
        <v>2.53E-2</v>
      </c>
      <c r="P4928">
        <v>2.5299999999999998</v>
      </c>
    </row>
    <row r="4929" spans="1:16" x14ac:dyDescent="0.25">
      <c r="A4929" s="1">
        <v>45678</v>
      </c>
      <c r="B4929">
        <v>5165.96</v>
      </c>
      <c r="C4929" s="3">
        <f t="shared" si="534"/>
        <v>-4.4297215783702756E-2</v>
      </c>
      <c r="D4929" s="3">
        <f t="shared" si="535"/>
        <v>-9.6220439428876342E-2</v>
      </c>
      <c r="E4929" s="3">
        <f t="shared" si="536"/>
        <v>-8.1479066140957734E-2</v>
      </c>
      <c r="F4929" s="3">
        <f t="shared" si="537"/>
        <v>-5.1996319565120498E-2</v>
      </c>
      <c r="G4929" s="3">
        <f t="shared" si="538"/>
        <v>-3.7254946277201884E-2</v>
      </c>
      <c r="H4929" s="3">
        <f t="shared" si="539"/>
        <v>-6.6737692853039113E-2</v>
      </c>
      <c r="I4929" s="3">
        <f t="shared" si="540"/>
        <v>1.4741373287918616E-2</v>
      </c>
      <c r="J4929" s="3"/>
      <c r="K4929" s="3"/>
      <c r="L4929" s="3"/>
      <c r="M4929">
        <v>14.409800000000001</v>
      </c>
      <c r="N4929" s="2">
        <v>6.9397215783702754E-2</v>
      </c>
      <c r="O4929" s="2">
        <v>2.5099999999999997E-2</v>
      </c>
      <c r="P4929">
        <v>2.5099999999999998</v>
      </c>
    </row>
    <row r="4930" spans="1:16" x14ac:dyDescent="0.25">
      <c r="A4930" s="1">
        <v>45679</v>
      </c>
      <c r="B4930">
        <v>5205.83</v>
      </c>
      <c r="C4930" s="3">
        <f t="shared" si="534"/>
        <v>-4.3600418225538631E-2</v>
      </c>
      <c r="D4930" s="3">
        <f t="shared" si="535"/>
        <v>-9.6220439428876342E-2</v>
      </c>
      <c r="E4930" s="3">
        <f t="shared" si="536"/>
        <v>-8.1479066140957734E-2</v>
      </c>
      <c r="F4930" s="3">
        <f t="shared" si="537"/>
        <v>-5.1996319565120498E-2</v>
      </c>
      <c r="G4930" s="3">
        <f t="shared" si="538"/>
        <v>-3.7254946277201884E-2</v>
      </c>
      <c r="H4930" s="3">
        <f t="shared" si="539"/>
        <v>-6.6737692853039113E-2</v>
      </c>
      <c r="I4930" s="3">
        <f t="shared" si="540"/>
        <v>1.4741373287918616E-2</v>
      </c>
      <c r="J4930" s="3"/>
      <c r="K4930" s="3"/>
      <c r="L4930" s="3"/>
      <c r="M4930">
        <v>14.5137</v>
      </c>
      <c r="N4930" s="2">
        <v>6.8900418225538634E-2</v>
      </c>
      <c r="O4930" s="2">
        <v>2.53E-2</v>
      </c>
      <c r="P4930">
        <v>2.5299999999999998</v>
      </c>
    </row>
    <row r="4931" spans="1:16" x14ac:dyDescent="0.25">
      <c r="A4931" s="1">
        <v>45680</v>
      </c>
      <c r="B4931">
        <v>5217.5</v>
      </c>
      <c r="C4931" s="3">
        <f t="shared" ref="C4931:C4958" si="541">O4931-N4931</f>
        <v>-4.3247894595728018E-2</v>
      </c>
      <c r="D4931" s="3">
        <f t="shared" si="535"/>
        <v>-9.6220439428876342E-2</v>
      </c>
      <c r="E4931" s="3">
        <f t="shared" si="536"/>
        <v>-8.1479066140957734E-2</v>
      </c>
      <c r="F4931" s="3">
        <f t="shared" si="537"/>
        <v>-5.1996319565120498E-2</v>
      </c>
      <c r="G4931" s="3">
        <f t="shared" si="538"/>
        <v>-3.7254946277201884E-2</v>
      </c>
      <c r="H4931" s="3">
        <f t="shared" si="539"/>
        <v>-6.6737692853039113E-2</v>
      </c>
      <c r="I4931" s="3">
        <f t="shared" si="540"/>
        <v>1.4741373287918616E-2</v>
      </c>
      <c r="J4931" s="3"/>
      <c r="K4931" s="3"/>
      <c r="L4931" s="3"/>
      <c r="M4931">
        <v>14.5459</v>
      </c>
      <c r="N4931" s="2">
        <v>6.8747894595728012E-2</v>
      </c>
      <c r="O4931" s="2">
        <v>2.5499999999999998E-2</v>
      </c>
      <c r="P4931">
        <v>2.5499999999999998</v>
      </c>
    </row>
    <row r="4932" spans="1:16" x14ac:dyDescent="0.25">
      <c r="A4932" s="1">
        <v>45681</v>
      </c>
      <c r="B4932">
        <v>5219.37</v>
      </c>
      <c r="C4932" s="3">
        <f t="shared" si="541"/>
        <v>-4.2981790396912065E-2</v>
      </c>
      <c r="D4932" s="3">
        <f t="shared" ref="D4932:D4958" si="542">D4931</f>
        <v>-9.6220439428876342E-2</v>
      </c>
      <c r="E4932" s="3">
        <f t="shared" ref="E4932:E4958" si="543">E4931</f>
        <v>-8.1479066140957734E-2</v>
      </c>
      <c r="F4932" s="3">
        <f t="shared" ref="F4932:F4958" si="544">F4931</f>
        <v>-5.1996319565120498E-2</v>
      </c>
      <c r="G4932" s="3">
        <f t="shared" ref="G4932:G4958" si="545">G4931</f>
        <v>-3.7254946277201884E-2</v>
      </c>
      <c r="H4932" s="3">
        <f t="shared" ref="H4932:H4958" si="546">H4931</f>
        <v>-6.6737692853039113E-2</v>
      </c>
      <c r="I4932" s="3">
        <f t="shared" ref="I4932:I4958" si="547">I4931</f>
        <v>1.4741373287918616E-2</v>
      </c>
      <c r="J4932" s="3"/>
      <c r="K4932" s="3"/>
      <c r="L4932" s="3"/>
      <c r="M4932">
        <v>14.559900000000001</v>
      </c>
      <c r="N4932" s="2">
        <v>6.8681790396912065E-2</v>
      </c>
      <c r="O4932" s="2">
        <v>2.5699999999999997E-2</v>
      </c>
      <c r="P4932">
        <v>2.57</v>
      </c>
    </row>
    <row r="4933" spans="1:16" x14ac:dyDescent="0.25">
      <c r="A4933" s="1">
        <v>45684</v>
      </c>
      <c r="B4933">
        <v>5188.45</v>
      </c>
      <c r="C4933" s="3">
        <f t="shared" si="541"/>
        <v>-4.3831910598613216E-2</v>
      </c>
      <c r="D4933" s="3">
        <f t="shared" si="542"/>
        <v>-9.6220439428876342E-2</v>
      </c>
      <c r="E4933" s="3">
        <f t="shared" si="543"/>
        <v>-8.1479066140957734E-2</v>
      </c>
      <c r="F4933" s="3">
        <f t="shared" si="544"/>
        <v>-5.1996319565120498E-2</v>
      </c>
      <c r="G4933" s="3">
        <f t="shared" si="545"/>
        <v>-3.7254946277201884E-2</v>
      </c>
      <c r="H4933" s="3">
        <f t="shared" si="546"/>
        <v>-6.6737692853039113E-2</v>
      </c>
      <c r="I4933" s="3">
        <f t="shared" si="547"/>
        <v>1.4741373287918616E-2</v>
      </c>
      <c r="J4933" s="3"/>
      <c r="K4933" s="3"/>
      <c r="L4933" s="3"/>
      <c r="M4933">
        <v>14.4651</v>
      </c>
      <c r="N4933" s="2">
        <v>6.9131910598613219E-2</v>
      </c>
      <c r="O4933" s="2">
        <v>2.53E-2</v>
      </c>
      <c r="P4933">
        <v>2.5299999999999998</v>
      </c>
    </row>
    <row r="4934" spans="1:16" x14ac:dyDescent="0.25">
      <c r="A4934" s="1">
        <v>45685</v>
      </c>
      <c r="B4934">
        <v>5195.71</v>
      </c>
      <c r="C4934" s="3">
        <f t="shared" si="541"/>
        <v>-4.3547685626962068E-2</v>
      </c>
      <c r="D4934" s="3">
        <f t="shared" si="542"/>
        <v>-9.6220439428876342E-2</v>
      </c>
      <c r="E4934" s="3">
        <f t="shared" si="543"/>
        <v>-8.1479066140957734E-2</v>
      </c>
      <c r="F4934" s="3">
        <f t="shared" si="544"/>
        <v>-5.1996319565120498E-2</v>
      </c>
      <c r="G4934" s="3">
        <f t="shared" si="545"/>
        <v>-3.7254946277201884E-2</v>
      </c>
      <c r="H4934" s="3">
        <f t="shared" si="546"/>
        <v>-6.6737692853039113E-2</v>
      </c>
      <c r="I4934" s="3">
        <f t="shared" si="547"/>
        <v>1.4741373287918616E-2</v>
      </c>
      <c r="J4934" s="3"/>
      <c r="K4934" s="3"/>
      <c r="L4934" s="3"/>
      <c r="M4934">
        <v>14.4618</v>
      </c>
      <c r="N4934" s="2">
        <v>6.9147685626962066E-2</v>
      </c>
      <c r="O4934" s="2">
        <v>2.5600000000000001E-2</v>
      </c>
      <c r="P4934">
        <v>2.56</v>
      </c>
    </row>
    <row r="4935" spans="1:16" x14ac:dyDescent="0.25">
      <c r="A4935" s="1">
        <v>45686</v>
      </c>
      <c r="B4935">
        <v>5230.66</v>
      </c>
      <c r="C4935" s="3">
        <f t="shared" si="541"/>
        <v>-4.2912465815548251E-2</v>
      </c>
      <c r="D4935" s="3">
        <f t="shared" si="542"/>
        <v>-9.6220439428876342E-2</v>
      </c>
      <c r="E4935" s="3">
        <f t="shared" si="543"/>
        <v>-8.1479066140957734E-2</v>
      </c>
      <c r="F4935" s="3">
        <f t="shared" si="544"/>
        <v>-5.1996319565120498E-2</v>
      </c>
      <c r="G4935" s="3">
        <f t="shared" si="545"/>
        <v>-3.7254946277201884E-2</v>
      </c>
      <c r="H4935" s="3">
        <f t="shared" si="546"/>
        <v>-6.6737692853039113E-2</v>
      </c>
      <c r="I4935" s="3">
        <f t="shared" si="547"/>
        <v>1.4741373287918616E-2</v>
      </c>
      <c r="J4935" s="3"/>
      <c r="K4935" s="3"/>
      <c r="L4935" s="3"/>
      <c r="M4935">
        <v>14.5534</v>
      </c>
      <c r="N4935" s="2">
        <v>6.8712465815548254E-2</v>
      </c>
      <c r="O4935" s="2">
        <v>2.58E-2</v>
      </c>
      <c r="P4935">
        <v>2.58</v>
      </c>
    </row>
    <row r="4936" spans="1:16" x14ac:dyDescent="0.25">
      <c r="A4936" s="1">
        <v>45687</v>
      </c>
      <c r="B4936">
        <v>5282.21</v>
      </c>
      <c r="C4936" s="3">
        <f t="shared" si="541"/>
        <v>-4.2934743268287362E-2</v>
      </c>
      <c r="D4936" s="3">
        <f t="shared" si="542"/>
        <v>-9.6220439428876342E-2</v>
      </c>
      <c r="E4936" s="3">
        <f t="shared" si="543"/>
        <v>-8.1479066140957734E-2</v>
      </c>
      <c r="F4936" s="3">
        <f t="shared" si="544"/>
        <v>-5.1996319565120498E-2</v>
      </c>
      <c r="G4936" s="3">
        <f t="shared" si="545"/>
        <v>-3.7254946277201884E-2</v>
      </c>
      <c r="H4936" s="3">
        <f t="shared" si="546"/>
        <v>-6.6737692853039113E-2</v>
      </c>
      <c r="I4936" s="3">
        <f t="shared" si="547"/>
        <v>1.4741373287918616E-2</v>
      </c>
      <c r="J4936" s="3"/>
      <c r="K4936" s="3"/>
      <c r="L4936" s="3"/>
      <c r="M4936">
        <v>14.6768</v>
      </c>
      <c r="N4936" s="2">
        <v>6.8134743268287362E-2</v>
      </c>
      <c r="O4936" s="2">
        <v>2.52E-2</v>
      </c>
      <c r="P4936">
        <v>2.52</v>
      </c>
    </row>
    <row r="4937" spans="1:16" x14ac:dyDescent="0.25">
      <c r="A4937" s="1">
        <v>45688</v>
      </c>
      <c r="B4937">
        <v>5286.87</v>
      </c>
      <c r="C4937" s="3">
        <f t="shared" si="541"/>
        <v>-4.3502262357155513E-2</v>
      </c>
      <c r="D4937" s="3">
        <f t="shared" si="542"/>
        <v>-9.6220439428876342E-2</v>
      </c>
      <c r="E4937" s="3">
        <f t="shared" si="543"/>
        <v>-8.1479066140957734E-2</v>
      </c>
      <c r="F4937" s="3">
        <f t="shared" si="544"/>
        <v>-5.1996319565120498E-2</v>
      </c>
      <c r="G4937" s="3">
        <f t="shared" si="545"/>
        <v>-3.7254946277201884E-2</v>
      </c>
      <c r="H4937" s="3">
        <f t="shared" si="546"/>
        <v>-6.6737692853039113E-2</v>
      </c>
      <c r="I4937" s="3">
        <f t="shared" si="547"/>
        <v>1.4741373287918616E-2</v>
      </c>
      <c r="J4937" s="3"/>
      <c r="K4937" s="3"/>
      <c r="L4937" s="3"/>
      <c r="M4937">
        <v>14.6838</v>
      </c>
      <c r="N4937" s="2">
        <v>6.810226235715551E-2</v>
      </c>
      <c r="O4937" s="2">
        <v>2.46E-2</v>
      </c>
      <c r="P4937">
        <v>2.46</v>
      </c>
    </row>
    <row r="4938" spans="1:16" x14ac:dyDescent="0.25">
      <c r="A4938" s="1">
        <v>45691</v>
      </c>
      <c r="B4938">
        <v>5217.91</v>
      </c>
      <c r="C4938" s="3">
        <f t="shared" si="541"/>
        <v>-4.5359641199781447E-2</v>
      </c>
      <c r="D4938" s="3">
        <f t="shared" si="542"/>
        <v>-9.6220439428876342E-2</v>
      </c>
      <c r="E4938" s="3">
        <f t="shared" si="543"/>
        <v>-8.1479066140957734E-2</v>
      </c>
      <c r="F4938" s="3">
        <f t="shared" si="544"/>
        <v>-5.1996319565120498E-2</v>
      </c>
      <c r="G4938" s="3">
        <f t="shared" si="545"/>
        <v>-3.7254946277201884E-2</v>
      </c>
      <c r="H4938" s="3">
        <f t="shared" si="546"/>
        <v>-6.6737692853039113E-2</v>
      </c>
      <c r="I4938" s="3">
        <f t="shared" si="547"/>
        <v>1.4741373287918616E-2</v>
      </c>
      <c r="J4938" s="3"/>
      <c r="K4938" s="3"/>
      <c r="L4938" s="3"/>
      <c r="M4938">
        <v>14.459300000000001</v>
      </c>
      <c r="N4938" s="2">
        <v>6.9159641199781449E-2</v>
      </c>
      <c r="O4938" s="2">
        <v>2.3799999999999998E-2</v>
      </c>
      <c r="P4938">
        <v>2.38</v>
      </c>
    </row>
    <row r="4939" spans="1:16" x14ac:dyDescent="0.25">
      <c r="A4939" s="1">
        <v>45692</v>
      </c>
      <c r="B4939">
        <v>5264.59</v>
      </c>
      <c r="C4939" s="3">
        <f t="shared" si="541"/>
        <v>-4.4556542008021123E-2</v>
      </c>
      <c r="D4939" s="3">
        <f t="shared" si="542"/>
        <v>-9.6220439428876342E-2</v>
      </c>
      <c r="E4939" s="3">
        <f t="shared" si="543"/>
        <v>-8.1479066140957734E-2</v>
      </c>
      <c r="F4939" s="3">
        <f t="shared" si="544"/>
        <v>-5.1996319565120498E-2</v>
      </c>
      <c r="G4939" s="3">
        <f t="shared" si="545"/>
        <v>-3.7254946277201884E-2</v>
      </c>
      <c r="H4939" s="3">
        <f t="shared" si="546"/>
        <v>-6.6737692853039113E-2</v>
      </c>
      <c r="I4939" s="3">
        <f t="shared" si="547"/>
        <v>1.4741373287918616E-2</v>
      </c>
      <c r="J4939" s="3"/>
      <c r="K4939" s="3"/>
      <c r="L4939" s="3"/>
      <c r="M4939">
        <v>14.586499999999999</v>
      </c>
      <c r="N4939" s="2">
        <v>6.8556542008021124E-2</v>
      </c>
      <c r="O4939" s="2">
        <v>2.4E-2</v>
      </c>
      <c r="P4939">
        <v>2.4</v>
      </c>
    </row>
    <row r="4940" spans="1:16" x14ac:dyDescent="0.25">
      <c r="A4940" s="1">
        <v>45693</v>
      </c>
      <c r="B4940">
        <v>5271.12</v>
      </c>
      <c r="C4940" s="3">
        <f t="shared" si="541"/>
        <v>-4.4869702156795616E-2</v>
      </c>
      <c r="D4940" s="3">
        <f t="shared" si="542"/>
        <v>-9.6220439428876342E-2</v>
      </c>
      <c r="E4940" s="3">
        <f t="shared" si="543"/>
        <v>-8.1479066140957734E-2</v>
      </c>
      <c r="F4940" s="3">
        <f t="shared" si="544"/>
        <v>-5.1996319565120498E-2</v>
      </c>
      <c r="G4940" s="3">
        <f t="shared" si="545"/>
        <v>-3.7254946277201884E-2</v>
      </c>
      <c r="H4940" s="3">
        <f t="shared" si="546"/>
        <v>-6.6737692853039113E-2</v>
      </c>
      <c r="I4940" s="3">
        <f t="shared" si="547"/>
        <v>1.4741373287918616E-2</v>
      </c>
      <c r="J4940" s="3"/>
      <c r="K4940" s="3"/>
      <c r="L4940" s="3"/>
      <c r="M4940">
        <v>14.605</v>
      </c>
      <c r="N4940" s="2">
        <v>6.8469702156795612E-2</v>
      </c>
      <c r="O4940" s="2">
        <v>2.3599999999999999E-2</v>
      </c>
      <c r="P4940">
        <v>2.36</v>
      </c>
    </row>
    <row r="4941" spans="1:16" x14ac:dyDescent="0.25">
      <c r="A4941" s="1">
        <v>45694</v>
      </c>
      <c r="B4941">
        <v>5356.63</v>
      </c>
      <c r="C4941" s="3">
        <f t="shared" si="541"/>
        <v>-4.3719209215021662E-2</v>
      </c>
      <c r="D4941" s="3">
        <f t="shared" si="542"/>
        <v>-9.6220439428876342E-2</v>
      </c>
      <c r="E4941" s="3">
        <f t="shared" si="543"/>
        <v>-8.1479066140957734E-2</v>
      </c>
      <c r="F4941" s="3">
        <f t="shared" si="544"/>
        <v>-5.1996319565120498E-2</v>
      </c>
      <c r="G4941" s="3">
        <f t="shared" si="545"/>
        <v>-3.7254946277201884E-2</v>
      </c>
      <c r="H4941" s="3">
        <f t="shared" si="546"/>
        <v>-6.6737692853039113E-2</v>
      </c>
      <c r="I4941" s="3">
        <f t="shared" si="547"/>
        <v>1.4741373287918616E-2</v>
      </c>
      <c r="J4941" s="3"/>
      <c r="K4941" s="3"/>
      <c r="L4941" s="3"/>
      <c r="M4941">
        <v>14.810600000000001</v>
      </c>
      <c r="N4941" s="2">
        <v>6.7519209215021664E-2</v>
      </c>
      <c r="O4941" s="2">
        <v>2.3799999999999998E-2</v>
      </c>
      <c r="P4941">
        <v>2.38</v>
      </c>
    </row>
    <row r="4942" spans="1:16" x14ac:dyDescent="0.25">
      <c r="A4942" s="1">
        <v>45695</v>
      </c>
      <c r="B4942">
        <v>5325.4</v>
      </c>
      <c r="C4942" s="3">
        <f t="shared" si="541"/>
        <v>-4.4263408500863133E-2</v>
      </c>
      <c r="D4942" s="3">
        <f t="shared" si="542"/>
        <v>-9.6220439428876342E-2</v>
      </c>
      <c r="E4942" s="3">
        <f t="shared" si="543"/>
        <v>-8.1479066140957734E-2</v>
      </c>
      <c r="F4942" s="3">
        <f t="shared" si="544"/>
        <v>-5.1996319565120498E-2</v>
      </c>
      <c r="G4942" s="3">
        <f t="shared" si="545"/>
        <v>-3.7254946277201884E-2</v>
      </c>
      <c r="H4942" s="3">
        <f t="shared" si="546"/>
        <v>-6.6737692853039113E-2</v>
      </c>
      <c r="I4942" s="3">
        <f t="shared" si="547"/>
        <v>1.4741373287918616E-2</v>
      </c>
      <c r="J4942" s="3"/>
      <c r="K4942" s="3"/>
      <c r="L4942" s="3"/>
      <c r="M4942">
        <v>14.713800000000001</v>
      </c>
      <c r="N4942" s="2">
        <v>6.7963408500863132E-2</v>
      </c>
      <c r="O4942" s="2">
        <v>2.3700000000000002E-2</v>
      </c>
      <c r="P4942">
        <v>2.37</v>
      </c>
    </row>
    <row r="4943" spans="1:16" x14ac:dyDescent="0.25">
      <c r="A4943" s="1">
        <v>45698</v>
      </c>
      <c r="B4943">
        <v>5358.3</v>
      </c>
      <c r="C4943" s="3">
        <f t="shared" si="541"/>
        <v>-4.394383594953126E-2</v>
      </c>
      <c r="D4943" s="3">
        <f t="shared" si="542"/>
        <v>-9.6220439428876342E-2</v>
      </c>
      <c r="E4943" s="3">
        <f t="shared" si="543"/>
        <v>-8.1479066140957734E-2</v>
      </c>
      <c r="F4943" s="3">
        <f t="shared" si="544"/>
        <v>-5.1996319565120498E-2</v>
      </c>
      <c r="G4943" s="3">
        <f t="shared" si="545"/>
        <v>-3.7254946277201884E-2</v>
      </c>
      <c r="H4943" s="3">
        <f t="shared" si="546"/>
        <v>-6.6737692853039113E-2</v>
      </c>
      <c r="I4943" s="3">
        <f t="shared" si="547"/>
        <v>1.4741373287918616E-2</v>
      </c>
      <c r="J4943" s="3"/>
      <c r="K4943" s="3"/>
      <c r="L4943" s="3"/>
      <c r="M4943">
        <v>14.805199999999999</v>
      </c>
      <c r="N4943" s="2">
        <v>6.7543835949531256E-2</v>
      </c>
      <c r="O4943" s="2">
        <v>2.3599999999999999E-2</v>
      </c>
      <c r="P4943">
        <v>2.36</v>
      </c>
    </row>
    <row r="4944" spans="1:16" x14ac:dyDescent="0.25">
      <c r="A4944" s="1">
        <v>45699</v>
      </c>
      <c r="B4944">
        <v>5390.91</v>
      </c>
      <c r="C4944" s="3">
        <f t="shared" si="541"/>
        <v>-4.2848795014873459E-2</v>
      </c>
      <c r="D4944" s="3">
        <f t="shared" si="542"/>
        <v>-9.6220439428876342E-2</v>
      </c>
      <c r="E4944" s="3">
        <f t="shared" si="543"/>
        <v>-8.1479066140957734E-2</v>
      </c>
      <c r="F4944" s="3">
        <f t="shared" si="544"/>
        <v>-5.1996319565120498E-2</v>
      </c>
      <c r="G4944" s="3">
        <f t="shared" si="545"/>
        <v>-3.7254946277201884E-2</v>
      </c>
      <c r="H4944" s="3">
        <f t="shared" si="546"/>
        <v>-6.6737692853039113E-2</v>
      </c>
      <c r="I4944" s="3">
        <f t="shared" si="547"/>
        <v>1.4741373287918616E-2</v>
      </c>
      <c r="J4944" s="3"/>
      <c r="K4944" s="3"/>
      <c r="L4944" s="3"/>
      <c r="M4944">
        <v>14.892300000000001</v>
      </c>
      <c r="N4944" s="2">
        <v>6.7148795014873461E-2</v>
      </c>
      <c r="O4944" s="2">
        <v>2.4300000000000002E-2</v>
      </c>
      <c r="P4944">
        <v>2.4300000000000002</v>
      </c>
    </row>
    <row r="4945" spans="1:16" x14ac:dyDescent="0.25">
      <c r="A4945" s="1">
        <v>45700</v>
      </c>
      <c r="B4945">
        <v>5405.65</v>
      </c>
      <c r="C4945" s="3">
        <f t="shared" si="541"/>
        <v>-4.2151433430189747E-2</v>
      </c>
      <c r="D4945" s="3">
        <f t="shared" si="542"/>
        <v>-9.6220439428876342E-2</v>
      </c>
      <c r="E4945" s="3">
        <f t="shared" si="543"/>
        <v>-8.1479066140957734E-2</v>
      </c>
      <c r="F4945" s="3">
        <f t="shared" si="544"/>
        <v>-5.1996319565120498E-2</v>
      </c>
      <c r="G4945" s="3">
        <f t="shared" si="545"/>
        <v>-3.7254946277201884E-2</v>
      </c>
      <c r="H4945" s="3">
        <f t="shared" si="546"/>
        <v>-6.6737692853039113E-2</v>
      </c>
      <c r="I4945" s="3">
        <f t="shared" si="547"/>
        <v>1.4741373287918616E-2</v>
      </c>
      <c r="J4945" s="3"/>
      <c r="K4945" s="3"/>
      <c r="L4945" s="3"/>
      <c r="M4945">
        <v>14.936199999999999</v>
      </c>
      <c r="N4945" s="2">
        <v>6.695143343018975E-2</v>
      </c>
      <c r="O4945" s="2">
        <v>2.4799999999999999E-2</v>
      </c>
      <c r="P4945">
        <v>2.48</v>
      </c>
    </row>
    <row r="4946" spans="1:16" x14ac:dyDescent="0.25">
      <c r="A4946" s="1">
        <v>45701</v>
      </c>
      <c r="B4946">
        <v>5500.5</v>
      </c>
      <c r="C4946" s="3">
        <f t="shared" si="541"/>
        <v>-4.1644054940279437E-2</v>
      </c>
      <c r="D4946" s="3">
        <f t="shared" si="542"/>
        <v>-9.6220439428876342E-2</v>
      </c>
      <c r="E4946" s="3">
        <f t="shared" si="543"/>
        <v>-8.1479066140957734E-2</v>
      </c>
      <c r="F4946" s="3">
        <f t="shared" si="544"/>
        <v>-5.1996319565120498E-2</v>
      </c>
      <c r="G4946" s="3">
        <f t="shared" si="545"/>
        <v>-3.7254946277201884E-2</v>
      </c>
      <c r="H4946" s="3">
        <f t="shared" si="546"/>
        <v>-6.6737692853039113E-2</v>
      </c>
      <c r="I4946" s="3">
        <f t="shared" si="547"/>
        <v>1.4741373287918616E-2</v>
      </c>
      <c r="J4946" s="3"/>
      <c r="K4946" s="3"/>
      <c r="L4946" s="3"/>
      <c r="M4946">
        <v>15.1874</v>
      </c>
      <c r="N4946" s="2">
        <v>6.5844054940279437E-2</v>
      </c>
      <c r="O4946" s="2">
        <v>2.4199999999999999E-2</v>
      </c>
      <c r="P4946">
        <v>2.42</v>
      </c>
    </row>
    <row r="4947" spans="1:16" x14ac:dyDescent="0.25">
      <c r="A4947" s="1">
        <v>45702</v>
      </c>
      <c r="B4947">
        <v>5493.4</v>
      </c>
      <c r="C4947" s="3">
        <f t="shared" si="541"/>
        <v>-4.1620012656642433E-2</v>
      </c>
      <c r="D4947" s="3">
        <f t="shared" si="542"/>
        <v>-9.6220439428876342E-2</v>
      </c>
      <c r="E4947" s="3">
        <f t="shared" si="543"/>
        <v>-8.1479066140957734E-2</v>
      </c>
      <c r="F4947" s="3">
        <f t="shared" si="544"/>
        <v>-5.1996319565120498E-2</v>
      </c>
      <c r="G4947" s="3">
        <f t="shared" si="545"/>
        <v>-3.7254946277201884E-2</v>
      </c>
      <c r="H4947" s="3">
        <f t="shared" si="546"/>
        <v>-6.6737692853039113E-2</v>
      </c>
      <c r="I4947" s="3">
        <f t="shared" si="547"/>
        <v>1.4741373287918616E-2</v>
      </c>
      <c r="J4947" s="3"/>
      <c r="K4947" s="3"/>
      <c r="L4947" s="3"/>
      <c r="M4947">
        <v>15.1699</v>
      </c>
      <c r="N4947" s="2">
        <v>6.5920012656642435E-2</v>
      </c>
      <c r="O4947" s="2">
        <v>2.4300000000000002E-2</v>
      </c>
      <c r="P4947">
        <v>2.4300000000000002</v>
      </c>
    </row>
    <row r="4948" spans="1:16" x14ac:dyDescent="0.25">
      <c r="A4948" s="1">
        <v>45705</v>
      </c>
      <c r="B4948">
        <v>5519.83</v>
      </c>
      <c r="C4948" s="3">
        <f t="shared" si="541"/>
        <v>-4.075600194341765E-2</v>
      </c>
      <c r="D4948" s="3">
        <f t="shared" si="542"/>
        <v>-9.6220439428876342E-2</v>
      </c>
      <c r="E4948" s="3">
        <f t="shared" si="543"/>
        <v>-8.1479066140957734E-2</v>
      </c>
      <c r="F4948" s="3">
        <f t="shared" si="544"/>
        <v>-5.1996319565120498E-2</v>
      </c>
      <c r="G4948" s="3">
        <f t="shared" si="545"/>
        <v>-3.7254946277201884E-2</v>
      </c>
      <c r="H4948" s="3">
        <f t="shared" si="546"/>
        <v>-6.6737692853039113E-2</v>
      </c>
      <c r="I4948" s="3">
        <f t="shared" si="547"/>
        <v>1.4741373287918616E-2</v>
      </c>
      <c r="J4948" s="3"/>
      <c r="K4948" s="3"/>
      <c r="L4948" s="3"/>
      <c r="M4948">
        <v>15.2309</v>
      </c>
      <c r="N4948" s="2">
        <v>6.5656001943417655E-2</v>
      </c>
      <c r="O4948" s="2">
        <v>2.4900000000000002E-2</v>
      </c>
      <c r="P4948">
        <v>2.4900000000000002</v>
      </c>
    </row>
    <row r="4949" spans="1:16" x14ac:dyDescent="0.25">
      <c r="A4949" s="1">
        <v>45706</v>
      </c>
      <c r="B4949">
        <v>5533.84</v>
      </c>
      <c r="C4949" s="3">
        <f t="shared" si="541"/>
        <v>-4.0657005093779286E-2</v>
      </c>
      <c r="D4949" s="3">
        <f t="shared" si="542"/>
        <v>-9.6220439428876342E-2</v>
      </c>
      <c r="E4949" s="3">
        <f t="shared" si="543"/>
        <v>-8.1479066140957734E-2</v>
      </c>
      <c r="F4949" s="3">
        <f t="shared" si="544"/>
        <v>-5.1996319565120498E-2</v>
      </c>
      <c r="G4949" s="3">
        <f t="shared" si="545"/>
        <v>-3.7254946277201884E-2</v>
      </c>
      <c r="H4949" s="3">
        <f t="shared" si="546"/>
        <v>-6.6737692853039113E-2</v>
      </c>
      <c r="I4949" s="3">
        <f t="shared" si="547"/>
        <v>1.4741373287918616E-2</v>
      </c>
      <c r="J4949" s="3"/>
      <c r="K4949" s="3"/>
      <c r="L4949" s="3"/>
      <c r="M4949">
        <v>15.2539</v>
      </c>
      <c r="N4949" s="2">
        <v>6.5557005093779291E-2</v>
      </c>
      <c r="O4949" s="2">
        <v>2.4900000000000002E-2</v>
      </c>
      <c r="P4949">
        <v>2.4900000000000002</v>
      </c>
    </row>
    <row r="4950" spans="1:16" x14ac:dyDescent="0.25">
      <c r="A4950" s="1">
        <v>45707</v>
      </c>
      <c r="B4950">
        <v>5461.17</v>
      </c>
      <c r="C4950" s="3">
        <f t="shared" si="541"/>
        <v>-4.0877427589462001E-2</v>
      </c>
      <c r="D4950" s="3">
        <f t="shared" si="542"/>
        <v>-9.6220439428876342E-2</v>
      </c>
      <c r="E4950" s="3">
        <f t="shared" si="543"/>
        <v>-8.1479066140957734E-2</v>
      </c>
      <c r="F4950" s="3">
        <f t="shared" si="544"/>
        <v>-5.1996319565120498E-2</v>
      </c>
      <c r="G4950" s="3">
        <f t="shared" si="545"/>
        <v>-3.7254946277201884E-2</v>
      </c>
      <c r="H4950" s="3">
        <f t="shared" si="546"/>
        <v>-6.6737692853039113E-2</v>
      </c>
      <c r="I4950" s="3">
        <f t="shared" si="547"/>
        <v>1.4741373287918616E-2</v>
      </c>
      <c r="J4950" s="3"/>
      <c r="K4950" s="3"/>
      <c r="L4950" s="3"/>
      <c r="M4950">
        <v>15.0427</v>
      </c>
      <c r="N4950" s="2">
        <v>6.6477427589461999E-2</v>
      </c>
      <c r="O4950" s="2">
        <v>2.5600000000000001E-2</v>
      </c>
      <c r="P4950">
        <v>2.56</v>
      </c>
    </row>
    <row r="4951" spans="1:16" x14ac:dyDescent="0.25">
      <c r="A4951" s="1">
        <v>45708</v>
      </c>
      <c r="B4951">
        <v>5461.03</v>
      </c>
      <c r="C4951" s="3">
        <f t="shared" si="541"/>
        <v>-4.1137236742449401E-2</v>
      </c>
      <c r="D4951" s="3">
        <f t="shared" si="542"/>
        <v>-9.6220439428876342E-2</v>
      </c>
      <c r="E4951" s="3">
        <f t="shared" si="543"/>
        <v>-8.1479066140957734E-2</v>
      </c>
      <c r="F4951" s="3">
        <f t="shared" si="544"/>
        <v>-5.1996319565120498E-2</v>
      </c>
      <c r="G4951" s="3">
        <f t="shared" si="545"/>
        <v>-3.7254946277201884E-2</v>
      </c>
      <c r="H4951" s="3">
        <f t="shared" si="546"/>
        <v>-6.6737692853039113E-2</v>
      </c>
      <c r="I4951" s="3">
        <f t="shared" si="547"/>
        <v>1.4741373287918616E-2</v>
      </c>
      <c r="J4951" s="3"/>
      <c r="K4951" s="3"/>
      <c r="L4951" s="3"/>
      <c r="M4951">
        <v>15.0518</v>
      </c>
      <c r="N4951" s="2">
        <v>6.6437236742449404E-2</v>
      </c>
      <c r="O4951" s="2">
        <v>2.53E-2</v>
      </c>
      <c r="P4951">
        <v>2.5299999999999998</v>
      </c>
    </row>
    <row r="4952" spans="1:16" x14ac:dyDescent="0.25">
      <c r="A4952" s="1">
        <v>45709</v>
      </c>
      <c r="B4952">
        <v>5474.85</v>
      </c>
      <c r="C4952" s="3">
        <f t="shared" si="541"/>
        <v>-4.1500176092468408E-2</v>
      </c>
      <c r="D4952" s="3">
        <f t="shared" si="542"/>
        <v>-9.6220439428876342E-2</v>
      </c>
      <c r="E4952" s="3">
        <f t="shared" si="543"/>
        <v>-8.1479066140957734E-2</v>
      </c>
      <c r="F4952" s="3">
        <f t="shared" si="544"/>
        <v>-5.1996319565120498E-2</v>
      </c>
      <c r="G4952" s="3">
        <f t="shared" si="545"/>
        <v>-3.7254946277201884E-2</v>
      </c>
      <c r="H4952" s="3">
        <f t="shared" si="546"/>
        <v>-6.6737692853039113E-2</v>
      </c>
      <c r="I4952" s="3">
        <f t="shared" si="547"/>
        <v>1.4741373287918616E-2</v>
      </c>
      <c r="J4952" s="3"/>
      <c r="K4952" s="3"/>
      <c r="L4952" s="3"/>
      <c r="M4952">
        <v>15.105700000000001</v>
      </c>
      <c r="N4952" s="2">
        <v>6.6200176092468407E-2</v>
      </c>
      <c r="O4952" s="2">
        <v>2.4700000000000003E-2</v>
      </c>
      <c r="P4952">
        <v>2.4700000000000002</v>
      </c>
    </row>
    <row r="4953" spans="1:16" x14ac:dyDescent="0.25">
      <c r="A4953" s="1">
        <v>45712</v>
      </c>
      <c r="B4953">
        <v>5453.76</v>
      </c>
      <c r="C4953" s="3">
        <f t="shared" si="541"/>
        <v>-4.170395366004509E-2</v>
      </c>
      <c r="D4953" s="3">
        <f t="shared" si="542"/>
        <v>-9.6220439428876342E-2</v>
      </c>
      <c r="E4953" s="3">
        <f t="shared" si="543"/>
        <v>-8.1479066140957734E-2</v>
      </c>
      <c r="F4953" s="3">
        <f t="shared" si="544"/>
        <v>-5.1996319565120498E-2</v>
      </c>
      <c r="G4953" s="3">
        <f t="shared" si="545"/>
        <v>-3.7254946277201884E-2</v>
      </c>
      <c r="H4953" s="3">
        <f t="shared" si="546"/>
        <v>-6.6737692853039113E-2</v>
      </c>
      <c r="I4953" s="3">
        <f t="shared" si="547"/>
        <v>1.4741373287918616E-2</v>
      </c>
      <c r="J4953" s="3"/>
      <c r="K4953" s="3"/>
      <c r="L4953" s="3"/>
      <c r="M4953">
        <v>15.0367</v>
      </c>
      <c r="N4953" s="2">
        <v>6.6503953660045093E-2</v>
      </c>
      <c r="O4953" s="2">
        <v>2.4799999999999999E-2</v>
      </c>
      <c r="P4953">
        <v>2.48</v>
      </c>
    </row>
    <row r="4954" spans="1:16" x14ac:dyDescent="0.25">
      <c r="A4954" s="1">
        <v>45713</v>
      </c>
      <c r="B4954">
        <v>5447.9</v>
      </c>
      <c r="C4954" s="3">
        <f t="shared" si="541"/>
        <v>-4.199917949810858E-2</v>
      </c>
      <c r="D4954" s="3">
        <f t="shared" si="542"/>
        <v>-9.6220439428876342E-2</v>
      </c>
      <c r="E4954" s="3">
        <f t="shared" si="543"/>
        <v>-8.1479066140957734E-2</v>
      </c>
      <c r="F4954" s="3">
        <f t="shared" si="544"/>
        <v>-5.1996319565120498E-2</v>
      </c>
      <c r="G4954" s="3">
        <f t="shared" si="545"/>
        <v>-3.7254946277201884E-2</v>
      </c>
      <c r="H4954" s="3">
        <f t="shared" si="546"/>
        <v>-6.6737692853039113E-2</v>
      </c>
      <c r="I4954" s="3">
        <f t="shared" si="547"/>
        <v>1.4741373287918616E-2</v>
      </c>
      <c r="J4954" s="3"/>
      <c r="K4954" s="3"/>
      <c r="L4954" s="3"/>
      <c r="M4954">
        <v>15.0152</v>
      </c>
      <c r="N4954" s="2">
        <v>6.6599179498108577E-2</v>
      </c>
      <c r="O4954" s="2">
        <v>2.46E-2</v>
      </c>
      <c r="P4954">
        <v>2.46</v>
      </c>
    </row>
    <row r="4955" spans="1:16" x14ac:dyDescent="0.25">
      <c r="A4955" s="1">
        <v>45714</v>
      </c>
      <c r="B4955">
        <v>5527.99</v>
      </c>
      <c r="C4955" s="3">
        <f t="shared" si="541"/>
        <v>-4.1368074152389328E-2</v>
      </c>
      <c r="D4955" s="3">
        <f t="shared" si="542"/>
        <v>-9.6220439428876342E-2</v>
      </c>
      <c r="E4955" s="3">
        <f t="shared" si="543"/>
        <v>-8.1479066140957734E-2</v>
      </c>
      <c r="F4955" s="3">
        <f t="shared" si="544"/>
        <v>-5.1996319565120498E-2</v>
      </c>
      <c r="G4955" s="3">
        <f t="shared" si="545"/>
        <v>-3.7254946277201884E-2</v>
      </c>
      <c r="H4955" s="3">
        <f t="shared" si="546"/>
        <v>-6.6737692853039113E-2</v>
      </c>
      <c r="I4955" s="3">
        <f t="shared" si="547"/>
        <v>1.4741373287918616E-2</v>
      </c>
      <c r="J4955" s="3"/>
      <c r="K4955" s="3"/>
      <c r="L4955" s="3"/>
      <c r="M4955">
        <v>15.2281</v>
      </c>
      <c r="N4955" s="2">
        <v>6.566807415238933E-2</v>
      </c>
      <c r="O4955" s="2">
        <v>2.4300000000000002E-2</v>
      </c>
      <c r="P4955">
        <v>2.4300000000000002</v>
      </c>
    </row>
    <row r="4956" spans="1:16" x14ac:dyDescent="0.25">
      <c r="A4956" s="1">
        <v>45715</v>
      </c>
      <c r="B4956">
        <v>5472.56</v>
      </c>
      <c r="C4956" s="3">
        <f t="shared" si="541"/>
        <v>-4.2256560341338151E-2</v>
      </c>
      <c r="D4956" s="3">
        <f t="shared" si="542"/>
        <v>-9.6220439428876342E-2</v>
      </c>
      <c r="E4956" s="3">
        <f t="shared" si="543"/>
        <v>-8.1479066140957734E-2</v>
      </c>
      <c r="F4956" s="3">
        <f t="shared" si="544"/>
        <v>-5.1996319565120498E-2</v>
      </c>
      <c r="G4956" s="3">
        <f t="shared" si="545"/>
        <v>-3.7254946277201884E-2</v>
      </c>
      <c r="H4956" s="3">
        <f t="shared" si="546"/>
        <v>-6.6737692853039113E-2</v>
      </c>
      <c r="I4956" s="3">
        <f t="shared" si="547"/>
        <v>1.4741373287918616E-2</v>
      </c>
      <c r="J4956" s="3"/>
      <c r="K4956" s="3"/>
      <c r="L4956" s="3"/>
      <c r="M4956">
        <v>15.0701</v>
      </c>
      <c r="N4956" s="2">
        <v>6.6356560341338147E-2</v>
      </c>
      <c r="O4956" s="2">
        <v>2.41E-2</v>
      </c>
      <c r="P4956">
        <v>2.41</v>
      </c>
    </row>
    <row r="4957" spans="1:16" x14ac:dyDescent="0.25">
      <c r="A4957" s="1">
        <v>45716</v>
      </c>
      <c r="B4957">
        <v>5463.54</v>
      </c>
      <c r="C4957" s="3">
        <f t="shared" si="541"/>
        <v>-4.2366381304336273E-2</v>
      </c>
      <c r="D4957" s="3">
        <f t="shared" si="542"/>
        <v>-9.6220439428876342E-2</v>
      </c>
      <c r="E4957" s="3">
        <f t="shared" si="543"/>
        <v>-8.1479066140957734E-2</v>
      </c>
      <c r="F4957" s="3">
        <f t="shared" si="544"/>
        <v>-5.1996319565120498E-2</v>
      </c>
      <c r="G4957" s="3">
        <f t="shared" si="545"/>
        <v>-3.7254946277201884E-2</v>
      </c>
      <c r="H4957" s="3">
        <f t="shared" si="546"/>
        <v>-6.6737692853039113E-2</v>
      </c>
      <c r="I4957" s="3">
        <f t="shared" si="547"/>
        <v>1.4741373287918616E-2</v>
      </c>
      <c r="J4957" s="3"/>
      <c r="K4957" s="3"/>
      <c r="L4957" s="3"/>
      <c r="M4957">
        <v>15.045199999999999</v>
      </c>
      <c r="N4957" s="2">
        <v>6.6466381304336269E-2</v>
      </c>
      <c r="O4957" s="2">
        <v>2.41E-2</v>
      </c>
      <c r="P4957">
        <v>2.41</v>
      </c>
    </row>
    <row r="4958" spans="1:16" x14ac:dyDescent="0.25">
      <c r="A4958" s="1">
        <v>45719</v>
      </c>
      <c r="B4958">
        <v>5463.54</v>
      </c>
      <c r="C4958" s="3">
        <f t="shared" si="541"/>
        <v>-4.2411473229132024E-2</v>
      </c>
      <c r="D4958" s="3">
        <f t="shared" si="542"/>
        <v>-9.6220439428876342E-2</v>
      </c>
      <c r="E4958" s="3">
        <f t="shared" si="543"/>
        <v>-8.1479066140957734E-2</v>
      </c>
      <c r="F4958" s="3">
        <f t="shared" si="544"/>
        <v>-5.1996319565120498E-2</v>
      </c>
      <c r="G4958" s="3">
        <f t="shared" si="545"/>
        <v>-3.7254946277201884E-2</v>
      </c>
      <c r="H4958" s="3">
        <f t="shared" si="546"/>
        <v>-6.6737692853039113E-2</v>
      </c>
      <c r="I4958" s="3">
        <f t="shared" si="547"/>
        <v>1.4741373287918616E-2</v>
      </c>
      <c r="J4958" s="3"/>
      <c r="K4958" s="3"/>
      <c r="L4958" s="3"/>
      <c r="M4958">
        <v>15.035</v>
      </c>
      <c r="N4958" s="2">
        <v>6.651147322913202E-2</v>
      </c>
      <c r="O4958" s="2">
        <v>2.41E-2</v>
      </c>
      <c r="P4958">
        <v>2.41</v>
      </c>
    </row>
  </sheetData>
  <sortState xmlns:xlrd2="http://schemas.microsoft.com/office/spreadsheetml/2017/richdata2" ref="A2:P4958">
    <sortCondition ref="A1:A49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2025-03-02T17:05:28Z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7A0653D6-636D-4E7D-B926-3B5DDF1F9148</vt:lpwstr>
  </property>
</Properties>
</file>